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MUNI\BD Mapas Municipios\Biofísico\"/>
    </mc:Choice>
  </mc:AlternateContent>
  <xr:revisionPtr revIDLastSave="0" documentId="13_ncr:1_{BD127F1A-30FE-4F5F-970D-5749C1C3F1B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oja1" sheetId="2" r:id="rId1"/>
    <sheet name="TABLA_COMUNA_TOPO_CLIMA_SUELO" sheetId="1" r:id="rId2"/>
  </sheets>
  <definedNames>
    <definedName name="_xlnm.Database">TABLA_COMUNA_TOPO_CLIMA_SUELO!$A$1:$IV$344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<sst xmlns="http://schemas.openxmlformats.org/spreadsheetml/2006/main" count="2325" uniqueCount="1333">
  <si>
    <t>NOM_REGION</t>
  </si>
  <si>
    <t>NOM_PROVIN</t>
  </si>
  <si>
    <t>COMUNA</t>
  </si>
  <si>
    <t>NOM_COMUNA</t>
  </si>
  <si>
    <t>CUT</t>
  </si>
  <si>
    <t>min_ELEV</t>
  </si>
  <si>
    <t>min_PenGra</t>
  </si>
  <si>
    <t>min_PenPor</t>
  </si>
  <si>
    <t>max_ELEV</t>
  </si>
  <si>
    <t>max_PenGra</t>
  </si>
  <si>
    <t>max_PenPor</t>
  </si>
  <si>
    <t>med_ELEV</t>
  </si>
  <si>
    <t>med_PenGra</t>
  </si>
  <si>
    <t>med_PenPor</t>
  </si>
  <si>
    <t>min001</t>
  </si>
  <si>
    <t>min002</t>
  </si>
  <si>
    <t>min003</t>
  </si>
  <si>
    <t>min004</t>
  </si>
  <si>
    <t>min005</t>
  </si>
  <si>
    <t>min006</t>
  </si>
  <si>
    <t>min007</t>
  </si>
  <si>
    <t>min008</t>
  </si>
  <si>
    <t>min009</t>
  </si>
  <si>
    <t>min010</t>
  </si>
  <si>
    <t>min011</t>
  </si>
  <si>
    <t>min012</t>
  </si>
  <si>
    <t>min013</t>
  </si>
  <si>
    <t>min014</t>
  </si>
  <si>
    <t>min015</t>
  </si>
  <si>
    <t>min016</t>
  </si>
  <si>
    <t>min017</t>
  </si>
  <si>
    <t>min018</t>
  </si>
  <si>
    <t>min019</t>
  </si>
  <si>
    <t>max001</t>
  </si>
  <si>
    <t>max002</t>
  </si>
  <si>
    <t>max003</t>
  </si>
  <si>
    <t>max004</t>
  </si>
  <si>
    <t>max005</t>
  </si>
  <si>
    <t>max006</t>
  </si>
  <si>
    <t>max007</t>
  </si>
  <si>
    <t>max008</t>
  </si>
  <si>
    <t>max009</t>
  </si>
  <si>
    <t>max010</t>
  </si>
  <si>
    <t>max011</t>
  </si>
  <si>
    <t>max012</t>
  </si>
  <si>
    <t>max013</t>
  </si>
  <si>
    <t>max014</t>
  </si>
  <si>
    <t>max015</t>
  </si>
  <si>
    <t>max016</t>
  </si>
  <si>
    <t>max017</t>
  </si>
  <si>
    <t>max018</t>
  </si>
  <si>
    <t>max019</t>
  </si>
  <si>
    <t>med001</t>
  </si>
  <si>
    <t>med002</t>
  </si>
  <si>
    <t>med003</t>
  </si>
  <si>
    <t>med004</t>
  </si>
  <si>
    <t>med005</t>
  </si>
  <si>
    <t>med006</t>
  </si>
  <si>
    <t>med007</t>
  </si>
  <si>
    <t>med008</t>
  </si>
  <si>
    <t>med009</t>
  </si>
  <si>
    <t>med010</t>
  </si>
  <si>
    <t>med011</t>
  </si>
  <si>
    <t>med012</t>
  </si>
  <si>
    <t>med013</t>
  </si>
  <si>
    <t>med014</t>
  </si>
  <si>
    <t>med015</t>
  </si>
  <si>
    <t>med016</t>
  </si>
  <si>
    <t>med017</t>
  </si>
  <si>
    <t>med018</t>
  </si>
  <si>
    <t>med019</t>
  </si>
  <si>
    <t>min020</t>
  </si>
  <si>
    <t>min021</t>
  </si>
  <si>
    <t>min022</t>
  </si>
  <si>
    <t>min023</t>
  </si>
  <si>
    <t>min024</t>
  </si>
  <si>
    <t>min025</t>
  </si>
  <si>
    <t>min026</t>
  </si>
  <si>
    <t>min027</t>
  </si>
  <si>
    <t>min028</t>
  </si>
  <si>
    <t>min029</t>
  </si>
  <si>
    <t>min030</t>
  </si>
  <si>
    <t>min031</t>
  </si>
  <si>
    <t>min032</t>
  </si>
  <si>
    <t>min033</t>
  </si>
  <si>
    <t>min034</t>
  </si>
  <si>
    <t>min035</t>
  </si>
  <si>
    <t>min036</t>
  </si>
  <si>
    <t>min037</t>
  </si>
  <si>
    <t>min038</t>
  </si>
  <si>
    <t>min039</t>
  </si>
  <si>
    <t>min040</t>
  </si>
  <si>
    <t>min041</t>
  </si>
  <si>
    <t>min042</t>
  </si>
  <si>
    <t>min043</t>
  </si>
  <si>
    <t>min044</t>
  </si>
  <si>
    <t>min045</t>
  </si>
  <si>
    <t>min046</t>
  </si>
  <si>
    <t>min047</t>
  </si>
  <si>
    <t>min048</t>
  </si>
  <si>
    <t>min049</t>
  </si>
  <si>
    <t>min050</t>
  </si>
  <si>
    <t>min051</t>
  </si>
  <si>
    <t>min052</t>
  </si>
  <si>
    <t>min053</t>
  </si>
  <si>
    <t>min054</t>
  </si>
  <si>
    <t>min055</t>
  </si>
  <si>
    <t>min056</t>
  </si>
  <si>
    <t>min057</t>
  </si>
  <si>
    <t>min058</t>
  </si>
  <si>
    <t>min059</t>
  </si>
  <si>
    <t>min060</t>
  </si>
  <si>
    <t>min061</t>
  </si>
  <si>
    <t>min062</t>
  </si>
  <si>
    <t>min063</t>
  </si>
  <si>
    <t>min064</t>
  </si>
  <si>
    <t>min065</t>
  </si>
  <si>
    <t>min066</t>
  </si>
  <si>
    <t>min067</t>
  </si>
  <si>
    <t>min068</t>
  </si>
  <si>
    <t>min069</t>
  </si>
  <si>
    <t>min070</t>
  </si>
  <si>
    <t>min071</t>
  </si>
  <si>
    <t>min072</t>
  </si>
  <si>
    <t>min073</t>
  </si>
  <si>
    <t>min074</t>
  </si>
  <si>
    <t>min075</t>
  </si>
  <si>
    <t>min076</t>
  </si>
  <si>
    <t>min077</t>
  </si>
  <si>
    <t>min078</t>
  </si>
  <si>
    <t>min079</t>
  </si>
  <si>
    <t>min080</t>
  </si>
  <si>
    <t>min081</t>
  </si>
  <si>
    <t>min082</t>
  </si>
  <si>
    <t>min083</t>
  </si>
  <si>
    <t>min084</t>
  </si>
  <si>
    <t>min085</t>
  </si>
  <si>
    <t>min086</t>
  </si>
  <si>
    <t>min087</t>
  </si>
  <si>
    <t>min088</t>
  </si>
  <si>
    <t>min089</t>
  </si>
  <si>
    <t>min090</t>
  </si>
  <si>
    <t>min091</t>
  </si>
  <si>
    <t>min092</t>
  </si>
  <si>
    <t>min093</t>
  </si>
  <si>
    <t>min094</t>
  </si>
  <si>
    <t>min095</t>
  </si>
  <si>
    <t>min096</t>
  </si>
  <si>
    <t>min097</t>
  </si>
  <si>
    <t>min098</t>
  </si>
  <si>
    <t>min099</t>
  </si>
  <si>
    <t>min100</t>
  </si>
  <si>
    <t>min101</t>
  </si>
  <si>
    <t>min102</t>
  </si>
  <si>
    <t>min103</t>
  </si>
  <si>
    <t>min104</t>
  </si>
  <si>
    <t>min105</t>
  </si>
  <si>
    <t>min106</t>
  </si>
  <si>
    <t>min107</t>
  </si>
  <si>
    <t>min108</t>
  </si>
  <si>
    <t>min109</t>
  </si>
  <si>
    <t>min110</t>
  </si>
  <si>
    <t>min111</t>
  </si>
  <si>
    <t>min112</t>
  </si>
  <si>
    <t>min113</t>
  </si>
  <si>
    <t>min114</t>
  </si>
  <si>
    <t>min115</t>
  </si>
  <si>
    <t>min116</t>
  </si>
  <si>
    <t>min117</t>
  </si>
  <si>
    <t>min118</t>
  </si>
  <si>
    <t>min119</t>
  </si>
  <si>
    <t>min120</t>
  </si>
  <si>
    <t>min121</t>
  </si>
  <si>
    <t>min122</t>
  </si>
  <si>
    <t>min123</t>
  </si>
  <si>
    <t>min124</t>
  </si>
  <si>
    <t>min125</t>
  </si>
  <si>
    <t>min126</t>
  </si>
  <si>
    <t>min127</t>
  </si>
  <si>
    <t>min128</t>
  </si>
  <si>
    <t>min129</t>
  </si>
  <si>
    <t>min130</t>
  </si>
  <si>
    <t>min131</t>
  </si>
  <si>
    <t>min132</t>
  </si>
  <si>
    <t>min133</t>
  </si>
  <si>
    <t>min134</t>
  </si>
  <si>
    <t>min135</t>
  </si>
  <si>
    <t>min136</t>
  </si>
  <si>
    <t>min137</t>
  </si>
  <si>
    <t>min138</t>
  </si>
  <si>
    <t>min139</t>
  </si>
  <si>
    <t>min140</t>
  </si>
  <si>
    <t>min141</t>
  </si>
  <si>
    <t>min142</t>
  </si>
  <si>
    <t>min143</t>
  </si>
  <si>
    <t>min144</t>
  </si>
  <si>
    <t>min145</t>
  </si>
  <si>
    <t>min146</t>
  </si>
  <si>
    <t>min147</t>
  </si>
  <si>
    <t>min148</t>
  </si>
  <si>
    <t>min149</t>
  </si>
  <si>
    <t>min150</t>
  </si>
  <si>
    <t>min151</t>
  </si>
  <si>
    <t>min152</t>
  </si>
  <si>
    <t>min153</t>
  </si>
  <si>
    <t>min154</t>
  </si>
  <si>
    <t>min155</t>
  </si>
  <si>
    <t>min156</t>
  </si>
  <si>
    <t>min157</t>
  </si>
  <si>
    <t>min158</t>
  </si>
  <si>
    <t>min159</t>
  </si>
  <si>
    <t>min160</t>
  </si>
  <si>
    <t>min161</t>
  </si>
  <si>
    <t>min162</t>
  </si>
  <si>
    <t>min163</t>
  </si>
  <si>
    <t>min164</t>
  </si>
  <si>
    <t>min165</t>
  </si>
  <si>
    <t>min166</t>
  </si>
  <si>
    <t>min167</t>
  </si>
  <si>
    <t>min168</t>
  </si>
  <si>
    <t>min169</t>
  </si>
  <si>
    <t>min170</t>
  </si>
  <si>
    <t>max020</t>
  </si>
  <si>
    <t>max021</t>
  </si>
  <si>
    <t>max022</t>
  </si>
  <si>
    <t>max023</t>
  </si>
  <si>
    <t>max024</t>
  </si>
  <si>
    <t>max025</t>
  </si>
  <si>
    <t>max026</t>
  </si>
  <si>
    <t>max027</t>
  </si>
  <si>
    <t>max028</t>
  </si>
  <si>
    <t>max029</t>
  </si>
  <si>
    <t>max030</t>
  </si>
  <si>
    <t>max031</t>
  </si>
  <si>
    <t>max032</t>
  </si>
  <si>
    <t>max033</t>
  </si>
  <si>
    <t>max034</t>
  </si>
  <si>
    <t>max035</t>
  </si>
  <si>
    <t>max036</t>
  </si>
  <si>
    <t>max037</t>
  </si>
  <si>
    <t>max038</t>
  </si>
  <si>
    <t>max039</t>
  </si>
  <si>
    <t>max040</t>
  </si>
  <si>
    <t>max041</t>
  </si>
  <si>
    <t>max042</t>
  </si>
  <si>
    <t>max043</t>
  </si>
  <si>
    <t>max044</t>
  </si>
  <si>
    <t>max045</t>
  </si>
  <si>
    <t>max046</t>
  </si>
  <si>
    <t>max047</t>
  </si>
  <si>
    <t>max048</t>
  </si>
  <si>
    <t>max049</t>
  </si>
  <si>
    <t>max050</t>
  </si>
  <si>
    <t>MAGALLANES</t>
  </si>
  <si>
    <t>12102</t>
  </si>
  <si>
    <t>LAGUNA BLANCA</t>
  </si>
  <si>
    <t>EL LOA</t>
  </si>
  <si>
    <t>2202</t>
  </si>
  <si>
    <t>TIERRA DEL FUEGO</t>
  </si>
  <si>
    <t>12303</t>
  </si>
  <si>
    <t>TIMAUKEL</t>
  </si>
  <si>
    <t>11303</t>
  </si>
  <si>
    <t>TORTEL</t>
  </si>
  <si>
    <t>12103</t>
  </si>
  <si>
    <t>11302</t>
  </si>
  <si>
    <t>O'HIGGINS</t>
  </si>
  <si>
    <t>PARINACOTA</t>
  </si>
  <si>
    <t>15202</t>
  </si>
  <si>
    <t>GENERAL LAGOS</t>
  </si>
  <si>
    <t>12104</t>
  </si>
  <si>
    <t>SAN GREGORIO</t>
  </si>
  <si>
    <t>COYHAIQUE</t>
  </si>
  <si>
    <t>11102</t>
  </si>
  <si>
    <t>LAGO VERDE</t>
  </si>
  <si>
    <t>12302</t>
  </si>
  <si>
    <t>PRIMAVERA</t>
  </si>
  <si>
    <t>12402</t>
  </si>
  <si>
    <t>TORRES DEL PAINE</t>
  </si>
  <si>
    <t>TAMARUGAL</t>
  </si>
  <si>
    <t>1402</t>
  </si>
  <si>
    <t>ARICA</t>
  </si>
  <si>
    <t>15102</t>
  </si>
  <si>
    <t>CAMARONES</t>
  </si>
  <si>
    <t>PALENA</t>
  </si>
  <si>
    <t>10404</t>
  </si>
  <si>
    <t>1403</t>
  </si>
  <si>
    <t>COLCHANE</t>
  </si>
  <si>
    <t>11203</t>
  </si>
  <si>
    <t>GUAITECAS</t>
  </si>
  <si>
    <t>12201</t>
  </si>
  <si>
    <t>CABO DE HORNOS</t>
  </si>
  <si>
    <t>10402</t>
  </si>
  <si>
    <t>GENERAL CARRERA</t>
  </si>
  <si>
    <t>11402</t>
  </si>
  <si>
    <t>1404</t>
  </si>
  <si>
    <t>HUARA</t>
  </si>
  <si>
    <t>15201</t>
  </si>
  <si>
    <t>PUTRE</t>
  </si>
  <si>
    <t>CARDENAL CARO</t>
  </si>
  <si>
    <t>6202</t>
  </si>
  <si>
    <t>LA ESTRELLA</t>
  </si>
  <si>
    <t>8310</t>
  </si>
  <si>
    <t>SAN ROSENDO</t>
  </si>
  <si>
    <t>COLCHAGUA</t>
  </si>
  <si>
    <t>6309</t>
  </si>
  <si>
    <t>PUMANQUE</t>
  </si>
  <si>
    <t>11301</t>
  </si>
  <si>
    <t>COCHRANE</t>
  </si>
  <si>
    <t>10204</t>
  </si>
  <si>
    <t>10206</t>
  </si>
  <si>
    <t>8308</t>
  </si>
  <si>
    <t>QUILACO</t>
  </si>
  <si>
    <t>LLANQUIHUE</t>
  </si>
  <si>
    <t>10103</t>
  </si>
  <si>
    <t>8302</t>
  </si>
  <si>
    <t>ANTUCO</t>
  </si>
  <si>
    <t>TALCA</t>
  </si>
  <si>
    <t>7104</t>
  </si>
  <si>
    <t>EMPEDRADO</t>
  </si>
  <si>
    <t>ELQUI</t>
  </si>
  <si>
    <t>4104</t>
  </si>
  <si>
    <t>LA HIGUERA</t>
  </si>
  <si>
    <t>4305</t>
  </si>
  <si>
    <t>PUNILLA</t>
  </si>
  <si>
    <t>16304</t>
  </si>
  <si>
    <t>7309</t>
  </si>
  <si>
    <t>4105</t>
  </si>
  <si>
    <t>PAIGUANO</t>
  </si>
  <si>
    <t>ITATA</t>
  </si>
  <si>
    <t>16205</t>
  </si>
  <si>
    <t>PORTEZUELO</t>
  </si>
  <si>
    <t>11401</t>
  </si>
  <si>
    <t>CHILE CHICO</t>
  </si>
  <si>
    <t>16202</t>
  </si>
  <si>
    <t>COBQUECURA</t>
  </si>
  <si>
    <t>10401</t>
  </si>
  <si>
    <t>16204</t>
  </si>
  <si>
    <t>NINHUE</t>
  </si>
  <si>
    <t>HUASCO</t>
  </si>
  <si>
    <t>3302</t>
  </si>
  <si>
    <t>ALTO DEL CARMEN</t>
  </si>
  <si>
    <t>VALDIVIA</t>
  </si>
  <si>
    <t>14102</t>
  </si>
  <si>
    <t>CORRAL</t>
  </si>
  <si>
    <t>10207</t>
  </si>
  <si>
    <t>16207</t>
  </si>
  <si>
    <t>TREGUACO</t>
  </si>
  <si>
    <t>16206</t>
  </si>
  <si>
    <t>8314</t>
  </si>
  <si>
    <t>ARAUCO</t>
  </si>
  <si>
    <t>8204</t>
  </si>
  <si>
    <t>CONTULMO</t>
  </si>
  <si>
    <t>9110</t>
  </si>
  <si>
    <t>MELIPEUCO</t>
  </si>
  <si>
    <t>6206</t>
  </si>
  <si>
    <t>PAREDONES</t>
  </si>
  <si>
    <t>6203</t>
  </si>
  <si>
    <t>LITUECHE</t>
  </si>
  <si>
    <t>PETORCA</t>
  </si>
  <si>
    <t>5403</t>
  </si>
  <si>
    <t>PAPUDO</t>
  </si>
  <si>
    <t>MELIPILLA</t>
  </si>
  <si>
    <t>13502</t>
  </si>
  <si>
    <t>TOCOPILLA</t>
  </si>
  <si>
    <t>2302</t>
  </si>
  <si>
    <t>11202</t>
  </si>
  <si>
    <t>CISNES</t>
  </si>
  <si>
    <t>6205</t>
  </si>
  <si>
    <t>NAVIDAD</t>
  </si>
  <si>
    <t>7303</t>
  </si>
  <si>
    <t>12301</t>
  </si>
  <si>
    <t>PORVENIR</t>
  </si>
  <si>
    <t>6304</t>
  </si>
  <si>
    <t>LOLOL</t>
  </si>
  <si>
    <t>9113</t>
  </si>
  <si>
    <t>PERQUENCO</t>
  </si>
  <si>
    <t>3303</t>
  </si>
  <si>
    <t>FREIRINA</t>
  </si>
  <si>
    <t>14105</t>
  </si>
  <si>
    <t>MALLECO</t>
  </si>
  <si>
    <t>9206</t>
  </si>
  <si>
    <t>LOS SAUCES</t>
  </si>
  <si>
    <t>SAN FELIPE DE ACONCAGUA</t>
  </si>
  <si>
    <t>5704</t>
  </si>
  <si>
    <t>PANQUEHUE</t>
  </si>
  <si>
    <t>6204</t>
  </si>
  <si>
    <t>MARCHIHUE</t>
  </si>
  <si>
    <t>5405</t>
  </si>
  <si>
    <t>ZAPALLAR</t>
  </si>
  <si>
    <t>CACHAPOAL</t>
  </si>
  <si>
    <t>6103</t>
  </si>
  <si>
    <t>COINCO</t>
  </si>
  <si>
    <t>9104</t>
  </si>
  <si>
    <t>CURARREHUE</t>
  </si>
  <si>
    <t>OSORNO</t>
  </si>
  <si>
    <t>10306</t>
  </si>
  <si>
    <t>SAN JUAN DE LA COSTA</t>
  </si>
  <si>
    <t>CAUQUENES</t>
  </si>
  <si>
    <t>7203</t>
  </si>
  <si>
    <t>PELLUHUE</t>
  </si>
  <si>
    <t>9204</t>
  </si>
  <si>
    <t>ERCILLA</t>
  </si>
  <si>
    <t>10210</t>
  </si>
  <si>
    <t>QUINCHAO</t>
  </si>
  <si>
    <t>7107</t>
  </si>
  <si>
    <t>PENCAHUE</t>
  </si>
  <si>
    <t>10209</t>
  </si>
  <si>
    <t>QUEMCHI</t>
  </si>
  <si>
    <t>7106</t>
  </si>
  <si>
    <t>PELARCO</t>
  </si>
  <si>
    <t>16105</t>
  </si>
  <si>
    <t>PEMUCO</t>
  </si>
  <si>
    <t>6308</t>
  </si>
  <si>
    <t>PLACILLA</t>
  </si>
  <si>
    <t>7202</t>
  </si>
  <si>
    <t>CHANCO</t>
  </si>
  <si>
    <t>10403</t>
  </si>
  <si>
    <t>10302</t>
  </si>
  <si>
    <t>PUERTO OCTAY</t>
  </si>
  <si>
    <t>CHOAPA</t>
  </si>
  <si>
    <t>4202</t>
  </si>
  <si>
    <t>CANELA</t>
  </si>
  <si>
    <t>7110</t>
  </si>
  <si>
    <t>SAN RAFAEL</t>
  </si>
  <si>
    <t>1405</t>
  </si>
  <si>
    <t>PICA</t>
  </si>
  <si>
    <t>7103</t>
  </si>
  <si>
    <t>CUREPTO</t>
  </si>
  <si>
    <t>9207</t>
  </si>
  <si>
    <t>LUMACO</t>
  </si>
  <si>
    <t>8309</t>
  </si>
  <si>
    <t>QUILLECO</t>
  </si>
  <si>
    <t>7302</t>
  </si>
  <si>
    <t>9118</t>
  </si>
  <si>
    <t>13505</t>
  </si>
  <si>
    <t>SAN PEDRO</t>
  </si>
  <si>
    <t>8307</t>
  </si>
  <si>
    <t>NEGRETE</t>
  </si>
  <si>
    <t>5404</t>
  </si>
  <si>
    <t>RANCO</t>
  </si>
  <si>
    <t>14203</t>
  </si>
  <si>
    <t>LAGO RANCO</t>
  </si>
  <si>
    <t>10307</t>
  </si>
  <si>
    <t>SAN PABLO</t>
  </si>
  <si>
    <t>3304</t>
  </si>
  <si>
    <t>ANTOFAGASTA</t>
  </si>
  <si>
    <t>2103</t>
  </si>
  <si>
    <t>SIERRA GORDA</t>
  </si>
  <si>
    <t>LOS ANDES</t>
  </si>
  <si>
    <t>5303</t>
  </si>
  <si>
    <t>RINCONADA</t>
  </si>
  <si>
    <t>9209</t>
  </si>
  <si>
    <t>RENAICO</t>
  </si>
  <si>
    <t>9205</t>
  </si>
  <si>
    <t>LONQUIMAY</t>
  </si>
  <si>
    <t>8207</t>
  </si>
  <si>
    <t>7305</t>
  </si>
  <si>
    <t>RAUCO</t>
  </si>
  <si>
    <t>8104</t>
  </si>
  <si>
    <t>FLORIDA</t>
  </si>
  <si>
    <t>16106</t>
  </si>
  <si>
    <t>PINTO</t>
  </si>
  <si>
    <t>SAN ANTONIO</t>
  </si>
  <si>
    <t>5606</t>
  </si>
  <si>
    <t>SANTO DOMINGO</t>
  </si>
  <si>
    <t>4304</t>
  </si>
  <si>
    <t>PUNITAQUI</t>
  </si>
  <si>
    <t>2203</t>
  </si>
  <si>
    <t>SAN PEDRO DE ATACAMA</t>
  </si>
  <si>
    <t>6307</t>
  </si>
  <si>
    <t>PERALILLO</t>
  </si>
  <si>
    <t>4103</t>
  </si>
  <si>
    <t>ANDACOLLO</t>
  </si>
  <si>
    <t>16303</t>
  </si>
  <si>
    <t>16201</t>
  </si>
  <si>
    <t>QUIRIHUE</t>
  </si>
  <si>
    <t>16305</t>
  </si>
  <si>
    <t>9121</t>
  </si>
  <si>
    <t>CHOLCHOL</t>
  </si>
  <si>
    <t>10304</t>
  </si>
  <si>
    <t>PUYEHUE</t>
  </si>
  <si>
    <t>9208</t>
  </si>
  <si>
    <t>9106</t>
  </si>
  <si>
    <t>GALVARINO</t>
  </si>
  <si>
    <t>16104</t>
  </si>
  <si>
    <t>EL CARMEN</t>
  </si>
  <si>
    <t>3201</t>
  </si>
  <si>
    <t>10104</t>
  </si>
  <si>
    <t>FRESIA</t>
  </si>
  <si>
    <t>9116</t>
  </si>
  <si>
    <t>SAAVEDRA</t>
  </si>
  <si>
    <t>6306</t>
  </si>
  <si>
    <t>PALMILLA</t>
  </si>
  <si>
    <t>6102</t>
  </si>
  <si>
    <t>CODEGUA</t>
  </si>
  <si>
    <t>6114</t>
  </si>
  <si>
    <t>QUINTA DE TILCOCO</t>
  </si>
  <si>
    <t>5605</t>
  </si>
  <si>
    <t>EL TABO</t>
  </si>
  <si>
    <t>2104</t>
  </si>
  <si>
    <t>TALTAL</t>
  </si>
  <si>
    <t>4302</t>
  </si>
  <si>
    <t>6109</t>
  </si>
  <si>
    <t>MALLOA</t>
  </si>
  <si>
    <t>2102</t>
  </si>
  <si>
    <t>MEJILLONES</t>
  </si>
  <si>
    <t>13504</t>
  </si>
  <si>
    <t>6111</t>
  </si>
  <si>
    <t>OLIVAR</t>
  </si>
  <si>
    <t>8109</t>
  </si>
  <si>
    <t>SANTA JUANA</t>
  </si>
  <si>
    <t>10205</t>
  </si>
  <si>
    <t>DALCAHUE</t>
  </si>
  <si>
    <t>8311</t>
  </si>
  <si>
    <t>5602</t>
  </si>
  <si>
    <t>ALGARROBO</t>
  </si>
  <si>
    <t>7108</t>
  </si>
  <si>
    <t>3202</t>
  </si>
  <si>
    <t>DIEGO DE ALMAGRO</t>
  </si>
  <si>
    <t>5702</t>
  </si>
  <si>
    <t>CATEMU</t>
  </si>
  <si>
    <t>3103</t>
  </si>
  <si>
    <t>TIERRA AMARILLA</t>
  </si>
  <si>
    <t>10305</t>
  </si>
  <si>
    <t>8312</t>
  </si>
  <si>
    <t>TUCAPEL</t>
  </si>
  <si>
    <t>10108</t>
  </si>
  <si>
    <t>6112</t>
  </si>
  <si>
    <t>PEUMO</t>
  </si>
  <si>
    <t>9107</t>
  </si>
  <si>
    <t>GORBEA</t>
  </si>
  <si>
    <t>14202</t>
  </si>
  <si>
    <t>FUTRONO</t>
  </si>
  <si>
    <t>5302</t>
  </si>
  <si>
    <t>CALLE LARGA</t>
  </si>
  <si>
    <t>10203</t>
  </si>
  <si>
    <t>CHONCHI</t>
  </si>
  <si>
    <t>6302</t>
  </si>
  <si>
    <t>9117</t>
  </si>
  <si>
    <t>TEODORO SCHMIDT</t>
  </si>
  <si>
    <t>7306</t>
  </si>
  <si>
    <t>ROMERAL</t>
  </si>
  <si>
    <t>5706</t>
  </si>
  <si>
    <t>1401</t>
  </si>
  <si>
    <t>POZO ALMONTE</t>
  </si>
  <si>
    <t>5604</t>
  </si>
  <si>
    <t>EL QUISCO</t>
  </si>
  <si>
    <t>16203</t>
  </si>
  <si>
    <t>COELEMU</t>
  </si>
  <si>
    <t>16108</t>
  </si>
  <si>
    <t>SAN IGNACIO</t>
  </si>
  <si>
    <t>LINARES</t>
  </si>
  <si>
    <t>7407</t>
  </si>
  <si>
    <t>VILLA ALEGRE</t>
  </si>
  <si>
    <t>6201</t>
  </si>
  <si>
    <t>PICHILEMU</t>
  </si>
  <si>
    <t>14103</t>
  </si>
  <si>
    <t>LANCO</t>
  </si>
  <si>
    <t>5705</t>
  </si>
  <si>
    <t>PUTAENDO</t>
  </si>
  <si>
    <t>10106</t>
  </si>
  <si>
    <t>LOS MUERMOS</t>
  </si>
  <si>
    <t>9203</t>
  </si>
  <si>
    <t>16107</t>
  </si>
  <si>
    <t>MARGA MARGA</t>
  </si>
  <si>
    <t>5803</t>
  </si>
  <si>
    <t>9103</t>
  </si>
  <si>
    <t>CUNCO</t>
  </si>
  <si>
    <t>10107</t>
  </si>
  <si>
    <t>3102</t>
  </si>
  <si>
    <t>CALDERA</t>
  </si>
  <si>
    <t>16109</t>
  </si>
  <si>
    <t>YUNGAY</t>
  </si>
  <si>
    <t>6305</t>
  </si>
  <si>
    <t>NANCAGUA</t>
  </si>
  <si>
    <t>QUILLOTA</t>
  </si>
  <si>
    <t>5503</t>
  </si>
  <si>
    <t>HIJUELAS</t>
  </si>
  <si>
    <t>7408</t>
  </si>
  <si>
    <t>YERBAS BUENAS</t>
  </si>
  <si>
    <t>CORDILLERA</t>
  </si>
  <si>
    <t>13203</t>
  </si>
  <si>
    <t>10105</t>
  </si>
  <si>
    <t>FRUTILLAR</t>
  </si>
  <si>
    <t>7307</t>
  </si>
  <si>
    <t>SAGRADA FAMILIA</t>
  </si>
  <si>
    <t>5105</t>
  </si>
  <si>
    <t>9210</t>
  </si>
  <si>
    <t>5304</t>
  </si>
  <si>
    <t>SAN ESTEBAN</t>
  </si>
  <si>
    <t>CHACABUCO</t>
  </si>
  <si>
    <t>13303</t>
  </si>
  <si>
    <t>TILTIL</t>
  </si>
  <si>
    <t>5402</t>
  </si>
  <si>
    <t>CABILDO</t>
  </si>
  <si>
    <t>6104</t>
  </si>
  <si>
    <t>COLTAUCO</t>
  </si>
  <si>
    <t>14104</t>
  </si>
  <si>
    <t>LOS LAGOS</t>
  </si>
  <si>
    <t>6113</t>
  </si>
  <si>
    <t>PICHIDEGUA</t>
  </si>
  <si>
    <t>7405</t>
  </si>
  <si>
    <t>RETIRO</t>
  </si>
  <si>
    <t>14107</t>
  </si>
  <si>
    <t>PAILLACO</t>
  </si>
  <si>
    <t>10303</t>
  </si>
  <si>
    <t>PURRANQUE</t>
  </si>
  <si>
    <t>7402</t>
  </si>
  <si>
    <t>6105</t>
  </si>
  <si>
    <t>8206</t>
  </si>
  <si>
    <t>8313</t>
  </si>
  <si>
    <t>YUMBEL</t>
  </si>
  <si>
    <t>14106</t>
  </si>
  <si>
    <t>MARIQUINA</t>
  </si>
  <si>
    <t>4203</t>
  </si>
  <si>
    <t>LOS VILOS</t>
  </si>
  <si>
    <t>12401</t>
  </si>
  <si>
    <t>NATALES</t>
  </si>
  <si>
    <t>16102</t>
  </si>
  <si>
    <t>BULNES</t>
  </si>
  <si>
    <t>5504</t>
  </si>
  <si>
    <t>LA CRUZ</t>
  </si>
  <si>
    <t>5506</t>
  </si>
  <si>
    <t>NOGALES</t>
  </si>
  <si>
    <t>8304</t>
  </si>
  <si>
    <t>LAJA</t>
  </si>
  <si>
    <t>5603</t>
  </si>
  <si>
    <t>CARTAGENA</t>
  </si>
  <si>
    <t>9109</t>
  </si>
  <si>
    <t>LONCOCHE</t>
  </si>
  <si>
    <t>11201</t>
  </si>
  <si>
    <t>8105</t>
  </si>
  <si>
    <t>HUALQUI</t>
  </si>
  <si>
    <t>9102</t>
  </si>
  <si>
    <t>CARAHUE</t>
  </si>
  <si>
    <t>9202</t>
  </si>
  <si>
    <t>COLLIPULLI</t>
  </si>
  <si>
    <t>9105</t>
  </si>
  <si>
    <t>FREIRE</t>
  </si>
  <si>
    <t>5703</t>
  </si>
  <si>
    <t>LLAILLAY</t>
  </si>
  <si>
    <t>6107</t>
  </si>
  <si>
    <t>LAS CABRAS</t>
  </si>
  <si>
    <t>9114</t>
  </si>
  <si>
    <t>2301</t>
  </si>
  <si>
    <t>6110</t>
  </si>
  <si>
    <t>MOSTAZAL</t>
  </si>
  <si>
    <t>MAIPO</t>
  </si>
  <si>
    <t>13403</t>
  </si>
  <si>
    <t>CALERA DE TANGO</t>
  </si>
  <si>
    <t>8201</t>
  </si>
  <si>
    <t>LEBU</t>
  </si>
  <si>
    <t>8306</t>
  </si>
  <si>
    <t>NACIMIENTO</t>
  </si>
  <si>
    <t>13202</t>
  </si>
  <si>
    <t>PIRQUE</t>
  </si>
  <si>
    <t>5102</t>
  </si>
  <si>
    <t>CASABLANCA</t>
  </si>
  <si>
    <t>16302</t>
  </si>
  <si>
    <t>COIHUECO</t>
  </si>
  <si>
    <t>10208</t>
  </si>
  <si>
    <t>4106</t>
  </si>
  <si>
    <t>6116</t>
  </si>
  <si>
    <t>9119</t>
  </si>
  <si>
    <t>9115</t>
  </si>
  <si>
    <t>8303</t>
  </si>
  <si>
    <t>CABRERO</t>
  </si>
  <si>
    <t>7308</t>
  </si>
  <si>
    <t>TENO</t>
  </si>
  <si>
    <t>4204</t>
  </si>
  <si>
    <t>SALAMANCA</t>
  </si>
  <si>
    <t>8305</t>
  </si>
  <si>
    <t>7403</t>
  </si>
  <si>
    <t>4303</t>
  </si>
  <si>
    <t>MONTE PATRIA</t>
  </si>
  <si>
    <t>4201</t>
  </si>
  <si>
    <t>ILLAPEL</t>
  </si>
  <si>
    <t>16103</t>
  </si>
  <si>
    <t>14204</t>
  </si>
  <si>
    <t>5107</t>
  </si>
  <si>
    <t>QUINTERO</t>
  </si>
  <si>
    <t>8205</t>
  </si>
  <si>
    <t>CURANILAHUE</t>
  </si>
  <si>
    <t>9111</t>
  </si>
  <si>
    <t>NUEVA IMPERIAL</t>
  </si>
  <si>
    <t>13503</t>
  </si>
  <si>
    <t>6106</t>
  </si>
  <si>
    <t>GRANEROS</t>
  </si>
  <si>
    <t>10102</t>
  </si>
  <si>
    <t>CALBUCO</t>
  </si>
  <si>
    <t>9211</t>
  </si>
  <si>
    <t>VICTORIA</t>
  </si>
  <si>
    <t>8203</t>
  </si>
  <si>
    <t>14108</t>
  </si>
  <si>
    <t>PANGUIPULLI</t>
  </si>
  <si>
    <t>5401</t>
  </si>
  <si>
    <t>LA LIGUA</t>
  </si>
  <si>
    <t>6303</t>
  </si>
  <si>
    <t>CHIMBARONGO</t>
  </si>
  <si>
    <t>TALAGANTE</t>
  </si>
  <si>
    <t>13602</t>
  </si>
  <si>
    <t>EL MONTE</t>
  </si>
  <si>
    <t>13603</t>
  </si>
  <si>
    <t>ISLA DE MAIPO</t>
  </si>
  <si>
    <t>8202</t>
  </si>
  <si>
    <t>6310</t>
  </si>
  <si>
    <t>SANTA CRUZ</t>
  </si>
  <si>
    <t>9108</t>
  </si>
  <si>
    <t>LAUTARO</t>
  </si>
  <si>
    <t>14201</t>
  </si>
  <si>
    <t>10202</t>
  </si>
  <si>
    <t>ANCUD</t>
  </si>
  <si>
    <t>7201</t>
  </si>
  <si>
    <t>7404</t>
  </si>
  <si>
    <t>PARRAL</t>
  </si>
  <si>
    <t>5103</t>
  </si>
  <si>
    <t>7109</t>
  </si>
  <si>
    <t>SAN CLEMENTE</t>
  </si>
  <si>
    <t>8106</t>
  </si>
  <si>
    <t>LOTA</t>
  </si>
  <si>
    <t>10201</t>
  </si>
  <si>
    <t>CASTRO</t>
  </si>
  <si>
    <t>10109</t>
  </si>
  <si>
    <t>PUERTO VARAS</t>
  </si>
  <si>
    <t>7406</t>
  </si>
  <si>
    <t>SAN JAVIER</t>
  </si>
  <si>
    <t>7304</t>
  </si>
  <si>
    <t>MOLINA</t>
  </si>
  <si>
    <t>7102</t>
  </si>
  <si>
    <t>5802</t>
  </si>
  <si>
    <t>LIMACHE</t>
  </si>
  <si>
    <t>6117</t>
  </si>
  <si>
    <t>SAN VICENTE</t>
  </si>
  <si>
    <t>8107</t>
  </si>
  <si>
    <t>PENCO</t>
  </si>
  <si>
    <t>7105</t>
  </si>
  <si>
    <t>MAULE</t>
  </si>
  <si>
    <t>5502</t>
  </si>
  <si>
    <t>CALERA</t>
  </si>
  <si>
    <t>3301</t>
  </si>
  <si>
    <t>VALLENAR</t>
  </si>
  <si>
    <t>6108</t>
  </si>
  <si>
    <t>16301</t>
  </si>
  <si>
    <t>SAN CARLOS</t>
  </si>
  <si>
    <t>9201</t>
  </si>
  <si>
    <t>ANGOL</t>
  </si>
  <si>
    <t>8111</t>
  </si>
  <si>
    <t>9120</t>
  </si>
  <si>
    <t>VILLARRICA</t>
  </si>
  <si>
    <t>11101</t>
  </si>
  <si>
    <t>6115</t>
  </si>
  <si>
    <t>RENGO</t>
  </si>
  <si>
    <t>13604</t>
  </si>
  <si>
    <t>PADRE HURTADO</t>
  </si>
  <si>
    <t>5301</t>
  </si>
  <si>
    <t>13404</t>
  </si>
  <si>
    <t>PAINE</t>
  </si>
  <si>
    <t>6301</t>
  </si>
  <si>
    <t>SAN FERNANDO</t>
  </si>
  <si>
    <t>13601</t>
  </si>
  <si>
    <t>9112</t>
  </si>
  <si>
    <t>PADRE LAS CASAS</t>
  </si>
  <si>
    <t>5701</t>
  </si>
  <si>
    <t>SAN FELIPE</t>
  </si>
  <si>
    <t>SANTIAGO</t>
  </si>
  <si>
    <t>13102</t>
  </si>
  <si>
    <t>CERRILLOS</t>
  </si>
  <si>
    <t>13131</t>
  </si>
  <si>
    <t>13132</t>
  </si>
  <si>
    <t>VITACURA</t>
  </si>
  <si>
    <t>8103</t>
  </si>
  <si>
    <t>CHIGUAYANTE</t>
  </si>
  <si>
    <t>13109</t>
  </si>
  <si>
    <t>LA CISTERNA</t>
  </si>
  <si>
    <t>13605</t>
  </si>
  <si>
    <t>5501</t>
  </si>
  <si>
    <t>5601</t>
  </si>
  <si>
    <t>8112</t>
  </si>
  <si>
    <t>13113</t>
  </si>
  <si>
    <t>LA REINA</t>
  </si>
  <si>
    <t>7401</t>
  </si>
  <si>
    <t>13129</t>
  </si>
  <si>
    <t>13117</t>
  </si>
  <si>
    <t>LO PRADO</t>
  </si>
  <si>
    <t>13402</t>
  </si>
  <si>
    <t>BUIN</t>
  </si>
  <si>
    <t>13107</t>
  </si>
  <si>
    <t>HUECHURABA</t>
  </si>
  <si>
    <t>13116</t>
  </si>
  <si>
    <t>LO ESPEJO</t>
  </si>
  <si>
    <t>13108</t>
  </si>
  <si>
    <t>INDEPENDENCIA</t>
  </si>
  <si>
    <t>13121</t>
  </si>
  <si>
    <t>PEDRO AGUIRRE CERDA</t>
  </si>
  <si>
    <t>13302</t>
  </si>
  <si>
    <t>LAMPA</t>
  </si>
  <si>
    <t>13115</t>
  </si>
  <si>
    <t>LO BARNECHEA</t>
  </si>
  <si>
    <t>13130</t>
  </si>
  <si>
    <t>SAN MIGUEL</t>
  </si>
  <si>
    <t>IQUIQUE</t>
  </si>
  <si>
    <t>1107</t>
  </si>
  <si>
    <t>ALTO HOSPICIO</t>
  </si>
  <si>
    <t>13126</t>
  </si>
  <si>
    <t>QUINTA NORMAL</t>
  </si>
  <si>
    <t>4301</t>
  </si>
  <si>
    <t>OVALLE</t>
  </si>
  <si>
    <t>8102</t>
  </si>
  <si>
    <t>CORONEL</t>
  </si>
  <si>
    <t>13118</t>
  </si>
  <si>
    <t>MACUL</t>
  </si>
  <si>
    <t>13111</t>
  </si>
  <si>
    <t>LA GRANJA</t>
  </si>
  <si>
    <t>13501</t>
  </si>
  <si>
    <t>5804</t>
  </si>
  <si>
    <t>VILLA ALEMANA</t>
  </si>
  <si>
    <t>13104</t>
  </si>
  <si>
    <t>12101</t>
  </si>
  <si>
    <t>PUNTA ARENAS</t>
  </si>
  <si>
    <t>8108</t>
  </si>
  <si>
    <t>SAN PEDRO DE LA PAZ</t>
  </si>
  <si>
    <t>13103</t>
  </si>
  <si>
    <t>CERRO NAVIA</t>
  </si>
  <si>
    <t>13123</t>
  </si>
  <si>
    <t>PROVIDENCIA</t>
  </si>
  <si>
    <t>13301</t>
  </si>
  <si>
    <t>COLINA</t>
  </si>
  <si>
    <t>13106</t>
  </si>
  <si>
    <t>13128</t>
  </si>
  <si>
    <t>RENCA</t>
  </si>
  <si>
    <t>7301</t>
  </si>
  <si>
    <t>5801</t>
  </si>
  <si>
    <t>8110</t>
  </si>
  <si>
    <t>TALCAHUANO</t>
  </si>
  <si>
    <t>3101</t>
  </si>
  <si>
    <t>13127</t>
  </si>
  <si>
    <t>RECOLETA</t>
  </si>
  <si>
    <t>10301</t>
  </si>
  <si>
    <t>13105</t>
  </si>
  <si>
    <t>EL BOSQUE</t>
  </si>
  <si>
    <t>2201</t>
  </si>
  <si>
    <t>CALAMA</t>
  </si>
  <si>
    <t>14101</t>
  </si>
  <si>
    <t>13112</t>
  </si>
  <si>
    <t>LA PINTANA</t>
  </si>
  <si>
    <t>16101</t>
  </si>
  <si>
    <t>1101</t>
  </si>
  <si>
    <t>8301</t>
  </si>
  <si>
    <t>13120</t>
  </si>
  <si>
    <t>13125</t>
  </si>
  <si>
    <t>QUILICURA</t>
  </si>
  <si>
    <t>7101</t>
  </si>
  <si>
    <t>4101</t>
  </si>
  <si>
    <t>LA SERENA</t>
  </si>
  <si>
    <t>15101</t>
  </si>
  <si>
    <t>8101</t>
  </si>
  <si>
    <t>4102</t>
  </si>
  <si>
    <t>COQUIMBO</t>
  </si>
  <si>
    <t>13124</t>
  </si>
  <si>
    <t>PUDAHUEL</t>
  </si>
  <si>
    <t>13122</t>
  </si>
  <si>
    <t>6101</t>
  </si>
  <si>
    <t>RANCAGUA</t>
  </si>
  <si>
    <t>10101</t>
  </si>
  <si>
    <t>PUERTO MONTT</t>
  </si>
  <si>
    <t>9101</t>
  </si>
  <si>
    <t>TEMUCO</t>
  </si>
  <si>
    <t>13114</t>
  </si>
  <si>
    <t>LAS CONDES</t>
  </si>
  <si>
    <t>5101</t>
  </si>
  <si>
    <t>13401</t>
  </si>
  <si>
    <t>SAN BERNARDO</t>
  </si>
  <si>
    <t>5109</t>
  </si>
  <si>
    <t>2101</t>
  </si>
  <si>
    <t>13110</t>
  </si>
  <si>
    <t>LA FLORIDA</t>
  </si>
  <si>
    <t>13101</t>
  </si>
  <si>
    <t>13119</t>
  </si>
  <si>
    <t>13201</t>
  </si>
  <si>
    <t>PUENTE ALTO</t>
  </si>
  <si>
    <t>REGIÓN DE TARAPACÁ</t>
  </si>
  <si>
    <t>CAMIÑA</t>
  </si>
  <si>
    <t>REGIÓN DE ANTOFAGASTA</t>
  </si>
  <si>
    <t>OLLAGÜE</t>
  </si>
  <si>
    <t>MARÍA ELENA</t>
  </si>
  <si>
    <t>REGIÓN DE ATACAMA</t>
  </si>
  <si>
    <t>COPIAPÓ</t>
  </si>
  <si>
    <t>CHAÑARAL</t>
  </si>
  <si>
    <t>REGIÓN DE COQUIMBO</t>
  </si>
  <si>
    <t>VICUÑA</t>
  </si>
  <si>
    <t>LIMARÍ</t>
  </si>
  <si>
    <t>COMBARBALÁ</t>
  </si>
  <si>
    <t>RÍO HURTADO</t>
  </si>
  <si>
    <t>REGIÓN DE VALPARAÍSO</t>
  </si>
  <si>
    <t>VALPARAÍSO</t>
  </si>
  <si>
    <t>CONCÓN</t>
  </si>
  <si>
    <t>PUCHUNCAVÍ</t>
  </si>
  <si>
    <t>VIÑA DEL MAR</t>
  </si>
  <si>
    <t>SANTA MARÍA</t>
  </si>
  <si>
    <t>QUILPUÉ</t>
  </si>
  <si>
    <t>OLMUÉ</t>
  </si>
  <si>
    <t>REGIÓN DEL LIBERTADOR GENERAL BERNARDO O'HIGGINS</t>
  </si>
  <si>
    <t>DOÑIHUE</t>
  </si>
  <si>
    <t>MACHALÍ</t>
  </si>
  <si>
    <t>REQUÍNOA</t>
  </si>
  <si>
    <t>CHÉPICA</t>
  </si>
  <si>
    <t>REGIÓN DEL MAULE</t>
  </si>
  <si>
    <t>CONSTITUCIÓN</t>
  </si>
  <si>
    <t>RÍO CLARO</t>
  </si>
  <si>
    <t>CURICÓ</t>
  </si>
  <si>
    <t>HUALAÑÉ</t>
  </si>
  <si>
    <t>LICANTÉN</t>
  </si>
  <si>
    <t>VICHUQUÉN</t>
  </si>
  <si>
    <t>COLBÚN</t>
  </si>
  <si>
    <t>LONGAVÍ</t>
  </si>
  <si>
    <t>REGIÓN DEL BIOBÍO</t>
  </si>
  <si>
    <t>CONCEPCIÓN</t>
  </si>
  <si>
    <t>TOMÉ</t>
  </si>
  <si>
    <t>HUALPÉN</t>
  </si>
  <si>
    <t>CAÑETE</t>
  </si>
  <si>
    <t>LOS ÁLAMOS</t>
  </si>
  <si>
    <t>TIRÚA</t>
  </si>
  <si>
    <t>BIOBÍO</t>
  </si>
  <si>
    <t>LOS ÁNGELES</t>
  </si>
  <si>
    <t>MULCHÉN</t>
  </si>
  <si>
    <t>SANTA BÁRBARA</t>
  </si>
  <si>
    <t>ALTO BIOBÍO</t>
  </si>
  <si>
    <t>REGIÓN DE LA ARAUCANÍA</t>
  </si>
  <si>
    <t>CAUTÍN</t>
  </si>
  <si>
    <t>PITRUFQUÉN</t>
  </si>
  <si>
    <t>PUCÓN</t>
  </si>
  <si>
    <t>TOLTÉN</t>
  </si>
  <si>
    <t>VILCÚN</t>
  </si>
  <si>
    <t>CURACAUTÍN</t>
  </si>
  <si>
    <t>PURÉN</t>
  </si>
  <si>
    <t>TRAIGUÉN</t>
  </si>
  <si>
    <t>REGIÓN DE LOS LAGOS</t>
  </si>
  <si>
    <t>COCHAMÓ</t>
  </si>
  <si>
    <t>MAULLÍN</t>
  </si>
  <si>
    <t>CHILOÉ</t>
  </si>
  <si>
    <t>CURACO DE VÉLEZ</t>
  </si>
  <si>
    <t>PUQUELDÓN</t>
  </si>
  <si>
    <t>QUEILÉN</t>
  </si>
  <si>
    <t>QUELLÓN</t>
  </si>
  <si>
    <t>RÍO NEGRO</t>
  </si>
  <si>
    <t>CHAITÉN</t>
  </si>
  <si>
    <t>FUTALEUFÚ</t>
  </si>
  <si>
    <t>HUALAIHUÉ</t>
  </si>
  <si>
    <t>REGIÓN DE AYSÉN DEL GENERAL CARLOS IBÁÑEZ DEL CAMPO</t>
  </si>
  <si>
    <t>AYSÉN</t>
  </si>
  <si>
    <t>CAPITÁN PRAT</t>
  </si>
  <si>
    <t>RÍO IBÁÑEZ</t>
  </si>
  <si>
    <t>REGIÓN DE MAGALLANES Y DE LA ANTÁRTICA CHILENA</t>
  </si>
  <si>
    <t>RÍO VERDE</t>
  </si>
  <si>
    <t>ANTÁRTICA CHILENA</t>
  </si>
  <si>
    <t>ÚLTIMA ESPERANZA</t>
  </si>
  <si>
    <t>REGIÓN METROPOLITANA DE SANTIAGO</t>
  </si>
  <si>
    <t>CONCHALÍ</t>
  </si>
  <si>
    <t>ESTACIÓN CENTRAL</t>
  </si>
  <si>
    <t>MAIPÚ</t>
  </si>
  <si>
    <t>ÑUÑOA</t>
  </si>
  <si>
    <t>PEÑALOLÉN</t>
  </si>
  <si>
    <t>SAN JOAQUÍN</t>
  </si>
  <si>
    <t>SAN RAMÓN</t>
  </si>
  <si>
    <t>SAN JOSÉ DE MAIPO</t>
  </si>
  <si>
    <t>ALHUÉ</t>
  </si>
  <si>
    <t>CURACAVÍ</t>
  </si>
  <si>
    <t>MARÍA PINTO</t>
  </si>
  <si>
    <t>PEÑAFLOR</t>
  </si>
  <si>
    <t>REGIÓN DE LOS RÍOS</t>
  </si>
  <si>
    <t>MÁFIL</t>
  </si>
  <si>
    <t>LA UNIÓN</t>
  </si>
  <si>
    <t>RÍO BUENO</t>
  </si>
  <si>
    <t>REGIÓN DE ARICA Y PARINACOTA</t>
  </si>
  <si>
    <t>DIGUILLÍN</t>
  </si>
  <si>
    <t>CHILLÁN</t>
  </si>
  <si>
    <t>CHILLÁN VIEJO</t>
  </si>
  <si>
    <t>QUILLÓN</t>
  </si>
  <si>
    <t>RÁNQUIL</t>
  </si>
  <si>
    <t>ÑIQUÉN</t>
  </si>
  <si>
    <t>SAN FABIÁN</t>
  </si>
  <si>
    <t>SAN NICOLÁS</t>
  </si>
  <si>
    <t>Escudo</t>
  </si>
  <si>
    <t>Latitud</t>
  </si>
  <si>
    <t>Longitud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</si>
  <si>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</si>
  <si>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</si>
  <si>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</si>
  <si>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</si>
  <si>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</si>
  <si>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</si>
  <si>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</si>
  <si>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</si>
  <si>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</si>
  <si>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</si>
  <si>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</si>
  <si>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</si>
  <si>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</si>
  <si>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</si>
  <si>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</si>
  <si>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</si>
  <si>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</si>
  <si>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</si>
  <si>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</si>
  <si>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</si>
  <si>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</si>
  <si>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</si>
  <si>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</si>
  <si>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</si>
  <si>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</si>
  <si>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</si>
  <si>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</si>
  <si>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</si>
  <si>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</si>
  <si>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</si>
  <si>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</si>
  <si>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</si>
  <si>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</si>
  <si>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</si>
  <si>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</si>
  <si>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</si>
  <si>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</si>
  <si>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</si>
  <si>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</si>
  <si>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</si>
  <si>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</si>
  <si>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</si>
  <si>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</si>
  <si>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</si>
  <si>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</si>
  <si>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</si>
  <si>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</si>
  <si>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</si>
  <si>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</si>
  <si>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</si>
  <si>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</si>
  <si>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</si>
  <si>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</si>
  <si>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</si>
  <si>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</si>
  <si>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</si>
  <si>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</si>
  <si>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</si>
  <si>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</si>
  <si>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</si>
  <si>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</si>
  <si>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</si>
  <si>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</si>
  <si>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</si>
  <si>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</si>
  <si>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</si>
  <si>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</si>
  <si>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</si>
  <si>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</si>
  <si>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</si>
  <si>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</si>
  <si>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</si>
  <si>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</si>
  <si>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</si>
  <si>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</si>
  <si>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</si>
  <si>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</si>
  <si>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</si>
  <si>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</si>
  <si>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</si>
  <si>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</si>
  <si>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</si>
  <si>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</si>
  <si>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</si>
  <si>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</si>
  <si>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</si>
  <si>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</si>
  <si>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</si>
  <si>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</si>
  <si>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</si>
  <si>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</si>
  <si>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</si>
  <si>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</si>
  <si>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</si>
  <si>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</si>
  <si>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</si>
  <si>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</si>
  <si>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</si>
  <si>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</si>
  <si>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</si>
  <si>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</si>
  <si>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</si>
  <si>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</si>
  <si>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</si>
  <si>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</si>
  <si>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</si>
  <si>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</si>
  <si>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</si>
  <si>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</si>
  <si>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</si>
  <si>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</si>
  <si>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</si>
  <si>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</si>
  <si>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</si>
  <si>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</si>
  <si>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</si>
  <si>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</si>
  <si>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</si>
  <si>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</si>
  <si>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</si>
  <si>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</si>
  <si>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</si>
  <si>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</si>
  <si>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</si>
  <si>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</si>
  <si>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</si>
  <si>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</si>
  <si>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</si>
  <si>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</si>
  <si>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</si>
  <si>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</si>
  <si>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</si>
  <si>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</si>
  <si>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</si>
  <si>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</si>
  <si>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</si>
  <si>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</si>
  <si>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</si>
  <si>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</si>
  <si>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</si>
  <si>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</si>
  <si>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</si>
  <si>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</si>
  <si>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</si>
  <si>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</si>
  <si>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</si>
  <si>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</si>
  <si>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</si>
  <si>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</si>
  <si>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</si>
  <si>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</si>
  <si>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</si>
  <si>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</si>
  <si>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</si>
  <si>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</si>
  <si>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</si>
  <si>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</si>
  <si>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</si>
  <si>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</si>
  <si>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</si>
  <si>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</si>
  <si>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</si>
  <si>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</si>
  <si>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</si>
  <si>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</si>
  <si>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</si>
  <si>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</si>
  <si>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</si>
  <si>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</si>
  <si>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</si>
  <si>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</si>
  <si>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</si>
  <si>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</si>
  <si>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</si>
  <si>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</si>
  <si>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</si>
  <si>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</si>
  <si>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</si>
  <si>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</si>
  <si>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</si>
  <si>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</si>
  <si>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</si>
  <si>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</si>
  <si>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</si>
  <si>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</si>
  <si>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</si>
  <si>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</si>
  <si>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</si>
  <si>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</si>
  <si>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</si>
  <si>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</si>
  <si>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</si>
  <si>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</si>
  <si>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</si>
  <si>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</si>
  <si>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</si>
  <si>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</si>
  <si>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</si>
  <si>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</si>
  <si>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</si>
  <si>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</si>
  <si>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</si>
  <si>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</si>
  <si>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</si>
  <si>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</si>
  <si>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</si>
  <si>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</si>
  <si>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</si>
  <si>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</si>
  <si>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</si>
  <si>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</si>
  <si>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</si>
  <si>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</si>
  <si>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</si>
  <si>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</si>
  <si>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</si>
  <si>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</si>
  <si>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</si>
  <si>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</si>
  <si>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</si>
  <si>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</si>
  <si>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</si>
  <si>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</si>
  <si>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</si>
  <si>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</si>
  <si>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</si>
  <si>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</si>
  <si>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</si>
  <si>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</si>
  <si>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</si>
  <si>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</si>
  <si>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</si>
  <si>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</si>
  <si>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</si>
  <si>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</si>
  <si>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</si>
  <si>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</si>
  <si>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</si>
  <si>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</si>
  <si>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</si>
  <si>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</si>
  <si>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</si>
  <si>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</si>
  <si>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</si>
  <si>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</si>
  <si>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</si>
  <si>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</si>
  <si>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</si>
  <si>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</si>
  <si>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</si>
  <si>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</si>
  <si>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</si>
  <si>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</si>
  <si>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</si>
  <si>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</si>
  <si>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</si>
  <si>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</si>
  <si>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</si>
  <si>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</si>
  <si>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</si>
  <si>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</si>
  <si>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</si>
  <si>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</si>
  <si>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</si>
  <si>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</si>
  <si>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</si>
  <si>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</si>
  <si>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</si>
  <si>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</si>
  <si>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</si>
  <si>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</si>
  <si>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</si>
  <si>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</si>
  <si>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</si>
  <si>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</si>
  <si>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</si>
  <si>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</si>
  <si>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</si>
  <si>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</si>
  <si>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</si>
  <si>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</si>
  <si>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</si>
  <si>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</si>
  <si>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</si>
  <si>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</si>
  <si>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</si>
  <si>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</si>
  <si>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</si>
  <si>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</si>
  <si>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</si>
  <si>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</si>
  <si>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</si>
  <si>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</si>
  <si>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</si>
  <si>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</si>
  <si>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</si>
  <si>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</si>
  <si>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</si>
  <si>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</si>
  <si>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</si>
  <si>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</si>
  <si>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</si>
  <si>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</si>
  <si>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</si>
  <si>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</si>
  <si>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</si>
  <si>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</si>
  <si>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</si>
  <si>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</si>
  <si>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</si>
  <si>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</si>
  <si>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</si>
  <si>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</si>
  <si>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</si>
  <si>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</si>
  <si>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</si>
  <si>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</si>
  <si>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</si>
  <si>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https://es.wikipedia.org/wiki/Arica#/media/Archivo:Escudo_de_Arica.svg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</si>
  <si>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</si>
  <si>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</si>
  <si>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</si>
  <si>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</si>
  <si>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</si>
  <si>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</si>
  <si>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</si>
  <si>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</si>
  <si>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</si>
  <si>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</si>
  <si>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</si>
  <si>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</si>
  <si>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</si>
  <si>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</si>
  <si>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</si>
  <si>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</si>
  <si>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</si>
  <si>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</si>
  <si>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</si>
  <si>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</si>
  <si>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</si>
  <si>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</si>
  <si>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</si>
  <si>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Suma de min001</t>
  </si>
  <si>
    <t>JUAN FERNÁNDEZ</t>
  </si>
  <si>
    <t>https://es.wikipedia.org/wiki/Juan_Fern%C3%A1ndez_(comuna)#/media/Archivo:Escudo_de_Juan_Fern%C3%A1ndez.svg</t>
  </si>
  <si>
    <t>REGIÓN DE ÑUBLE</t>
  </si>
  <si>
    <t>ISLA DE PASCUA</t>
  </si>
  <si>
    <t>https://es.wikipedia.org/wiki/Isla_de_Pascua#/media/Archivo:Emblem_of_Easter_Island.svg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</si>
</sst>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33" borderId="0" xfId="0" applyFont="1" applyFill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7.458835879632" createdVersion="7" refreshedVersion="7" minRefreshableVersion="3" recordCount="343" xr:uid="{170312BD-5E69-48E8-B0F8-9A08F672C52D}">
  <cacheSource type="worksheet">
    <worksheetSource ref="A1:IV344" sheet="TABLA_COMUNA_TOPO_CLIMA_SUELO"/>
  </cacheSource>
  <cacheFields count="256">
    <cacheField name="COMUNA" numFmtId="1">
      <sharedItems count="343">
        <s v="1101"/>
        <s v="1107"/>
        <s v="1401"/>
        <s v="1402"/>
        <s v="1403"/>
        <s v="1404"/>
        <s v="1405"/>
        <s v="2101"/>
        <s v="2102"/>
        <s v="2103"/>
        <s v="2104"/>
        <s v="2201"/>
        <s v="2202"/>
        <s v="2203"/>
        <s v="2301"/>
        <s v="2302"/>
        <s v="3101"/>
        <s v="3102"/>
        <s v="3103"/>
        <s v="3201"/>
        <s v="3202"/>
        <s v="3301"/>
        <s v="3302"/>
        <s v="3303"/>
        <s v="3304"/>
        <s v="4101"/>
        <s v="4102"/>
        <s v="4103"/>
        <s v="4104"/>
        <s v="4105"/>
        <s v="4106"/>
        <s v="4201"/>
        <s v="4202"/>
        <s v="4203"/>
        <s v="4204"/>
        <s v="4301"/>
        <s v="4302"/>
        <s v="4303"/>
        <s v="4304"/>
        <s v="4305"/>
        <s v="5101"/>
        <s v="5102"/>
        <s v="5103"/>
        <s v="5105"/>
        <s v="5107"/>
        <s v="5109"/>
        <s v="5301"/>
        <s v="5302"/>
        <s v="5303"/>
        <s v="5304"/>
        <s v="5401"/>
        <s v="5402"/>
        <s v="5403"/>
        <s v="5404"/>
        <s v="5405"/>
        <s v="5501"/>
        <s v="5502"/>
        <s v="5503"/>
        <s v="5504"/>
        <s v="5506"/>
        <s v="5601"/>
        <s v="5602"/>
        <s v="5603"/>
        <s v="5604"/>
        <s v="5605"/>
        <s v="5606"/>
        <s v="5701"/>
        <s v="5702"/>
        <s v="5703"/>
        <s v="5704"/>
        <s v="5705"/>
        <s v="5706"/>
        <s v="5801"/>
        <s v="5802"/>
        <s v="5803"/>
        <s v="5804"/>
        <s v="6101"/>
        <s v="6102"/>
        <s v="6103"/>
        <s v="6104"/>
        <s v="6105"/>
        <s v="6106"/>
        <s v="6107"/>
        <s v="6108"/>
        <s v="6109"/>
        <s v="6110"/>
        <s v="6111"/>
        <s v="6112"/>
        <s v="6113"/>
        <s v="6114"/>
        <s v="6115"/>
        <s v="6116"/>
        <s v="6117"/>
        <s v="6201"/>
        <s v="6202"/>
        <s v="6203"/>
        <s v="6204"/>
        <s v="6205"/>
        <s v="6206"/>
        <s v="6301"/>
        <s v="6302"/>
        <s v="6303"/>
        <s v="6304"/>
        <s v="6305"/>
        <s v="6306"/>
        <s v="6307"/>
        <s v="6308"/>
        <s v="6309"/>
        <s v="6310"/>
        <s v="7101"/>
        <s v="7102"/>
        <s v="7103"/>
        <s v="7104"/>
        <s v="7105"/>
        <s v="7106"/>
        <s v="7107"/>
        <s v="7108"/>
        <s v="7109"/>
        <s v="7110"/>
        <s v="7201"/>
        <s v="7202"/>
        <s v="7203"/>
        <s v="7301"/>
        <s v="7302"/>
        <s v="7303"/>
        <s v="7304"/>
        <s v="7305"/>
        <s v="7306"/>
        <s v="7307"/>
        <s v="7308"/>
        <s v="7309"/>
        <s v="7401"/>
        <s v="7402"/>
        <s v="7403"/>
        <s v="7404"/>
        <s v="7405"/>
        <s v="7406"/>
        <s v="7407"/>
        <s v="7408"/>
        <s v="8101"/>
        <s v="8102"/>
        <s v="8103"/>
        <s v="8104"/>
        <s v="8105"/>
        <s v="8106"/>
        <s v="8107"/>
        <s v="8108"/>
        <s v="8109"/>
        <s v="8110"/>
        <s v="8111"/>
        <s v="8112"/>
        <s v="8201"/>
        <s v="8202"/>
        <s v="8203"/>
        <s v="8204"/>
        <s v="8205"/>
        <s v="8206"/>
        <s v="8207"/>
        <s v="8301"/>
        <s v="8302"/>
        <s v="8303"/>
        <s v="8304"/>
        <s v="8305"/>
        <s v="8306"/>
        <s v="8307"/>
        <s v="8308"/>
        <s v="8309"/>
        <s v="8310"/>
        <s v="8311"/>
        <s v="8312"/>
        <s v="8313"/>
        <s v="8314"/>
        <s v="9101"/>
        <s v="9102"/>
        <s v="9103"/>
        <s v="9104"/>
        <s v="9105"/>
        <s v="9106"/>
        <s v="9107"/>
        <s v="9108"/>
        <s v="9109"/>
        <s v="9110"/>
        <s v="9111"/>
        <s v="9112"/>
        <s v="9113"/>
        <s v="9114"/>
        <s v="9115"/>
        <s v="9116"/>
        <s v="9117"/>
        <s v="9118"/>
        <s v="9119"/>
        <s v="9120"/>
        <s v="9121"/>
        <s v="9201"/>
        <s v="9202"/>
        <s v="9203"/>
        <s v="9204"/>
        <s v="9205"/>
        <s v="9206"/>
        <s v="9207"/>
        <s v="9208"/>
        <s v="9209"/>
        <s v="9210"/>
        <s v="9211"/>
        <s v="10101"/>
        <s v="10102"/>
        <s v="10103"/>
        <s v="10104"/>
        <s v="10105"/>
        <s v="10106"/>
        <s v="10107"/>
        <s v="10108"/>
        <s v="10109"/>
        <s v="10201"/>
        <s v="10202"/>
        <s v="10203"/>
        <s v="10204"/>
        <s v="10205"/>
        <s v="10206"/>
        <s v="10207"/>
        <s v="10208"/>
        <s v="10209"/>
        <s v="10210"/>
        <s v="10301"/>
        <s v="10302"/>
        <s v="10303"/>
        <s v="10304"/>
        <s v="10305"/>
        <s v="10306"/>
        <s v="10307"/>
        <s v="10401"/>
        <s v="10402"/>
        <s v="10403"/>
        <s v="10404"/>
        <s v="11101"/>
        <s v="11102"/>
        <s v="11201"/>
        <s v="11202"/>
        <s v="11203"/>
        <s v="11301"/>
        <s v="11302"/>
        <s v="11303"/>
        <s v="11401"/>
        <s v="11402"/>
        <s v="12101"/>
        <s v="12102"/>
        <s v="12103"/>
        <s v="12104"/>
        <s v="12201"/>
        <s v="12301"/>
        <s v="12302"/>
        <s v="12303"/>
        <s v="12401"/>
        <s v="12402"/>
        <s v="13101"/>
        <s v="13102"/>
        <s v="13103"/>
        <s v="13104"/>
        <s v="13105"/>
        <s v="13106"/>
        <s v="13107"/>
        <s v="13108"/>
        <s v="13109"/>
        <s v="13110"/>
        <s v="13111"/>
        <s v="13112"/>
        <s v="13113"/>
        <s v="13114"/>
        <s v="13115"/>
        <s v="13116"/>
        <s v="13117"/>
        <s v="13118"/>
        <s v="13119"/>
        <s v="13120"/>
        <s v="13121"/>
        <s v="13122"/>
        <s v="13123"/>
        <s v="13124"/>
        <s v="13125"/>
        <s v="13126"/>
        <s v="13127"/>
        <s v="13128"/>
        <s v="13129"/>
        <s v="13130"/>
        <s v="13131"/>
        <s v="13132"/>
        <s v="13201"/>
        <s v="13202"/>
        <s v="13203"/>
        <s v="13301"/>
        <s v="13302"/>
        <s v="13303"/>
        <s v="13401"/>
        <s v="13402"/>
        <s v="13403"/>
        <s v="13404"/>
        <s v="13501"/>
        <s v="13502"/>
        <s v="13503"/>
        <s v="13504"/>
        <s v="13505"/>
        <s v="13601"/>
        <s v="13602"/>
        <s v="13603"/>
        <s v="13604"/>
        <s v="13605"/>
        <s v="14101"/>
        <s v="14102"/>
        <s v="14103"/>
        <s v="14104"/>
        <s v="14105"/>
        <s v="14106"/>
        <s v="14107"/>
        <s v="14108"/>
        <s v="14201"/>
        <s v="14202"/>
        <s v="14203"/>
        <s v="14204"/>
        <s v="15101"/>
        <s v="15102"/>
        <s v="15201"/>
        <s v="15202"/>
        <s v="16101"/>
        <s v="16102"/>
        <s v="16103"/>
        <s v="16104"/>
        <s v="16105"/>
        <s v="16106"/>
        <s v="16107"/>
        <s v="16108"/>
        <s v="16109"/>
        <s v="16201"/>
        <s v="16202"/>
        <s v="16203"/>
        <s v="16204"/>
        <s v="16205"/>
        <s v="16206"/>
        <s v="16207"/>
        <s v="16301"/>
        <s v="16302"/>
        <s v="16303"/>
        <s v="16304"/>
        <s v="16305"/>
      </sharedItems>
    </cacheField>
    <cacheField name="CUT" numFmtId="1">
      <sharedItems containsSemiMixedTypes="0" containsString="0" containsNumber="1" containsInteger="1" minValue="1101" maxValue="16305"/>
    </cacheField>
    <cacheField name="NOM_REGION" numFmtId="0">
      <sharedItems/>
    </cacheField>
    <cacheField name="NOM_PROVIN" numFmtId="0">
      <sharedItems/>
    </cacheField>
    <cacheField name="NOM_COMUNA" numFmtId="0">
      <sharedItems count="343"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PUCHUNCAVÍ"/>
        <s v="QUINTERO"/>
        <s v="VIÑA DEL MAR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ÁLAMOS"/>
        <s v="TIRÚA"/>
        <s v="LOS Á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YHAIQUE"/>
        <s v="LAGO VERDE"/>
        <s v="AY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s v="CHILLÁN"/>
        <s v="BULNES"/>
        <s v="CHILLÁN VIEJO"/>
        <s v="EL CARMEN"/>
        <s v="PEMUCO"/>
        <s v="PINTO"/>
        <s v="QUILLÓN"/>
        <s v="SAN IGNACIO"/>
        <s v="YUNGAY"/>
        <s v="QUIRIHUE"/>
        <s v="COBQUECURA"/>
        <s v="COELEMU"/>
        <s v="NINHUE"/>
        <s v="PORTEZUELO"/>
        <s v="RÁNQUIL"/>
        <s v="TREGUACO"/>
        <s v="SAN CARLOS"/>
        <s v="COIHUECO"/>
        <s v="ÑIQUÉN"/>
        <s v="SAN FABIÁN"/>
        <s v="SAN NICOLÁS"/>
      </sharedItems>
    </cacheField>
    <cacheField name="Escudo" numFmtId="0">
      <sharedItems/>
    </cacheField>
    <cacheField name="Latitud" numFmtId="0">
      <sharedItems containsSemiMixedTypes="0" containsString="0" containsNumber="1" minValue="-55.029373769999999" maxValue="-17.829213500000002"/>
    </cacheField>
    <cacheField name="Longitud" numFmtId="0">
      <sharedItems containsSemiMixedTypes="0" containsString="0" containsNumber="1" minValue="-74.16720291" maxValue="-67.909398379999999"/>
    </cacheField>
    <cacheField name="min_ELEV" numFmtId="1">
      <sharedItems containsSemiMixedTypes="0" containsString="0" containsNumber="1" containsInteger="1" minValue="-384" maxValue="3690"/>
    </cacheField>
    <cacheField name="min_PenGra" numFmtId="164">
      <sharedItems containsSemiMixedTypes="0" containsString="0" containsNumber="1" minValue="0" maxValue="1.4715827459999999"/>
    </cacheField>
    <cacheField name="min_PenPor" numFmtId="164">
      <sharedItems containsSemiMixedTypes="0" containsString="0" containsNumber="1" minValue="0" maxValue="2.5689613229999999"/>
    </cacheField>
    <cacheField name="max_ELEV" numFmtId="1">
      <sharedItems containsSemiMixedTypes="0" containsString="0" containsNumber="1" containsInteger="1" minValue="109" maxValue="6848"/>
    </cacheField>
    <cacheField name="max_PenGra" numFmtId="164">
      <sharedItems containsSemiMixedTypes="0" containsString="0" containsNumber="1" minValue="0.62353482299999996" maxValue="82.561821899999998"/>
    </cacheField>
    <cacheField name="max_PenPor" numFmtId="164">
      <sharedItems containsSemiMixedTypes="0" containsString="0" containsNumber="1" minValue="1.088316531" maxValue="765.96096550000004"/>
    </cacheField>
    <cacheField name="med_ELEV" numFmtId="164">
      <sharedItems containsSemiMixedTypes="0" containsString="0" containsNumber="1" minValue="32.022222220000003" maxValue="4300.0448219999998"/>
    </cacheField>
    <cacheField name="med_PenGra" numFmtId="164">
      <sharedItems containsSemiMixedTypes="0" containsString="0" containsNumber="1" minValue="0.34416631399999997" maxValue="24.665516629999999"/>
    </cacheField>
    <cacheField name="med_PenPor" numFmtId="164">
      <sharedItems containsSemiMixedTypes="0" containsString="0" containsNumber="1" minValue="0.60069704599999996" maxValue="48.22830621"/>
    </cacheField>
    <cacheField name="min001" numFmtId="1">
      <sharedItems containsSemiMixedTypes="0" containsString="0" containsNumber="1" containsInteger="1" minValue="0" maxValue="1837"/>
    </cacheField>
    <cacheField name="min002" numFmtId="164">
      <sharedItems containsSemiMixedTypes="0" containsString="0" containsNumber="1" minValue="-12.8" maxValue="15.7"/>
    </cacheField>
    <cacheField name="min003" numFmtId="1">
      <sharedItems containsSemiMixedTypes="0" containsString="0" containsNumber="1" containsInteger="1" minValue="0" maxValue="72"/>
    </cacheField>
    <cacheField name="min004" numFmtId="164">
      <sharedItems containsSemiMixedTypes="0" containsString="0" containsNumber="1" minValue="-0.7" maxValue="30"/>
    </cacheField>
    <cacheField name="min005" numFmtId="164">
      <sharedItems containsSemiMixedTypes="0" containsString="0" containsNumber="1" minValue="0" maxValue="17.399999999999999"/>
    </cacheField>
    <cacheField name="min006" numFmtId="164">
      <sharedItems containsSemiMixedTypes="0" containsString="0" containsNumber="1" minValue="-17.100000000000001" maxValue="11.1"/>
    </cacheField>
    <cacheField name="min007" numFmtId="164">
      <sharedItems containsSemiMixedTypes="0" containsString="0" containsNumber="1" minValue="-9.9" maxValue="20.2"/>
    </cacheField>
    <cacheField name="min008" numFmtId="164">
      <sharedItems containsSemiMixedTypes="0" containsString="0" containsNumber="1" minValue="-8.5" maxValue="20.6"/>
    </cacheField>
    <cacheField name="min009" numFmtId="164">
      <sharedItems containsSemiMixedTypes="0" containsString="0" containsNumber="1" minValue="-16.2" maxValue="14.9"/>
    </cacheField>
    <cacheField name="min010" numFmtId="164">
      <sharedItems containsSemiMixedTypes="0" containsString="0" containsNumber="1" minValue="-23.8" maxValue="6.6"/>
    </cacheField>
    <cacheField name="min011" numFmtId="1">
      <sharedItems containsSemiMixedTypes="0" containsString="0" containsNumber="1" containsInteger="1" minValue="0" maxValue="859"/>
    </cacheField>
    <cacheField name="min012" numFmtId="1">
      <sharedItems containsSemiMixedTypes="0" containsString="0" containsNumber="1" containsInteger="1" minValue="0" maxValue="69"/>
    </cacheField>
    <cacheField name="min013" numFmtId="1">
      <sharedItems containsSemiMixedTypes="0" containsString="0" containsNumber="1" containsInteger="1" minValue="0" maxValue="244"/>
    </cacheField>
    <cacheField name="min014" numFmtId="1">
      <sharedItems containsSemiMixedTypes="0" containsString="0" containsNumber="1" containsInteger="1" minValue="0" maxValue="244"/>
    </cacheField>
    <cacheField name="min015" numFmtId="1">
      <sharedItems containsSemiMixedTypes="0" containsString="0" containsNumber="1" containsInteger="1" minValue="0" maxValue="322"/>
    </cacheField>
    <cacheField name="min016" numFmtId="1">
      <sharedItems containsSemiMixedTypes="0" containsString="0" containsNumber="1" containsInteger="1" minValue="0" maxValue="887"/>
    </cacheField>
    <cacheField name="min017" numFmtId="1">
      <sharedItems containsSemiMixedTypes="0" containsString="0" containsNumber="1" containsInteger="1" minValue="0" maxValue="147"/>
    </cacheField>
    <cacheField name="min018" numFmtId="164">
      <sharedItems containsSemiMixedTypes="0" containsString="0" containsNumber="1" minValue="0" maxValue="27.4"/>
    </cacheField>
    <cacheField name="min019" numFmtId="164">
      <sharedItems containsSemiMixedTypes="0" containsString="0" containsNumber="1" minValue="0" maxValue="45.32"/>
    </cacheField>
    <cacheField name="max001" numFmtId="1">
      <sharedItems containsSemiMixedTypes="0" containsString="0" containsNumber="1" containsInteger="1" minValue="0" maxValue="3524"/>
    </cacheField>
    <cacheField name="max002" numFmtId="164">
      <sharedItems containsSemiMixedTypes="0" containsString="0" containsNumber="1" minValue="0" maxValue="20.5"/>
    </cacheField>
    <cacheField name="max003" numFmtId="1">
      <sharedItems containsSemiMixedTypes="0" containsString="0" containsNumber="1" containsInteger="1" minValue="0" maxValue="75"/>
    </cacheField>
    <cacheField name="max004" numFmtId="164">
      <sharedItems containsSemiMixedTypes="0" containsString="0" containsNumber="1" minValue="0" maxValue="31.5"/>
    </cacheField>
    <cacheField name="max005" numFmtId="164">
      <sharedItems containsSemiMixedTypes="0" containsString="0" containsNumber="1" minValue="0" maxValue="18.600000000000001"/>
    </cacheField>
    <cacheField name="max006" numFmtId="164">
      <sharedItems containsSemiMixedTypes="0" containsString="0" containsNumber="1" minValue="0" maxValue="17.2"/>
    </cacheField>
    <cacheField name="max007" numFmtId="164">
      <sharedItems containsSemiMixedTypes="0" containsString="0" containsNumber="1" minValue="0" maxValue="23.9"/>
    </cacheField>
    <cacheField name="max008" numFmtId="164">
      <sharedItems containsSemiMixedTypes="0" containsString="0" containsNumber="1" minValue="0" maxValue="23.9"/>
    </cacheField>
    <cacheField name="max009" numFmtId="164">
      <sharedItems containsSemiMixedTypes="0" containsString="0" containsNumber="1" minValue="0" maxValue="22.4"/>
    </cacheField>
    <cacheField name="max010" numFmtId="164">
      <sharedItems containsSemiMixedTypes="0" containsString="0" containsNumber="1" minValue="-7" maxValue="13.7"/>
    </cacheField>
    <cacheField name="max011" numFmtId="1">
      <sharedItems containsSemiMixedTypes="0" containsString="0" containsNumber="1" containsInteger="1" minValue="0" maxValue="1409"/>
    </cacheField>
    <cacheField name="max012" numFmtId="1">
      <sharedItems containsSemiMixedTypes="0" containsString="0" containsNumber="1" containsInteger="1" minValue="0" maxValue="140"/>
    </cacheField>
    <cacheField name="max013" numFmtId="1">
      <sharedItems containsSemiMixedTypes="0" containsString="0" containsNumber="1" containsInteger="1" minValue="0" maxValue="487"/>
    </cacheField>
    <cacheField name="max014" numFmtId="1">
      <sharedItems containsSemiMixedTypes="0" containsString="0" containsNumber="1" containsInteger="1" minValue="0" maxValue="487"/>
    </cacheField>
    <cacheField name="max015" numFmtId="1">
      <sharedItems containsSemiMixedTypes="0" containsString="0" containsNumber="1" containsInteger="1" minValue="0" maxValue="517"/>
    </cacheField>
    <cacheField name="max016" numFmtId="1">
      <sharedItems containsSemiMixedTypes="0" containsString="0" containsNumber="1" containsInteger="1" minValue="0" maxValue="1522"/>
    </cacheField>
    <cacheField name="max017" numFmtId="1">
      <sharedItems containsSemiMixedTypes="0" containsString="0" containsNumber="1" containsInteger="1" minValue="0" maxValue="228"/>
    </cacheField>
    <cacheField name="max018" numFmtId="164">
      <sharedItems containsSemiMixedTypes="0" containsString="0" containsNumber="1" minValue="0" maxValue="28.2"/>
    </cacheField>
    <cacheField name="max019" numFmtId="164">
      <sharedItems containsSemiMixedTypes="0" containsString="0" containsNumber="1" minValue="0" maxValue="47.49"/>
    </cacheField>
    <cacheField name="med001" numFmtId="164">
      <sharedItems containsSemiMixedTypes="0" containsString="0" containsNumber="1" minValue="0" maxValue="2297.3101310000002"/>
    </cacheField>
    <cacheField name="med002" numFmtId="164">
      <sharedItems containsSemiMixedTypes="0" containsString="0" containsNumber="1" minValue="0" maxValue="17.166477270000001"/>
    </cacheField>
    <cacheField name="med003" numFmtId="164">
      <sharedItems containsSemiMixedTypes="0" containsString="0" containsNumber="1" minValue="0" maxValue="72.676614700000002"/>
    </cacheField>
    <cacheField name="med004" numFmtId="164">
      <sharedItems containsSemiMixedTypes="0" containsString="0" containsNumber="1" minValue="0" maxValue="30.570995669999999"/>
    </cacheField>
    <cacheField name="med005" numFmtId="164">
      <sharedItems containsSemiMixedTypes="0" containsString="0" containsNumber="1" minValue="0" maxValue="18.25687606"/>
    </cacheField>
    <cacheField name="med006" numFmtId="164">
      <sharedItems containsSemiMixedTypes="0" containsString="0" containsNumber="1" minValue="-2.4284422110000001" maxValue="14.10856643"/>
    </cacheField>
    <cacheField name="med007" numFmtId="164">
      <sharedItems containsSemiMixedTypes="0" containsString="0" containsNumber="1" minValue="0" maxValue="21.56166983"/>
    </cacheField>
    <cacheField name="med008" numFmtId="164">
      <sharedItems containsSemiMixedTypes="0" containsString="0" containsNumber="1" minValue="0" maxValue="21.978747630000001"/>
    </cacheField>
    <cacheField name="med009" numFmtId="164">
      <sharedItems containsSemiMixedTypes="0" containsString="0" containsNumber="1" minValue="-1.607798995" maxValue="19.18981643"/>
    </cacheField>
    <cacheField name="med010" numFmtId="164">
      <sharedItems containsSemiMixedTypes="0" containsString="0" containsNumber="1" minValue="-10.246553479999999" maxValue="10.01433566"/>
    </cacheField>
    <cacheField name="med011" numFmtId="164">
      <sharedItems containsSemiMixedTypes="0" containsString="0" containsNumber="1" minValue="0" maxValue="1037.6674399999999"/>
    </cacheField>
    <cacheField name="med012" numFmtId="164">
      <sharedItems containsSemiMixedTypes="0" containsString="0" containsNumber="1" minValue="0" maxValue="95.269914220000004"/>
    </cacheField>
    <cacheField name="med013" numFmtId="164">
      <sharedItems containsSemiMixedTypes="0" containsString="0" containsNumber="1" minValue="0" maxValue="306.23192399999999"/>
    </cacheField>
    <cacheField name="med014" numFmtId="164">
      <sharedItems containsSemiMixedTypes="0" containsString="0" containsNumber="1" minValue="0" maxValue="310.1875"/>
    </cacheField>
    <cacheField name="med015" numFmtId="164">
      <sharedItems containsSemiMixedTypes="0" containsString="0" containsNumber="1" minValue="0" maxValue="385.07965969999998"/>
    </cacheField>
    <cacheField name="med016" numFmtId="164">
      <sharedItems containsSemiMixedTypes="0" containsString="0" containsNumber="1" minValue="0" maxValue="1096.83836"/>
    </cacheField>
    <cacheField name="med017" numFmtId="164">
      <sharedItems containsSemiMixedTypes="0" containsString="0" containsNumber="1" minValue="0" maxValue="175.73941479999999"/>
    </cacheField>
    <cacheField name="med018" numFmtId="164">
      <sharedItems containsSemiMixedTypes="0" containsString="0" containsNumber="1" minValue="0" maxValue="27.485714290000001"/>
    </cacheField>
    <cacheField name="med019" numFmtId="164">
      <sharedItems containsSemiMixedTypes="0" containsString="0" containsNumber="1" minValue="0" maxValue="46.035454549999997"/>
    </cacheField>
    <cacheField name="min020" numFmtId="1">
      <sharedItems containsSemiMixedTypes="0" containsString="0" containsNumber="1" containsInteger="1" minValue="0" maxValue="131"/>
    </cacheField>
    <cacheField name="min021" numFmtId="1">
      <sharedItems containsSemiMixedTypes="0" containsString="0" containsNumber="1" containsInteger="1" minValue="0" maxValue="149"/>
    </cacheField>
    <cacheField name="min022" numFmtId="1">
      <sharedItems containsSemiMixedTypes="0" containsString="0" containsNumber="1" containsInteger="1" minValue="0" maxValue="143"/>
    </cacheField>
    <cacheField name="min023" numFmtId="1">
      <sharedItems containsSemiMixedTypes="0" containsString="0" containsNumber="1" containsInteger="1" minValue="0" maxValue="149"/>
    </cacheField>
    <cacheField name="min024" numFmtId="1">
      <sharedItems containsSemiMixedTypes="0" containsString="0" containsNumber="1" containsInteger="1" minValue="0" maxValue="134"/>
    </cacheField>
    <cacheField name="min025" numFmtId="1">
      <sharedItems containsSemiMixedTypes="0" containsString="0" containsNumber="1" containsInteger="1" minValue="0" maxValue="150"/>
    </cacheField>
    <cacheField name="min026" numFmtId="1">
      <sharedItems containsSemiMixedTypes="0" containsString="0" containsNumber="1" containsInteger="1" minValue="0" maxValue="329"/>
    </cacheField>
    <cacheField name="min027" numFmtId="1">
      <sharedItems containsSemiMixedTypes="0" containsString="0" containsNumber="1" containsInteger="1" minValue="0" maxValue="244"/>
    </cacheField>
    <cacheField name="min028" numFmtId="1">
      <sharedItems containsSemiMixedTypes="0" containsString="0" containsNumber="1" containsInteger="1" minValue="0" maxValue="281"/>
    </cacheField>
    <cacheField name="min029" numFmtId="1">
      <sharedItems containsSemiMixedTypes="0" containsString="0" containsNumber="1" containsInteger="1" minValue="0" maxValue="261"/>
    </cacheField>
    <cacheField name="min030" numFmtId="1">
      <sharedItems containsSemiMixedTypes="0" containsString="0" containsNumber="1" containsInteger="1" minValue="0" maxValue="298"/>
    </cacheField>
    <cacheField name="min031" numFmtId="1">
      <sharedItems containsSemiMixedTypes="0" containsString="0" containsNumber="1" containsInteger="1" minValue="0" maxValue="251"/>
    </cacheField>
    <cacheField name="min032" numFmtId="1">
      <sharedItems containsSemiMixedTypes="0" containsString="0" containsNumber="1" containsInteger="1" minValue="0" maxValue="207"/>
    </cacheField>
    <cacheField name="min033" numFmtId="1">
      <sharedItems containsSemiMixedTypes="0" containsString="0" containsNumber="1" containsInteger="1" minValue="0" maxValue="295"/>
    </cacheField>
    <cacheField name="min034" numFmtId="1">
      <sharedItems containsSemiMixedTypes="0" containsString="0" containsNumber="1" containsInteger="1" minValue="0" maxValue="238"/>
    </cacheField>
    <cacheField name="min035" numFmtId="1">
      <sharedItems containsSemiMixedTypes="0" containsString="0" containsNumber="1" containsInteger="1" minValue="0" maxValue="270"/>
    </cacheField>
    <cacheField name="min036" numFmtId="1">
      <sharedItems containsSemiMixedTypes="0" containsString="0" containsNumber="1" containsInteger="1" minValue="0" maxValue="200"/>
    </cacheField>
    <cacheField name="min037" numFmtId="1">
      <sharedItems containsSemiMixedTypes="0" containsString="0" containsNumber="1" containsInteger="1" minValue="0" maxValue="274"/>
    </cacheField>
    <cacheField name="min038" numFmtId="1">
      <sharedItems containsSemiMixedTypes="0" containsString="0" containsNumber="1" containsInteger="1" minValue="0" maxValue="315"/>
    </cacheField>
    <cacheField name="min039" numFmtId="1">
      <sharedItems containsSemiMixedTypes="0" containsString="0" containsNumber="1" containsInteger="1" minValue="0" maxValue="353"/>
    </cacheField>
    <cacheField name="min040" numFmtId="1">
      <sharedItems containsSemiMixedTypes="0" containsString="0" containsNumber="1" containsInteger="1" minValue="0" maxValue="337"/>
    </cacheField>
    <cacheField name="min041" numFmtId="1">
      <sharedItems containsSemiMixedTypes="0" containsString="0" containsNumber="1" containsInteger="1" minValue="0" maxValue="350"/>
    </cacheField>
    <cacheField name="min042" numFmtId="1">
      <sharedItems containsSemiMixedTypes="0" containsString="0" containsNumber="1" containsInteger="1" minValue="0" maxValue="322"/>
    </cacheField>
    <cacheField name="min043" numFmtId="1">
      <sharedItems containsSemiMixedTypes="0" containsString="0" containsNumber="1" containsInteger="1" minValue="0" maxValue="364"/>
    </cacheField>
    <cacheField name="min044" numFmtId="1">
      <sharedItems containsSemiMixedTypes="0" containsString="0" containsNumber="1" containsInteger="1" minValue="0" maxValue="9529"/>
    </cacheField>
    <cacheField name="min045" numFmtId="1">
      <sharedItems containsSemiMixedTypes="0" containsString="0" containsNumber="1" containsInteger="1" minValue="0" maxValue="5635"/>
    </cacheField>
    <cacheField name="min046" numFmtId="1">
      <sharedItems containsSemiMixedTypes="0" containsString="0" containsNumber="1" containsInteger="1" minValue="0" maxValue="6967"/>
    </cacheField>
    <cacheField name="min047" numFmtId="1">
      <sharedItems containsSemiMixedTypes="0" containsString="0" containsNumber="1" containsInteger="1" minValue="0" maxValue="5777"/>
    </cacheField>
    <cacheField name="min048" numFmtId="1">
      <sharedItems containsSemiMixedTypes="0" containsString="0" containsNumber="1" containsInteger="1" minValue="0" maxValue="8172"/>
    </cacheField>
    <cacheField name="min049" numFmtId="1">
      <sharedItems containsSemiMixedTypes="0" containsString="0" containsNumber="1" containsInteger="1" minValue="0" maxValue="5549"/>
    </cacheField>
    <cacheField name="min050" numFmtId="1">
      <sharedItems containsSemiMixedTypes="0" containsString="0" containsNumber="1" containsInteger="1" minValue="0" maxValue="811"/>
    </cacheField>
    <cacheField name="min051" numFmtId="1">
      <sharedItems containsSemiMixedTypes="0" containsString="0" containsNumber="1" containsInteger="1" minValue="0" maxValue="543"/>
    </cacheField>
    <cacheField name="min052" numFmtId="1">
      <sharedItems containsSemiMixedTypes="0" containsString="0" containsNumber="1" containsInteger="1" minValue="0" maxValue="719"/>
    </cacheField>
    <cacheField name="min053" numFmtId="1">
      <sharedItems containsSemiMixedTypes="0" containsString="0" containsNumber="1" containsInteger="1" minValue="0" maxValue="559"/>
    </cacheField>
    <cacheField name="min054" numFmtId="1">
      <sharedItems containsSemiMixedTypes="0" containsString="0" containsNumber="1" containsInteger="1" minValue="0" maxValue="793"/>
    </cacheField>
    <cacheField name="min055" numFmtId="1">
      <sharedItems containsSemiMixedTypes="0" containsString="0" containsNumber="1" containsInteger="1" minValue="0" maxValue="553"/>
    </cacheField>
    <cacheField name="min056" numFmtId="1">
      <sharedItems containsSemiMixedTypes="0" containsString="0" containsNumber="1" containsInteger="1" minValue="0" maxValue="138"/>
    </cacheField>
    <cacheField name="min057" numFmtId="1">
      <sharedItems containsSemiMixedTypes="0" containsString="0" containsNumber="1" containsInteger="1" minValue="0" maxValue="80"/>
    </cacheField>
    <cacheField name="min058" numFmtId="1">
      <sharedItems containsSemiMixedTypes="0" containsString="0" containsNumber="1" containsInteger="1" minValue="0" maxValue="80"/>
    </cacheField>
    <cacheField name="min059" numFmtId="1">
      <sharedItems containsSemiMixedTypes="0" containsString="0" containsNumber="1" containsInteger="1" minValue="0" maxValue="80"/>
    </cacheField>
    <cacheField name="min060" numFmtId="1">
      <sharedItems containsSemiMixedTypes="0" containsString="0" containsNumber="1" containsInteger="1" minValue="0" maxValue="80"/>
    </cacheField>
    <cacheField name="min061" numFmtId="1">
      <sharedItems containsSemiMixedTypes="0" containsString="0" containsNumber="1" containsInteger="1" minValue="0" maxValue="80"/>
    </cacheField>
    <cacheField name="min062" numFmtId="1">
      <sharedItems containsSemiMixedTypes="0" containsString="0" containsNumber="1" containsInteger="1" minValue="0" maxValue="80"/>
    </cacheField>
    <cacheField name="min063" numFmtId="1">
      <sharedItems containsSemiMixedTypes="0" containsString="0" containsNumber="1" containsInteger="1" minValue="0" maxValue="610"/>
    </cacheField>
    <cacheField name="min064" numFmtId="1">
      <sharedItems containsSemiMixedTypes="0" containsString="0" containsNumber="1" containsInteger="1" minValue="0" maxValue="553"/>
    </cacheField>
    <cacheField name="min065" numFmtId="1">
      <sharedItems containsSemiMixedTypes="0" containsString="0" containsNumber="1" containsInteger="1" minValue="0" maxValue="590"/>
    </cacheField>
    <cacheField name="min066" numFmtId="1">
      <sharedItems containsSemiMixedTypes="0" containsString="0" containsNumber="1" containsInteger="1" minValue="0" maxValue="575"/>
    </cacheField>
    <cacheField name="min067" numFmtId="1">
      <sharedItems containsSemiMixedTypes="0" containsString="0" containsNumber="1" containsInteger="1" minValue="0" maxValue="599"/>
    </cacheField>
    <cacheField name="min068" numFmtId="1">
      <sharedItems containsSemiMixedTypes="0" containsString="0" containsNumber="1" containsInteger="1" minValue="0" maxValue="570"/>
    </cacheField>
    <cacheField name="min069" numFmtId="1">
      <sharedItems containsSemiMixedTypes="0" containsString="0" containsNumber="1" containsInteger="1" minValue="0" maxValue="400"/>
    </cacheField>
    <cacheField name="min070" numFmtId="1">
      <sharedItems containsSemiMixedTypes="0" containsString="0" containsNumber="1" containsInteger="1" minValue="0" maxValue="369"/>
    </cacheField>
    <cacheField name="min071" numFmtId="1">
      <sharedItems containsSemiMixedTypes="0" containsString="0" containsNumber="1" containsInteger="1" minValue="0" maxValue="405"/>
    </cacheField>
    <cacheField name="min072" numFmtId="1">
      <sharedItems containsSemiMixedTypes="0" containsString="0" containsNumber="1" containsInteger="1" minValue="0" maxValue="384"/>
    </cacheField>
    <cacheField name="min073" numFmtId="1">
      <sharedItems containsSemiMixedTypes="0" containsString="0" containsNumber="1" containsInteger="1" minValue="0" maxValue="406"/>
    </cacheField>
    <cacheField name="min074" numFmtId="1">
      <sharedItems containsSemiMixedTypes="0" containsString="0" containsNumber="1" containsInteger="1" minValue="0" maxValue="372"/>
    </cacheField>
    <cacheField name="min075" numFmtId="1">
      <sharedItems containsSemiMixedTypes="0" containsString="0" containsNumber="1" containsInteger="1" minValue="0" maxValue="1824"/>
    </cacheField>
    <cacheField name="min076" numFmtId="1">
      <sharedItems containsSemiMixedTypes="0" containsString="0" containsNumber="1" containsInteger="1" minValue="0" maxValue="1014"/>
    </cacheField>
    <cacheField name="min077" numFmtId="1">
      <sharedItems containsSemiMixedTypes="0" containsString="0" containsNumber="1" containsInteger="1" minValue="0" maxValue="1146"/>
    </cacheField>
    <cacheField name="min078" numFmtId="1">
      <sharedItems containsSemiMixedTypes="0" containsString="0" containsNumber="1" containsInteger="1" minValue="0" maxValue="1024"/>
    </cacheField>
    <cacheField name="min079" numFmtId="1">
      <sharedItems containsSemiMixedTypes="0" containsString="0" containsNumber="1" containsInteger="1" minValue="0" maxValue="1544"/>
    </cacheField>
    <cacheField name="min080" numFmtId="1">
      <sharedItems containsSemiMixedTypes="0" containsString="0" containsNumber="1" containsInteger="1" minValue="0" maxValue="1024"/>
    </cacheField>
    <cacheField name="min081" numFmtId="164">
      <sharedItems containsSemiMixedTypes="0" containsString="0" containsNumber="1" minValue="0" maxValue="1.31"/>
    </cacheField>
    <cacheField name="min082" numFmtId="1">
      <sharedItems containsSemiMixedTypes="0" containsString="0" containsNumber="1" containsInteger="1" minValue="0" maxValue="131000"/>
    </cacheField>
    <cacheField name="min083" numFmtId="164">
      <sharedItems containsSemiMixedTypes="0" containsString="0" containsNumber="1" minValue="0" maxValue="1.49"/>
    </cacheField>
    <cacheField name="min084" numFmtId="1">
      <sharedItems containsSemiMixedTypes="0" containsString="0" containsNumber="1" containsInteger="1" minValue="0" maxValue="149000"/>
    </cacheField>
    <cacheField name="min085" numFmtId="164">
      <sharedItems containsSemiMixedTypes="0" containsString="0" containsNumber="1" minValue="0" maxValue="1.43"/>
    </cacheField>
    <cacheField name="min086" numFmtId="1">
      <sharedItems containsSemiMixedTypes="0" containsString="0" containsNumber="1" containsInteger="1" minValue="0" maxValue="143000"/>
    </cacheField>
    <cacheField name="min087" numFmtId="164">
      <sharedItems containsSemiMixedTypes="0" containsString="0" containsNumber="1" minValue="0" maxValue="1.49"/>
    </cacheField>
    <cacheField name="min088" numFmtId="1">
      <sharedItems containsSemiMixedTypes="0" containsString="0" containsNumber="1" containsInteger="1" minValue="0" maxValue="149000"/>
    </cacheField>
    <cacheField name="min089" numFmtId="164">
      <sharedItems containsSemiMixedTypes="0" containsString="0" containsNumber="1" minValue="0" maxValue="1.34"/>
    </cacheField>
    <cacheField name="min090" numFmtId="1">
      <sharedItems containsSemiMixedTypes="0" containsString="0" containsNumber="1" containsInteger="1" minValue="0" maxValue="134000"/>
    </cacheField>
    <cacheField name="min091" numFmtId="164">
      <sharedItems containsSemiMixedTypes="0" containsString="0" containsNumber="1" minValue="0" maxValue="1.5"/>
    </cacheField>
    <cacheField name="min092" numFmtId="1">
      <sharedItems containsSemiMixedTypes="0" containsString="0" containsNumber="1" containsInteger="1" minValue="0" maxValue="150000"/>
    </cacheField>
    <cacheField name="min093" numFmtId="1">
      <sharedItems containsSemiMixedTypes="0" containsString="0" containsNumber="1" containsInteger="1" minValue="0" maxValue="157500"/>
    </cacheField>
    <cacheField name="min094" numFmtId="164">
      <sharedItems containsSemiMixedTypes="0" containsString="0" containsNumber="1" minValue="0" maxValue="0.315"/>
    </cacheField>
    <cacheField name="min095" numFmtId="1">
      <sharedItems containsSemiMixedTypes="0" containsString="0" containsNumber="1" containsInteger="1" minValue="0" maxValue="3530000"/>
    </cacheField>
    <cacheField name="min096" numFmtId="164">
      <sharedItems containsSemiMixedTypes="0" containsString="0" containsNumber="1" minValue="0" maxValue="0.35299999999999998"/>
    </cacheField>
    <cacheField name="min097" numFmtId="1">
      <sharedItems containsSemiMixedTypes="0" containsString="0" containsNumber="1" containsInteger="1" minValue="0" maxValue="505500"/>
    </cacheField>
    <cacheField name="min098" numFmtId="164">
      <sharedItems containsSemiMixedTypes="0" containsString="0" containsNumber="1" minValue="0" maxValue="0.33700000000000002"/>
    </cacheField>
    <cacheField name="min099" numFmtId="1">
      <sharedItems containsSemiMixedTypes="0" containsString="0" containsNumber="1" containsInteger="1" minValue="0" maxValue="1050000"/>
    </cacheField>
    <cacheField name="min100" numFmtId="164">
      <sharedItems containsSemiMixedTypes="0" containsString="0" containsNumber="1" minValue="0" maxValue="0.35"/>
    </cacheField>
    <cacheField name="min101" numFmtId="1">
      <sharedItems containsSemiMixedTypes="0" containsString="0" containsNumber="1" containsInteger="1" minValue="0" maxValue="322000"/>
    </cacheField>
    <cacheField name="min102" numFmtId="164">
      <sharedItems containsSemiMixedTypes="0" containsString="0" containsNumber="1" minValue="0" maxValue="0.32200000000000001"/>
    </cacheField>
    <cacheField name="min103" numFmtId="1">
      <sharedItems containsSemiMixedTypes="0" containsString="0" containsNumber="1" containsInteger="1" minValue="0" maxValue="1456000"/>
    </cacheField>
    <cacheField name="min104" numFmtId="164">
      <sharedItems containsSemiMixedTypes="0" containsString="0" containsNumber="1" minValue="0" maxValue="0.36399999999999999"/>
    </cacheField>
    <cacheField name="min105" numFmtId="1">
      <sharedItems containsSemiMixedTypes="0" containsString="0" containsNumber="1" containsInteger="1" minValue="0" maxValue="47645"/>
    </cacheField>
    <cacheField name="min106" numFmtId="164">
      <sharedItems containsSemiMixedTypes="0" containsString="0" containsNumber="1" minValue="0" maxValue="9.529E-2"/>
    </cacheField>
    <cacheField name="min107" numFmtId="1">
      <sharedItems containsSemiMixedTypes="0" containsString="0" containsNumber="1" containsInteger="1" minValue="0" maxValue="563500"/>
    </cacheField>
    <cacheField name="min108" numFmtId="164">
      <sharedItems containsSemiMixedTypes="0" containsString="0" containsNumber="1" minValue="0" maxValue="5.6349999999999997E-2"/>
    </cacheField>
    <cacheField name="min109" numFmtId="1">
      <sharedItems containsSemiMixedTypes="0" containsString="0" containsNumber="1" containsInteger="1" minValue="0" maxValue="104505"/>
    </cacheField>
    <cacheField name="min110" numFmtId="164">
      <sharedItems containsSemiMixedTypes="0" containsString="0" containsNumber="1" minValue="0" maxValue="6.9669999999999996E-2"/>
    </cacheField>
    <cacheField name="min111" numFmtId="1">
      <sharedItems containsSemiMixedTypes="0" containsString="0" containsNumber="1" containsInteger="1" minValue="0" maxValue="173310"/>
    </cacheField>
    <cacheField name="min112" numFmtId="164">
      <sharedItems containsSemiMixedTypes="0" containsString="0" containsNumber="1" minValue="0" maxValue="5.7770000000000002E-2"/>
    </cacheField>
    <cacheField name="min113" numFmtId="1">
      <sharedItems containsSemiMixedTypes="0" containsString="0" containsNumber="1" containsInteger="1" minValue="0" maxValue="81720"/>
    </cacheField>
    <cacheField name="min114" numFmtId="164">
      <sharedItems containsSemiMixedTypes="0" containsString="0" containsNumber="1" minValue="0" maxValue="8.1720000000000001E-2"/>
    </cacheField>
    <cacheField name="min115" numFmtId="1">
      <sharedItems containsSemiMixedTypes="0" containsString="0" containsNumber="1" containsInteger="1" minValue="0" maxValue="221960"/>
    </cacheField>
    <cacheField name="min116" numFmtId="164">
      <sharedItems containsSemiMixedTypes="0" containsString="0" containsNumber="1" minValue="0" maxValue="5.5489999999999998E-2"/>
    </cacheField>
    <cacheField name="min117" numFmtId="164">
      <sharedItems containsSemiMixedTypes="0" containsString="0" containsNumber="1" minValue="0" maxValue="0.81100000000000005"/>
    </cacheField>
    <cacheField name="min118" numFmtId="1">
      <sharedItems containsSemiMixedTypes="0" containsString="0" containsNumber="1" containsInteger="1" minValue="0" maxValue="811000"/>
    </cacheField>
    <cacheField name="min119" numFmtId="164">
      <sharedItems containsSemiMixedTypes="0" containsString="0" containsNumber="1" minValue="0" maxValue="0.54300000000000004"/>
    </cacheField>
    <cacheField name="min120" numFmtId="1">
      <sharedItems containsSemiMixedTypes="0" containsString="0" containsNumber="1" containsInteger="1" minValue="0" maxValue="543000"/>
    </cacheField>
    <cacheField name="min121" numFmtId="164">
      <sharedItems containsSemiMixedTypes="0" containsString="0" containsNumber="1" minValue="0" maxValue="0.71899999999999997"/>
    </cacheField>
    <cacheField name="min122" numFmtId="1">
      <sharedItems containsSemiMixedTypes="0" containsString="0" containsNumber="1" containsInteger="1" minValue="0" maxValue="719000"/>
    </cacheField>
    <cacheField name="min123" numFmtId="164">
      <sharedItems containsSemiMixedTypes="0" containsString="0" containsNumber="1" minValue="0" maxValue="0.55900000000000005"/>
    </cacheField>
    <cacheField name="min124" numFmtId="1">
      <sharedItems containsSemiMixedTypes="0" containsString="0" containsNumber="1" containsInteger="1" minValue="0" maxValue="559000"/>
    </cacheField>
    <cacheField name="min125" numFmtId="164">
      <sharedItems containsSemiMixedTypes="0" containsString="0" containsNumber="1" minValue="0" maxValue="0.79300000000000004"/>
    </cacheField>
    <cacheField name="min126" numFmtId="1">
      <sharedItems containsSemiMixedTypes="0" containsString="0" containsNumber="1" containsInteger="1" minValue="0" maxValue="793000"/>
    </cacheField>
    <cacheField name="min127" numFmtId="164">
      <sharedItems containsSemiMixedTypes="0" containsString="0" containsNumber="1" minValue="0" maxValue="0.55300000000000005"/>
    </cacheField>
    <cacheField name="min128" numFmtId="1">
      <sharedItems containsSemiMixedTypes="0" containsString="0" containsNumber="1" containsInteger="1" minValue="0" maxValue="553000"/>
    </cacheField>
    <cacheField name="min129" numFmtId="164">
      <sharedItems containsSemiMixedTypes="0" containsString="0" containsNumber="1" minValue="0" maxValue="8"/>
    </cacheField>
    <cacheField name="min130" numFmtId="164">
      <sharedItems containsSemiMixedTypes="0" containsString="0" containsNumber="1" minValue="0" maxValue="8"/>
    </cacheField>
    <cacheField name="min131" numFmtId="164">
      <sharedItems containsSemiMixedTypes="0" containsString="0" containsNumber="1" minValue="0" maxValue="8"/>
    </cacheField>
    <cacheField name="min132" numFmtId="164">
      <sharedItems containsSemiMixedTypes="0" containsString="0" containsNumber="1" minValue="0" maxValue="8"/>
    </cacheField>
    <cacheField name="min133" numFmtId="164">
      <sharedItems containsSemiMixedTypes="0" containsString="0" containsNumber="1" minValue="0" maxValue="8"/>
    </cacheField>
    <cacheField name="min134" numFmtId="164">
      <sharedItems containsSemiMixedTypes="0" containsString="0" containsNumber="1" minValue="0" maxValue="8"/>
    </cacheField>
    <cacheField name="min135" numFmtId="1">
      <sharedItems containsSemiMixedTypes="0" containsString="0" containsNumber="1" containsInteger="1" minValue="0" maxValue="305000"/>
    </cacheField>
    <cacheField name="min136" numFmtId="164">
      <sharedItems containsSemiMixedTypes="0" containsString="0" containsNumber="1" minValue="0" maxValue="0.61"/>
    </cacheField>
    <cacheField name="min137" numFmtId="1">
      <sharedItems containsSemiMixedTypes="0" containsString="0" containsNumber="1" containsInteger="1" minValue="0" maxValue="5530000"/>
    </cacheField>
    <cacheField name="min138" numFmtId="164">
      <sharedItems containsSemiMixedTypes="0" containsString="0" containsNumber="1" minValue="0" maxValue="0.55300000000000005"/>
    </cacheField>
    <cacheField name="min139" numFmtId="1">
      <sharedItems containsSemiMixedTypes="0" containsString="0" containsNumber="1" containsInteger="1" minValue="0" maxValue="885000"/>
    </cacheField>
    <cacheField name="min140" numFmtId="164">
      <sharedItems containsSemiMixedTypes="0" containsString="0" containsNumber="1" minValue="0" maxValue="0.59"/>
    </cacheField>
    <cacheField name="min141" numFmtId="1">
      <sharedItems containsSemiMixedTypes="0" containsString="0" containsNumber="1" containsInteger="1" minValue="0" maxValue="1725000"/>
    </cacheField>
    <cacheField name="min142" numFmtId="164">
      <sharedItems containsSemiMixedTypes="0" containsString="0" containsNumber="1" minValue="0" maxValue="0.57499999999999996"/>
    </cacheField>
    <cacheField name="min143" numFmtId="1">
      <sharedItems containsSemiMixedTypes="0" containsString="0" containsNumber="1" containsInteger="1" minValue="0" maxValue="599000"/>
    </cacheField>
    <cacheField name="min144" numFmtId="164">
      <sharedItems containsSemiMixedTypes="0" containsString="0" containsNumber="1" minValue="0" maxValue="0.59899999999999998"/>
    </cacheField>
    <cacheField name="min145" numFmtId="1">
      <sharedItems containsSemiMixedTypes="0" containsString="0" containsNumber="1" containsInteger="1" minValue="0" maxValue="2280000"/>
    </cacheField>
    <cacheField name="min146" numFmtId="164">
      <sharedItems containsSemiMixedTypes="0" containsString="0" containsNumber="1" minValue="0" maxValue="0.56999999999999995"/>
    </cacheField>
    <cacheField name="min147" numFmtId="1">
      <sharedItems containsSemiMixedTypes="0" containsString="0" containsNumber="1" containsInteger="1" minValue="0" maxValue="200000"/>
    </cacheField>
    <cacheField name="min148" numFmtId="164">
      <sharedItems containsSemiMixedTypes="0" containsString="0" containsNumber="1" minValue="0" maxValue="0.4"/>
    </cacheField>
    <cacheField name="min149" numFmtId="1">
      <sharedItems containsSemiMixedTypes="0" containsString="0" containsNumber="1" containsInteger="1" minValue="0" maxValue="3690000"/>
    </cacheField>
    <cacheField name="min150" numFmtId="164">
      <sharedItems containsSemiMixedTypes="0" containsString="0" containsNumber="1" minValue="0" maxValue="0.36899999999999999"/>
    </cacheField>
    <cacheField name="min151" numFmtId="1">
      <sharedItems containsSemiMixedTypes="0" containsString="0" containsNumber="1" containsInteger="1" minValue="0" maxValue="607500"/>
    </cacheField>
    <cacheField name="min152" numFmtId="164">
      <sharedItems containsSemiMixedTypes="0" containsString="0" containsNumber="1" minValue="0" maxValue="0.40500000000000003"/>
    </cacheField>
    <cacheField name="min153" numFmtId="1">
      <sharedItems containsSemiMixedTypes="0" containsString="0" containsNumber="1" containsInteger="1" minValue="0" maxValue="1152000"/>
    </cacheField>
    <cacheField name="min154" numFmtId="164">
      <sharedItems containsSemiMixedTypes="0" containsString="0" containsNumber="1" minValue="0" maxValue="0.38400000000000001"/>
    </cacheField>
    <cacheField name="min155" numFmtId="1">
      <sharedItems containsSemiMixedTypes="0" containsString="0" containsNumber="1" containsInteger="1" minValue="0" maxValue="406000"/>
    </cacheField>
    <cacheField name="min156" numFmtId="164">
      <sharedItems containsSemiMixedTypes="0" containsString="0" containsNumber="1" minValue="0" maxValue="0.40600000000000003"/>
    </cacheField>
    <cacheField name="min157" numFmtId="1">
      <sharedItems containsSemiMixedTypes="0" containsString="0" containsNumber="1" containsInteger="1" minValue="0" maxValue="1488000"/>
    </cacheField>
    <cacheField name="min158" numFmtId="164">
      <sharedItems containsSemiMixedTypes="0" containsString="0" containsNumber="1" minValue="0" maxValue="0.372"/>
    </cacheField>
    <cacheField name="min159" numFmtId="1">
      <sharedItems containsSemiMixedTypes="0" containsString="0" containsNumber="1" containsInteger="1" minValue="0" maxValue="91200"/>
    </cacheField>
    <cacheField name="min160" numFmtId="164">
      <sharedItems containsSemiMixedTypes="0" containsString="0" containsNumber="1" minValue="0" maxValue="0.18240000000000001"/>
    </cacheField>
    <cacheField name="min161" numFmtId="1">
      <sharedItems containsSemiMixedTypes="0" containsString="0" containsNumber="1" containsInteger="1" minValue="0" maxValue="1014000"/>
    </cacheField>
    <cacheField name="min162" numFmtId="164">
      <sharedItems containsSemiMixedTypes="0" containsString="0" containsNumber="1" minValue="0" maxValue="0.1014"/>
    </cacheField>
    <cacheField name="min163" numFmtId="1">
      <sharedItems containsSemiMixedTypes="0" containsString="0" containsNumber="1" containsInteger="1" minValue="0" maxValue="171900"/>
    </cacheField>
    <cacheField name="min164" numFmtId="164">
      <sharedItems containsSemiMixedTypes="0" containsString="0" containsNumber="1" minValue="0" maxValue="0.11459999999999999"/>
    </cacheField>
    <cacheField name="min165" numFmtId="1">
      <sharedItems containsSemiMixedTypes="0" containsString="0" containsNumber="1" containsInteger="1" minValue="0" maxValue="307200"/>
    </cacheField>
    <cacheField name="min166" numFmtId="164">
      <sharedItems containsSemiMixedTypes="0" containsString="0" containsNumber="1" minValue="0" maxValue="0.1024"/>
    </cacheField>
    <cacheField name="min167" numFmtId="1">
      <sharedItems containsSemiMixedTypes="0" containsString="0" containsNumber="1" containsInteger="1" minValue="0" maxValue="154400"/>
    </cacheField>
    <cacheField name="min168" numFmtId="164">
      <sharedItems containsSemiMixedTypes="0" containsString="0" containsNumber="1" minValue="0" maxValue="0.15440000000000001"/>
    </cacheField>
    <cacheField name="min169" numFmtId="1">
      <sharedItems containsSemiMixedTypes="0" containsString="0" containsNumber="1" containsInteger="1" minValue="0" maxValue="409600"/>
    </cacheField>
    <cacheField name="min170" numFmtId="164">
      <sharedItems containsSemiMixedTypes="0" containsString="0" containsNumber="1" minValue="0" maxValue="0.1024"/>
    </cacheField>
    <cacheField name="max020" numFmtId="1">
      <sharedItems containsSemiMixedTypes="0" containsString="0" containsNumber="1" containsInteger="1" minValue="0" maxValue="149"/>
    </cacheField>
    <cacheField name="max021" numFmtId="1">
      <sharedItems containsSemiMixedTypes="0" containsString="0" containsNumber="1" containsInteger="1" minValue="0" maxValue="180"/>
    </cacheField>
    <cacheField name="max022" numFmtId="1">
      <sharedItems containsSemiMixedTypes="0" containsString="0" containsNumber="1" containsInteger="1" minValue="0" maxValue="166"/>
    </cacheField>
    <cacheField name="max023" numFmtId="1">
      <sharedItems containsSemiMixedTypes="0" containsString="0" containsNumber="1" containsInteger="1" minValue="0" maxValue="179"/>
    </cacheField>
    <cacheField name="max024" numFmtId="1">
      <sharedItems containsSemiMixedTypes="0" containsString="0" containsNumber="1" containsInteger="1" minValue="0" maxValue="156"/>
    </cacheField>
    <cacheField name="max025" numFmtId="1">
      <sharedItems containsSemiMixedTypes="0" containsString="0" containsNumber="1" containsInteger="1" minValue="0" maxValue="182"/>
    </cacheField>
    <cacheField name="max026" numFmtId="1">
      <sharedItems containsSemiMixedTypes="0" containsString="0" containsNumber="1" containsInteger="1" minValue="0" maxValue="598"/>
    </cacheField>
    <cacheField name="max027" numFmtId="1">
      <sharedItems containsSemiMixedTypes="0" containsString="0" containsNumber="1" containsInteger="1" minValue="0" maxValue="460"/>
    </cacheField>
    <cacheField name="max028" numFmtId="1">
      <sharedItems containsSemiMixedTypes="0" containsString="0" containsNumber="1" containsInteger="1" minValue="0" maxValue="521"/>
    </cacheField>
    <cacheField name="max029" numFmtId="1">
      <sharedItems containsSemiMixedTypes="0" containsString="0" containsNumber="1" containsInteger="1" minValue="0" maxValue="485"/>
    </cacheField>
    <cacheField name="max030" numFmtId="1">
      <sharedItems containsSemiMixedTypes="0" containsString="0" containsNumber="1" containsInteger="1" minValue="0" maxValue="536"/>
    </cacheField>
    <cacheField name="max031" numFmtId="1">
      <sharedItems containsSemiMixedTypes="0" containsString="0" containsNumber="1" containsInteger="1" minValue="0" maxValue="464"/>
    </cacheField>
    <cacheField name="max032" numFmtId="1">
      <sharedItems containsSemiMixedTypes="0" containsString="0" containsNumber="1" containsInteger="1" minValue="0" maxValue="415"/>
    </cacheField>
    <cacheField name="max033" numFmtId="1">
      <sharedItems containsSemiMixedTypes="0" containsString="0" containsNumber="1" containsInteger="1" minValue="0" maxValue="559"/>
    </cacheField>
    <cacheField name="max034" numFmtId="1">
      <sharedItems containsSemiMixedTypes="0" containsString="0" containsNumber="1" containsInteger="1" minValue="0" maxValue="521"/>
    </cacheField>
    <cacheField name="max035" numFmtId="1">
      <sharedItems containsSemiMixedTypes="0" containsString="0" containsNumber="1" containsInteger="1" minValue="0" maxValue="582"/>
    </cacheField>
    <cacheField name="max036" numFmtId="1">
      <sharedItems containsSemiMixedTypes="0" containsString="0" containsNumber="1" containsInteger="1" minValue="0" maxValue="466"/>
    </cacheField>
    <cacheField name="max037" numFmtId="1">
      <sharedItems containsSemiMixedTypes="0" containsString="0" containsNumber="1" containsInteger="1" minValue="0" maxValue="574"/>
    </cacheField>
    <cacheField name="max038" numFmtId="1">
      <sharedItems containsSemiMixedTypes="0" containsString="0" containsNumber="1" containsInteger="1" minValue="0" maxValue="515"/>
    </cacheField>
    <cacheField name="max039" numFmtId="1">
      <sharedItems containsSemiMixedTypes="0" containsString="0" containsNumber="1" containsInteger="1" minValue="0" maxValue="627"/>
    </cacheField>
    <cacheField name="max040" numFmtId="1">
      <sharedItems containsSemiMixedTypes="0" containsString="0" containsNumber="1" containsInteger="1" minValue="0" maxValue="545"/>
    </cacheField>
    <cacheField name="max041" numFmtId="1">
      <sharedItems containsSemiMixedTypes="0" containsString="0" containsNumber="1" containsInteger="1" minValue="0" maxValue="649"/>
    </cacheField>
    <cacheField name="max042" numFmtId="1">
      <sharedItems containsSemiMixedTypes="0" containsString="0" containsNumber="1" containsInteger="1" minValue="0" maxValue="504"/>
    </cacheField>
    <cacheField name="max043" numFmtId="1">
      <sharedItems containsSemiMixedTypes="0" containsString="0" containsNumber="1" containsInteger="1" minValue="0" maxValue="649"/>
    </cacheField>
    <cacheField name="max044" numFmtId="1">
      <sharedItems containsSemiMixedTypes="0" containsString="0" containsNumber="1" containsInteger="1" minValue="0" maxValue="16984"/>
    </cacheField>
    <cacheField name="max045" numFmtId="1">
      <sharedItems containsSemiMixedTypes="0" containsString="0" containsNumber="1" containsInteger="1" minValue="0" maxValue="14227"/>
    </cacheField>
    <cacheField name="max046" numFmtId="1">
      <sharedItems containsSemiMixedTypes="0" containsString="0" containsNumber="1" containsInteger="1" minValue="0" maxValue="14803"/>
    </cacheField>
    <cacheField name="max047" numFmtId="1">
      <sharedItems containsSemiMixedTypes="0" containsString="0" containsNumber="1" containsInteger="1" minValue="0" maxValue="14131"/>
    </cacheField>
    <cacheField name="max048" numFmtId="1">
      <sharedItems containsSemiMixedTypes="0" containsString="0" containsNumber="1" containsInteger="1" minValue="0" maxValue="27414"/>
    </cacheField>
    <cacheField name="max049" numFmtId="1">
      <sharedItems containsSemiMixedTypes="0" containsString="0" containsNumber="1" containsInteger="1" minValue="0" maxValue="14304"/>
    </cacheField>
    <cacheField name="max050" numFmtId="1">
      <sharedItems containsSemiMixedTypes="0" containsString="0" containsNumber="1" containsInteger="1" minValue="0" maxValue="1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n v="1101"/>
    <s v="REGIÓN DE TARAPACÁ"/>
    <s v="IQUIQUE"/>
    <x v="0"/>
    <s v="https://upload.wikimedia.org/wikipedia/commons/b/b3/Escudo_de_Iquique.svg"/>
    <n v="-20.94061512"/>
    <n v="-70.041538349999996"/>
    <n v="3"/>
    <n v="0"/>
    <n v="0"/>
    <n v="1500"/>
    <n v="40.539762400000001"/>
    <n v="85.5281612"/>
    <n v="667.69318180000005"/>
    <n v="6.5103253529999998"/>
    <n v="11.805023070000001"/>
    <n v="0"/>
    <n v="14.5"/>
    <n v="51"/>
    <n v="23.9"/>
    <n v="6.9"/>
    <n v="11.1"/>
    <n v="17.8"/>
    <n v="17.8"/>
    <n v="14.9"/>
    <n v="5.8"/>
    <n v="0"/>
    <n v="0"/>
    <n v="0"/>
    <n v="0"/>
    <n v="0"/>
    <n v="0"/>
    <n v="0"/>
    <n v="12.2"/>
    <n v="19.2"/>
    <n v="2"/>
    <n v="19.899999999999999"/>
    <n v="61"/>
    <n v="27.5"/>
    <n v="11.1"/>
    <n v="16.8"/>
    <n v="23.1"/>
    <n v="23.1"/>
    <n v="22.4"/>
    <n v="13.5"/>
    <n v="2"/>
    <n v="0"/>
    <n v="0"/>
    <n v="0"/>
    <n v="2"/>
    <n v="2"/>
    <n v="55"/>
    <n v="18.100000000000001"/>
    <n v="26.77"/>
    <n v="0.29239510499999999"/>
    <n v="17.166477270000001"/>
    <n v="57.090472030000001"/>
    <n v="25.526617130000002"/>
    <n v="8.9427447549999997"/>
    <n v="14.10856643"/>
    <n v="20.283391609999999"/>
    <n v="20.286363640000001"/>
    <n v="19.18981643"/>
    <n v="10.01433566"/>
    <n v="7.2552448000000005E-2"/>
    <n v="0"/>
    <n v="0"/>
    <n v="0"/>
    <n v="0.27403846199999998"/>
    <n v="0.29195804199999997"/>
    <n v="7.7840909089999997"/>
    <n v="15.51228147"/>
    <n v="23.965734269999999"/>
    <n v="101"/>
    <n v="115"/>
    <n v="106"/>
    <n v="116"/>
    <n v="104"/>
    <n v="117"/>
    <n v="120"/>
    <n v="111"/>
    <n v="118"/>
    <n v="114"/>
    <n v="114"/>
    <n v="111"/>
    <n v="170"/>
    <n v="212"/>
    <n v="166"/>
    <n v="186"/>
    <n v="157"/>
    <n v="204"/>
    <n v="77"/>
    <n v="84"/>
    <n v="84"/>
    <n v="85"/>
    <n v="80"/>
    <n v="85"/>
    <n v="1754"/>
    <n v="1140"/>
    <n v="1082"/>
    <n v="1194"/>
    <n v="1392"/>
    <n v="1069"/>
    <n v="124"/>
    <n v="106"/>
    <n v="97"/>
    <n v="90"/>
    <n v="110"/>
    <n v="74"/>
    <n v="13"/>
    <n v="74"/>
    <n v="77"/>
    <n v="75"/>
    <n v="76"/>
    <n v="75"/>
    <n v="77"/>
    <n v="505"/>
    <n v="438"/>
    <n v="483"/>
    <n v="459"/>
    <n v="502"/>
    <n v="454"/>
    <n v="146"/>
    <n v="148"/>
    <n v="150"/>
    <n v="152"/>
    <n v="148"/>
    <n v="157"/>
    <n v="92"/>
    <n v="101"/>
    <n v="108"/>
    <n v="95"/>
    <n v="94"/>
    <n v="91"/>
    <n v="1.01"/>
    <n v="101000"/>
    <n v="1.1499999999999999"/>
    <n v="115000"/>
    <n v="1.06"/>
    <n v="106000"/>
    <n v="1.1599999999999999"/>
    <n v="116000"/>
    <n v="1.04"/>
    <n v="104000"/>
    <n v="1.17"/>
    <n v="117000"/>
    <n v="38500"/>
    <n v="7.6999999999999999E-2"/>
    <n v="840000"/>
    <n v="8.4000000000000005E-2"/>
    <n v="126000"/>
    <n v="8.4000000000000005E-2"/>
    <n v="255000"/>
    <n v="8.5000000000000006E-2"/>
    <n v="80000"/>
    <n v="0.08"/>
    <n v="340000"/>
    <n v="8.5000000000000006E-2"/>
    <n v="8770"/>
    <n v="1.754E-2"/>
    <n v="114000"/>
    <n v="1.14E-2"/>
    <n v="16230"/>
    <n v="1.082E-2"/>
    <n v="35820"/>
    <n v="1.1939999999999999E-2"/>
    <n v="13920"/>
    <n v="1.392E-2"/>
    <n v="42760"/>
    <n v="1.069E-2"/>
    <n v="0.124"/>
    <n v="124000"/>
    <n v="0.106"/>
    <n v="106000"/>
    <n v="9.7000000000000003E-2"/>
    <n v="97000"/>
    <n v="0.09"/>
    <n v="90000"/>
    <n v="0.11"/>
    <n v="110000"/>
    <n v="7.3999999999999996E-2"/>
    <n v="74000"/>
    <n v="7.4"/>
    <n v="7.7"/>
    <n v="7.5"/>
    <n v="7.6"/>
    <n v="7.5"/>
    <n v="7.7"/>
    <n v="252500"/>
    <n v="0.505"/>
    <n v="4380000"/>
    <n v="0.438"/>
    <n v="724500"/>
    <n v="0.48299999999999998"/>
    <n v="1377000"/>
    <n v="0.45900000000000002"/>
    <n v="502000"/>
    <n v="0.502"/>
    <n v="1816000"/>
    <n v="0.45400000000000001"/>
    <n v="73000"/>
    <n v="0.14599999999999999"/>
    <n v="1480000"/>
    <n v="0.14799999999999999"/>
    <n v="225000"/>
    <n v="0.15"/>
    <n v="456000"/>
    <n v="0.152"/>
    <n v="148000"/>
    <n v="0.14799999999999999"/>
    <n v="628000"/>
    <n v="0.157"/>
    <n v="4600"/>
    <n v="9.1999999999999998E-3"/>
    <n v="101000"/>
    <n v="1.01E-2"/>
    <n v="16200"/>
    <n v="1.0800000000000001E-2"/>
    <n v="28500"/>
    <n v="9.4999999999999998E-3"/>
    <n v="9400"/>
    <n v="9.4000000000000004E-3"/>
    <n v="36400"/>
    <n v="9.1000000000000004E-3"/>
    <n v="141"/>
    <n v="149"/>
    <n v="143"/>
    <n v="147"/>
    <n v="141"/>
    <n v="147"/>
    <n v="262"/>
    <n v="218"/>
    <n v="214"/>
    <n v="217"/>
    <n v="215"/>
    <n v="214"/>
    <n v="381"/>
    <n v="429"/>
    <n v="409"/>
    <n v="425"/>
    <n v="390"/>
    <n v="420"/>
    <n v="187"/>
    <n v="238"/>
    <n v="209"/>
    <n v="244"/>
    <n v="185"/>
    <n v="227"/>
    <n v="8138"/>
    <n v="10757"/>
    <n v="10147"/>
    <n v="10535"/>
    <n v="11765"/>
    <n v="10826"/>
    <n v="319"/>
  </r>
  <r>
    <x v="1"/>
    <n v="1107"/>
    <s v="REGIÓN DE TARAPACÁ"/>
    <s v="IQUIQUE"/>
    <x v="1"/>
    <s v="https://upload.wikimedia.org/wikipedia/commons/c/c4/Escudo_de_Alto_Hospicio.svg"/>
    <n v="-20.189946450000001"/>
    <n v="-70.010962140000004"/>
    <n v="397"/>
    <n v="0"/>
    <n v="0"/>
    <n v="1603"/>
    <n v="28.238823020000002"/>
    <n v="53.70680127"/>
    <n v="877.43280979999997"/>
    <n v="5.6765429960000002"/>
    <n v="10.03697227"/>
    <n v="0"/>
    <n v="14"/>
    <n v="58"/>
    <n v="23.9"/>
    <n v="8.4"/>
    <n v="10.5"/>
    <n v="14.5"/>
    <n v="17.399999999999999"/>
    <n v="14.9"/>
    <n v="4.5"/>
    <n v="0"/>
    <n v="0"/>
    <n v="0"/>
    <n v="0"/>
    <n v="0"/>
    <n v="0"/>
    <n v="0"/>
    <n v="14.4"/>
    <n v="21.49"/>
    <n v="2"/>
    <n v="17.5"/>
    <n v="62"/>
    <n v="25.6"/>
    <n v="12.2"/>
    <n v="14.9"/>
    <n v="20.399999999999999"/>
    <n v="20.399999999999999"/>
    <n v="19.8"/>
    <n v="11.1"/>
    <n v="2"/>
    <n v="0"/>
    <n v="0"/>
    <n v="2"/>
    <n v="2"/>
    <n v="2"/>
    <n v="55"/>
    <n v="19.399999999999999"/>
    <n v="26.42"/>
    <n v="0.61082024400000001"/>
    <n v="16.426352529999999"/>
    <n v="58.898778360000001"/>
    <n v="25.280628270000001"/>
    <n v="9.7486910990000002"/>
    <n v="13.40855148"/>
    <n v="19.608027920000001"/>
    <n v="19.618324609999998"/>
    <n v="17.081500869999999"/>
    <n v="8.8654450259999997"/>
    <n v="0.60383944199999995"/>
    <n v="0"/>
    <n v="0"/>
    <n v="6.9808029999999998E-3"/>
    <n v="0.60732984300000004"/>
    <n v="0.61082024400000001"/>
    <n v="17.027923210000001"/>
    <n v="16.415183249999998"/>
    <n v="24.083123910000001"/>
    <n v="129"/>
    <n v="140"/>
    <n v="133"/>
    <n v="139"/>
    <n v="131"/>
    <n v="138"/>
    <n v="144"/>
    <n v="143"/>
    <n v="139"/>
    <n v="141"/>
    <n v="133"/>
    <n v="142"/>
    <n v="177"/>
    <n v="263"/>
    <n v="204"/>
    <n v="240"/>
    <n v="175"/>
    <n v="248"/>
    <n v="107"/>
    <n v="118"/>
    <n v="108"/>
    <n v="112"/>
    <n v="108"/>
    <n v="111"/>
    <n v="1465"/>
    <n v="1141"/>
    <n v="1085"/>
    <n v="1204"/>
    <n v="1559"/>
    <n v="1094"/>
    <n v="122"/>
    <n v="97"/>
    <n v="94"/>
    <n v="72"/>
    <n v="108"/>
    <n v="60"/>
    <n v="13"/>
    <n v="78"/>
    <n v="79"/>
    <n v="78"/>
    <n v="78"/>
    <n v="78"/>
    <n v="79"/>
    <n v="484"/>
    <n v="428"/>
    <n v="456"/>
    <n v="440"/>
    <n v="481"/>
    <n v="431"/>
    <n v="167"/>
    <n v="184"/>
    <n v="165"/>
    <n v="169"/>
    <n v="167"/>
    <n v="168"/>
    <n v="100"/>
    <n v="93"/>
    <n v="109"/>
    <n v="96"/>
    <n v="84"/>
    <n v="80"/>
    <n v="1.29"/>
    <n v="129000"/>
    <n v="1.4"/>
    <n v="140000"/>
    <n v="1.33"/>
    <n v="133000"/>
    <n v="1.39"/>
    <n v="139000"/>
    <n v="1.31"/>
    <n v="131000"/>
    <n v="1.38"/>
    <n v="138000"/>
    <n v="53500"/>
    <n v="0.107"/>
    <n v="1180000"/>
    <n v="0.11799999999999999"/>
    <n v="162000"/>
    <n v="0.108"/>
    <n v="336000"/>
    <n v="0.112"/>
    <n v="108000"/>
    <n v="0.108"/>
    <n v="444000"/>
    <n v="0.111"/>
    <n v="7325"/>
    <n v="1.465E-2"/>
    <n v="114100"/>
    <n v="1.141E-2"/>
    <n v="16275"/>
    <n v="1.085E-2"/>
    <n v="36120"/>
    <n v="1.204E-2"/>
    <n v="15590"/>
    <n v="1.559E-2"/>
    <n v="43760"/>
    <n v="1.094E-2"/>
    <n v="0.122"/>
    <n v="122000"/>
    <n v="9.7000000000000003E-2"/>
    <n v="97000"/>
    <n v="9.4E-2"/>
    <n v="94000"/>
    <n v="7.1999999999999995E-2"/>
    <n v="72000"/>
    <n v="0.108"/>
    <n v="108000"/>
    <n v="0.06"/>
    <n v="60000"/>
    <n v="7.8"/>
    <n v="7.9"/>
    <n v="7.8"/>
    <n v="7.8"/>
    <n v="7.8"/>
    <n v="7.9"/>
    <n v="242000"/>
    <n v="0.48399999999999999"/>
    <n v="4280000"/>
    <n v="0.42799999999999999"/>
    <n v="684000"/>
    <n v="0.45600000000000002"/>
    <n v="1320000"/>
    <n v="0.44"/>
    <n v="481000"/>
    <n v="0.48099999999999998"/>
    <n v="1724000"/>
    <n v="0.43099999999999999"/>
    <n v="83500"/>
    <n v="0.16700000000000001"/>
    <n v="1840000"/>
    <n v="0.184"/>
    <n v="247500"/>
    <n v="0.16500000000000001"/>
    <n v="507000"/>
    <n v="0.16900000000000001"/>
    <n v="167000"/>
    <n v="0.16700000000000001"/>
    <n v="672000"/>
    <n v="0.16800000000000001"/>
    <n v="5000"/>
    <n v="0.01"/>
    <n v="93000"/>
    <n v="9.2999999999999992E-3"/>
    <n v="16350"/>
    <n v="1.09E-2"/>
    <n v="28800"/>
    <n v="9.5999999999999992E-3"/>
    <n v="8400"/>
    <n v="8.3999999999999995E-3"/>
    <n v="32000"/>
    <n v="8.0000000000000002E-3"/>
    <n v="141"/>
    <n v="148"/>
    <n v="143"/>
    <n v="147"/>
    <n v="143"/>
    <n v="147"/>
    <n v="236"/>
    <n v="213"/>
    <n v="207"/>
    <n v="216"/>
    <n v="202"/>
    <n v="213"/>
    <n v="339"/>
    <n v="411"/>
    <n v="357"/>
    <n v="388"/>
    <n v="338"/>
    <n v="397"/>
    <n v="177"/>
    <n v="233"/>
    <n v="198"/>
    <n v="233"/>
    <n v="178"/>
    <n v="218"/>
    <n v="5074"/>
    <n v="7546"/>
    <n v="7034"/>
    <n v="7526"/>
    <n v="7059"/>
    <n v="7346"/>
    <n v="306"/>
  </r>
  <r>
    <x v="2"/>
    <n v="1401"/>
    <s v="REGIÓN DE TARAPACÁ"/>
    <s v="TAMARUGAL"/>
    <x v="2"/>
    <s v="https://upload.wikimedia.org/wikipedia/commons/2/29/Escudo_de_Pozo_Almonte.svg"/>
    <n v="-20.767648449999999"/>
    <n v="-69.504236300000002"/>
    <n v="489"/>
    <n v="0"/>
    <n v="0"/>
    <n v="5018"/>
    <n v="37.610834279999999"/>
    <n v="77.040495410000005"/>
    <n v="1458.7425639999999"/>
    <n v="4.0289658590000004"/>
    <n v="7.162366681"/>
    <n v="0"/>
    <n v="-1.2"/>
    <n v="53"/>
    <n v="10.1"/>
    <n v="8.4"/>
    <n v="-5.0999999999999996"/>
    <n v="-2.7"/>
    <n v="1.7"/>
    <n v="1.7"/>
    <n v="-15.3"/>
    <n v="0"/>
    <n v="0"/>
    <n v="0"/>
    <n v="0"/>
    <n v="0"/>
    <n v="0"/>
    <n v="0"/>
    <n v="15.1"/>
    <n v="23.21"/>
    <n v="143"/>
    <n v="18.899999999999999"/>
    <n v="71"/>
    <n v="27.1"/>
    <n v="18.2"/>
    <n v="15.6"/>
    <n v="22.1"/>
    <n v="22.1"/>
    <n v="22.1"/>
    <n v="11.5"/>
    <n v="1"/>
    <n v="0"/>
    <n v="1"/>
    <n v="132"/>
    <n v="58"/>
    <n v="132"/>
    <n v="208"/>
    <n v="25.5"/>
    <n v="29.79"/>
    <n v="10.02130754"/>
    <n v="15.072212929999999"/>
    <n v="59.527161659999997"/>
    <n v="24.739931639999998"/>
    <n v="11.56372627"/>
    <n v="11.378190679999999"/>
    <n v="16.481266819999998"/>
    <n v="18.511839139999999"/>
    <n v="18.498909170000001"/>
    <n v="5.6050032720000003"/>
    <n v="3.6360989999999998E-3"/>
    <n v="0"/>
    <n v="1.45444E-4"/>
    <n v="9.3531379539999993"/>
    <n v="4.5985746489999997"/>
    <n v="9.5611955490000007"/>
    <n v="51.674714569999999"/>
    <n v="19.134928370000001"/>
    <n v="27.497430730000001"/>
    <n v="107"/>
    <n v="127"/>
    <n v="111"/>
    <n v="122"/>
    <n v="110"/>
    <n v="126"/>
    <n v="115"/>
    <n v="122"/>
    <n v="106"/>
    <n v="111"/>
    <n v="101"/>
    <n v="114"/>
    <n v="105"/>
    <n v="147"/>
    <n v="110"/>
    <n v="125"/>
    <n v="106"/>
    <n v="125"/>
    <n v="77"/>
    <n v="77"/>
    <n v="78"/>
    <n v="80"/>
    <n v="75"/>
    <n v="78"/>
    <n v="637"/>
    <n v="420"/>
    <n v="614"/>
    <n v="498"/>
    <n v="533"/>
    <n v="450"/>
    <n v="106"/>
    <n v="56"/>
    <n v="81"/>
    <n v="52"/>
    <n v="89"/>
    <n v="39"/>
    <n v="13"/>
    <n v="76"/>
    <n v="78"/>
    <n v="77"/>
    <n v="78"/>
    <n v="77"/>
    <n v="78"/>
    <n v="421"/>
    <n v="345"/>
    <n v="378"/>
    <n v="356"/>
    <n v="410"/>
    <n v="346"/>
    <n v="139"/>
    <n v="157"/>
    <n v="138"/>
    <n v="140"/>
    <n v="138"/>
    <n v="141"/>
    <n v="41"/>
    <n v="35"/>
    <n v="42"/>
    <n v="28"/>
    <n v="35"/>
    <n v="24"/>
    <n v="1.07"/>
    <n v="107000"/>
    <n v="1.27"/>
    <n v="127000"/>
    <n v="1.1100000000000001"/>
    <n v="111000"/>
    <n v="1.22"/>
    <n v="122000"/>
    <n v="1.1000000000000001"/>
    <n v="110000"/>
    <n v="1.26"/>
    <n v="126000"/>
    <n v="38500"/>
    <n v="7.6999999999999999E-2"/>
    <n v="770000"/>
    <n v="7.6999999999999999E-2"/>
    <n v="117000"/>
    <n v="7.8E-2"/>
    <n v="240000"/>
    <n v="0.08"/>
    <n v="75000"/>
    <n v="7.4999999999999997E-2"/>
    <n v="312000"/>
    <n v="7.8E-2"/>
    <n v="3185"/>
    <n v="6.3699999999999998E-3"/>
    <n v="42000"/>
    <n v="4.1999999999999997E-3"/>
    <n v="9210"/>
    <n v="6.1399999999999996E-3"/>
    <n v="14940"/>
    <n v="4.9800000000000001E-3"/>
    <n v="5330"/>
    <n v="5.3299999999999997E-3"/>
    <n v="18000"/>
    <n v="4.4999999999999997E-3"/>
    <n v="0.106"/>
    <n v="106000"/>
    <n v="5.6000000000000001E-2"/>
    <n v="56000"/>
    <n v="8.1000000000000003E-2"/>
    <n v="81000"/>
    <n v="5.1999999999999998E-2"/>
    <n v="52000"/>
    <n v="8.8999999999999996E-2"/>
    <n v="89000"/>
    <n v="3.9E-2"/>
    <n v="39000"/>
    <n v="7.6"/>
    <n v="7.8"/>
    <n v="7.7"/>
    <n v="7.8"/>
    <n v="7.7"/>
    <n v="7.8"/>
    <n v="210500"/>
    <n v="0.42099999999999999"/>
    <n v="3450000"/>
    <n v="0.34499999999999997"/>
    <n v="567000"/>
    <n v="0.378"/>
    <n v="1068000"/>
    <n v="0.35599999999999998"/>
    <n v="410000"/>
    <n v="0.41"/>
    <n v="1384000"/>
    <n v="0.34599999999999997"/>
    <n v="69500"/>
    <n v="0.13900000000000001"/>
    <n v="1570000"/>
    <n v="0.157"/>
    <n v="207000"/>
    <n v="0.13800000000000001"/>
    <n v="420000"/>
    <n v="0.14000000000000001"/>
    <n v="138000"/>
    <n v="0.13800000000000001"/>
    <n v="564000"/>
    <n v="0.14099999999999999"/>
    <n v="2050"/>
    <n v="4.1000000000000003E-3"/>
    <n v="35000"/>
    <n v="3.5000000000000001E-3"/>
    <n v="6300"/>
    <n v="4.1999999999999997E-3"/>
    <n v="8400"/>
    <n v="2.8E-3"/>
    <n v="3500"/>
    <n v="3.5000000000000001E-3"/>
    <n v="9600"/>
    <n v="2.3999999999999998E-3"/>
    <n v="147"/>
    <n v="151"/>
    <n v="150"/>
    <n v="150"/>
    <n v="148"/>
    <n v="150"/>
    <n v="245"/>
    <n v="245"/>
    <n v="238"/>
    <n v="246"/>
    <n v="232"/>
    <n v="243"/>
    <n v="404"/>
    <n v="516"/>
    <n v="429"/>
    <n v="485"/>
    <n v="408"/>
    <n v="498"/>
    <n v="219"/>
    <n v="295"/>
    <n v="254"/>
    <n v="290"/>
    <n v="229"/>
    <n v="286"/>
    <n v="7040"/>
    <n v="11958"/>
    <n v="9941"/>
    <n v="11839"/>
    <n v="10970"/>
    <n v="11743"/>
    <n v="309"/>
  </r>
  <r>
    <x v="3"/>
    <n v="1402"/>
    <s v="REGIÓN DE TARAPACÁ"/>
    <s v="TAMARUGAL"/>
    <x v="3"/>
    <s v="https://upload.wikimedia.org/wikipedia/commons/3/30/Escudo_de_Cami%C3%B1a.svg"/>
    <n v="-19.37344985"/>
    <n v="-69.505339120000002"/>
    <n v="1081"/>
    <n v="0.12298642799999999"/>
    <n v="0.21465213999999999"/>
    <n v="4580"/>
    <n v="40.243571320000001"/>
    <n v="84.636989490000005"/>
    <n v="2514.4954830000001"/>
    <n v="8.212584069"/>
    <n v="14.7409999"/>
    <n v="3"/>
    <n v="1.9"/>
    <n v="61"/>
    <n v="13.1"/>
    <n v="11.3"/>
    <n v="-2"/>
    <n v="0.4"/>
    <n v="4.7"/>
    <n v="4.7"/>
    <n v="-12.2"/>
    <n v="0"/>
    <n v="0"/>
    <n v="0"/>
    <n v="3"/>
    <n v="1"/>
    <n v="3"/>
    <n v="43"/>
    <n v="18.5"/>
    <n v="25.11"/>
    <n v="200"/>
    <n v="16.3"/>
    <n v="72"/>
    <n v="25.8"/>
    <n v="18.2"/>
    <n v="13"/>
    <n v="14.9"/>
    <n v="19.600000000000001"/>
    <n v="19.600000000000001"/>
    <n v="7.3"/>
    <n v="1"/>
    <n v="0"/>
    <n v="1"/>
    <n v="186"/>
    <n v="82"/>
    <n v="186"/>
    <n v="178"/>
    <n v="25.4"/>
    <n v="27.56"/>
    <n v="56.218608850000003"/>
    <n v="11.499096659999999"/>
    <n v="66.778229449999998"/>
    <n v="21.993631440000001"/>
    <n v="14.9530262"/>
    <n v="7.7797651309999996"/>
    <n v="9.8805781390000007"/>
    <n v="14.647335139999999"/>
    <n v="14.640560069999999"/>
    <n v="-0.15225835600000001"/>
    <n v="2.9358627000000002E-2"/>
    <n v="0"/>
    <n v="9.9367659999999997E-3"/>
    <n v="50.42050587"/>
    <n v="23.957542910000001"/>
    <n v="53.083107499999997"/>
    <n v="138.0447154"/>
    <n v="22.145889789999998"/>
    <n v="26.53674797"/>
    <n v="118"/>
    <n v="126"/>
    <n v="122"/>
    <n v="124"/>
    <n v="119"/>
    <n v="124"/>
    <n v="136"/>
    <n v="138"/>
    <n v="131"/>
    <n v="136"/>
    <n v="123"/>
    <n v="137"/>
    <n v="207"/>
    <n v="295"/>
    <n v="238"/>
    <n v="270"/>
    <n v="200"/>
    <n v="274"/>
    <n v="103"/>
    <n v="113"/>
    <n v="98"/>
    <n v="115"/>
    <n v="92"/>
    <n v="113"/>
    <n v="700"/>
    <n v="393"/>
    <n v="591"/>
    <n v="477"/>
    <n v="551"/>
    <n v="378"/>
    <n v="116"/>
    <n v="58"/>
    <n v="84"/>
    <n v="48"/>
    <n v="97"/>
    <n v="43"/>
    <n v="16"/>
    <n v="74"/>
    <n v="77"/>
    <n v="74"/>
    <n v="77"/>
    <n v="74"/>
    <n v="77"/>
    <n v="495"/>
    <n v="429"/>
    <n v="454"/>
    <n v="442"/>
    <n v="490"/>
    <n v="437"/>
    <n v="203"/>
    <n v="205"/>
    <n v="206"/>
    <n v="205"/>
    <n v="201"/>
    <n v="204"/>
    <n v="43"/>
    <n v="31"/>
    <n v="48"/>
    <n v="30"/>
    <n v="39"/>
    <n v="25"/>
    <n v="1.18"/>
    <n v="118000"/>
    <n v="1.26"/>
    <n v="126000"/>
    <n v="1.22"/>
    <n v="122000"/>
    <n v="1.24"/>
    <n v="124000"/>
    <n v="1.19"/>
    <n v="119000"/>
    <n v="1.24"/>
    <n v="124000"/>
    <n v="51500"/>
    <n v="0.10299999999999999"/>
    <n v="1130000"/>
    <n v="0.113"/>
    <n v="147000"/>
    <n v="9.8000000000000004E-2"/>
    <n v="345000"/>
    <n v="0.115"/>
    <n v="92000"/>
    <n v="9.1999999999999998E-2"/>
    <n v="452000"/>
    <n v="0.113"/>
    <n v="3500"/>
    <n v="7.0000000000000001E-3"/>
    <n v="39300"/>
    <n v="3.9300000000000003E-3"/>
    <n v="8865"/>
    <n v="5.9100000000000003E-3"/>
    <n v="14310"/>
    <n v="4.7699999999999999E-3"/>
    <n v="5510"/>
    <n v="5.5100000000000001E-3"/>
    <n v="15120"/>
    <n v="3.7799999999999999E-3"/>
    <n v="0.11600000000000001"/>
    <n v="116000"/>
    <n v="5.8000000000000003E-2"/>
    <n v="58000"/>
    <n v="8.4000000000000005E-2"/>
    <n v="84000"/>
    <n v="4.8000000000000001E-2"/>
    <n v="48000"/>
    <n v="9.7000000000000003E-2"/>
    <n v="97000"/>
    <n v="4.2999999999999997E-2"/>
    <n v="43000"/>
    <n v="7.4"/>
    <n v="7.7"/>
    <n v="7.4"/>
    <n v="7.7"/>
    <n v="7.4"/>
    <n v="7.7"/>
    <n v="247500"/>
    <n v="0.495"/>
    <n v="4290000"/>
    <n v="0.42899999999999999"/>
    <n v="681000"/>
    <n v="0.45400000000000001"/>
    <n v="1326000"/>
    <n v="0.442"/>
    <n v="490000"/>
    <n v="0.49"/>
    <n v="1748000"/>
    <n v="0.437"/>
    <n v="101500"/>
    <n v="0.20300000000000001"/>
    <n v="2050000"/>
    <n v="0.20499999999999999"/>
    <n v="309000"/>
    <n v="0.20599999999999999"/>
    <n v="615000"/>
    <n v="0.20499999999999999"/>
    <n v="201000"/>
    <n v="0.20100000000000001"/>
    <n v="816000"/>
    <n v="0.20399999999999999"/>
    <n v="2150"/>
    <n v="4.3E-3"/>
    <n v="31000"/>
    <n v="3.0999999999999999E-3"/>
    <n v="7200"/>
    <n v="4.7999999999999996E-3"/>
    <n v="9000"/>
    <n v="3.0000000000000001E-3"/>
    <n v="3900"/>
    <n v="3.8999999999999998E-3"/>
    <n v="10000"/>
    <n v="2.5000000000000001E-3"/>
    <n v="148"/>
    <n v="149"/>
    <n v="147"/>
    <n v="149"/>
    <n v="147"/>
    <n v="150"/>
    <n v="242"/>
    <n v="232"/>
    <n v="228"/>
    <n v="231"/>
    <n v="230"/>
    <n v="229"/>
    <n v="367"/>
    <n v="490"/>
    <n v="375"/>
    <n v="465"/>
    <n v="362"/>
    <n v="481"/>
    <n v="206"/>
    <n v="236"/>
    <n v="233"/>
    <n v="254"/>
    <n v="205"/>
    <n v="245"/>
    <n v="3109"/>
    <n v="3420"/>
    <n v="2856"/>
    <n v="3442"/>
    <n v="2804"/>
    <n v="3594"/>
    <n v="307"/>
  </r>
  <r>
    <x v="4"/>
    <n v="1403"/>
    <s v="REGIÓN DE TARAPACÁ"/>
    <s v="TAMARUGAL"/>
    <x v="4"/>
    <s v="https://upload.wikimedia.org/wikipedia/commons/e/e0/Escudo_de_Colchane.svg"/>
    <n v="-19.35302347"/>
    <n v="-68.84421888"/>
    <n v="3663"/>
    <n v="0"/>
    <n v="0"/>
    <n v="5863"/>
    <n v="34.823327540000001"/>
    <n v="69.562208900000002"/>
    <n v="4216.7940959999996"/>
    <n v="7.5784311339999997"/>
    <n v="13.51433289"/>
    <n v="142"/>
    <n v="-4.9000000000000004"/>
    <n v="68"/>
    <n v="6.6"/>
    <n v="17.399999999999999"/>
    <n v="-8.6999999999999993"/>
    <n v="-8"/>
    <n v="-2.2000000000000002"/>
    <n v="-2.2000000000000002"/>
    <n v="-19.399999999999999"/>
    <n v="0"/>
    <n v="0"/>
    <n v="0"/>
    <n v="122"/>
    <n v="61"/>
    <n v="134"/>
    <n v="142"/>
    <n v="24.7"/>
    <n v="24.46"/>
    <n v="244"/>
    <n v="7.8"/>
    <n v="72"/>
    <n v="19.100000000000001"/>
    <n v="18.5"/>
    <n v="3.4"/>
    <n v="5.3"/>
    <n v="11"/>
    <n v="11"/>
    <n v="-6.4"/>
    <n v="4"/>
    <n v="0"/>
    <n v="3"/>
    <n v="216"/>
    <n v="95"/>
    <n v="216"/>
    <n v="175"/>
    <n v="26"/>
    <n v="29.46"/>
    <n v="187.7222917"/>
    <n v="4.2087815859999997"/>
    <n v="70.021015759999997"/>
    <n v="15.51243433"/>
    <n v="17.961371029999999"/>
    <n v="0.13617713300000001"/>
    <n v="1.923767826"/>
    <n v="7.1610708030000003"/>
    <n v="7.1568926700000004"/>
    <n v="-9.9661996500000001"/>
    <n v="0.72454340800000006"/>
    <n v="0"/>
    <n v="0.69552164100000002"/>
    <n v="168.06404800000001"/>
    <n v="75.657993500000003"/>
    <n v="170.4365774"/>
    <n v="159.63647739999999"/>
    <n v="25.478633980000001"/>
    <n v="27.464973730000001"/>
    <n v="101"/>
    <n v="123"/>
    <n v="114"/>
    <n v="122"/>
    <n v="109"/>
    <n v="124"/>
    <n v="124"/>
    <n v="123"/>
    <n v="116"/>
    <n v="118"/>
    <n v="117"/>
    <n v="122"/>
    <n v="114"/>
    <n v="196"/>
    <n v="129"/>
    <n v="136"/>
    <n v="119"/>
    <n v="168"/>
    <n v="120"/>
    <n v="140"/>
    <n v="151"/>
    <n v="146"/>
    <n v="138"/>
    <n v="138"/>
    <n v="1084"/>
    <n v="406"/>
    <n v="581"/>
    <n v="492"/>
    <n v="1069"/>
    <n v="534"/>
    <n v="175"/>
    <n v="43"/>
    <n v="101"/>
    <n v="52"/>
    <n v="134"/>
    <n v="39"/>
    <n v="26"/>
    <n v="67"/>
    <n v="74"/>
    <n v="70"/>
    <n v="74"/>
    <n v="68"/>
    <n v="74"/>
    <n v="485"/>
    <n v="481"/>
    <n v="462"/>
    <n v="478"/>
    <n v="475"/>
    <n v="478"/>
    <n v="181"/>
    <n v="190"/>
    <n v="175"/>
    <n v="185"/>
    <n v="180"/>
    <n v="185"/>
    <n v="102"/>
    <n v="36"/>
    <n v="49"/>
    <n v="46"/>
    <n v="93"/>
    <n v="38"/>
    <n v="1.01"/>
    <n v="101000"/>
    <n v="1.23"/>
    <n v="123000"/>
    <n v="1.1399999999999999"/>
    <n v="114000"/>
    <n v="1.22"/>
    <n v="122000"/>
    <n v="1.0900000000000001"/>
    <n v="109000"/>
    <n v="1.24"/>
    <n v="124000"/>
    <n v="60000"/>
    <n v="0.12"/>
    <n v="1400000"/>
    <n v="0.14000000000000001"/>
    <n v="226500"/>
    <n v="0.151"/>
    <n v="438000"/>
    <n v="0.14599999999999999"/>
    <n v="138000"/>
    <n v="0.13800000000000001"/>
    <n v="552000"/>
    <n v="0.13800000000000001"/>
    <n v="5420"/>
    <n v="1.0840000000000001E-2"/>
    <n v="40600"/>
    <n v="4.0600000000000002E-3"/>
    <n v="8715"/>
    <n v="5.8100000000000001E-3"/>
    <n v="14760"/>
    <n v="4.9199999999999999E-3"/>
    <n v="10690"/>
    <n v="1.069E-2"/>
    <n v="21360"/>
    <n v="5.3400000000000001E-3"/>
    <n v="0.17499999999999999"/>
    <n v="175000"/>
    <n v="4.2999999999999997E-2"/>
    <n v="43000"/>
    <n v="0.10100000000000001"/>
    <n v="101000"/>
    <n v="5.1999999999999998E-2"/>
    <n v="52000"/>
    <n v="0.13400000000000001"/>
    <n v="134000"/>
    <n v="3.9E-2"/>
    <n v="39000"/>
    <n v="6.7"/>
    <n v="7.4"/>
    <n v="7"/>
    <n v="7.4"/>
    <n v="6.8"/>
    <n v="7.4"/>
    <n v="242500"/>
    <n v="0.48499999999999999"/>
    <n v="4810000"/>
    <n v="0.48099999999999998"/>
    <n v="693000"/>
    <n v="0.46200000000000002"/>
    <n v="1434000"/>
    <n v="0.47799999999999998"/>
    <n v="475000"/>
    <n v="0.47499999999999998"/>
    <n v="1912000"/>
    <n v="0.47799999999999998"/>
    <n v="90500"/>
    <n v="0.18099999999999999"/>
    <n v="1900000"/>
    <n v="0.19"/>
    <n v="262500"/>
    <n v="0.17499999999999999"/>
    <n v="555000"/>
    <n v="0.185"/>
    <n v="180000"/>
    <n v="0.18"/>
    <n v="740000"/>
    <n v="0.185"/>
    <n v="5100"/>
    <n v="1.0200000000000001E-2"/>
    <n v="36000"/>
    <n v="3.5999999999999999E-3"/>
    <n v="7350"/>
    <n v="4.8999999999999998E-3"/>
    <n v="13800"/>
    <n v="4.5999999999999999E-3"/>
    <n v="9300"/>
    <n v="9.2999999999999992E-3"/>
    <n v="15200"/>
    <n v="3.8E-3"/>
    <n v="133"/>
    <n v="143"/>
    <n v="139"/>
    <n v="143"/>
    <n v="136"/>
    <n v="143"/>
    <n v="252"/>
    <n v="255"/>
    <n v="249"/>
    <n v="252"/>
    <n v="248"/>
    <n v="253"/>
    <n v="406"/>
    <n v="541"/>
    <n v="457"/>
    <n v="527"/>
    <n v="412"/>
    <n v="539"/>
    <n v="288"/>
    <n v="302"/>
    <n v="303"/>
    <n v="311"/>
    <n v="293"/>
    <n v="312"/>
    <n v="3362"/>
    <n v="1486"/>
    <n v="2249"/>
    <n v="1592"/>
    <n v="2414"/>
    <n v="1814"/>
    <n v="355"/>
  </r>
  <r>
    <x v="5"/>
    <n v="1404"/>
    <s v="REGIÓN DE TARAPACÁ"/>
    <s v="TAMARUGAL"/>
    <x v="5"/>
    <s v="https://upload.wikimedia.org/wikipedia/commons/e/e3/Escudo_de_Huara.svg"/>
    <n v="-19.602586840000001"/>
    <n v="-69.662896509999996"/>
    <n v="4"/>
    <n v="0"/>
    <n v="0"/>
    <n v="5101"/>
    <n v="39.991185719999997"/>
    <n v="83.883751099999998"/>
    <n v="1883.118694"/>
    <n v="6.7306689390000001"/>
    <n v="12.100599900000001"/>
    <n v="0"/>
    <n v="-0.1"/>
    <n v="51"/>
    <n v="11.1"/>
    <n v="7"/>
    <n v="-4"/>
    <n v="-1.6"/>
    <n v="2.7"/>
    <n v="2.7"/>
    <n v="-14.3"/>
    <n v="0"/>
    <n v="0"/>
    <n v="0"/>
    <n v="0"/>
    <n v="0"/>
    <n v="0"/>
    <n v="0"/>
    <n v="12.8"/>
    <n v="20.72"/>
    <n v="201"/>
    <n v="18.600000000000001"/>
    <n v="72"/>
    <n v="26.1"/>
    <n v="18.399999999999999"/>
    <n v="16"/>
    <n v="21.5"/>
    <n v="21.5"/>
    <n v="21.1"/>
    <n v="12.8"/>
    <n v="2"/>
    <n v="0"/>
    <n v="1"/>
    <n v="187"/>
    <n v="82"/>
    <n v="187"/>
    <n v="181"/>
    <n v="25.6"/>
    <n v="28.67"/>
    <n v="31.027663440000001"/>
    <n v="13.30263233"/>
    <n v="63.299416100000002"/>
    <n v="23.239465880000001"/>
    <n v="12.95614052"/>
    <n v="9.7850100510000004"/>
    <n v="13.47525605"/>
    <n v="16.527175270000001"/>
    <n v="16.343371300000001"/>
    <n v="3.0991289370000001"/>
    <n v="7.8395712000000006E-2"/>
    <n v="0"/>
    <n v="1.5506844000000001E-2"/>
    <n v="28.609457259999999"/>
    <n v="13.16531062"/>
    <n v="29.314827220000002"/>
    <n v="78.708624490000005"/>
    <n v="20.140336940000001"/>
    <n v="26.040134009999999"/>
    <n v="99"/>
    <n v="119"/>
    <n v="105"/>
    <n v="118"/>
    <n v="103"/>
    <n v="121"/>
    <n v="110"/>
    <n v="110"/>
    <n v="105"/>
    <n v="108"/>
    <n v="102"/>
    <n v="109"/>
    <n v="124"/>
    <n v="171"/>
    <n v="125"/>
    <n v="140"/>
    <n v="123"/>
    <n v="157"/>
    <n v="60"/>
    <n v="64"/>
    <n v="72"/>
    <n v="72"/>
    <n v="67"/>
    <n v="69"/>
    <n v="671"/>
    <n v="395"/>
    <n v="583"/>
    <n v="456"/>
    <n v="535"/>
    <n v="397"/>
    <n v="114"/>
    <n v="55"/>
    <n v="80"/>
    <n v="48"/>
    <n v="89"/>
    <n v="40"/>
    <n v="12"/>
    <n v="71"/>
    <n v="76"/>
    <n v="73"/>
    <n v="75"/>
    <n v="72"/>
    <n v="75"/>
    <n v="453"/>
    <n v="379"/>
    <n v="411"/>
    <n v="392"/>
    <n v="445"/>
    <n v="382"/>
    <n v="136"/>
    <n v="138"/>
    <n v="135"/>
    <n v="136"/>
    <n v="139"/>
    <n v="130"/>
    <n v="37"/>
    <n v="31"/>
    <n v="35"/>
    <n v="26"/>
    <n v="33"/>
    <n v="21"/>
    <n v="0.99"/>
    <n v="99000"/>
    <n v="1.19"/>
    <n v="119000"/>
    <n v="1.05"/>
    <n v="105000"/>
    <n v="1.18"/>
    <n v="118000"/>
    <n v="1.03"/>
    <n v="103000"/>
    <n v="1.21"/>
    <n v="121000"/>
    <n v="30000"/>
    <n v="0.06"/>
    <n v="640000"/>
    <n v="6.4000000000000001E-2"/>
    <n v="108000"/>
    <n v="7.1999999999999995E-2"/>
    <n v="216000"/>
    <n v="7.1999999999999995E-2"/>
    <n v="67000"/>
    <n v="6.7000000000000004E-2"/>
    <n v="276000"/>
    <n v="6.9000000000000006E-2"/>
    <n v="3355"/>
    <n v="6.7099999999999998E-3"/>
    <n v="39500"/>
    <n v="3.9500000000000004E-3"/>
    <n v="8745"/>
    <n v="5.8300000000000001E-3"/>
    <n v="13680"/>
    <n v="4.5599999999999998E-3"/>
    <n v="5350"/>
    <n v="5.3499999999999997E-3"/>
    <n v="15880"/>
    <n v="3.9699999999999996E-3"/>
    <n v="0.114"/>
    <n v="114000"/>
    <n v="5.5E-2"/>
    <n v="55000"/>
    <n v="0.08"/>
    <n v="80000"/>
    <n v="4.8000000000000001E-2"/>
    <n v="48000"/>
    <n v="8.8999999999999996E-2"/>
    <n v="89000"/>
    <n v="0.04"/>
    <n v="40000"/>
    <n v="7.1"/>
    <n v="7.6"/>
    <n v="7.3"/>
    <n v="7.5"/>
    <n v="7.2"/>
    <n v="7.5"/>
    <n v="226500"/>
    <n v="0.45300000000000001"/>
    <n v="3790000"/>
    <n v="0.379"/>
    <n v="616500"/>
    <n v="0.41099999999999998"/>
    <n v="1176000"/>
    <n v="0.39200000000000002"/>
    <n v="445000"/>
    <n v="0.44500000000000001"/>
    <n v="1528000"/>
    <n v="0.38200000000000001"/>
    <n v="68000"/>
    <n v="0.13600000000000001"/>
    <n v="1380000"/>
    <n v="0.13800000000000001"/>
    <n v="202500"/>
    <n v="0.13500000000000001"/>
    <n v="408000"/>
    <n v="0.13600000000000001"/>
    <n v="139000"/>
    <n v="0.13900000000000001"/>
    <n v="520000"/>
    <n v="0.13"/>
    <n v="1850"/>
    <n v="3.7000000000000002E-3"/>
    <n v="31000"/>
    <n v="3.0999999999999999E-3"/>
    <n v="5250"/>
    <n v="3.5000000000000001E-3"/>
    <n v="7800"/>
    <n v="2.5999999999999999E-3"/>
    <n v="3300"/>
    <n v="3.3E-3"/>
    <n v="8400"/>
    <n v="2.0999999999999999E-3"/>
    <n v="149"/>
    <n v="150"/>
    <n v="149"/>
    <n v="150"/>
    <n v="149"/>
    <n v="150"/>
    <n v="259"/>
    <n v="234"/>
    <n v="240"/>
    <n v="242"/>
    <n v="242"/>
    <n v="239"/>
    <n v="368"/>
    <n v="511"/>
    <n v="382"/>
    <n v="485"/>
    <n v="360"/>
    <n v="510"/>
    <n v="205"/>
    <n v="253"/>
    <n v="240"/>
    <n v="260"/>
    <n v="219"/>
    <n v="246"/>
    <n v="7490"/>
    <n v="10694"/>
    <n v="8796"/>
    <n v="10243"/>
    <n v="10485"/>
    <n v="10463"/>
    <n v="334"/>
  </r>
  <r>
    <x v="6"/>
    <n v="1405"/>
    <s v="REGIÓN DE TARAPACÁ"/>
    <s v="TAMARUGAL"/>
    <x v="6"/>
    <s v="https://upload.wikimedia.org/wikipedia/commons/1/1c/Escudo_de_Pica.svg"/>
    <n v="-20.478953199999999"/>
    <n v="-68.912203129999995"/>
    <n v="1009"/>
    <n v="0"/>
    <n v="0"/>
    <n v="5713"/>
    <n v="37.17540133"/>
    <n v="75.836485109999998"/>
    <n v="3589.3183389999999"/>
    <n v="6.2887277539999999"/>
    <n v="11.197590440000001"/>
    <n v="0"/>
    <n v="-3.7"/>
    <n v="56"/>
    <n v="7.7"/>
    <n v="10.6"/>
    <n v="-7.6"/>
    <n v="-7.6"/>
    <n v="-1"/>
    <n v="-1"/>
    <n v="-18.100000000000001"/>
    <n v="0"/>
    <n v="0"/>
    <n v="0"/>
    <n v="0"/>
    <n v="0"/>
    <n v="0"/>
    <n v="0"/>
    <n v="18.399999999999999"/>
    <n v="25.61"/>
    <n v="180"/>
    <n v="16.7"/>
    <n v="71"/>
    <n v="26.4"/>
    <n v="18.5"/>
    <n v="13"/>
    <n v="20.399999999999999"/>
    <n v="20.399999999999999"/>
    <n v="20.399999999999999"/>
    <n v="7.9"/>
    <n v="1"/>
    <n v="0"/>
    <n v="1"/>
    <n v="158"/>
    <n v="69"/>
    <n v="158"/>
    <n v="208"/>
    <n v="26.1"/>
    <n v="30.4"/>
    <n v="73.937200759999996"/>
    <n v="6.6133838100000002"/>
    <n v="66.696804360000002"/>
    <n v="17.66792117"/>
    <n v="16.282952900000002"/>
    <n v="2.3976617299999998"/>
    <n v="4.9515532789999996"/>
    <n v="9.8581783769999998"/>
    <n v="9.8428126040000006"/>
    <n v="-6.4592918380000004"/>
    <n v="4.7210778000000002E-2"/>
    <n v="0"/>
    <n v="3.4183275999999999E-2"/>
    <n v="68.876739779999994"/>
    <n v="31.976060570000001"/>
    <n v="70.364324690000004"/>
    <n v="157.4164347"/>
    <n v="24.127213009999998"/>
    <n v="28.91800022"/>
    <n v="102"/>
    <n v="125"/>
    <n v="113"/>
    <n v="124"/>
    <n v="108"/>
    <n v="125"/>
    <n v="116"/>
    <n v="122"/>
    <n v="109"/>
    <n v="113"/>
    <n v="107"/>
    <n v="115"/>
    <n v="138"/>
    <n v="204"/>
    <n v="144"/>
    <n v="162"/>
    <n v="130"/>
    <n v="190"/>
    <n v="83"/>
    <n v="121"/>
    <n v="108"/>
    <n v="118"/>
    <n v="84"/>
    <n v="114"/>
    <n v="703"/>
    <n v="401"/>
    <n v="604"/>
    <n v="515"/>
    <n v="527"/>
    <n v="440"/>
    <n v="121"/>
    <n v="57"/>
    <n v="77"/>
    <n v="49"/>
    <n v="93"/>
    <n v="37"/>
    <n v="13"/>
    <n v="70"/>
    <n v="76"/>
    <n v="72"/>
    <n v="76"/>
    <n v="71"/>
    <n v="76"/>
    <n v="395"/>
    <n v="306"/>
    <n v="347"/>
    <n v="316"/>
    <n v="388"/>
    <n v="309"/>
    <n v="178"/>
    <n v="182"/>
    <n v="185"/>
    <n v="186"/>
    <n v="178"/>
    <n v="185"/>
    <n v="37"/>
    <n v="35"/>
    <n v="52"/>
    <n v="28"/>
    <n v="35"/>
    <n v="24"/>
    <n v="1.02"/>
    <n v="102000"/>
    <n v="1.25"/>
    <n v="125000"/>
    <n v="1.1299999999999999"/>
    <n v="113000"/>
    <n v="1.24"/>
    <n v="124000"/>
    <n v="1.08"/>
    <n v="108000"/>
    <n v="1.25"/>
    <n v="125000"/>
    <n v="41500"/>
    <n v="8.3000000000000004E-2"/>
    <n v="1210000"/>
    <n v="0.121"/>
    <n v="162000"/>
    <n v="0.108"/>
    <n v="354000"/>
    <n v="0.11799999999999999"/>
    <n v="84000"/>
    <n v="8.4000000000000005E-2"/>
    <n v="456000"/>
    <n v="0.114"/>
    <n v="3515"/>
    <n v="7.0299999999999998E-3"/>
    <n v="40100"/>
    <n v="4.0099999999999997E-3"/>
    <n v="9060"/>
    <n v="6.0400000000000002E-3"/>
    <n v="15450"/>
    <n v="5.1500000000000001E-3"/>
    <n v="5270"/>
    <n v="5.2700000000000004E-3"/>
    <n v="17600"/>
    <n v="4.4000000000000003E-3"/>
    <n v="0.121"/>
    <n v="121000"/>
    <n v="5.7000000000000002E-2"/>
    <n v="57000"/>
    <n v="7.6999999999999999E-2"/>
    <n v="77000"/>
    <n v="4.9000000000000002E-2"/>
    <n v="49000"/>
    <n v="9.2999999999999999E-2"/>
    <n v="93000"/>
    <n v="3.6999999999999998E-2"/>
    <n v="37000"/>
    <n v="7"/>
    <n v="7.6"/>
    <n v="7.2"/>
    <n v="7.6"/>
    <n v="7.1"/>
    <n v="7.6"/>
    <n v="197500"/>
    <n v="0.39500000000000002"/>
    <n v="3060000"/>
    <n v="0.30599999999999999"/>
    <n v="520500"/>
    <n v="0.34699999999999998"/>
    <n v="948000"/>
    <n v="0.316"/>
    <n v="388000"/>
    <n v="0.38800000000000001"/>
    <n v="1236000"/>
    <n v="0.309"/>
    <n v="89000"/>
    <n v="0.17799999999999999"/>
    <n v="1820000"/>
    <n v="0.182"/>
    <n v="277500"/>
    <n v="0.185"/>
    <n v="558000"/>
    <n v="0.186"/>
    <n v="178000"/>
    <n v="0.17799999999999999"/>
    <n v="740000"/>
    <n v="0.185"/>
    <n v="1850"/>
    <n v="3.7000000000000002E-3"/>
    <n v="35000"/>
    <n v="3.5000000000000001E-3"/>
    <n v="7800"/>
    <n v="5.1999999999999998E-3"/>
    <n v="8400"/>
    <n v="2.8E-3"/>
    <n v="3500"/>
    <n v="3.5000000000000001E-3"/>
    <n v="9600"/>
    <n v="2.3999999999999998E-3"/>
    <n v="145"/>
    <n v="150"/>
    <n v="146"/>
    <n v="149"/>
    <n v="146"/>
    <n v="150"/>
    <n v="260"/>
    <n v="241"/>
    <n v="251"/>
    <n v="251"/>
    <n v="250"/>
    <n v="251"/>
    <n v="400"/>
    <n v="543"/>
    <n v="452"/>
    <n v="512"/>
    <n v="409"/>
    <n v="546"/>
    <n v="267"/>
    <n v="304"/>
    <n v="288"/>
    <n v="296"/>
    <n v="279"/>
    <n v="292"/>
    <n v="2871"/>
    <n v="2532"/>
    <n v="2284"/>
    <n v="2879"/>
    <n v="2647"/>
    <n v="2797"/>
    <n v="316"/>
  </r>
  <r>
    <x v="7"/>
    <n v="2101"/>
    <s v="REGIÓN DE ANTOFAGASTA"/>
    <s v="ANTOFAGASTA"/>
    <x v="7"/>
    <s v="https://upload.wikimedia.org/wikipedia/commons/6/65/Escudo_de_Antofagasta.svg"/>
    <n v="-24.276722400000001"/>
    <n v="-69.41008866"/>
    <n v="0"/>
    <n v="0"/>
    <n v="0"/>
    <n v="6461"/>
    <n v="39.263343550000002"/>
    <n v="81.742269640000004"/>
    <n v="2366.0323749999998"/>
    <n v="5.1693748289999997"/>
    <n v="9.165434338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"/>
    <n v="113"/>
    <n v="99"/>
    <n v="111"/>
    <n v="98"/>
    <n v="113"/>
    <n v="124"/>
    <n v="124"/>
    <n v="125"/>
    <n v="126"/>
    <n v="119"/>
    <n v="127"/>
    <n v="135"/>
    <n v="162"/>
    <n v="132"/>
    <n v="127"/>
    <n v="125"/>
    <n v="142"/>
    <n v="79"/>
    <n v="77"/>
    <n v="81"/>
    <n v="67"/>
    <n v="87"/>
    <n v="71"/>
    <n v="676"/>
    <n v="468"/>
    <n v="668"/>
    <n v="566"/>
    <n v="727"/>
    <n v="481"/>
    <n v="125"/>
    <n v="75"/>
    <n v="92"/>
    <n v="71"/>
    <n v="106"/>
    <n v="56"/>
    <n v="13"/>
    <n v="75"/>
    <n v="77"/>
    <n v="76"/>
    <n v="76"/>
    <n v="75"/>
    <n v="77"/>
    <n v="509"/>
    <n v="456"/>
    <n v="494"/>
    <n v="478"/>
    <n v="503"/>
    <n v="467"/>
    <n v="138"/>
    <n v="138"/>
    <n v="136"/>
    <n v="144"/>
    <n v="133"/>
    <n v="147"/>
    <n v="54"/>
    <n v="36"/>
    <n v="54"/>
    <n v="34"/>
    <n v="52"/>
    <n v="35"/>
    <n v="0.9"/>
    <n v="90000"/>
    <n v="1.1299999999999999"/>
    <n v="113000"/>
    <n v="0.99"/>
    <n v="99000"/>
    <n v="1.1100000000000001"/>
    <n v="111000"/>
    <n v="0.98"/>
    <n v="98000"/>
    <n v="1.1299999999999999"/>
    <n v="113000"/>
    <n v="39500"/>
    <n v="7.9000000000000001E-2"/>
    <n v="770000"/>
    <n v="7.6999999999999999E-2"/>
    <n v="121500"/>
    <n v="8.1000000000000003E-2"/>
    <n v="201000"/>
    <n v="6.7000000000000004E-2"/>
    <n v="87000"/>
    <n v="8.6999999999999994E-2"/>
    <n v="284000"/>
    <n v="7.0999999999999994E-2"/>
    <n v="3380"/>
    <n v="6.7600000000000004E-3"/>
    <n v="46800"/>
    <n v="4.6800000000000001E-3"/>
    <n v="10020"/>
    <n v="6.6800000000000002E-3"/>
    <n v="16980"/>
    <n v="5.6600000000000001E-3"/>
    <n v="7270"/>
    <n v="7.2700000000000004E-3"/>
    <n v="19240"/>
    <n v="4.81E-3"/>
    <n v="0.125"/>
    <n v="125000"/>
    <n v="7.4999999999999997E-2"/>
    <n v="75000"/>
    <n v="9.1999999999999998E-2"/>
    <n v="92000"/>
    <n v="7.0999999999999994E-2"/>
    <n v="71000"/>
    <n v="0.106"/>
    <n v="106000"/>
    <n v="5.6000000000000001E-2"/>
    <n v="56000"/>
    <n v="7.5"/>
    <n v="7.7"/>
    <n v="7.6"/>
    <n v="7.6"/>
    <n v="7.5"/>
    <n v="7.7"/>
    <n v="254500"/>
    <n v="0.50900000000000001"/>
    <n v="4560000"/>
    <n v="0.45600000000000002"/>
    <n v="741000"/>
    <n v="0.49399999999999999"/>
    <n v="1434000"/>
    <n v="0.47799999999999998"/>
    <n v="503000"/>
    <n v="0.503"/>
    <n v="1868000"/>
    <n v="0.46700000000000003"/>
    <n v="69000"/>
    <n v="0.13800000000000001"/>
    <n v="1380000"/>
    <n v="0.13800000000000001"/>
    <n v="204000"/>
    <n v="0.13600000000000001"/>
    <n v="432000"/>
    <n v="0.14399999999999999"/>
    <n v="133000"/>
    <n v="0.13300000000000001"/>
    <n v="588000"/>
    <n v="0.14699999999999999"/>
    <n v="2700"/>
    <n v="5.4000000000000003E-3"/>
    <n v="36000"/>
    <n v="3.5999999999999999E-3"/>
    <n v="8100"/>
    <n v="5.4000000000000003E-3"/>
    <n v="10200"/>
    <n v="3.3999999999999998E-3"/>
    <n v="5200"/>
    <n v="5.1999999999999998E-3"/>
    <n v="14000"/>
    <n v="3.5000000000000001E-3"/>
    <n v="141"/>
    <n v="150"/>
    <n v="144"/>
    <n v="147"/>
    <n v="142"/>
    <n v="149"/>
    <n v="278"/>
    <n v="263"/>
    <n v="273"/>
    <n v="268"/>
    <n v="264"/>
    <n v="265"/>
    <n v="392"/>
    <n v="464"/>
    <n v="414"/>
    <n v="434"/>
    <n v="395"/>
    <n v="474"/>
    <n v="249"/>
    <n v="289"/>
    <n v="305"/>
    <n v="293"/>
    <n v="268"/>
    <n v="284"/>
    <n v="8254"/>
    <n v="13873"/>
    <n v="11433"/>
    <n v="13890"/>
    <n v="11922"/>
    <n v="13954"/>
    <n v="364"/>
  </r>
  <r>
    <x v="8"/>
    <n v="2102"/>
    <s v="REGIÓN DE ANTOFAGASTA"/>
    <s v="ANTOFAGASTA"/>
    <x v="8"/>
    <s v="https://upload.wikimedia.org/wikipedia/commons/1/12/Escudo_de_Mejillones.svg"/>
    <n v="-22.946578349999999"/>
    <n v="-70.203045790000004"/>
    <n v="3"/>
    <n v="0"/>
    <n v="0"/>
    <n v="2176"/>
    <n v="35.079245559999997"/>
    <n v="70.227075240000005"/>
    <n v="903.88116590000004"/>
    <n v="5.7322954670000001"/>
    <n v="10.2070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n v="118"/>
    <n v="104"/>
    <n v="116"/>
    <n v="101"/>
    <n v="118"/>
    <n v="114"/>
    <n v="111"/>
    <n v="108"/>
    <n v="107"/>
    <n v="106"/>
    <n v="110"/>
    <n v="167"/>
    <n v="210"/>
    <n v="180"/>
    <n v="189"/>
    <n v="157"/>
    <n v="190"/>
    <n v="77"/>
    <n v="72"/>
    <n v="88"/>
    <n v="78"/>
    <n v="92"/>
    <n v="75"/>
    <n v="1361"/>
    <n v="916"/>
    <n v="983"/>
    <n v="970"/>
    <n v="1066"/>
    <n v="774"/>
    <n v="129"/>
    <n v="94"/>
    <n v="101"/>
    <n v="73"/>
    <n v="113"/>
    <n v="63"/>
    <n v="14"/>
    <n v="75"/>
    <n v="76"/>
    <n v="75"/>
    <n v="76"/>
    <n v="75"/>
    <n v="76"/>
    <n v="497"/>
    <n v="437"/>
    <n v="474"/>
    <n v="454"/>
    <n v="494"/>
    <n v="445"/>
    <n v="138"/>
    <n v="167"/>
    <n v="143"/>
    <n v="150"/>
    <n v="140"/>
    <n v="160"/>
    <n v="66"/>
    <n v="63"/>
    <n v="88"/>
    <n v="64"/>
    <n v="65"/>
    <n v="51"/>
    <n v="0.96"/>
    <n v="96000"/>
    <n v="1.18"/>
    <n v="118000"/>
    <n v="1.04"/>
    <n v="104000"/>
    <n v="1.1599999999999999"/>
    <n v="116000"/>
    <n v="1.01"/>
    <n v="101000"/>
    <n v="1.18"/>
    <n v="118000"/>
    <n v="38500"/>
    <n v="7.6999999999999999E-2"/>
    <n v="720000"/>
    <n v="7.1999999999999995E-2"/>
    <n v="132000"/>
    <n v="8.7999999999999995E-2"/>
    <n v="234000"/>
    <n v="7.8E-2"/>
    <n v="92000"/>
    <n v="9.1999999999999998E-2"/>
    <n v="300000"/>
    <n v="7.4999999999999997E-2"/>
    <n v="6805"/>
    <n v="1.3610000000000001E-2"/>
    <n v="91600"/>
    <n v="9.1599999999999997E-3"/>
    <n v="14745"/>
    <n v="9.8300000000000002E-3"/>
    <n v="29100"/>
    <n v="9.7000000000000003E-3"/>
    <n v="10660"/>
    <n v="1.0659999999999999E-2"/>
    <n v="30960"/>
    <n v="7.7400000000000004E-3"/>
    <n v="0.129"/>
    <n v="129000"/>
    <n v="9.4E-2"/>
    <n v="94000"/>
    <n v="0.10100000000000001"/>
    <n v="101000"/>
    <n v="7.2999999999999995E-2"/>
    <n v="73000"/>
    <n v="0.113"/>
    <n v="113000"/>
    <n v="6.3E-2"/>
    <n v="63000"/>
    <n v="7.5"/>
    <n v="7.6"/>
    <n v="7.5"/>
    <n v="7.6"/>
    <n v="7.5"/>
    <n v="7.6"/>
    <n v="248500"/>
    <n v="0.497"/>
    <n v="4370000"/>
    <n v="0.437"/>
    <n v="711000"/>
    <n v="0.47399999999999998"/>
    <n v="1362000"/>
    <n v="0.45400000000000001"/>
    <n v="494000"/>
    <n v="0.49399999999999999"/>
    <n v="1780000"/>
    <n v="0.44500000000000001"/>
    <n v="69000"/>
    <n v="0.13800000000000001"/>
    <n v="1670000"/>
    <n v="0.16700000000000001"/>
    <n v="214500"/>
    <n v="0.14299999999999999"/>
    <n v="450000"/>
    <n v="0.15"/>
    <n v="140000"/>
    <n v="0.14000000000000001"/>
    <n v="640000"/>
    <n v="0.16"/>
    <n v="3300"/>
    <n v="6.6E-3"/>
    <n v="63000"/>
    <n v="6.3E-3"/>
    <n v="13200"/>
    <n v="8.8000000000000005E-3"/>
    <n v="19200"/>
    <n v="6.4000000000000003E-3"/>
    <n v="6500"/>
    <n v="6.4999999999999997E-3"/>
    <n v="20400"/>
    <n v="5.1000000000000004E-3"/>
    <n v="140"/>
    <n v="149"/>
    <n v="141"/>
    <n v="147"/>
    <n v="141"/>
    <n v="149"/>
    <n v="280"/>
    <n v="240"/>
    <n v="248"/>
    <n v="254"/>
    <n v="244"/>
    <n v="246"/>
    <n v="376"/>
    <n v="444"/>
    <n v="395"/>
    <n v="412"/>
    <n v="380"/>
    <n v="429"/>
    <n v="185"/>
    <n v="249"/>
    <n v="210"/>
    <n v="247"/>
    <n v="179"/>
    <n v="233"/>
    <n v="8516"/>
    <n v="14227"/>
    <n v="11122"/>
    <n v="14131"/>
    <n v="12274"/>
    <n v="14304"/>
    <n v="378"/>
  </r>
  <r>
    <x v="9"/>
    <n v="2103"/>
    <s v="REGIÓN DE ANTOFAGASTA"/>
    <s v="ANTOFAGASTA"/>
    <x v="9"/>
    <s v="https://upload.wikimedia.org/wikipedia/commons/e/ef/Escudo_de_Sierra_Gorda.svg"/>
    <n v="-23.256414360000001"/>
    <n v="-69.305567100000005"/>
    <n v="699"/>
    <n v="0"/>
    <n v="0"/>
    <n v="4209"/>
    <n v="29.74113998"/>
    <n v="57.134195460000001"/>
    <n v="2022.313382"/>
    <n v="2.9726932750000001"/>
    <n v="5.2135691599999996"/>
    <n v="2"/>
    <n v="5.3"/>
    <n v="56"/>
    <n v="16.3"/>
    <n v="10"/>
    <n v="1.1000000000000001"/>
    <n v="1.1000000000000001"/>
    <n v="8.1999999999999993"/>
    <n v="8.1999999999999993"/>
    <n v="-7.7"/>
    <n v="0"/>
    <n v="0"/>
    <n v="0"/>
    <n v="1"/>
    <n v="1"/>
    <n v="1"/>
    <n v="37"/>
    <n v="17.399999999999999"/>
    <n v="23.25"/>
    <n v="25"/>
    <n v="17.399999999999999"/>
    <n v="69"/>
    <n v="26.3"/>
    <n v="16.5"/>
    <n v="14"/>
    <n v="19.5"/>
    <n v="20.6"/>
    <n v="20.2"/>
    <n v="8.5"/>
    <n v="2"/>
    <n v="0"/>
    <n v="1"/>
    <n v="22"/>
    <n v="14"/>
    <n v="22"/>
    <n v="199"/>
    <n v="24.1"/>
    <n v="28.66"/>
    <n v="11.7019693"/>
    <n v="13.88461777"/>
    <n v="64.089083579999993"/>
    <n v="23.8787564"/>
    <n v="13.51164522"/>
    <n v="10.194076600000001"/>
    <n v="13.107807409999999"/>
    <n v="16.937618239999999"/>
    <n v="16.14217708"/>
    <n v="3.0141184679999999"/>
    <n v="0.74034734099999999"/>
    <n v="0"/>
    <n v="0.265389983"/>
    <n v="7.1081563030000003"/>
    <n v="6.6655295389999996"/>
    <n v="7.24476663"/>
    <n v="112.6585517"/>
    <n v="20.864637930000001"/>
    <n v="26.224327030000001"/>
    <n v="124"/>
    <n v="136"/>
    <n v="129"/>
    <n v="136"/>
    <n v="127"/>
    <n v="136"/>
    <n v="143"/>
    <n v="151"/>
    <n v="146"/>
    <n v="150"/>
    <n v="141"/>
    <n v="148"/>
    <n v="163"/>
    <n v="178"/>
    <n v="159"/>
    <n v="156"/>
    <n v="151"/>
    <n v="166"/>
    <n v="98"/>
    <n v="128"/>
    <n v="111"/>
    <n v="125"/>
    <n v="102"/>
    <n v="120"/>
    <n v="753"/>
    <n v="588"/>
    <n v="645"/>
    <n v="544"/>
    <n v="685"/>
    <n v="481"/>
    <n v="120"/>
    <n v="88"/>
    <n v="91"/>
    <n v="70"/>
    <n v="104"/>
    <n v="70"/>
    <n v="14"/>
    <n v="80"/>
    <n v="80"/>
    <n v="80"/>
    <n v="80"/>
    <n v="80"/>
    <n v="80"/>
    <n v="526"/>
    <n v="456"/>
    <n v="500"/>
    <n v="480"/>
    <n v="525"/>
    <n v="476"/>
    <n v="178"/>
    <n v="178"/>
    <n v="167"/>
    <n v="166"/>
    <n v="176"/>
    <n v="176"/>
    <n v="55"/>
    <n v="34"/>
    <n v="54"/>
    <n v="42"/>
    <n v="51"/>
    <n v="35"/>
    <n v="1.24"/>
    <n v="124000"/>
    <n v="1.36"/>
    <n v="136000"/>
    <n v="1.29"/>
    <n v="129000"/>
    <n v="1.36"/>
    <n v="136000"/>
    <n v="1.27"/>
    <n v="127000"/>
    <n v="1.36"/>
    <n v="136000"/>
    <n v="49000"/>
    <n v="9.8000000000000004E-2"/>
    <n v="1280000"/>
    <n v="0.128"/>
    <n v="166500"/>
    <n v="0.111"/>
    <n v="375000"/>
    <n v="0.125"/>
    <n v="102000"/>
    <n v="0.10199999999999999"/>
    <n v="480000"/>
    <n v="0.12"/>
    <n v="3765"/>
    <n v="7.5300000000000002E-3"/>
    <n v="58800"/>
    <n v="5.8799999999999998E-3"/>
    <n v="9675"/>
    <n v="6.45E-3"/>
    <n v="16320"/>
    <n v="5.4400000000000004E-3"/>
    <n v="6850"/>
    <n v="6.8500000000000002E-3"/>
    <n v="19240"/>
    <n v="4.81E-3"/>
    <n v="0.12"/>
    <n v="120000"/>
    <n v="8.7999999999999995E-2"/>
    <n v="88000"/>
    <n v="9.0999999999999998E-2"/>
    <n v="91000"/>
    <n v="7.0000000000000007E-2"/>
    <n v="70000"/>
    <n v="0.104"/>
    <n v="104000"/>
    <n v="7.0000000000000007E-2"/>
    <n v="70000"/>
    <n v="8"/>
    <n v="8"/>
    <n v="8"/>
    <n v="8"/>
    <n v="8"/>
    <n v="8"/>
    <n v="263000"/>
    <n v="0.52600000000000002"/>
    <n v="4560000"/>
    <n v="0.45600000000000002"/>
    <n v="750000"/>
    <n v="0.5"/>
    <n v="1440000"/>
    <n v="0.48"/>
    <n v="525000"/>
    <n v="0.52500000000000002"/>
    <n v="1904000"/>
    <n v="0.47599999999999998"/>
    <n v="89000"/>
    <n v="0.17799999999999999"/>
    <n v="1780000"/>
    <n v="0.17799999999999999"/>
    <n v="250500"/>
    <n v="0.16700000000000001"/>
    <n v="498000"/>
    <n v="0.16600000000000001"/>
    <n v="176000"/>
    <n v="0.17599999999999999"/>
    <n v="704000"/>
    <n v="0.17599999999999999"/>
    <n v="2750"/>
    <n v="5.4999999999999997E-3"/>
    <n v="34000"/>
    <n v="3.3999999999999998E-3"/>
    <n v="8100"/>
    <n v="5.4000000000000003E-3"/>
    <n v="12600"/>
    <n v="4.1999999999999997E-3"/>
    <n v="5100"/>
    <n v="5.1000000000000004E-3"/>
    <n v="14000"/>
    <n v="3.5000000000000001E-3"/>
    <n v="144"/>
    <n v="147"/>
    <n v="144"/>
    <n v="146"/>
    <n v="142"/>
    <n v="147"/>
    <n v="273"/>
    <n v="264"/>
    <n v="258"/>
    <n v="262"/>
    <n v="250"/>
    <n v="262"/>
    <n v="379"/>
    <n v="468"/>
    <n v="400"/>
    <n v="425"/>
    <n v="376"/>
    <n v="473"/>
    <n v="190"/>
    <n v="267"/>
    <n v="237"/>
    <n v="264"/>
    <n v="196"/>
    <n v="253"/>
    <n v="5664"/>
    <n v="7835"/>
    <n v="6748"/>
    <n v="7178"/>
    <n v="6724"/>
    <n v="7627"/>
    <n v="208"/>
  </r>
  <r>
    <x v="10"/>
    <n v="2104"/>
    <s v="REGIÓN DE ANTOFAGASTA"/>
    <s v="ANTOFAGASTA"/>
    <x v="10"/>
    <s v="https://upload.wikimedia.org/wikipedia/commons/1/19/Escudo_de_Taltal.svg"/>
    <n v="-25.313303170000001"/>
    <n v="-69.865204019999993"/>
    <n v="-1"/>
    <n v="0"/>
    <n v="0"/>
    <n v="5019"/>
    <n v="37.879956309999997"/>
    <n v="77.791707869999996"/>
    <n v="2075.925467"/>
    <n v="5.1378366440000001"/>
    <n v="9.1034896419999995"/>
    <n v="5"/>
    <n v="0.7"/>
    <n v="50"/>
    <n v="10.199999999999999"/>
    <n v="8.5"/>
    <n v="-2.5"/>
    <n v="0.7"/>
    <n v="3.2"/>
    <n v="3.2"/>
    <n v="-9.8000000000000007"/>
    <n v="3"/>
    <n v="0"/>
    <n v="0"/>
    <n v="0"/>
    <n v="2"/>
    <n v="4"/>
    <n v="41"/>
    <n v="15.9"/>
    <n v="17.96"/>
    <n v="46"/>
    <n v="19.600000000000001"/>
    <n v="75"/>
    <n v="27.8"/>
    <n v="16.7"/>
    <n v="16.3"/>
    <n v="23"/>
    <n v="23"/>
    <n v="16.3"/>
    <n v="11.5"/>
    <n v="15"/>
    <n v="1"/>
    <n v="5"/>
    <n v="23"/>
    <n v="10"/>
    <n v="23"/>
    <n v="166"/>
    <n v="22.3"/>
    <n v="26.84"/>
    <n v="11.01494585"/>
    <n v="14.37096094"/>
    <n v="69.745332480000002"/>
    <n v="23.74798354"/>
    <n v="13.79019454"/>
    <n v="11.38582349"/>
    <n v="16.386210609999999"/>
    <n v="16.764213259999998"/>
    <n v="12.010599300000001"/>
    <n v="4.1688489239999997"/>
    <n v="6.9803498800000003"/>
    <n v="7.3504190000000004E-3"/>
    <n v="0.14999755000000001"/>
    <n v="1.1069240950000001"/>
    <n v="4.1403930019999997"/>
    <n v="7.8223158719999999"/>
    <n v="104.2122801"/>
    <n v="19.579134610000001"/>
    <n v="21.021845450000001"/>
    <n v="93"/>
    <n v="118"/>
    <n v="101"/>
    <n v="115"/>
    <n v="97"/>
    <n v="118"/>
    <n v="128"/>
    <n v="128"/>
    <n v="125"/>
    <n v="126"/>
    <n v="122"/>
    <n v="125"/>
    <n v="126"/>
    <n v="175"/>
    <n v="134"/>
    <n v="137"/>
    <n v="128"/>
    <n v="159"/>
    <n v="85"/>
    <n v="83"/>
    <n v="84"/>
    <n v="78"/>
    <n v="87"/>
    <n v="83"/>
    <n v="714"/>
    <n v="536"/>
    <n v="666"/>
    <n v="554"/>
    <n v="759"/>
    <n v="529"/>
    <n v="123"/>
    <n v="79"/>
    <n v="97"/>
    <n v="90"/>
    <n v="109"/>
    <n v="61"/>
    <n v="13"/>
    <n v="76"/>
    <n v="76"/>
    <n v="76"/>
    <n v="76"/>
    <n v="76"/>
    <n v="77"/>
    <n v="575"/>
    <n v="548"/>
    <n v="539"/>
    <n v="537"/>
    <n v="555"/>
    <n v="530"/>
    <n v="122"/>
    <n v="156"/>
    <n v="131"/>
    <n v="137"/>
    <n v="128"/>
    <n v="134"/>
    <n v="56"/>
    <n v="36"/>
    <n v="45"/>
    <n v="39"/>
    <n v="49"/>
    <n v="36"/>
    <n v="0.93"/>
    <n v="93000"/>
    <n v="1.18"/>
    <n v="118000"/>
    <n v="1.01"/>
    <n v="101000"/>
    <n v="1.1499999999999999"/>
    <n v="115000"/>
    <n v="0.97"/>
    <n v="97000"/>
    <n v="1.18"/>
    <n v="118000"/>
    <n v="42500"/>
    <n v="8.5000000000000006E-2"/>
    <n v="830000"/>
    <n v="8.3000000000000004E-2"/>
    <n v="126000"/>
    <n v="8.4000000000000005E-2"/>
    <n v="234000"/>
    <n v="7.8E-2"/>
    <n v="87000"/>
    <n v="8.6999999999999994E-2"/>
    <n v="332000"/>
    <n v="8.3000000000000004E-2"/>
    <n v="3570"/>
    <n v="7.1399999999999996E-3"/>
    <n v="53600"/>
    <n v="5.3600000000000002E-3"/>
    <n v="9990"/>
    <n v="6.6600000000000001E-3"/>
    <n v="16620"/>
    <n v="5.5399999999999998E-3"/>
    <n v="7590"/>
    <n v="7.5900000000000004E-3"/>
    <n v="21160"/>
    <n v="5.2900000000000004E-3"/>
    <n v="0.123"/>
    <n v="123000"/>
    <n v="7.9000000000000001E-2"/>
    <n v="79000"/>
    <n v="9.7000000000000003E-2"/>
    <n v="97000"/>
    <n v="0.09"/>
    <n v="90000"/>
    <n v="0.109"/>
    <n v="109000"/>
    <n v="6.0999999999999999E-2"/>
    <n v="61000"/>
    <n v="7.6"/>
    <n v="7.6"/>
    <n v="7.6"/>
    <n v="7.6"/>
    <n v="7.6"/>
    <n v="7.7"/>
    <n v="287500"/>
    <n v="0.57499999999999996"/>
    <n v="5480000"/>
    <n v="0.54800000000000004"/>
    <n v="808500"/>
    <n v="0.53900000000000003"/>
    <n v="1611000"/>
    <n v="0.53700000000000003"/>
    <n v="555000"/>
    <n v="0.55500000000000005"/>
    <n v="2120000"/>
    <n v="0.53"/>
    <n v="61000"/>
    <n v="0.122"/>
    <n v="1560000"/>
    <n v="0.156"/>
    <n v="196500"/>
    <n v="0.13100000000000001"/>
    <n v="411000"/>
    <n v="0.13700000000000001"/>
    <n v="128000"/>
    <n v="0.128"/>
    <n v="536000"/>
    <n v="0.13400000000000001"/>
    <n v="2800"/>
    <n v="5.5999999999999999E-3"/>
    <n v="36000"/>
    <n v="3.5999999999999999E-3"/>
    <n v="6750"/>
    <n v="4.4999999999999997E-3"/>
    <n v="11700"/>
    <n v="3.8999999999999998E-3"/>
    <n v="4900"/>
    <n v="4.8999999999999998E-3"/>
    <n v="14400"/>
    <n v="3.5999999999999999E-3"/>
    <n v="140"/>
    <n v="151"/>
    <n v="144"/>
    <n v="148"/>
    <n v="143"/>
    <n v="151"/>
    <n v="263"/>
    <n v="262"/>
    <n v="249"/>
    <n v="252"/>
    <n v="248"/>
    <n v="249"/>
    <n v="368"/>
    <n v="457"/>
    <n v="384"/>
    <n v="433"/>
    <n v="368"/>
    <n v="452"/>
    <n v="196"/>
    <n v="252"/>
    <n v="246"/>
    <n v="253"/>
    <n v="217"/>
    <n v="261"/>
    <n v="5129"/>
    <n v="9033"/>
    <n v="6875"/>
    <n v="8671"/>
    <n v="5854"/>
    <n v="8762"/>
    <n v="367"/>
  </r>
  <r>
    <x v="11"/>
    <n v="2201"/>
    <s v="REGIÓN DE ANTOFAGASTA"/>
    <s v="EL LOA"/>
    <x v="11"/>
    <s v="https://upload.wikimedia.org/wikipedia/commons/1/1f/Escudo_de_Calama.svg"/>
    <n v="-22.16211891"/>
    <n v="-68.629709820000002"/>
    <n v="1646"/>
    <n v="0"/>
    <n v="0"/>
    <n v="6051"/>
    <n v="38.92270044"/>
    <n v="80.755264429999997"/>
    <n v="3329.020078"/>
    <n v="5.1411433679999998"/>
    <n v="9.1491918769999998"/>
    <n v="14"/>
    <n v="-4.8"/>
    <n v="61"/>
    <n v="6.8"/>
    <n v="12.7"/>
    <n v="-8.9"/>
    <n v="-6.5"/>
    <n v="-1.8"/>
    <n v="-1.8"/>
    <n v="-19.100000000000001"/>
    <n v="0"/>
    <n v="0"/>
    <n v="0"/>
    <n v="9"/>
    <n v="9"/>
    <n v="9"/>
    <n v="122"/>
    <n v="20.6"/>
    <n v="27.3"/>
    <n v="102"/>
    <n v="15.4"/>
    <n v="70"/>
    <n v="25.4"/>
    <n v="18.3"/>
    <n v="11.5"/>
    <n v="11.5"/>
    <n v="18.8"/>
    <n v="18.7"/>
    <n v="4.8"/>
    <n v="2"/>
    <n v="0"/>
    <n v="1"/>
    <n v="89"/>
    <n v="40"/>
    <n v="89"/>
    <n v="228"/>
    <n v="26.7"/>
    <n v="32.58"/>
    <n v="32.852395919999999"/>
    <n v="8.5359612550000001"/>
    <n v="65.812367699999996"/>
    <n v="19.689518249999999"/>
    <n v="16.028969140000001"/>
    <n v="4.205215216"/>
    <n v="5.6569247550000004"/>
    <n v="11.817890820000001"/>
    <n v="11.74210661"/>
    <n v="-4.4679774200000004"/>
    <n v="1.0391943000000001E-2"/>
    <n v="0"/>
    <n v="3.2073900000000001E-3"/>
    <n v="28.395022130000001"/>
    <n v="18.59804991"/>
    <n v="28.837257040000001"/>
    <n v="174.94508949999999"/>
    <n v="24.157495669999999"/>
    <n v="29.670413750000002"/>
    <n v="105"/>
    <n v="122"/>
    <n v="112"/>
    <n v="121"/>
    <n v="108"/>
    <n v="121"/>
    <n v="108"/>
    <n v="117"/>
    <n v="110"/>
    <n v="111"/>
    <n v="106"/>
    <n v="114"/>
    <n v="162"/>
    <n v="182"/>
    <n v="158"/>
    <n v="147"/>
    <n v="153"/>
    <n v="160"/>
    <n v="111"/>
    <n v="111"/>
    <n v="129"/>
    <n v="121"/>
    <n v="111"/>
    <n v="111"/>
    <n v="830"/>
    <n v="407"/>
    <n v="691"/>
    <n v="499"/>
    <n v="833"/>
    <n v="464"/>
    <n v="129"/>
    <n v="59"/>
    <n v="83"/>
    <n v="59"/>
    <n v="106"/>
    <n v="40"/>
    <n v="21"/>
    <n v="77"/>
    <n v="78"/>
    <n v="77"/>
    <n v="79"/>
    <n v="78"/>
    <n v="78"/>
    <n v="514"/>
    <n v="461"/>
    <n v="489"/>
    <n v="484"/>
    <n v="508"/>
    <n v="476"/>
    <n v="181"/>
    <n v="176"/>
    <n v="185"/>
    <n v="180"/>
    <n v="177"/>
    <n v="181"/>
    <n v="60"/>
    <n v="33"/>
    <n v="53"/>
    <n v="46"/>
    <n v="59"/>
    <n v="36"/>
    <n v="1.05"/>
    <n v="105000"/>
    <n v="1.22"/>
    <n v="122000"/>
    <n v="1.1200000000000001"/>
    <n v="112000"/>
    <n v="1.21"/>
    <n v="121000"/>
    <n v="1.08"/>
    <n v="108000"/>
    <n v="1.21"/>
    <n v="121000"/>
    <n v="55500"/>
    <n v="0.111"/>
    <n v="1110000"/>
    <n v="0.111"/>
    <n v="193500"/>
    <n v="0.129"/>
    <n v="363000"/>
    <n v="0.121"/>
    <n v="111000"/>
    <n v="0.111"/>
    <n v="444000"/>
    <n v="0.111"/>
    <n v="4150"/>
    <n v="8.3000000000000001E-3"/>
    <n v="40700"/>
    <n v="4.0699999999999998E-3"/>
    <n v="10365"/>
    <n v="6.9100000000000003E-3"/>
    <n v="14970"/>
    <n v="4.9899999999999996E-3"/>
    <n v="8330"/>
    <n v="8.3300000000000006E-3"/>
    <n v="18560"/>
    <n v="4.64E-3"/>
    <n v="0.129"/>
    <n v="129000"/>
    <n v="5.8999999999999997E-2"/>
    <n v="59000"/>
    <n v="8.3000000000000004E-2"/>
    <n v="83000"/>
    <n v="5.8999999999999997E-2"/>
    <n v="59000"/>
    <n v="0.106"/>
    <n v="106000"/>
    <n v="0.04"/>
    <n v="40000"/>
    <n v="7.7"/>
    <n v="7.8"/>
    <n v="7.7"/>
    <n v="7.9"/>
    <n v="7.8"/>
    <n v="7.8"/>
    <n v="257000"/>
    <n v="0.51400000000000001"/>
    <n v="4610000"/>
    <n v="0.46100000000000002"/>
    <n v="733500"/>
    <n v="0.48899999999999999"/>
    <n v="1452000"/>
    <n v="0.48399999999999999"/>
    <n v="508000"/>
    <n v="0.50800000000000001"/>
    <n v="1904000"/>
    <n v="0.47599999999999998"/>
    <n v="90500"/>
    <n v="0.18099999999999999"/>
    <n v="1760000"/>
    <n v="0.17599999999999999"/>
    <n v="277500"/>
    <n v="0.185"/>
    <n v="540000"/>
    <n v="0.18"/>
    <n v="177000"/>
    <n v="0.17699999999999999"/>
    <n v="724000"/>
    <n v="0.18099999999999999"/>
    <n v="3000"/>
    <n v="6.0000000000000001E-3"/>
    <n v="33000"/>
    <n v="3.3E-3"/>
    <n v="7950"/>
    <n v="5.3E-3"/>
    <n v="13800"/>
    <n v="4.5999999999999999E-3"/>
    <n v="5900"/>
    <n v="5.8999999999999999E-3"/>
    <n v="14400"/>
    <n v="3.5999999999999999E-3"/>
    <n v="141"/>
    <n v="148"/>
    <n v="143"/>
    <n v="147"/>
    <n v="142"/>
    <n v="148"/>
    <n v="249"/>
    <n v="259"/>
    <n v="244"/>
    <n v="249"/>
    <n v="241"/>
    <n v="247"/>
    <n v="373"/>
    <n v="497"/>
    <n v="392"/>
    <n v="470"/>
    <n v="368"/>
    <n v="491"/>
    <n v="226"/>
    <n v="257"/>
    <n v="266"/>
    <n v="261"/>
    <n v="244"/>
    <n v="261"/>
    <n v="4167"/>
    <n v="3774"/>
    <n v="3111"/>
    <n v="3353"/>
    <n v="4141"/>
    <n v="3719"/>
    <n v="301"/>
  </r>
  <r>
    <x v="12"/>
    <n v="2202"/>
    <s v="REGIÓN DE ANTOFAGASTA"/>
    <s v="EL LOA"/>
    <x v="12"/>
    <s v="https://upload.wikimedia.org/wikipedia/commons/6/63/Escudo_de_Ollag%C3%BCe.svg"/>
    <n v="-21.45824065"/>
    <n v="-68.313257989999997"/>
    <n v="3690"/>
    <n v="0"/>
    <n v="0"/>
    <n v="6055"/>
    <n v="36.822041570000003"/>
    <n v="74.869574479999997"/>
    <n v="4228.6044750000001"/>
    <n v="8.187395167"/>
    <n v="14.687927569999999"/>
    <n v="44"/>
    <n v="-4.8"/>
    <n v="65"/>
    <n v="6.8"/>
    <n v="16.8"/>
    <n v="-9"/>
    <n v="-9"/>
    <n v="-1.9"/>
    <n v="-1.9"/>
    <n v="-19.2"/>
    <n v="0"/>
    <n v="0"/>
    <n v="0"/>
    <n v="41"/>
    <n v="21"/>
    <n v="42"/>
    <n v="147"/>
    <n v="25.1"/>
    <n v="27.48"/>
    <n v="105"/>
    <n v="6.9"/>
    <n v="70"/>
    <n v="18.600000000000001"/>
    <n v="18.399999999999999"/>
    <n v="2.2000000000000002"/>
    <n v="4.9000000000000004"/>
    <n v="10.4"/>
    <n v="10.3"/>
    <n v="-7"/>
    <n v="2"/>
    <n v="0"/>
    <n v="1"/>
    <n v="91"/>
    <n v="41"/>
    <n v="91"/>
    <n v="198"/>
    <n v="26.5"/>
    <n v="32.229999999999997"/>
    <n v="57.383820999999998"/>
    <n v="4.3041652319999999"/>
    <n v="66.964199660000006"/>
    <n v="15.87790017"/>
    <n v="17.361824439999999"/>
    <n v="-0.30302926000000002"/>
    <n v="2.3472977620000002"/>
    <n v="7.6171084340000004"/>
    <n v="7.5363855419999997"/>
    <n v="-9.84616179"/>
    <n v="2.3407917E-2"/>
    <n v="0"/>
    <n v="5.5077449999999997E-3"/>
    <n v="53.073666090000003"/>
    <n v="26.504302930000001"/>
    <n v="54.429948359999997"/>
    <n v="175.73941479999999"/>
    <n v="25.72406196"/>
    <n v="30.854141139999999"/>
    <n v="103"/>
    <n v="121"/>
    <n v="113"/>
    <n v="119"/>
    <n v="108"/>
    <n v="119"/>
    <n v="118"/>
    <n v="118"/>
    <n v="113"/>
    <n v="114"/>
    <n v="112"/>
    <n v="116"/>
    <n v="158"/>
    <n v="210"/>
    <n v="164"/>
    <n v="181"/>
    <n v="155"/>
    <n v="191"/>
    <n v="134"/>
    <n v="126"/>
    <n v="139"/>
    <n v="124"/>
    <n v="136"/>
    <n v="113"/>
    <n v="993"/>
    <n v="396"/>
    <n v="731"/>
    <n v="578"/>
    <n v="982"/>
    <n v="493"/>
    <n v="147"/>
    <n v="54"/>
    <n v="88"/>
    <n v="58"/>
    <n v="118"/>
    <n v="43"/>
    <n v="23"/>
    <n v="78"/>
    <n v="78"/>
    <n v="79"/>
    <n v="78"/>
    <n v="79"/>
    <n v="78"/>
    <n v="525"/>
    <n v="509"/>
    <n v="497"/>
    <n v="499"/>
    <n v="519"/>
    <n v="508"/>
    <n v="175"/>
    <n v="174"/>
    <n v="179"/>
    <n v="178"/>
    <n v="176"/>
    <n v="179"/>
    <n v="93"/>
    <n v="47"/>
    <n v="62"/>
    <n v="51"/>
    <n v="86"/>
    <n v="44"/>
    <n v="1.03"/>
    <n v="103000"/>
    <n v="1.21"/>
    <n v="121000"/>
    <n v="1.1299999999999999"/>
    <n v="113000"/>
    <n v="1.19"/>
    <n v="119000"/>
    <n v="1.08"/>
    <n v="108000"/>
    <n v="1.19"/>
    <n v="119000"/>
    <n v="67000"/>
    <n v="0.13400000000000001"/>
    <n v="1260000"/>
    <n v="0.126"/>
    <n v="208500"/>
    <n v="0.13900000000000001"/>
    <n v="372000"/>
    <n v="0.124"/>
    <n v="136000"/>
    <n v="0.13600000000000001"/>
    <n v="452000"/>
    <n v="0.113"/>
    <n v="4965"/>
    <n v="9.9299999999999996E-3"/>
    <n v="39600"/>
    <n v="3.96E-3"/>
    <n v="10965"/>
    <n v="7.3099999999999997E-3"/>
    <n v="17340"/>
    <n v="5.7800000000000004E-3"/>
    <n v="9820"/>
    <n v="9.8200000000000006E-3"/>
    <n v="19720"/>
    <n v="4.9300000000000004E-3"/>
    <n v="0.14699999999999999"/>
    <n v="147000"/>
    <n v="5.3999999999999999E-2"/>
    <n v="54000"/>
    <n v="8.7999999999999995E-2"/>
    <n v="88000"/>
    <n v="5.8000000000000003E-2"/>
    <n v="58000"/>
    <n v="0.11799999999999999"/>
    <n v="118000"/>
    <n v="4.2999999999999997E-2"/>
    <n v="43000"/>
    <n v="7.8"/>
    <n v="7.8"/>
    <n v="7.9"/>
    <n v="7.8"/>
    <n v="7.9"/>
    <n v="7.8"/>
    <n v="262500"/>
    <n v="0.52500000000000002"/>
    <n v="5090000"/>
    <n v="0.50900000000000001"/>
    <n v="745500"/>
    <n v="0.497"/>
    <n v="1497000"/>
    <n v="0.499"/>
    <n v="519000"/>
    <n v="0.51900000000000002"/>
    <n v="2032000"/>
    <n v="0.50800000000000001"/>
    <n v="87500"/>
    <n v="0.17499999999999999"/>
    <n v="1740000"/>
    <n v="0.17399999999999999"/>
    <n v="268500"/>
    <n v="0.17899999999999999"/>
    <n v="534000"/>
    <n v="0.17799999999999999"/>
    <n v="176000"/>
    <n v="0.17599999999999999"/>
    <n v="716000"/>
    <n v="0.17899999999999999"/>
    <n v="4650"/>
    <n v="9.2999999999999992E-3"/>
    <n v="47000"/>
    <n v="4.7000000000000002E-3"/>
    <n v="9300"/>
    <n v="6.1999999999999998E-3"/>
    <n v="15300"/>
    <n v="5.1000000000000004E-3"/>
    <n v="8600"/>
    <n v="8.6E-3"/>
    <n v="17600"/>
    <n v="4.4000000000000003E-3"/>
    <n v="136"/>
    <n v="145"/>
    <n v="140"/>
    <n v="144"/>
    <n v="138"/>
    <n v="145"/>
    <n v="228"/>
    <n v="208"/>
    <n v="221"/>
    <n v="216"/>
    <n v="213"/>
    <n v="210"/>
    <n v="385"/>
    <n v="519"/>
    <n v="426"/>
    <n v="480"/>
    <n v="384"/>
    <n v="509"/>
    <n v="246"/>
    <n v="265"/>
    <n v="275"/>
    <n v="262"/>
    <n v="255"/>
    <n v="260"/>
    <n v="2801"/>
    <n v="1426"/>
    <n v="2028"/>
    <n v="1413"/>
    <n v="2522"/>
    <n v="1569"/>
    <n v="275"/>
  </r>
  <r>
    <x v="13"/>
    <n v="2203"/>
    <s v="REGIÓN DE ANTOFAGASTA"/>
    <s v="EL LOA"/>
    <x v="13"/>
    <s v="https://upload.wikimedia.org/wikipedia/commons/5/5b/Escudo_de_San_Pedro_de_Atacama.svg"/>
    <n v="-23.40176318"/>
    <n v="-67.909398379999999"/>
    <n v="2293"/>
    <n v="0"/>
    <n v="0"/>
    <n v="6105"/>
    <n v="35.600142599999998"/>
    <n v="71.593344759999994"/>
    <n v="3625.2429499999998"/>
    <n v="5.4818968830000001"/>
    <n v="9.7753104010000005"/>
    <n v="18"/>
    <n v="-4.7"/>
    <n v="63"/>
    <n v="6.2"/>
    <n v="14.9"/>
    <n v="-8.6"/>
    <n v="-6.5"/>
    <n v="-1.9"/>
    <n v="-1.9"/>
    <n v="-17.7"/>
    <n v="0"/>
    <n v="0"/>
    <n v="0"/>
    <n v="13"/>
    <n v="10"/>
    <n v="13"/>
    <n v="93"/>
    <n v="22.7"/>
    <n v="26.46"/>
    <n v="96"/>
    <n v="14.1"/>
    <n v="71"/>
    <n v="25"/>
    <n v="18.399999999999999"/>
    <n v="9.8000000000000007"/>
    <n v="9.8000000000000007"/>
    <n v="17.5"/>
    <n v="17.5"/>
    <n v="1.6"/>
    <n v="8"/>
    <n v="1"/>
    <n v="6"/>
    <n v="72"/>
    <n v="34"/>
    <n v="72"/>
    <n v="203"/>
    <n v="28.1"/>
    <n v="35.96"/>
    <n v="44.672239240000003"/>
    <n v="8.0179130510000007"/>
    <n v="65.400969880000005"/>
    <n v="19.431087290000001"/>
    <n v="16.4977497"/>
    <n v="3.4464905560000001"/>
    <n v="4.9721158750000001"/>
    <n v="11.36750893"/>
    <n v="11.337659520000001"/>
    <n v="-5.592334524"/>
    <n v="0.77548068699999995"/>
    <n v="1.2506381E-2"/>
    <n v="0.35749532099999998"/>
    <n v="35.057767570000003"/>
    <n v="20.591756"/>
    <n v="35.091713460000001"/>
    <n v="139.2206908"/>
    <n v="25.023421809999999"/>
    <n v="31.261014549999999"/>
    <n v="94"/>
    <n v="122"/>
    <n v="109"/>
    <n v="118"/>
    <n v="101"/>
    <n v="122"/>
    <n v="122"/>
    <n v="118"/>
    <n v="116"/>
    <n v="116"/>
    <n v="115"/>
    <n v="116"/>
    <n v="145"/>
    <n v="176"/>
    <n v="145"/>
    <n v="147"/>
    <n v="131"/>
    <n v="154"/>
    <n v="97"/>
    <n v="105"/>
    <n v="111"/>
    <n v="117"/>
    <n v="103"/>
    <n v="105"/>
    <n v="833"/>
    <n v="424"/>
    <n v="710"/>
    <n v="502"/>
    <n v="929"/>
    <n v="431"/>
    <n v="114"/>
    <n v="50"/>
    <n v="79"/>
    <n v="68"/>
    <n v="102"/>
    <n v="47"/>
    <n v="20"/>
    <n v="73"/>
    <n v="75"/>
    <n v="74"/>
    <n v="75"/>
    <n v="74"/>
    <n v="75"/>
    <n v="482"/>
    <n v="492"/>
    <n v="486"/>
    <n v="482"/>
    <n v="491"/>
    <n v="494"/>
    <n v="163"/>
    <n v="151"/>
    <n v="153"/>
    <n v="158"/>
    <n v="159"/>
    <n v="157"/>
    <n v="52"/>
    <n v="32"/>
    <n v="48"/>
    <n v="32"/>
    <n v="58"/>
    <n v="32"/>
    <n v="0.94"/>
    <n v="94000"/>
    <n v="1.22"/>
    <n v="122000"/>
    <n v="1.0900000000000001"/>
    <n v="109000"/>
    <n v="1.18"/>
    <n v="118000"/>
    <n v="1.01"/>
    <n v="101000"/>
    <n v="1.22"/>
    <n v="122000"/>
    <n v="48500"/>
    <n v="9.7000000000000003E-2"/>
    <n v="1050000"/>
    <n v="0.105"/>
    <n v="166500"/>
    <n v="0.111"/>
    <n v="351000"/>
    <n v="0.11700000000000001"/>
    <n v="103000"/>
    <n v="0.10299999999999999"/>
    <n v="420000"/>
    <n v="0.105"/>
    <n v="4165"/>
    <n v="8.3300000000000006E-3"/>
    <n v="42400"/>
    <n v="4.2399999999999998E-3"/>
    <n v="10650"/>
    <n v="7.1000000000000004E-3"/>
    <n v="15060"/>
    <n v="5.0200000000000002E-3"/>
    <n v="9290"/>
    <n v="9.2899999999999996E-3"/>
    <n v="17240"/>
    <n v="4.3099999999999996E-3"/>
    <n v="0.114"/>
    <n v="114000"/>
    <n v="0.05"/>
    <n v="50000"/>
    <n v="7.9000000000000001E-2"/>
    <n v="79000"/>
    <n v="6.8000000000000005E-2"/>
    <n v="68000"/>
    <n v="0.10199999999999999"/>
    <n v="102000"/>
    <n v="4.7E-2"/>
    <n v="47000"/>
    <n v="7.3"/>
    <n v="7.5"/>
    <n v="7.4"/>
    <n v="7.5"/>
    <n v="7.4"/>
    <n v="7.5"/>
    <n v="241000"/>
    <n v="0.48199999999999998"/>
    <n v="4920000"/>
    <n v="0.49199999999999999"/>
    <n v="729000"/>
    <n v="0.48599999999999999"/>
    <n v="1446000"/>
    <n v="0.48199999999999998"/>
    <n v="491000"/>
    <n v="0.49099999999999999"/>
    <n v="1976000"/>
    <n v="0.49399999999999999"/>
    <n v="81500"/>
    <n v="0.16300000000000001"/>
    <n v="1510000"/>
    <n v="0.151"/>
    <n v="229500"/>
    <n v="0.153"/>
    <n v="474000"/>
    <n v="0.158"/>
    <n v="159000"/>
    <n v="0.159"/>
    <n v="628000"/>
    <n v="0.157"/>
    <n v="2600"/>
    <n v="5.1999999999999998E-3"/>
    <n v="32000"/>
    <n v="3.2000000000000002E-3"/>
    <n v="7200"/>
    <n v="4.7999999999999996E-3"/>
    <n v="9600"/>
    <n v="3.2000000000000002E-3"/>
    <n v="5800"/>
    <n v="5.7999999999999996E-3"/>
    <n v="12800"/>
    <n v="3.2000000000000002E-3"/>
    <n v="142"/>
    <n v="149"/>
    <n v="142"/>
    <n v="147"/>
    <n v="143"/>
    <n v="149"/>
    <n v="301"/>
    <n v="284"/>
    <n v="300"/>
    <n v="297"/>
    <n v="296"/>
    <n v="283"/>
    <n v="370"/>
    <n v="488"/>
    <n v="407"/>
    <n v="457"/>
    <n v="371"/>
    <n v="488"/>
    <n v="266"/>
    <n v="292"/>
    <n v="304"/>
    <n v="290"/>
    <n v="282"/>
    <n v="288"/>
    <n v="4245"/>
    <n v="3678"/>
    <n v="3566"/>
    <n v="3465"/>
    <n v="4030"/>
    <n v="3688"/>
    <n v="290"/>
  </r>
  <r>
    <x v="14"/>
    <n v="2301"/>
    <s v="REGIÓN DE ANTOFAGASTA"/>
    <s v="TOCOPILLA"/>
    <x v="14"/>
    <s v="https://upload.wikimedia.org/wikipedia/commons/b/be/Escudo_de_Tocopilla.svg"/>
    <n v="-21.99757108"/>
    <n v="-70.021224459999999"/>
    <n v="0"/>
    <n v="0.115936209"/>
    <n v="0.20234713300000001"/>
    <n v="2155"/>
    <n v="45.879688870000003"/>
    <n v="103.11882319999999"/>
    <n v="1299.998758"/>
    <n v="6.2675404520000004"/>
    <n v="11.405024510000001"/>
    <n v="0"/>
    <n v="12.4"/>
    <n v="47"/>
    <n v="22"/>
    <n v="7"/>
    <n v="8.9"/>
    <n v="14.7"/>
    <n v="15.6"/>
    <n v="14.2"/>
    <n v="2.6"/>
    <n v="0"/>
    <n v="0"/>
    <n v="0"/>
    <n v="0"/>
    <n v="0"/>
    <n v="0"/>
    <n v="0"/>
    <n v="14.1"/>
    <n v="24.22"/>
    <n v="4"/>
    <n v="20.5"/>
    <n v="65"/>
    <n v="28.3"/>
    <n v="12.7"/>
    <n v="17.2"/>
    <n v="23.9"/>
    <n v="23.9"/>
    <n v="22.3"/>
    <n v="13.7"/>
    <n v="3"/>
    <n v="0"/>
    <n v="0"/>
    <n v="3"/>
    <n v="3"/>
    <n v="3"/>
    <n v="85"/>
    <n v="19.7"/>
    <n v="26.83"/>
    <n v="0.91527950300000005"/>
    <n v="15.496670809999999"/>
    <n v="59.411677019999999"/>
    <n v="24.526310559999999"/>
    <n v="10.651975159999999"/>
    <n v="12.08730435"/>
    <n v="18.193913040000002"/>
    <n v="18.735155280000001"/>
    <n v="18.240695649999999"/>
    <n v="6.7990310559999996"/>
    <n v="0.152298137"/>
    <n v="0"/>
    <n v="0"/>
    <n v="0.63527950300000002"/>
    <n v="0.72571428599999999"/>
    <n v="0.78881987600000003"/>
    <n v="21.367950310000001"/>
    <n v="17.727279500000002"/>
    <n v="25.59679006"/>
    <n v="96"/>
    <n v="119"/>
    <n v="103"/>
    <n v="115"/>
    <n v="101"/>
    <n v="120"/>
    <n v="114"/>
    <n v="116"/>
    <n v="112"/>
    <n v="112"/>
    <n v="108"/>
    <n v="115"/>
    <n v="172"/>
    <n v="216"/>
    <n v="169"/>
    <n v="187"/>
    <n v="156"/>
    <n v="199"/>
    <n v="95"/>
    <n v="67"/>
    <n v="91"/>
    <n v="71"/>
    <n v="97"/>
    <n v="70"/>
    <n v="765"/>
    <n v="776"/>
    <n v="647"/>
    <n v="761"/>
    <n v="816"/>
    <n v="684"/>
    <n v="123"/>
    <n v="96"/>
    <n v="96"/>
    <n v="75"/>
    <n v="106"/>
    <n v="66"/>
    <n v="15"/>
    <n v="75"/>
    <n v="76"/>
    <n v="75"/>
    <n v="76"/>
    <n v="74"/>
    <n v="76"/>
    <n v="484"/>
    <n v="410"/>
    <n v="460"/>
    <n v="435"/>
    <n v="479"/>
    <n v="428"/>
    <n v="158"/>
    <n v="168"/>
    <n v="162"/>
    <n v="164"/>
    <n v="153"/>
    <n v="165"/>
    <n v="65"/>
    <n v="58"/>
    <n v="72"/>
    <n v="53"/>
    <n v="60"/>
    <n v="57"/>
    <n v="0.96"/>
    <n v="96000"/>
    <n v="1.19"/>
    <n v="119000"/>
    <n v="1.03"/>
    <n v="103000"/>
    <n v="1.1499999999999999"/>
    <n v="115000"/>
    <n v="1.01"/>
    <n v="101000"/>
    <n v="1.2"/>
    <n v="120000"/>
    <n v="47500"/>
    <n v="9.5000000000000001E-2"/>
    <n v="670000"/>
    <n v="6.7000000000000004E-2"/>
    <n v="136500"/>
    <n v="9.0999999999999998E-2"/>
    <n v="213000"/>
    <n v="7.0999999999999994E-2"/>
    <n v="97000"/>
    <n v="9.7000000000000003E-2"/>
    <n v="280000"/>
    <n v="7.0000000000000007E-2"/>
    <n v="3825"/>
    <n v="7.6499999999999997E-3"/>
    <n v="77600"/>
    <n v="7.7600000000000004E-3"/>
    <n v="9705"/>
    <n v="6.4700000000000001E-3"/>
    <n v="22830"/>
    <n v="7.6099999999999996E-3"/>
    <n v="8160"/>
    <n v="8.1600000000000006E-3"/>
    <n v="27360"/>
    <n v="6.8399999999999997E-3"/>
    <n v="0.123"/>
    <n v="123000"/>
    <n v="9.6000000000000002E-2"/>
    <n v="96000"/>
    <n v="9.6000000000000002E-2"/>
    <n v="96000"/>
    <n v="7.4999999999999997E-2"/>
    <n v="75000"/>
    <n v="0.106"/>
    <n v="106000"/>
    <n v="6.6000000000000003E-2"/>
    <n v="66000"/>
    <n v="7.5"/>
    <n v="7.6"/>
    <n v="7.5"/>
    <n v="7.6"/>
    <n v="7.4"/>
    <n v="7.6"/>
    <n v="242000"/>
    <n v="0.48399999999999999"/>
    <n v="4100000"/>
    <n v="0.41"/>
    <n v="690000"/>
    <n v="0.46"/>
    <n v="1305000"/>
    <n v="0.435"/>
    <n v="479000"/>
    <n v="0.47899999999999998"/>
    <n v="1712000"/>
    <n v="0.42799999999999999"/>
    <n v="79000"/>
    <n v="0.158"/>
    <n v="1680000"/>
    <n v="0.16800000000000001"/>
    <n v="243000"/>
    <n v="0.16200000000000001"/>
    <n v="492000"/>
    <n v="0.16400000000000001"/>
    <n v="153000"/>
    <n v="0.153"/>
    <n v="660000"/>
    <n v="0.16500000000000001"/>
    <n v="3250"/>
    <n v="6.4999999999999997E-3"/>
    <n v="58000"/>
    <n v="5.7999999999999996E-3"/>
    <n v="10800"/>
    <n v="7.1999999999999998E-3"/>
    <n v="15900"/>
    <n v="5.3E-3"/>
    <n v="6000"/>
    <n v="6.0000000000000001E-3"/>
    <n v="22800"/>
    <n v="5.7000000000000002E-3"/>
    <n v="142"/>
    <n v="148"/>
    <n v="146"/>
    <n v="148"/>
    <n v="144"/>
    <n v="149"/>
    <n v="266"/>
    <n v="215"/>
    <n v="225"/>
    <n v="219"/>
    <n v="226"/>
    <n v="219"/>
    <n v="396"/>
    <n v="452"/>
    <n v="409"/>
    <n v="433"/>
    <n v="403"/>
    <n v="447"/>
    <n v="190"/>
    <n v="246"/>
    <n v="212"/>
    <n v="243"/>
    <n v="198"/>
    <n v="230"/>
    <n v="7703"/>
    <n v="12856"/>
    <n v="10452"/>
    <n v="12855"/>
    <n v="11573"/>
    <n v="12924"/>
    <n v="342"/>
  </r>
  <r>
    <x v="15"/>
    <n v="2302"/>
    <s v="REGIÓN DE ANTOFAGASTA"/>
    <s v="TOCOPILLA"/>
    <x v="15"/>
    <s v="https://upload.wikimedia.org/wikipedia/commons/e/ef/Escudo_de_Mar%C3%ADa_Elena.svg"/>
    <n v="-22.092937039999999"/>
    <n v="-69.467067470000003"/>
    <n v="590"/>
    <n v="0"/>
    <n v="0"/>
    <n v="4157"/>
    <n v="38.442871539999999"/>
    <n v="79.380925590000004"/>
    <n v="1577.0373440000001"/>
    <n v="3.0084988350000001"/>
    <n v="5.3097549759999998"/>
    <n v="0"/>
    <n v="4.3"/>
    <n v="55"/>
    <n v="15.6"/>
    <n v="9.1"/>
    <n v="0.1"/>
    <n v="2.5"/>
    <n v="7.5"/>
    <n v="7.5"/>
    <n v="-9.1999999999999993"/>
    <n v="0"/>
    <n v="0"/>
    <n v="0"/>
    <n v="0"/>
    <n v="0"/>
    <n v="0"/>
    <n v="0"/>
    <n v="16.399999999999999"/>
    <n v="24.55"/>
    <n v="50"/>
    <n v="18.2"/>
    <n v="68"/>
    <n v="26.9"/>
    <n v="17"/>
    <n v="14.7"/>
    <n v="21.4"/>
    <n v="21.5"/>
    <n v="21.5"/>
    <n v="10.3"/>
    <n v="0"/>
    <n v="0"/>
    <n v="0"/>
    <n v="48"/>
    <n v="24"/>
    <n v="49"/>
    <n v="222"/>
    <n v="24.8"/>
    <n v="29.71"/>
    <n v="6.7803621730000003"/>
    <n v="15.079420519999999"/>
    <n v="60.545513079999999"/>
    <n v="24.733915490000001"/>
    <n v="11.983412469999999"/>
    <n v="11.33353722"/>
    <n v="15.921674039999999"/>
    <n v="18.38832193"/>
    <n v="18.371098589999999"/>
    <n v="5.150277666"/>
    <n v="0"/>
    <n v="0"/>
    <n v="0"/>
    <n v="5.2888531189999997"/>
    <n v="4.5010865190000002"/>
    <n v="5.3093762580000003"/>
    <n v="94.640804829999993"/>
    <n v="19.583637830000001"/>
    <n v="27.245520320000001"/>
    <n v="122"/>
    <n v="133"/>
    <n v="128"/>
    <n v="132"/>
    <n v="123"/>
    <n v="132"/>
    <n v="131"/>
    <n v="125"/>
    <n v="120"/>
    <n v="125"/>
    <n v="120"/>
    <n v="122"/>
    <n v="154"/>
    <n v="182"/>
    <n v="155"/>
    <n v="145"/>
    <n v="137"/>
    <n v="164"/>
    <n v="104"/>
    <n v="143"/>
    <n v="122"/>
    <n v="129"/>
    <n v="105"/>
    <n v="129"/>
    <n v="736"/>
    <n v="524"/>
    <n v="627"/>
    <n v="539"/>
    <n v="680"/>
    <n v="519"/>
    <n v="120"/>
    <n v="69"/>
    <n v="87"/>
    <n v="63"/>
    <n v="94"/>
    <n v="43"/>
    <n v="13"/>
    <n v="79"/>
    <n v="79"/>
    <n v="79"/>
    <n v="80"/>
    <n v="79"/>
    <n v="79"/>
    <n v="502"/>
    <n v="436"/>
    <n v="469"/>
    <n v="445"/>
    <n v="490"/>
    <n v="442"/>
    <n v="163"/>
    <n v="146"/>
    <n v="152"/>
    <n v="147"/>
    <n v="160"/>
    <n v="149"/>
    <n v="46"/>
    <n v="33"/>
    <n v="44"/>
    <n v="41"/>
    <n v="44"/>
    <n v="32"/>
    <n v="1.22"/>
    <n v="122000"/>
    <n v="1.33"/>
    <n v="133000"/>
    <n v="1.28"/>
    <n v="128000"/>
    <n v="1.32"/>
    <n v="132000"/>
    <n v="1.23"/>
    <n v="123000"/>
    <n v="1.32"/>
    <n v="132000"/>
    <n v="52000"/>
    <n v="0.104"/>
    <n v="1430000"/>
    <n v="0.14299999999999999"/>
    <n v="183000"/>
    <n v="0.122"/>
    <n v="387000"/>
    <n v="0.129"/>
    <n v="105000"/>
    <n v="0.105"/>
    <n v="516000"/>
    <n v="0.129"/>
    <n v="3680"/>
    <n v="7.3600000000000002E-3"/>
    <n v="52400"/>
    <n v="5.2399999999999999E-3"/>
    <n v="9405"/>
    <n v="6.2700000000000004E-3"/>
    <n v="16170"/>
    <n v="5.3899999999999998E-3"/>
    <n v="6800"/>
    <n v="6.7999999999999996E-3"/>
    <n v="20760"/>
    <n v="5.1900000000000002E-3"/>
    <n v="0.12"/>
    <n v="120000"/>
    <n v="6.9000000000000006E-2"/>
    <n v="69000"/>
    <n v="8.6999999999999994E-2"/>
    <n v="87000"/>
    <n v="6.3E-2"/>
    <n v="63000"/>
    <n v="9.4E-2"/>
    <n v="94000"/>
    <n v="4.2999999999999997E-2"/>
    <n v="43000"/>
    <n v="7.9"/>
    <n v="7.9"/>
    <n v="7.9"/>
    <n v="8"/>
    <n v="7.9"/>
    <n v="7.9"/>
    <n v="251000"/>
    <n v="0.502"/>
    <n v="4360000"/>
    <n v="0.436"/>
    <n v="703500"/>
    <n v="0.46899999999999997"/>
    <n v="1335000"/>
    <n v="0.44500000000000001"/>
    <n v="490000"/>
    <n v="0.49"/>
    <n v="1768000"/>
    <n v="0.442"/>
    <n v="81500"/>
    <n v="0.16300000000000001"/>
    <n v="1460000"/>
    <n v="0.14599999999999999"/>
    <n v="228000"/>
    <n v="0.152"/>
    <n v="441000"/>
    <n v="0.14699999999999999"/>
    <n v="160000"/>
    <n v="0.16"/>
    <n v="596000"/>
    <n v="0.14899999999999999"/>
    <n v="2300"/>
    <n v="4.5999999999999999E-3"/>
    <n v="33000"/>
    <n v="3.3E-3"/>
    <n v="6600"/>
    <n v="4.4000000000000003E-3"/>
    <n v="12300"/>
    <n v="4.1000000000000003E-3"/>
    <n v="4400"/>
    <n v="4.4000000000000003E-3"/>
    <n v="12800"/>
    <n v="3.2000000000000002E-3"/>
    <n v="147"/>
    <n v="150"/>
    <n v="146"/>
    <n v="149"/>
    <n v="146"/>
    <n v="150"/>
    <n v="244"/>
    <n v="236"/>
    <n v="227"/>
    <n v="235"/>
    <n v="223"/>
    <n v="233"/>
    <n v="415"/>
    <n v="486"/>
    <n v="420"/>
    <n v="438"/>
    <n v="406"/>
    <n v="478"/>
    <n v="190"/>
    <n v="275"/>
    <n v="240"/>
    <n v="280"/>
    <n v="195"/>
    <n v="269"/>
    <n v="5132"/>
    <n v="7724"/>
    <n v="6593"/>
    <n v="7149"/>
    <n v="6669"/>
    <n v="7431"/>
    <n v="317"/>
  </r>
  <r>
    <x v="16"/>
    <n v="3101"/>
    <s v="REGIÓN DE ATACAMA"/>
    <s v="COPIAPÓ"/>
    <x v="16"/>
    <s v="https://upload.wikimedia.org/wikipedia/commons/3/38/Escudo_de_Copiap%C3%B3.svg"/>
    <n v="-27.320519019999999"/>
    <n v="-69.825471649999997"/>
    <n v="1"/>
    <n v="0"/>
    <n v="0"/>
    <n v="6848"/>
    <n v="37.435819070000001"/>
    <n v="76.554880229999995"/>
    <n v="2333.4190509999999"/>
    <n v="8.5646817629999994"/>
    <n v="15.332764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"/>
    <n v="120"/>
    <n v="104"/>
    <n v="116"/>
    <n v="92"/>
    <n v="120"/>
    <n v="130"/>
    <n v="113"/>
    <n v="112"/>
    <n v="114"/>
    <n v="112"/>
    <n v="118"/>
    <n v="109"/>
    <n v="155"/>
    <n v="110"/>
    <n v="113"/>
    <n v="112"/>
    <n v="128"/>
    <n v="69"/>
    <n v="54"/>
    <n v="67"/>
    <n v="52"/>
    <n v="71"/>
    <n v="50"/>
    <n v="739"/>
    <n v="495"/>
    <n v="529"/>
    <n v="496"/>
    <n v="644"/>
    <n v="411"/>
    <n v="132"/>
    <n v="64"/>
    <n v="101"/>
    <n v="100"/>
    <n v="112"/>
    <n v="67"/>
    <n v="12"/>
    <n v="74"/>
    <n v="77"/>
    <n v="74"/>
    <n v="77"/>
    <n v="74"/>
    <n v="77"/>
    <n v="464"/>
    <n v="455"/>
    <n v="457"/>
    <n v="457"/>
    <n v="463"/>
    <n v="458"/>
    <n v="115"/>
    <n v="113"/>
    <n v="118"/>
    <n v="113"/>
    <n v="116"/>
    <n v="108"/>
    <n v="54"/>
    <n v="33"/>
    <n v="56"/>
    <n v="37"/>
    <n v="47"/>
    <n v="30"/>
    <n v="0.84"/>
    <n v="84000"/>
    <n v="1.2"/>
    <n v="120000"/>
    <n v="1.04"/>
    <n v="104000"/>
    <n v="1.1599999999999999"/>
    <n v="116000"/>
    <n v="0.92"/>
    <n v="92000"/>
    <n v="1.2"/>
    <n v="120000"/>
    <n v="34500"/>
    <n v="6.9000000000000006E-2"/>
    <n v="540000"/>
    <n v="5.3999999999999999E-2"/>
    <n v="100500"/>
    <n v="6.7000000000000004E-2"/>
    <n v="156000"/>
    <n v="5.1999999999999998E-2"/>
    <n v="71000"/>
    <n v="7.0999999999999994E-2"/>
    <n v="200000"/>
    <n v="0.05"/>
    <n v="3695"/>
    <n v="7.3899999999999999E-3"/>
    <n v="49500"/>
    <n v="4.9500000000000004E-3"/>
    <n v="7935"/>
    <n v="5.2900000000000004E-3"/>
    <n v="14880"/>
    <n v="4.96E-3"/>
    <n v="6440"/>
    <n v="6.4400000000000004E-3"/>
    <n v="16440"/>
    <n v="4.1099999999999999E-3"/>
    <n v="0.13200000000000001"/>
    <n v="132000"/>
    <n v="6.4000000000000001E-2"/>
    <n v="64000"/>
    <n v="0.10100000000000001"/>
    <n v="101000"/>
    <n v="0.1"/>
    <n v="100000"/>
    <n v="0.112"/>
    <n v="112000"/>
    <n v="6.7000000000000004E-2"/>
    <n v="67000"/>
    <n v="7.4"/>
    <n v="7.7"/>
    <n v="7.4"/>
    <n v="7.7"/>
    <n v="7.4"/>
    <n v="7.7"/>
    <n v="232000"/>
    <n v="0.46400000000000002"/>
    <n v="4550000"/>
    <n v="0.45500000000000002"/>
    <n v="685500"/>
    <n v="0.45700000000000002"/>
    <n v="1371000"/>
    <n v="0.45700000000000002"/>
    <n v="463000"/>
    <n v="0.46300000000000002"/>
    <n v="1832000"/>
    <n v="0.45800000000000002"/>
    <n v="57500"/>
    <n v="0.115"/>
    <n v="1130000"/>
    <n v="0.113"/>
    <n v="177000"/>
    <n v="0.11799999999999999"/>
    <n v="339000"/>
    <n v="0.113"/>
    <n v="116000"/>
    <n v="0.11600000000000001"/>
    <n v="432000"/>
    <n v="0.108"/>
    <n v="2700"/>
    <n v="5.4000000000000003E-3"/>
    <n v="33000"/>
    <n v="3.3E-3"/>
    <n v="8400"/>
    <n v="5.5999999999999999E-3"/>
    <n v="11100"/>
    <n v="3.7000000000000002E-3"/>
    <n v="4700"/>
    <n v="4.7000000000000002E-3"/>
    <n v="12000"/>
    <n v="3.0000000000000001E-3"/>
    <n v="139"/>
    <n v="157"/>
    <n v="147"/>
    <n v="154"/>
    <n v="143"/>
    <n v="157"/>
    <n v="319"/>
    <n v="342"/>
    <n v="328"/>
    <n v="330"/>
    <n v="324"/>
    <n v="330"/>
    <n v="396"/>
    <n v="474"/>
    <n v="411"/>
    <n v="434"/>
    <n v="402"/>
    <n v="451"/>
    <n v="235"/>
    <n v="292"/>
    <n v="281"/>
    <n v="278"/>
    <n v="261"/>
    <n v="283"/>
    <n v="5951"/>
    <n v="8569"/>
    <n v="9138"/>
    <n v="8446"/>
    <n v="8416"/>
    <n v="8288"/>
    <n v="362"/>
  </r>
  <r>
    <x v="17"/>
    <n v="3102"/>
    <s v="REGIÓN DE ATACAMA"/>
    <s v="COPIAPÓ"/>
    <x v="17"/>
    <s v="https://upload.wikimedia.org/wikipedia/commons/f/ff/Caldera_logo.JPG"/>
    <n v="-27.14112269"/>
    <n v="-70.682133590000007"/>
    <n v="1"/>
    <n v="0"/>
    <n v="0"/>
    <n v="1873"/>
    <n v="32.002975839999998"/>
    <n v="62.494157229999999"/>
    <n v="495.2326276"/>
    <n v="5.5774802110000001"/>
    <n v="9.8788972410000007"/>
    <n v="20"/>
    <n v="11.9"/>
    <n v="50"/>
    <n v="20.100000000000001"/>
    <n v="7.2"/>
    <n v="9.1"/>
    <n v="14.4"/>
    <n v="14.4"/>
    <n v="9.1"/>
    <n v="3.6"/>
    <n v="15"/>
    <n v="0"/>
    <n v="0"/>
    <n v="0"/>
    <n v="6"/>
    <n v="15"/>
    <n v="88"/>
    <n v="14.2"/>
    <n v="20.48"/>
    <n v="86"/>
    <n v="18.399999999999999"/>
    <n v="67"/>
    <n v="26.3"/>
    <n v="11.3"/>
    <n v="15.2"/>
    <n v="21.7"/>
    <n v="21.7"/>
    <n v="15.2"/>
    <n v="10.9"/>
    <n v="66"/>
    <n v="0"/>
    <n v="2"/>
    <n v="2"/>
    <n v="35"/>
    <n v="66"/>
    <n v="150"/>
    <n v="18"/>
    <n v="27.89"/>
    <n v="33.868621060000002"/>
    <n v="15.57472856"/>
    <n v="55.656623240000002"/>
    <n v="23.957030400000001"/>
    <n v="9.2138436479999992"/>
    <n v="12.358170469999999"/>
    <n v="18.758089030000001"/>
    <n v="18.766340929999998"/>
    <n v="12.358170469999999"/>
    <n v="7.595412595"/>
    <n v="27.09934853"/>
    <n v="0"/>
    <n v="0.10369164"/>
    <n v="0.10423452800000001"/>
    <n v="12.08686211"/>
    <n v="27.09934853"/>
    <n v="117.1628664"/>
    <n v="16.361617809999998"/>
    <n v="25.096794249999999"/>
    <n v="89"/>
    <n v="119"/>
    <n v="104"/>
    <n v="114"/>
    <n v="97"/>
    <n v="118"/>
    <n v="118"/>
    <n v="117"/>
    <n v="112"/>
    <n v="115"/>
    <n v="114"/>
    <n v="118"/>
    <n v="107"/>
    <n v="147"/>
    <n v="109"/>
    <n v="127"/>
    <n v="99"/>
    <n v="134"/>
    <n v="88"/>
    <n v="87"/>
    <n v="82"/>
    <n v="77"/>
    <n v="94"/>
    <n v="80"/>
    <n v="780"/>
    <n v="585"/>
    <n v="624"/>
    <n v="508"/>
    <n v="674"/>
    <n v="396"/>
    <n v="132"/>
    <n v="77"/>
    <n v="110"/>
    <n v="92"/>
    <n v="119"/>
    <n v="69"/>
    <n v="13"/>
    <n v="75"/>
    <n v="76"/>
    <n v="76"/>
    <n v="76"/>
    <n v="75"/>
    <n v="77"/>
    <n v="542"/>
    <n v="505"/>
    <n v="504"/>
    <n v="495"/>
    <n v="523"/>
    <n v="496"/>
    <n v="113"/>
    <n v="106"/>
    <n v="114"/>
    <n v="110"/>
    <n v="112"/>
    <n v="110"/>
    <n v="65"/>
    <n v="36"/>
    <n v="58"/>
    <n v="41"/>
    <n v="51"/>
    <n v="34"/>
    <n v="0.89"/>
    <n v="89000"/>
    <n v="1.19"/>
    <n v="119000"/>
    <n v="1.04"/>
    <n v="104000"/>
    <n v="1.1399999999999999"/>
    <n v="114000"/>
    <n v="0.97"/>
    <n v="97000"/>
    <n v="1.18"/>
    <n v="118000"/>
    <n v="44000"/>
    <n v="8.7999999999999995E-2"/>
    <n v="870000"/>
    <n v="8.6999999999999994E-2"/>
    <n v="123000"/>
    <n v="8.2000000000000003E-2"/>
    <n v="231000"/>
    <n v="7.6999999999999999E-2"/>
    <n v="94000"/>
    <n v="9.4E-2"/>
    <n v="320000"/>
    <n v="0.08"/>
    <n v="3900"/>
    <n v="7.7999999999999996E-3"/>
    <n v="58500"/>
    <n v="5.8500000000000002E-3"/>
    <n v="9360"/>
    <n v="6.2399999999999999E-3"/>
    <n v="15240"/>
    <n v="5.0800000000000003E-3"/>
    <n v="6740"/>
    <n v="6.7400000000000003E-3"/>
    <n v="15840"/>
    <n v="3.96E-3"/>
    <n v="0.13200000000000001"/>
    <n v="132000"/>
    <n v="7.6999999999999999E-2"/>
    <n v="77000"/>
    <n v="0.11"/>
    <n v="110000"/>
    <n v="9.1999999999999998E-2"/>
    <n v="92000"/>
    <n v="0.11899999999999999"/>
    <n v="119000"/>
    <n v="6.9000000000000006E-2"/>
    <n v="69000"/>
    <n v="7.5"/>
    <n v="7.6"/>
    <n v="7.6"/>
    <n v="7.6"/>
    <n v="7.5"/>
    <n v="7.7"/>
    <n v="271000"/>
    <n v="0.54200000000000004"/>
    <n v="5050000"/>
    <n v="0.505"/>
    <n v="756000"/>
    <n v="0.504"/>
    <n v="1485000"/>
    <n v="0.495"/>
    <n v="523000"/>
    <n v="0.52300000000000002"/>
    <n v="1984000"/>
    <n v="0.496"/>
    <n v="56500"/>
    <n v="0.113"/>
    <n v="1060000"/>
    <n v="0.106"/>
    <n v="171000"/>
    <n v="0.114"/>
    <n v="330000"/>
    <n v="0.11"/>
    <n v="112000"/>
    <n v="0.112"/>
    <n v="440000"/>
    <n v="0.11"/>
    <n v="3250"/>
    <n v="6.4999999999999997E-3"/>
    <n v="36000"/>
    <n v="3.5999999999999999E-3"/>
    <n v="8700"/>
    <n v="5.7999999999999996E-3"/>
    <n v="12300"/>
    <n v="4.1000000000000003E-3"/>
    <n v="5100"/>
    <n v="5.1000000000000004E-3"/>
    <n v="13600"/>
    <n v="3.3999999999999998E-3"/>
    <n v="141"/>
    <n v="157"/>
    <n v="148"/>
    <n v="156"/>
    <n v="145"/>
    <n v="157"/>
    <n v="261"/>
    <n v="251"/>
    <n v="248"/>
    <n v="249"/>
    <n v="246"/>
    <n v="248"/>
    <n v="311"/>
    <n v="402"/>
    <n v="341"/>
    <n v="385"/>
    <n v="312"/>
    <n v="390"/>
    <n v="240"/>
    <n v="298"/>
    <n v="290"/>
    <n v="295"/>
    <n v="259"/>
    <n v="290"/>
    <n v="3806"/>
    <n v="4093"/>
    <n v="3745"/>
    <n v="3596"/>
    <n v="4131"/>
    <n v="3959"/>
    <n v="361"/>
  </r>
  <r>
    <x v="18"/>
    <n v="3103"/>
    <s v="REGIÓN DE ATACAMA"/>
    <s v="COPIAPÓ"/>
    <x v="18"/>
    <s v="https://upload.wikimedia.org/wikipedia/commons/f/fa/Escudo_de_Tierra_Amarilla.svg"/>
    <n v="-27.863543400000001"/>
    <n v="-69.670693020000002"/>
    <n v="454"/>
    <n v="0"/>
    <n v="0"/>
    <n v="5853"/>
    <n v="42.080073110000001"/>
    <n v="90.293779729999997"/>
    <n v="3245.9182460000002"/>
    <n v="14.663275410000001"/>
    <n v="26.789335749999999"/>
    <n v="24"/>
    <n v="-5.8"/>
    <n v="55"/>
    <n v="4"/>
    <n v="10.5"/>
    <n v="-8.8000000000000007"/>
    <n v="-6.3"/>
    <n v="-2.9"/>
    <n v="-8.1"/>
    <n v="-15.5"/>
    <n v="16"/>
    <n v="0"/>
    <n v="0"/>
    <n v="0"/>
    <n v="6"/>
    <n v="17"/>
    <n v="32"/>
    <n v="16.600000000000001"/>
    <n v="20.350000000000001"/>
    <n v="157"/>
    <n v="15.8"/>
    <n v="70"/>
    <n v="25.2"/>
    <n v="13.9"/>
    <n v="12"/>
    <n v="19.3"/>
    <n v="19.399999999999999"/>
    <n v="12"/>
    <n v="6.2"/>
    <n v="47"/>
    <n v="7"/>
    <n v="25"/>
    <n v="46"/>
    <n v="23"/>
    <n v="53"/>
    <n v="121"/>
    <n v="21.3"/>
    <n v="30.18"/>
    <n v="59.955519969999997"/>
    <n v="5.841286362"/>
    <n v="65.730539989999997"/>
    <n v="15.10090739"/>
    <n v="12.20570234"/>
    <n v="2.7450582689999998"/>
    <n v="6.5878302639999999"/>
    <n v="8.7972511339999997"/>
    <n v="4.5919046349999997"/>
    <n v="-3.3500400319999999"/>
    <n v="22.415176590000002"/>
    <n v="1.6341962459999999"/>
    <n v="5.9827417489999997"/>
    <n v="14.121163599999999"/>
    <n v="10.49097055"/>
    <n v="26.059692200000001"/>
    <n v="60.43928476"/>
    <n v="18.450947419999999"/>
    <n v="23.719863"/>
    <n v="94"/>
    <n v="124"/>
    <n v="107"/>
    <n v="120"/>
    <n v="102"/>
    <n v="123"/>
    <n v="124"/>
    <n v="120"/>
    <n v="116"/>
    <n v="121"/>
    <n v="115"/>
    <n v="122"/>
    <n v="148"/>
    <n v="240"/>
    <n v="161"/>
    <n v="180"/>
    <n v="156"/>
    <n v="212"/>
    <n v="91"/>
    <n v="88"/>
    <n v="101"/>
    <n v="103"/>
    <n v="98"/>
    <n v="100"/>
    <n v="981"/>
    <n v="564"/>
    <n v="1006"/>
    <n v="793"/>
    <n v="977"/>
    <n v="528"/>
    <n v="134"/>
    <n v="69"/>
    <n v="104"/>
    <n v="114"/>
    <n v="119"/>
    <n v="81"/>
    <n v="20"/>
    <n v="74"/>
    <n v="75"/>
    <n v="73"/>
    <n v="76"/>
    <n v="74"/>
    <n v="76"/>
    <n v="526"/>
    <n v="460"/>
    <n v="490"/>
    <n v="457"/>
    <n v="513"/>
    <n v="465"/>
    <n v="150"/>
    <n v="152"/>
    <n v="141"/>
    <n v="141"/>
    <n v="146"/>
    <n v="141"/>
    <n v="66"/>
    <n v="48"/>
    <n v="96"/>
    <n v="51"/>
    <n v="62"/>
    <n v="49"/>
    <n v="0.94"/>
    <n v="94000"/>
    <n v="1.24"/>
    <n v="124000"/>
    <n v="1.07"/>
    <n v="107000"/>
    <n v="1.2"/>
    <n v="120000"/>
    <n v="1.02"/>
    <n v="102000"/>
    <n v="1.23"/>
    <n v="123000"/>
    <n v="45500"/>
    <n v="9.0999999999999998E-2"/>
    <n v="880000"/>
    <n v="8.7999999999999995E-2"/>
    <n v="151500"/>
    <n v="0.10100000000000001"/>
    <n v="309000"/>
    <n v="0.10299999999999999"/>
    <n v="98000"/>
    <n v="9.8000000000000004E-2"/>
    <n v="400000"/>
    <n v="0.1"/>
    <n v="4905"/>
    <n v="9.8099999999999993E-3"/>
    <n v="56400"/>
    <n v="5.64E-3"/>
    <n v="15090"/>
    <n v="1.0059999999999999E-2"/>
    <n v="23790"/>
    <n v="7.9299999999999995E-3"/>
    <n v="9770"/>
    <n v="9.7699999999999992E-3"/>
    <n v="21120"/>
    <n v="5.28E-3"/>
    <n v="0.13400000000000001"/>
    <n v="134000"/>
    <n v="6.9000000000000006E-2"/>
    <n v="69000"/>
    <n v="0.104"/>
    <n v="104000"/>
    <n v="0.114"/>
    <n v="114000"/>
    <n v="0.11899999999999999"/>
    <n v="119000"/>
    <n v="8.1000000000000003E-2"/>
    <n v="81000"/>
    <n v="7.4"/>
    <n v="7.5"/>
    <n v="7.3"/>
    <n v="7.6"/>
    <n v="7.4"/>
    <n v="7.6"/>
    <n v="263000"/>
    <n v="0.52600000000000002"/>
    <n v="4600000"/>
    <n v="0.46"/>
    <n v="735000"/>
    <n v="0.49"/>
    <n v="1371000"/>
    <n v="0.45700000000000002"/>
    <n v="513000"/>
    <n v="0.51300000000000001"/>
    <n v="1860000"/>
    <n v="0.46500000000000002"/>
    <n v="75000"/>
    <n v="0.15"/>
    <n v="1520000"/>
    <n v="0.152"/>
    <n v="211500"/>
    <n v="0.14099999999999999"/>
    <n v="423000"/>
    <n v="0.14099999999999999"/>
    <n v="146000"/>
    <n v="0.14599999999999999"/>
    <n v="564000"/>
    <n v="0.14099999999999999"/>
    <n v="3300"/>
    <n v="6.6E-3"/>
    <n v="48000"/>
    <n v="4.7999999999999996E-3"/>
    <n v="14400"/>
    <n v="9.5999999999999992E-3"/>
    <n v="15300"/>
    <n v="5.1000000000000004E-3"/>
    <n v="6200"/>
    <n v="6.1999999999999998E-3"/>
    <n v="19600"/>
    <n v="4.8999999999999998E-3"/>
    <n v="135"/>
    <n v="149"/>
    <n v="142"/>
    <n v="146"/>
    <n v="136"/>
    <n v="147"/>
    <n v="304"/>
    <n v="313"/>
    <n v="298"/>
    <n v="296"/>
    <n v="304"/>
    <n v="298"/>
    <n v="373"/>
    <n v="437"/>
    <n v="373"/>
    <n v="408"/>
    <n v="368"/>
    <n v="425"/>
    <n v="190"/>
    <n v="274"/>
    <n v="256"/>
    <n v="278"/>
    <n v="213"/>
    <n v="269"/>
    <n v="6080"/>
    <n v="6957"/>
    <n v="8176"/>
    <n v="6850"/>
    <n v="8342"/>
    <n v="6623"/>
    <n v="399"/>
  </r>
  <r>
    <x v="19"/>
    <n v="3201"/>
    <s v="REGIÓN DE ATACAMA"/>
    <s v="CHAÑARAL"/>
    <x v="19"/>
    <s v="https://upload.wikimedia.org/wikipedia/commons/e/ef/Escudo_de_Cha%C3%B1aral.svg"/>
    <n v="-26.372537099999999"/>
    <n v="-70.337974610000003"/>
    <n v="-1"/>
    <n v="0.115936209"/>
    <n v="0.20234713300000001"/>
    <n v="2022"/>
    <n v="36.02796146"/>
    <n v="72.728842009999994"/>
    <n v="846.65624460000004"/>
    <n v="6.788124528"/>
    <n v="12.0368219"/>
    <n v="8"/>
    <n v="11.9"/>
    <n v="51"/>
    <n v="20.3"/>
    <n v="7.9"/>
    <n v="9.1"/>
    <n v="14.5"/>
    <n v="14.5"/>
    <n v="9.1"/>
    <n v="3.5"/>
    <n v="6"/>
    <n v="0"/>
    <n v="0"/>
    <n v="0"/>
    <n v="3"/>
    <n v="6"/>
    <n v="63"/>
    <n v="15.2"/>
    <n v="20.21"/>
    <n v="33"/>
    <n v="20.100000000000001"/>
    <n v="70"/>
    <n v="28.3"/>
    <n v="13.6"/>
    <n v="16.7"/>
    <n v="23.4"/>
    <n v="23.4"/>
    <n v="16.7"/>
    <n v="12.1"/>
    <n v="25"/>
    <n v="0"/>
    <n v="0"/>
    <n v="1"/>
    <n v="11"/>
    <n v="25"/>
    <n v="142"/>
    <n v="19.7"/>
    <n v="26.44"/>
    <n v="17.03647733"/>
    <n v="16.507295469999999"/>
    <n v="59.99426785"/>
    <n v="25.221782180000002"/>
    <n v="10.695535870000001"/>
    <n v="13.27623762"/>
    <n v="19.454750740000001"/>
    <n v="19.479242660000001"/>
    <n v="13.27715824"/>
    <n v="7.571964565"/>
    <n v="13.33142262"/>
    <n v="0"/>
    <n v="0"/>
    <n v="3.3003300000000002E-3"/>
    <n v="5.2126107350000002"/>
    <n v="13.33142262"/>
    <n v="94.366510340000005"/>
    <n v="17.649817609999999"/>
    <n v="24.11295119"/>
    <n v="94"/>
    <n v="126"/>
    <n v="107"/>
    <n v="121"/>
    <n v="100"/>
    <n v="127"/>
    <n v="128"/>
    <n v="126"/>
    <n v="120"/>
    <n v="123"/>
    <n v="117"/>
    <n v="125"/>
    <n v="146"/>
    <n v="178"/>
    <n v="142"/>
    <n v="150"/>
    <n v="138"/>
    <n v="158"/>
    <n v="82"/>
    <n v="82"/>
    <n v="69"/>
    <n v="74"/>
    <n v="83"/>
    <n v="81"/>
    <n v="834"/>
    <n v="677"/>
    <n v="767"/>
    <n v="646"/>
    <n v="738"/>
    <n v="467"/>
    <n v="145"/>
    <n v="89"/>
    <n v="111"/>
    <n v="98"/>
    <n v="125"/>
    <n v="73"/>
    <n v="13"/>
    <n v="76"/>
    <n v="76"/>
    <n v="77"/>
    <n v="76"/>
    <n v="77"/>
    <n v="76"/>
    <n v="600"/>
    <n v="553"/>
    <n v="578"/>
    <n v="575"/>
    <n v="599"/>
    <n v="570"/>
    <n v="114"/>
    <n v="161"/>
    <n v="120"/>
    <n v="130"/>
    <n v="117"/>
    <n v="126"/>
    <n v="62"/>
    <n v="44"/>
    <n v="69"/>
    <n v="46"/>
    <n v="53"/>
    <n v="37"/>
    <n v="0.94"/>
    <n v="94000"/>
    <n v="1.26"/>
    <n v="126000"/>
    <n v="1.07"/>
    <n v="107000"/>
    <n v="1.21"/>
    <n v="121000"/>
    <n v="1"/>
    <n v="100000"/>
    <n v="1.27"/>
    <n v="127000"/>
    <n v="41000"/>
    <n v="8.2000000000000003E-2"/>
    <n v="820000"/>
    <n v="8.2000000000000003E-2"/>
    <n v="103500"/>
    <n v="6.9000000000000006E-2"/>
    <n v="222000"/>
    <n v="7.3999999999999996E-2"/>
    <n v="83000"/>
    <n v="8.3000000000000004E-2"/>
    <n v="324000"/>
    <n v="8.1000000000000003E-2"/>
    <n v="4170"/>
    <n v="8.3400000000000002E-3"/>
    <n v="67700"/>
    <n v="6.77E-3"/>
    <n v="11505"/>
    <n v="7.6699999999999997E-3"/>
    <n v="19380"/>
    <n v="6.4599999999999996E-3"/>
    <n v="7380"/>
    <n v="7.3800000000000003E-3"/>
    <n v="18680"/>
    <n v="4.6699999999999997E-3"/>
    <n v="0.14499999999999999"/>
    <n v="145000"/>
    <n v="8.8999999999999996E-2"/>
    <n v="89000"/>
    <n v="0.111"/>
    <n v="111000"/>
    <n v="9.8000000000000004E-2"/>
    <n v="98000"/>
    <n v="0.125"/>
    <n v="125000"/>
    <n v="7.2999999999999995E-2"/>
    <n v="73000"/>
    <n v="7.6"/>
    <n v="7.6"/>
    <n v="7.7"/>
    <n v="7.6"/>
    <n v="7.7"/>
    <n v="7.6"/>
    <n v="300000"/>
    <n v="0.6"/>
    <n v="5530000"/>
    <n v="0.55300000000000005"/>
    <n v="867000"/>
    <n v="0.57799999999999996"/>
    <n v="1725000"/>
    <n v="0.57499999999999996"/>
    <n v="599000"/>
    <n v="0.59899999999999998"/>
    <n v="2280000"/>
    <n v="0.56999999999999995"/>
    <n v="57000"/>
    <n v="0.114"/>
    <n v="1610000"/>
    <n v="0.161"/>
    <n v="180000"/>
    <n v="0.12"/>
    <n v="390000"/>
    <n v="0.13"/>
    <n v="117000"/>
    <n v="0.11700000000000001"/>
    <n v="504000"/>
    <n v="0.126"/>
    <n v="3100"/>
    <n v="6.1999999999999998E-3"/>
    <n v="44000"/>
    <n v="4.4000000000000003E-3"/>
    <n v="10350"/>
    <n v="6.8999999999999999E-3"/>
    <n v="13800"/>
    <n v="4.5999999999999999E-3"/>
    <n v="5300"/>
    <n v="5.3E-3"/>
    <n v="14800"/>
    <n v="3.7000000000000002E-3"/>
    <n v="141"/>
    <n v="152"/>
    <n v="146"/>
    <n v="151"/>
    <n v="142"/>
    <n v="152"/>
    <n v="268"/>
    <n v="255"/>
    <n v="251"/>
    <n v="254"/>
    <n v="250"/>
    <n v="252"/>
    <n v="357"/>
    <n v="417"/>
    <n v="371"/>
    <n v="390"/>
    <n v="347"/>
    <n v="400"/>
    <n v="176"/>
    <n v="210"/>
    <n v="214"/>
    <n v="207"/>
    <n v="182"/>
    <n v="215"/>
    <n v="4638"/>
    <n v="5121"/>
    <n v="4014"/>
    <n v="4637"/>
    <n v="5264"/>
    <n v="4851"/>
    <n v="339"/>
  </r>
  <r>
    <x v="20"/>
    <n v="3202"/>
    <s v="REGIÓN DE ATACAMA"/>
    <s v="CHAÑARAL"/>
    <x v="20"/>
    <s v="https://upload.wikimedia.org/wikipedia/commons/a/a3/Escudo_de_la_comuna_de_Diego_de_Almagro.svg"/>
    <n v="-26.23615268"/>
    <n v="-69.186038929999995"/>
    <n v="568"/>
    <n v="0"/>
    <n v="0"/>
    <n v="6022"/>
    <n v="36.531478219999997"/>
    <n v="74.081163860000004"/>
    <n v="3405.8648119999998"/>
    <n v="7.7394601060000001"/>
    <n v="13.838445030000001"/>
    <n v="8"/>
    <n v="-5.2"/>
    <n v="58"/>
    <n v="4.7"/>
    <n v="9.4"/>
    <n v="-8.5"/>
    <n v="-6"/>
    <n v="-2.5"/>
    <n v="-2.5"/>
    <n v="-15.7"/>
    <n v="5"/>
    <n v="0"/>
    <n v="0"/>
    <n v="0"/>
    <n v="3"/>
    <n v="6"/>
    <n v="41"/>
    <n v="13.9"/>
    <n v="17.100000000000001"/>
    <n v="129"/>
    <n v="17.5"/>
    <n v="72"/>
    <n v="26.4"/>
    <n v="15.1"/>
    <n v="14.1"/>
    <n v="20.7"/>
    <n v="20.8"/>
    <n v="14.1"/>
    <n v="8.3000000000000007"/>
    <n v="24"/>
    <n v="4"/>
    <n v="19"/>
    <n v="56"/>
    <n v="22"/>
    <n v="61"/>
    <n v="144"/>
    <n v="21.3"/>
    <n v="26.33"/>
    <n v="32.151045779999997"/>
    <n v="8.1442653180000004"/>
    <n v="68.156314210000005"/>
    <n v="16.794562979999998"/>
    <n v="12.37160845"/>
    <n v="5.0687213529999999"/>
    <n v="8.8211421950000002"/>
    <n v="10.638912599999999"/>
    <n v="8.0878141299999999"/>
    <n v="-1.229350403"/>
    <n v="10.81075813"/>
    <n v="0.55355355399999995"/>
    <n v="2.7353669460000001"/>
    <n v="11.30930931"/>
    <n v="6.8407354720000004"/>
    <n v="16.313207940000002"/>
    <n v="68.610926719999995"/>
    <n v="18.023913390000001"/>
    <n v="21.823171070000001"/>
    <n v="98"/>
    <n v="124"/>
    <n v="108"/>
    <n v="122"/>
    <n v="102"/>
    <n v="126"/>
    <n v="136"/>
    <n v="128"/>
    <n v="133"/>
    <n v="133"/>
    <n v="130"/>
    <n v="132"/>
    <n v="147"/>
    <n v="196"/>
    <n v="148"/>
    <n v="156"/>
    <n v="140"/>
    <n v="170"/>
    <n v="73"/>
    <n v="90"/>
    <n v="94"/>
    <n v="90"/>
    <n v="78"/>
    <n v="84"/>
    <n v="964"/>
    <n v="462"/>
    <n v="857"/>
    <n v="652"/>
    <n v="1007"/>
    <n v="522"/>
    <n v="125"/>
    <n v="67"/>
    <n v="96"/>
    <n v="85"/>
    <n v="117"/>
    <n v="67"/>
    <n v="19"/>
    <n v="78"/>
    <n v="79"/>
    <n v="77"/>
    <n v="78"/>
    <n v="77"/>
    <n v="78"/>
    <n v="549"/>
    <n v="514"/>
    <n v="515"/>
    <n v="518"/>
    <n v="534"/>
    <n v="522"/>
    <n v="129"/>
    <n v="131"/>
    <n v="130"/>
    <n v="134"/>
    <n v="131"/>
    <n v="131"/>
    <n v="54"/>
    <n v="41"/>
    <n v="68"/>
    <n v="40"/>
    <n v="50"/>
    <n v="42"/>
    <n v="0.98"/>
    <n v="98000"/>
    <n v="1.24"/>
    <n v="124000"/>
    <n v="1.08"/>
    <n v="108000"/>
    <n v="1.22"/>
    <n v="122000"/>
    <n v="1.02"/>
    <n v="102000"/>
    <n v="1.26"/>
    <n v="126000"/>
    <n v="36500"/>
    <n v="7.2999999999999995E-2"/>
    <n v="900000"/>
    <n v="0.09"/>
    <n v="141000"/>
    <n v="9.4E-2"/>
    <n v="270000"/>
    <n v="0.09"/>
    <n v="78000"/>
    <n v="7.8E-2"/>
    <n v="336000"/>
    <n v="8.4000000000000005E-2"/>
    <n v="4820"/>
    <n v="9.6399999999999993E-3"/>
    <n v="46200"/>
    <n v="4.62E-3"/>
    <n v="12855"/>
    <n v="8.5699999999999995E-3"/>
    <n v="19560"/>
    <n v="6.5199999999999998E-3"/>
    <n v="10070"/>
    <n v="1.0070000000000001E-2"/>
    <n v="20880"/>
    <n v="5.2199999999999998E-3"/>
    <n v="0.125"/>
    <n v="125000"/>
    <n v="6.7000000000000004E-2"/>
    <n v="67000"/>
    <n v="9.6000000000000002E-2"/>
    <n v="96000"/>
    <n v="8.5000000000000006E-2"/>
    <n v="85000"/>
    <n v="0.11700000000000001"/>
    <n v="117000"/>
    <n v="6.7000000000000004E-2"/>
    <n v="67000"/>
    <n v="7.8"/>
    <n v="7.9"/>
    <n v="7.7"/>
    <n v="7.8"/>
    <n v="7.7"/>
    <n v="7.8"/>
    <n v="274500"/>
    <n v="0.54900000000000004"/>
    <n v="5140000"/>
    <n v="0.51400000000000001"/>
    <n v="772500"/>
    <n v="0.51500000000000001"/>
    <n v="1554000"/>
    <n v="0.51800000000000002"/>
    <n v="534000"/>
    <n v="0.53400000000000003"/>
    <n v="2088000"/>
    <n v="0.52200000000000002"/>
    <n v="64500"/>
    <n v="0.129"/>
    <n v="1310000"/>
    <n v="0.13100000000000001"/>
    <n v="195000"/>
    <n v="0.13"/>
    <n v="402000"/>
    <n v="0.13400000000000001"/>
    <n v="131000"/>
    <n v="0.13100000000000001"/>
    <n v="524000"/>
    <n v="0.13100000000000001"/>
    <n v="2700"/>
    <n v="5.4000000000000003E-3"/>
    <n v="41000"/>
    <n v="4.1000000000000003E-3"/>
    <n v="10200"/>
    <n v="6.7999999999999996E-3"/>
    <n v="12000"/>
    <n v="4.0000000000000001E-3"/>
    <n v="5000"/>
    <n v="5.0000000000000001E-3"/>
    <n v="16800"/>
    <n v="4.1999999999999997E-3"/>
    <n v="137"/>
    <n v="149"/>
    <n v="141"/>
    <n v="146"/>
    <n v="138"/>
    <n v="148"/>
    <n v="301"/>
    <n v="288"/>
    <n v="297"/>
    <n v="297"/>
    <n v="294"/>
    <n v="294"/>
    <n v="381"/>
    <n v="459"/>
    <n v="386"/>
    <n v="449"/>
    <n v="383"/>
    <n v="456"/>
    <n v="217"/>
    <n v="288"/>
    <n v="277"/>
    <n v="282"/>
    <n v="240"/>
    <n v="281"/>
    <n v="6149"/>
    <n v="8739"/>
    <n v="9194"/>
    <n v="8919"/>
    <n v="8364"/>
    <n v="8547"/>
    <n v="340"/>
  </r>
  <r>
    <x v="21"/>
    <n v="3301"/>
    <s v="REGIÓN DE ATACAMA"/>
    <s v="HUASCO"/>
    <x v="21"/>
    <s v="https://upload.wikimedia.org/wikipedia/commons/d/df/Escudo_Vallenar.png"/>
    <n v="-28.593210989999999"/>
    <n v="-70.60172996"/>
    <n v="261"/>
    <n v="0"/>
    <n v="0"/>
    <n v="4412"/>
    <n v="36.432426020000001"/>
    <n v="73.813751199999999"/>
    <n v="1398.3906549999999"/>
    <n v="9.4186413059999996"/>
    <n v="16.882950739999998"/>
    <n v="34"/>
    <n v="-0.1"/>
    <n v="57"/>
    <n v="9.4"/>
    <n v="10.1"/>
    <n v="-3"/>
    <n v="0.7"/>
    <n v="2.8"/>
    <n v="-2.4"/>
    <n v="-9.3000000000000007"/>
    <n v="23"/>
    <n v="0"/>
    <n v="0"/>
    <n v="0"/>
    <n v="10"/>
    <n v="25"/>
    <n v="47"/>
    <n v="17.2"/>
    <n v="21.95"/>
    <n v="102"/>
    <n v="17"/>
    <n v="68"/>
    <n v="27.1"/>
    <n v="13"/>
    <n v="13.4"/>
    <n v="20.5"/>
    <n v="20.6"/>
    <n v="13.9"/>
    <n v="7.8"/>
    <n v="46"/>
    <n v="4"/>
    <n v="12"/>
    <n v="19"/>
    <n v="22"/>
    <n v="48"/>
    <n v="128"/>
    <n v="20.9"/>
    <n v="28.39"/>
    <n v="48.536079620000002"/>
    <n v="11.18207078"/>
    <n v="62.936826099999998"/>
    <n v="21.253220899999999"/>
    <n v="12.335664919999999"/>
    <n v="7.9177909870000001"/>
    <n v="14.11703069"/>
    <n v="14.51410008"/>
    <n v="8.2121924249999996"/>
    <n v="1.7937240809999999"/>
    <n v="31.495299970000001"/>
    <n v="0.12925075999999999"/>
    <n v="0.43945258500000001"/>
    <n v="0.81960188"/>
    <n v="14.22891899"/>
    <n v="32.701686479999999"/>
    <n v="101.1103124"/>
    <n v="19.459496819999998"/>
    <n v="25.838860929999999"/>
    <n v="103"/>
    <n v="131"/>
    <n v="112"/>
    <n v="123"/>
    <n v="107"/>
    <n v="128"/>
    <n v="131"/>
    <n v="118"/>
    <n v="117"/>
    <n v="120"/>
    <n v="119"/>
    <n v="119"/>
    <n v="98"/>
    <n v="136"/>
    <n v="93"/>
    <n v="88"/>
    <n v="97"/>
    <n v="113"/>
    <n v="64"/>
    <n v="64"/>
    <n v="62"/>
    <n v="57"/>
    <n v="73"/>
    <n v="58"/>
    <n v="720"/>
    <n v="535"/>
    <n v="548"/>
    <n v="516"/>
    <n v="613"/>
    <n v="452"/>
    <n v="134"/>
    <n v="110"/>
    <n v="101"/>
    <n v="108"/>
    <n v="120"/>
    <n v="78"/>
    <n v="13"/>
    <n v="75"/>
    <n v="75"/>
    <n v="76"/>
    <n v="75"/>
    <n v="75"/>
    <n v="76"/>
    <n v="533"/>
    <n v="462"/>
    <n v="493"/>
    <n v="470"/>
    <n v="521"/>
    <n v="463"/>
    <n v="122"/>
    <n v="164"/>
    <n v="124"/>
    <n v="140"/>
    <n v="126"/>
    <n v="149"/>
    <n v="48"/>
    <n v="34"/>
    <n v="48"/>
    <n v="35"/>
    <n v="44"/>
    <n v="32"/>
    <n v="1.03"/>
    <n v="103000"/>
    <n v="1.31"/>
    <n v="131000"/>
    <n v="1.1200000000000001"/>
    <n v="112000"/>
    <n v="1.23"/>
    <n v="123000"/>
    <n v="1.07"/>
    <n v="107000"/>
    <n v="1.28"/>
    <n v="128000"/>
    <n v="32000"/>
    <n v="6.4000000000000001E-2"/>
    <n v="640000"/>
    <n v="6.4000000000000001E-2"/>
    <n v="93000"/>
    <n v="6.2E-2"/>
    <n v="171000"/>
    <n v="5.7000000000000002E-2"/>
    <n v="73000"/>
    <n v="7.2999999999999995E-2"/>
    <n v="232000"/>
    <n v="5.8000000000000003E-2"/>
    <n v="3600"/>
    <n v="7.1999999999999998E-3"/>
    <n v="53500"/>
    <n v="5.3499999999999997E-3"/>
    <n v="8220"/>
    <n v="5.4799999999999996E-3"/>
    <n v="15480"/>
    <n v="5.1599999999999997E-3"/>
    <n v="6130"/>
    <n v="6.13E-3"/>
    <n v="18080"/>
    <n v="4.5199999999999997E-3"/>
    <n v="0.13400000000000001"/>
    <n v="134000"/>
    <n v="0.11"/>
    <n v="110000"/>
    <n v="0.10100000000000001"/>
    <n v="101000"/>
    <n v="0.108"/>
    <n v="108000"/>
    <n v="0.12"/>
    <n v="120000"/>
    <n v="7.8E-2"/>
    <n v="78000"/>
    <n v="7.5"/>
    <n v="7.5"/>
    <n v="7.6"/>
    <n v="7.5"/>
    <n v="7.5"/>
    <n v="7.6"/>
    <n v="266500"/>
    <n v="0.53300000000000003"/>
    <n v="4620000"/>
    <n v="0.46200000000000002"/>
    <n v="739500"/>
    <n v="0.49299999999999999"/>
    <n v="1410000"/>
    <n v="0.47"/>
    <n v="521000"/>
    <n v="0.52100000000000002"/>
    <n v="1852000"/>
    <n v="0.46300000000000002"/>
    <n v="61000"/>
    <n v="0.122"/>
    <n v="1640000"/>
    <n v="0.16400000000000001"/>
    <n v="186000"/>
    <n v="0.124"/>
    <n v="420000"/>
    <n v="0.14000000000000001"/>
    <n v="126000"/>
    <n v="0.126"/>
    <n v="596000"/>
    <n v="0.14899999999999999"/>
    <n v="2400"/>
    <n v="4.7999999999999996E-3"/>
    <n v="34000"/>
    <n v="3.3999999999999998E-3"/>
    <n v="7200"/>
    <n v="4.7999999999999996E-3"/>
    <n v="10500"/>
    <n v="3.5000000000000001E-3"/>
    <n v="4400"/>
    <n v="4.4000000000000003E-3"/>
    <n v="12800"/>
    <n v="3.2000000000000002E-3"/>
    <n v="139"/>
    <n v="155"/>
    <n v="144"/>
    <n v="151"/>
    <n v="141"/>
    <n v="153"/>
    <n v="315"/>
    <n v="319"/>
    <n v="302"/>
    <n v="308"/>
    <n v="303"/>
    <n v="300"/>
    <n v="317"/>
    <n v="417"/>
    <n v="336"/>
    <n v="386"/>
    <n v="310"/>
    <n v="398"/>
    <n v="195"/>
    <n v="244"/>
    <n v="243"/>
    <n v="256"/>
    <n v="221"/>
    <n v="251"/>
    <n v="5498"/>
    <n v="6455"/>
    <n v="8253"/>
    <n v="6802"/>
    <n v="8176"/>
    <n v="6294"/>
    <n v="367"/>
  </r>
  <r>
    <x v="22"/>
    <n v="3302"/>
    <s v="REGIÓN DE ATACAMA"/>
    <s v="HUASCO"/>
    <x v="22"/>
    <s v="https://upload.wikimedia.org/wikipedia/commons/2/2a/Escudo_de_Alto_del_Carmen.svg"/>
    <n v="-28.990500369999999"/>
    <n v="-70.156422890000002"/>
    <n v="657"/>
    <n v="0.459510908"/>
    <n v="0.80201502499999999"/>
    <n v="5986"/>
    <n v="46.018490200000002"/>
    <n v="103.6199307"/>
    <n v="3252.7739529999999"/>
    <n v="20.372071070000001"/>
    <n v="38.076052820000001"/>
    <n v="37"/>
    <n v="-7.7"/>
    <n v="61"/>
    <n v="2.5"/>
    <n v="12.2"/>
    <n v="-10.8"/>
    <n v="-7"/>
    <n v="-4.7"/>
    <n v="-10.1"/>
    <n v="-17.600000000000001"/>
    <n v="24"/>
    <n v="0"/>
    <n v="0"/>
    <n v="0"/>
    <n v="10"/>
    <n v="26"/>
    <n v="32"/>
    <n v="18.3"/>
    <n v="22.95"/>
    <n v="204"/>
    <n v="15.1"/>
    <n v="69"/>
    <n v="26"/>
    <n v="13.8"/>
    <n v="11.6"/>
    <n v="18.600000000000001"/>
    <n v="18.7"/>
    <n v="11.6"/>
    <n v="5"/>
    <n v="63"/>
    <n v="10"/>
    <n v="33"/>
    <n v="48"/>
    <n v="31"/>
    <n v="72"/>
    <n v="133"/>
    <n v="22.1"/>
    <n v="31.43"/>
    <n v="83.067879180000006"/>
    <n v="3.5928385839999999"/>
    <n v="64.976291000000003"/>
    <n v="13.66682364"/>
    <n v="12.84134459"/>
    <n v="0.319665476"/>
    <n v="4.9703962329999998"/>
    <n v="6.9045306919999998"/>
    <n v="0.84512828799999995"/>
    <n v="-5.9556511849999998"/>
    <n v="36.391360830000004"/>
    <n v="2.2893796690000001"/>
    <n v="7.6248782070000001"/>
    <n v="12.3884378"/>
    <n v="16.74520948"/>
    <n v="40.869438129999999"/>
    <n v="70.250405979999996"/>
    <n v="19.622474830000002"/>
    <n v="25.849897689999999"/>
    <n v="95"/>
    <n v="126"/>
    <n v="109"/>
    <n v="122"/>
    <n v="101"/>
    <n v="124"/>
    <n v="129"/>
    <n v="123"/>
    <n v="121"/>
    <n v="121"/>
    <n v="122"/>
    <n v="124"/>
    <n v="181"/>
    <n v="257"/>
    <n v="210"/>
    <n v="229"/>
    <n v="185"/>
    <n v="243"/>
    <n v="90"/>
    <n v="90"/>
    <n v="96"/>
    <n v="97"/>
    <n v="101"/>
    <n v="97"/>
    <n v="1229"/>
    <n v="613"/>
    <n v="1121"/>
    <n v="972"/>
    <n v="1209"/>
    <n v="650"/>
    <n v="164"/>
    <n v="114"/>
    <n v="109"/>
    <n v="132"/>
    <n v="132"/>
    <n v="104"/>
    <n v="22"/>
    <n v="73"/>
    <n v="74"/>
    <n v="74"/>
    <n v="75"/>
    <n v="73"/>
    <n v="75"/>
    <n v="550"/>
    <n v="459"/>
    <n v="500"/>
    <n v="462"/>
    <n v="531"/>
    <n v="460"/>
    <n v="155"/>
    <n v="150"/>
    <n v="148"/>
    <n v="145"/>
    <n v="151"/>
    <n v="145"/>
    <n v="128"/>
    <n v="63"/>
    <n v="102"/>
    <n v="81"/>
    <n v="99"/>
    <n v="60"/>
    <n v="0.95"/>
    <n v="95000"/>
    <n v="1.26"/>
    <n v="126000"/>
    <n v="1.0900000000000001"/>
    <n v="109000"/>
    <n v="1.22"/>
    <n v="122000"/>
    <n v="1.01"/>
    <n v="101000"/>
    <n v="1.24"/>
    <n v="124000"/>
    <n v="45000"/>
    <n v="0.09"/>
    <n v="900000"/>
    <n v="0.09"/>
    <n v="144000"/>
    <n v="9.6000000000000002E-2"/>
    <n v="291000"/>
    <n v="9.7000000000000003E-2"/>
    <n v="101000"/>
    <n v="0.10100000000000001"/>
    <n v="388000"/>
    <n v="9.7000000000000003E-2"/>
    <n v="6145"/>
    <n v="1.2290000000000001E-2"/>
    <n v="61300"/>
    <n v="6.13E-3"/>
    <n v="16815"/>
    <n v="1.1209999999999999E-2"/>
    <n v="29160"/>
    <n v="9.7199999999999995E-3"/>
    <n v="12090"/>
    <n v="1.209E-2"/>
    <n v="26000"/>
    <n v="6.4999999999999997E-3"/>
    <n v="0.16400000000000001"/>
    <n v="164000"/>
    <n v="0.114"/>
    <n v="114000"/>
    <n v="0.109"/>
    <n v="109000"/>
    <n v="0.13200000000000001"/>
    <n v="132000"/>
    <n v="0.13200000000000001"/>
    <n v="132000"/>
    <n v="0.104"/>
    <n v="104000"/>
    <n v="7.3"/>
    <n v="7.4"/>
    <n v="7.4"/>
    <n v="7.5"/>
    <n v="7.3"/>
    <n v="7.5"/>
    <n v="275000"/>
    <n v="0.55000000000000004"/>
    <n v="4590000"/>
    <n v="0.45900000000000002"/>
    <n v="750000"/>
    <n v="0.5"/>
    <n v="1386000"/>
    <n v="0.46200000000000002"/>
    <n v="531000"/>
    <n v="0.53100000000000003"/>
    <n v="1840000"/>
    <n v="0.46"/>
    <n v="77500"/>
    <n v="0.155"/>
    <n v="1500000"/>
    <n v="0.15"/>
    <n v="222000"/>
    <n v="0.14799999999999999"/>
    <n v="435000"/>
    <n v="0.14499999999999999"/>
    <n v="151000"/>
    <n v="0.151"/>
    <n v="580000"/>
    <n v="0.14499999999999999"/>
    <n v="6400"/>
    <n v="1.2800000000000001E-2"/>
    <n v="63000"/>
    <n v="6.3E-3"/>
    <n v="15300"/>
    <n v="1.0200000000000001E-2"/>
    <n v="24300"/>
    <n v="8.0999999999999996E-3"/>
    <n v="9900"/>
    <n v="9.9000000000000008E-3"/>
    <n v="24000"/>
    <n v="6.0000000000000001E-3"/>
    <n v="133"/>
    <n v="150"/>
    <n v="141"/>
    <n v="147"/>
    <n v="137"/>
    <n v="149"/>
    <n v="322"/>
    <n v="322"/>
    <n v="315"/>
    <n v="314"/>
    <n v="320"/>
    <n v="314"/>
    <n v="358"/>
    <n v="437"/>
    <n v="377"/>
    <n v="403"/>
    <n v="372"/>
    <n v="412"/>
    <n v="198"/>
    <n v="263"/>
    <n v="253"/>
    <n v="269"/>
    <n v="236"/>
    <n v="262"/>
    <n v="5838"/>
    <n v="7089"/>
    <n v="9957"/>
    <n v="8590"/>
    <n v="8759"/>
    <n v="7123"/>
    <n v="392"/>
  </r>
  <r>
    <x v="23"/>
    <n v="3303"/>
    <s v="REGIÓN DE ATACAMA"/>
    <s v="HUASCO"/>
    <x v="23"/>
    <s v="https://upload.wikimedia.org/wikipedia/commons/5/51/Escudo_Freirina..svg"/>
    <n v="-28.811956670000001"/>
    <n v="-71.178820180000002"/>
    <n v="2"/>
    <n v="0.13258299000000001"/>
    <n v="0.23140138399999999"/>
    <n v="1796"/>
    <n v="29.638790090000001"/>
    <n v="56.897490650000002"/>
    <n v="622.05372669999997"/>
    <n v="9.0203489000000001"/>
    <n v="16.098831369999999"/>
    <n v="40"/>
    <n v="0"/>
    <n v="55"/>
    <n v="0"/>
    <n v="0"/>
    <n v="0"/>
    <n v="0"/>
    <n v="0"/>
    <n v="0"/>
    <n v="-0.4"/>
    <n v="28"/>
    <n v="0"/>
    <n v="0"/>
    <n v="0"/>
    <n v="13"/>
    <n v="30"/>
    <n v="91"/>
    <n v="0"/>
    <n v="0"/>
    <n v="67"/>
    <n v="17.899999999999999"/>
    <n v="66"/>
    <n v="27.4"/>
    <n v="12.3"/>
    <n v="14.4"/>
    <n v="21.6"/>
    <n v="21.6"/>
    <n v="14.9"/>
    <n v="9.6"/>
    <n v="46"/>
    <n v="0"/>
    <n v="0"/>
    <n v="0"/>
    <n v="23"/>
    <n v="48"/>
    <n v="133"/>
    <n v="19.600000000000001"/>
    <n v="28.91"/>
    <n v="54.905783579999998"/>
    <n v="14.440366689999999"/>
    <n v="60.347636819999998"/>
    <n v="23.914170290000001"/>
    <n v="10.922249839999999"/>
    <n v="11.36646986"/>
    <n v="17.65217526"/>
    <n v="17.665009319999999"/>
    <n v="11.812305780000001"/>
    <n v="5.9889993779999999"/>
    <n v="37.168843279999997"/>
    <n v="0"/>
    <n v="0"/>
    <n v="0"/>
    <n v="16.581156719999999"/>
    <n v="39.969527360000001"/>
    <n v="112.9107587"/>
    <n v="17.925170909999999"/>
    <n v="24.766967059999999"/>
    <n v="88"/>
    <n v="119"/>
    <n v="105"/>
    <n v="114"/>
    <n v="94"/>
    <n v="119"/>
    <n v="135"/>
    <n v="109"/>
    <n v="108"/>
    <n v="109"/>
    <n v="110"/>
    <n v="110"/>
    <n v="91"/>
    <n v="124"/>
    <n v="86"/>
    <n v="103"/>
    <n v="82"/>
    <n v="110"/>
    <n v="83"/>
    <n v="74"/>
    <n v="70"/>
    <n v="75"/>
    <n v="81"/>
    <n v="77"/>
    <n v="964"/>
    <n v="595"/>
    <n v="734"/>
    <n v="642"/>
    <n v="793"/>
    <n v="392"/>
    <n v="161"/>
    <n v="72"/>
    <n v="120"/>
    <n v="114"/>
    <n v="139"/>
    <n v="94"/>
    <n v="16"/>
    <n v="74"/>
    <n v="74"/>
    <n v="74"/>
    <n v="74"/>
    <n v="74"/>
    <n v="74"/>
    <n v="569"/>
    <n v="531"/>
    <n v="527"/>
    <n v="530"/>
    <n v="556"/>
    <n v="529"/>
    <n v="123"/>
    <n v="112"/>
    <n v="123"/>
    <n v="115"/>
    <n v="119"/>
    <n v="112"/>
    <n v="74"/>
    <n v="39"/>
    <n v="83"/>
    <n v="39"/>
    <n v="56"/>
    <n v="36"/>
    <n v="0.88"/>
    <n v="88000"/>
    <n v="1.19"/>
    <n v="119000"/>
    <n v="1.05"/>
    <n v="105000"/>
    <n v="1.1399999999999999"/>
    <n v="114000"/>
    <n v="0.94"/>
    <n v="94000"/>
    <n v="1.19"/>
    <n v="119000"/>
    <n v="41500"/>
    <n v="8.3000000000000004E-2"/>
    <n v="740000"/>
    <n v="7.3999999999999996E-2"/>
    <n v="105000"/>
    <n v="7.0000000000000007E-2"/>
    <n v="225000"/>
    <n v="7.4999999999999997E-2"/>
    <n v="81000"/>
    <n v="8.1000000000000003E-2"/>
    <n v="308000"/>
    <n v="7.6999999999999999E-2"/>
    <n v="4820"/>
    <n v="9.6399999999999993E-3"/>
    <n v="59500"/>
    <n v="5.9500000000000004E-3"/>
    <n v="11010"/>
    <n v="7.3400000000000002E-3"/>
    <n v="19260"/>
    <n v="6.4200000000000004E-3"/>
    <n v="7930"/>
    <n v="7.9299999999999995E-3"/>
    <n v="15680"/>
    <n v="3.9199999999999999E-3"/>
    <n v="0.161"/>
    <n v="161000"/>
    <n v="7.1999999999999995E-2"/>
    <n v="72000"/>
    <n v="0.12"/>
    <n v="120000"/>
    <n v="0.114"/>
    <n v="114000"/>
    <n v="0.13900000000000001"/>
    <n v="139000"/>
    <n v="9.4E-2"/>
    <n v="94000"/>
    <n v="7.4"/>
    <n v="7.4"/>
    <n v="7.4"/>
    <n v="7.4"/>
    <n v="7.4"/>
    <n v="7.4"/>
    <n v="284500"/>
    <n v="0.56899999999999995"/>
    <n v="5310000"/>
    <n v="0.53100000000000003"/>
    <n v="790500"/>
    <n v="0.52700000000000002"/>
    <n v="1590000"/>
    <n v="0.53"/>
    <n v="556000"/>
    <n v="0.55600000000000005"/>
    <n v="2116000"/>
    <n v="0.52900000000000003"/>
    <n v="61500"/>
    <n v="0.123"/>
    <n v="1120000"/>
    <n v="0.112"/>
    <n v="184500"/>
    <n v="0.123"/>
    <n v="345000"/>
    <n v="0.115"/>
    <n v="119000"/>
    <n v="0.11899999999999999"/>
    <n v="448000"/>
    <n v="0.112"/>
    <n v="3700"/>
    <n v="7.4000000000000003E-3"/>
    <n v="39000"/>
    <n v="3.8999999999999998E-3"/>
    <n v="12450"/>
    <n v="8.3000000000000001E-3"/>
    <n v="11700"/>
    <n v="3.8999999999999998E-3"/>
    <n v="5600"/>
    <n v="5.5999999999999999E-3"/>
    <n v="14400"/>
    <n v="3.5999999999999999E-3"/>
    <n v="139"/>
    <n v="159"/>
    <n v="151"/>
    <n v="157"/>
    <n v="142"/>
    <n v="158"/>
    <n v="298"/>
    <n v="315"/>
    <n v="294"/>
    <n v="304"/>
    <n v="293"/>
    <n v="293"/>
    <n v="289"/>
    <n v="383"/>
    <n v="322"/>
    <n v="366"/>
    <n v="284"/>
    <n v="368"/>
    <n v="214"/>
    <n v="286"/>
    <n v="263"/>
    <n v="269"/>
    <n v="244"/>
    <n v="281"/>
    <n v="5142"/>
    <n v="7302"/>
    <n v="6106"/>
    <n v="7173"/>
    <n v="5572"/>
    <n v="7236"/>
    <n v="444"/>
  </r>
  <r>
    <x v="24"/>
    <n v="3304"/>
    <s v="REGIÓN DE ATACAMA"/>
    <s v="HUASCO"/>
    <x v="24"/>
    <s v="https://upload.wikimedia.org/wikipedia/commons/3/3b/Escudo_de_Huasco.svg"/>
    <n v="-28.24625868"/>
    <n v="-71.028098080000007"/>
    <n v="3"/>
    <n v="0"/>
    <n v="0"/>
    <n v="1096"/>
    <n v="30.08759856"/>
    <n v="57.939058279999998"/>
    <n v="378.88396760000001"/>
    <n v="7.0044887640000004"/>
    <n v="12.40464221"/>
    <n v="35"/>
    <n v="12.1"/>
    <n v="54"/>
    <n v="21.7"/>
    <n v="9.3000000000000007"/>
    <n v="9.1999999999999993"/>
    <n v="15.2"/>
    <n v="15.2"/>
    <n v="9.6999999999999993"/>
    <n v="3.6"/>
    <n v="26"/>
    <n v="0"/>
    <n v="0"/>
    <n v="0"/>
    <n v="11"/>
    <n v="27"/>
    <n v="95"/>
    <n v="16.899999999999999"/>
    <n v="23.38"/>
    <n v="54"/>
    <n v="18.100000000000001"/>
    <n v="64"/>
    <n v="27.4"/>
    <n v="12.2"/>
    <n v="14.6"/>
    <n v="21.8"/>
    <n v="21.8"/>
    <n v="15.1"/>
    <n v="9.6999999999999993"/>
    <n v="37"/>
    <n v="0"/>
    <n v="0"/>
    <n v="0"/>
    <n v="17"/>
    <n v="38"/>
    <n v="132"/>
    <n v="19.8"/>
    <n v="28.78"/>
    <n v="40.620087339999998"/>
    <n v="16.07217717"/>
    <n v="58.434809729999998"/>
    <n v="25.69058016"/>
    <n v="10.781285090000001"/>
    <n v="12.71578291"/>
    <n v="19.538427949999999"/>
    <n v="19.541297570000001"/>
    <n v="13.124329380000001"/>
    <n v="7.401933874"/>
    <n v="28.77417342"/>
    <n v="0"/>
    <n v="0"/>
    <n v="0"/>
    <n v="12.821584530000001"/>
    <n v="30.653774169999998"/>
    <n v="109.6749844"/>
    <n v="18.288646289999999"/>
    <n v="26.804054900000001"/>
    <n v="83"/>
    <n v="117"/>
    <n v="104"/>
    <n v="113"/>
    <n v="92"/>
    <n v="116"/>
    <n v="142"/>
    <n v="121"/>
    <n v="124"/>
    <n v="123"/>
    <n v="125"/>
    <n v="125"/>
    <n v="105"/>
    <n v="113"/>
    <n v="95"/>
    <n v="107"/>
    <n v="93"/>
    <n v="108"/>
    <n v="81"/>
    <n v="65"/>
    <n v="53"/>
    <n v="62"/>
    <n v="77"/>
    <n v="63"/>
    <n v="1082"/>
    <n v="551"/>
    <n v="549"/>
    <n v="528"/>
    <n v="734"/>
    <n v="411"/>
    <n v="161"/>
    <n v="87"/>
    <n v="118"/>
    <n v="129"/>
    <n v="149"/>
    <n v="103"/>
    <n v="14"/>
    <n v="69"/>
    <n v="71"/>
    <n v="70"/>
    <n v="70"/>
    <n v="70"/>
    <n v="71"/>
    <n v="550"/>
    <n v="532"/>
    <n v="509"/>
    <n v="527"/>
    <n v="526"/>
    <n v="521"/>
    <n v="99"/>
    <n v="102"/>
    <n v="107"/>
    <n v="96"/>
    <n v="106"/>
    <n v="92"/>
    <n v="63"/>
    <n v="39"/>
    <n v="83"/>
    <n v="36"/>
    <n v="55"/>
    <n v="34"/>
    <n v="0.83"/>
    <n v="83000"/>
    <n v="1.17"/>
    <n v="117000"/>
    <n v="1.04"/>
    <n v="104000"/>
    <n v="1.1299999999999999"/>
    <n v="113000"/>
    <n v="0.92"/>
    <n v="92000"/>
    <n v="1.1599999999999999"/>
    <n v="116000"/>
    <n v="40500"/>
    <n v="8.1000000000000003E-2"/>
    <n v="650000"/>
    <n v="6.5000000000000002E-2"/>
    <n v="79500"/>
    <n v="5.2999999999999999E-2"/>
    <n v="186000"/>
    <n v="6.2E-2"/>
    <n v="77000"/>
    <n v="7.6999999999999999E-2"/>
    <n v="252000"/>
    <n v="6.3E-2"/>
    <n v="5410"/>
    <n v="1.082E-2"/>
    <n v="55100"/>
    <n v="5.5100000000000001E-3"/>
    <n v="8235"/>
    <n v="5.4900000000000001E-3"/>
    <n v="15840"/>
    <n v="5.28E-3"/>
    <n v="7340"/>
    <n v="7.3400000000000002E-3"/>
    <n v="16440"/>
    <n v="4.1099999999999999E-3"/>
    <n v="0.161"/>
    <n v="161000"/>
    <n v="8.6999999999999994E-2"/>
    <n v="87000"/>
    <n v="0.11799999999999999"/>
    <n v="118000"/>
    <n v="0.129"/>
    <n v="129000"/>
    <n v="0.14899999999999999"/>
    <n v="149000"/>
    <n v="0.10299999999999999"/>
    <n v="103000"/>
    <n v="6.9"/>
    <n v="7.1"/>
    <n v="7"/>
    <n v="7"/>
    <n v="7"/>
    <n v="7.1"/>
    <n v="275000"/>
    <n v="0.55000000000000004"/>
    <n v="5320000"/>
    <n v="0.53200000000000003"/>
    <n v="763500"/>
    <n v="0.50900000000000001"/>
    <n v="1581000"/>
    <n v="0.52700000000000002"/>
    <n v="526000"/>
    <n v="0.52600000000000002"/>
    <n v="2084000"/>
    <n v="0.52100000000000002"/>
    <n v="49500"/>
    <n v="9.9000000000000005E-2"/>
    <n v="1020000"/>
    <n v="0.10199999999999999"/>
    <n v="160500"/>
    <n v="0.107"/>
    <n v="288000"/>
    <n v="9.6000000000000002E-2"/>
    <n v="106000"/>
    <n v="0.106"/>
    <n v="368000"/>
    <n v="9.1999999999999998E-2"/>
    <n v="3150"/>
    <n v="6.3E-3"/>
    <n v="39000"/>
    <n v="3.8999999999999998E-3"/>
    <n v="12450"/>
    <n v="8.3000000000000001E-3"/>
    <n v="10800"/>
    <n v="3.5999999999999999E-3"/>
    <n v="5500"/>
    <n v="5.4999999999999997E-3"/>
    <n v="13600"/>
    <n v="3.3999999999999998E-3"/>
    <n v="139"/>
    <n v="156"/>
    <n v="146"/>
    <n v="153"/>
    <n v="143"/>
    <n v="156"/>
    <n v="251"/>
    <n v="242"/>
    <n v="233"/>
    <n v="237"/>
    <n v="242"/>
    <n v="236"/>
    <n v="272"/>
    <n v="355"/>
    <n v="298"/>
    <n v="335"/>
    <n v="278"/>
    <n v="341"/>
    <n v="214"/>
    <n v="265"/>
    <n v="250"/>
    <n v="260"/>
    <n v="251"/>
    <n v="263"/>
    <n v="4177"/>
    <n v="5787"/>
    <n v="4879"/>
    <n v="5722"/>
    <n v="4160"/>
    <n v="5757"/>
    <n v="416"/>
  </r>
  <r>
    <x v="25"/>
    <n v="4101"/>
    <s v="REGIÓN DE COQUIMBO"/>
    <s v="ELQUI"/>
    <x v="25"/>
    <s v="https://upload.wikimedia.org/wikipedia/commons/0/06/Escudo_de_La_Serena.svg"/>
    <n v="-29.789113799999999"/>
    <n v="-71.060820860000007"/>
    <n v="0"/>
    <n v="0"/>
    <n v="0"/>
    <n v="2248"/>
    <n v="31.327000479999999"/>
    <n v="60.86551712"/>
    <n v="794.63564670000005"/>
    <n v="10.13485337"/>
    <n v="18.150874219999999"/>
    <n v="61"/>
    <n v="6.5"/>
    <n v="52"/>
    <n v="16.899999999999999"/>
    <n v="7.8"/>
    <n v="3.1"/>
    <n v="9.9"/>
    <n v="10.1"/>
    <n v="3.6"/>
    <n v="-3"/>
    <n v="44"/>
    <n v="0"/>
    <n v="0"/>
    <n v="0"/>
    <n v="18"/>
    <n v="45"/>
    <n v="96"/>
    <n v="14.2"/>
    <n v="21.47"/>
    <n v="94"/>
    <n v="15.6"/>
    <n v="63"/>
    <n v="24.2"/>
    <n v="12.7"/>
    <n v="12.8"/>
    <n v="18.899999999999999"/>
    <n v="18.899999999999999"/>
    <n v="13.3"/>
    <n v="8.5"/>
    <n v="69"/>
    <n v="0"/>
    <n v="1"/>
    <n v="2"/>
    <n v="31"/>
    <n v="69"/>
    <n v="130"/>
    <n v="20.3"/>
    <n v="28"/>
    <n v="77.270767609999993"/>
    <n v="12.95268139"/>
    <n v="57.352260780000002"/>
    <n v="22.188222920000001"/>
    <n v="10.32649842"/>
    <n v="9.7435856990000005"/>
    <n v="16.146267089999998"/>
    <n v="16.301577290000001"/>
    <n v="9.8589905360000003"/>
    <n v="4.4108832810000003"/>
    <n v="54.79600421"/>
    <n v="0"/>
    <n v="3.7854890000000002E-2"/>
    <n v="0.10094637200000001"/>
    <n v="23.754994740000001"/>
    <n v="54.960042059999999"/>
    <n v="112.78811779999999"/>
    <n v="17.777339640000001"/>
    <n v="25.684353309999999"/>
    <n v="92"/>
    <n v="123"/>
    <n v="108"/>
    <n v="116"/>
    <n v="101"/>
    <n v="122"/>
    <n v="144"/>
    <n v="95"/>
    <n v="96"/>
    <n v="95"/>
    <n v="96"/>
    <n v="96"/>
    <n v="70"/>
    <n v="99"/>
    <n v="69"/>
    <n v="75"/>
    <n v="63"/>
    <n v="79"/>
    <n v="68"/>
    <n v="54"/>
    <n v="56"/>
    <n v="52"/>
    <n v="64"/>
    <n v="56"/>
    <n v="1106"/>
    <n v="690"/>
    <n v="764"/>
    <n v="561"/>
    <n v="999"/>
    <n v="516"/>
    <n v="166"/>
    <n v="63"/>
    <n v="119"/>
    <n v="117"/>
    <n v="142"/>
    <n v="82"/>
    <n v="16"/>
    <n v="69"/>
    <n v="70"/>
    <n v="70"/>
    <n v="70"/>
    <n v="69"/>
    <n v="70"/>
    <n v="595"/>
    <n v="540"/>
    <n v="557"/>
    <n v="562"/>
    <n v="566"/>
    <n v="566"/>
    <n v="114"/>
    <n v="105"/>
    <n v="115"/>
    <n v="106"/>
    <n v="110"/>
    <n v="102"/>
    <n v="96"/>
    <n v="52"/>
    <n v="93"/>
    <n v="80"/>
    <n v="92"/>
    <n v="52"/>
    <n v="0.92"/>
    <n v="92000"/>
    <n v="1.23"/>
    <n v="123000"/>
    <n v="1.08"/>
    <n v="108000"/>
    <n v="1.1599999999999999"/>
    <n v="116000"/>
    <n v="1.01"/>
    <n v="101000"/>
    <n v="1.22"/>
    <n v="122000"/>
    <n v="34000"/>
    <n v="6.8000000000000005E-2"/>
    <n v="540000"/>
    <n v="5.3999999999999999E-2"/>
    <n v="84000"/>
    <n v="5.6000000000000001E-2"/>
    <n v="156000"/>
    <n v="5.1999999999999998E-2"/>
    <n v="64000"/>
    <n v="6.4000000000000001E-2"/>
    <n v="224000"/>
    <n v="5.6000000000000001E-2"/>
    <n v="5530"/>
    <n v="1.106E-2"/>
    <n v="69000"/>
    <n v="6.8999999999999999E-3"/>
    <n v="11460"/>
    <n v="7.6400000000000001E-3"/>
    <n v="16830"/>
    <n v="5.6100000000000004E-3"/>
    <n v="9990"/>
    <n v="9.9900000000000006E-3"/>
    <n v="20640"/>
    <n v="5.1599999999999997E-3"/>
    <n v="0.16600000000000001"/>
    <n v="166000"/>
    <n v="6.3E-2"/>
    <n v="63000"/>
    <n v="0.11899999999999999"/>
    <n v="119000"/>
    <n v="0.11700000000000001"/>
    <n v="117000"/>
    <n v="0.14199999999999999"/>
    <n v="142000"/>
    <n v="8.2000000000000003E-2"/>
    <n v="82000"/>
    <n v="6.9"/>
    <n v="7"/>
    <n v="7"/>
    <n v="7"/>
    <n v="6.9"/>
    <n v="7"/>
    <n v="297500"/>
    <n v="0.59499999999999997"/>
    <n v="5400000"/>
    <n v="0.54"/>
    <n v="835500"/>
    <n v="0.55700000000000005"/>
    <n v="1686000"/>
    <n v="0.56200000000000006"/>
    <n v="566000"/>
    <n v="0.56599999999999995"/>
    <n v="2264000"/>
    <n v="0.56599999999999995"/>
    <n v="57000"/>
    <n v="0.114"/>
    <n v="1050000"/>
    <n v="0.105"/>
    <n v="172500"/>
    <n v="0.115"/>
    <n v="318000"/>
    <n v="0.106"/>
    <n v="110000"/>
    <n v="0.11"/>
    <n v="408000"/>
    <n v="0.10199999999999999"/>
    <n v="4800"/>
    <n v="9.5999999999999992E-3"/>
    <n v="52000"/>
    <n v="5.1999999999999998E-3"/>
    <n v="13950"/>
    <n v="9.2999999999999992E-3"/>
    <n v="24000"/>
    <n v="8.0000000000000002E-3"/>
    <n v="9200"/>
    <n v="9.1999999999999998E-3"/>
    <n v="20800"/>
    <n v="5.1999999999999998E-3"/>
    <n v="141"/>
    <n v="164"/>
    <n v="153"/>
    <n v="161"/>
    <n v="144"/>
    <n v="163"/>
    <n v="318"/>
    <n v="339"/>
    <n v="311"/>
    <n v="312"/>
    <n v="317"/>
    <n v="323"/>
    <n v="267"/>
    <n v="355"/>
    <n v="315"/>
    <n v="342"/>
    <n v="287"/>
    <n v="346"/>
    <n v="204"/>
    <n v="236"/>
    <n v="235"/>
    <n v="243"/>
    <n v="225"/>
    <n v="250"/>
    <n v="5317"/>
    <n v="4344"/>
    <n v="4531"/>
    <n v="4583"/>
    <n v="4531"/>
    <n v="4346"/>
    <n v="434"/>
  </r>
  <r>
    <x v="26"/>
    <n v="4102"/>
    <s v="REGIÓN DE COQUIMBO"/>
    <s v="ELQUI"/>
    <x v="26"/>
    <s v="https://upload.wikimedia.org/wikipedia/commons/8/8c/Escudo_de_Coquimbo.svg"/>
    <n v="-30.227417559999999"/>
    <n v="-71.358987200000001"/>
    <n v="1"/>
    <n v="0.115936209"/>
    <n v="0.20234713300000001"/>
    <n v="1200"/>
    <n v="37.539426349999999"/>
    <n v="76.842084380000003"/>
    <n v="262.8141655"/>
    <n v="6.8739270130000003"/>
    <n v="12.276783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"/>
    <n v="122"/>
    <n v="106"/>
    <n v="116"/>
    <n v="97"/>
    <n v="120"/>
    <n v="88"/>
    <n v="60"/>
    <n v="57"/>
    <n v="59"/>
    <n v="62"/>
    <n v="57"/>
    <n v="68"/>
    <n v="87"/>
    <n v="63"/>
    <n v="82"/>
    <n v="67"/>
    <n v="83"/>
    <n v="77"/>
    <n v="57"/>
    <n v="64"/>
    <n v="61"/>
    <n v="70"/>
    <n v="58"/>
    <n v="1340"/>
    <n v="572"/>
    <n v="532"/>
    <n v="464"/>
    <n v="949"/>
    <n v="396"/>
    <n v="191"/>
    <n v="57"/>
    <n v="134"/>
    <n v="111"/>
    <n v="158"/>
    <n v="71"/>
    <n v="19"/>
    <n v="67"/>
    <n v="70"/>
    <n v="67"/>
    <n v="68"/>
    <n v="67"/>
    <n v="69"/>
    <n v="527"/>
    <n v="512"/>
    <n v="471"/>
    <n v="494"/>
    <n v="495"/>
    <n v="498"/>
    <n v="96"/>
    <n v="88"/>
    <n v="90"/>
    <n v="88"/>
    <n v="91"/>
    <n v="89"/>
    <n v="118"/>
    <n v="15"/>
    <n v="74"/>
    <n v="34"/>
    <n v="76"/>
    <n v="14"/>
    <n v="0.92"/>
    <n v="92000"/>
    <n v="1.22"/>
    <n v="122000"/>
    <n v="1.06"/>
    <n v="106000"/>
    <n v="1.1599999999999999"/>
    <n v="116000"/>
    <n v="0.97"/>
    <n v="97000"/>
    <n v="1.2"/>
    <n v="120000"/>
    <n v="38500"/>
    <n v="7.6999999999999999E-2"/>
    <n v="570000"/>
    <n v="5.7000000000000002E-2"/>
    <n v="96000"/>
    <n v="6.4000000000000001E-2"/>
    <n v="183000"/>
    <n v="6.0999999999999999E-2"/>
    <n v="70000"/>
    <n v="7.0000000000000007E-2"/>
    <n v="232000"/>
    <n v="5.8000000000000003E-2"/>
    <n v="6700"/>
    <n v="1.34E-2"/>
    <n v="57200"/>
    <n v="5.7200000000000003E-3"/>
    <n v="7980"/>
    <n v="5.3200000000000001E-3"/>
    <n v="13920"/>
    <n v="4.64E-3"/>
    <n v="9490"/>
    <n v="9.4900000000000002E-3"/>
    <n v="15840"/>
    <n v="3.96E-3"/>
    <n v="0.191"/>
    <n v="191000"/>
    <n v="5.7000000000000002E-2"/>
    <n v="57000"/>
    <n v="0.13400000000000001"/>
    <n v="134000"/>
    <n v="0.111"/>
    <n v="111000"/>
    <n v="0.158"/>
    <n v="158000"/>
    <n v="7.0999999999999994E-2"/>
    <n v="71000"/>
    <n v="6.7"/>
    <n v="7"/>
    <n v="6.7"/>
    <n v="6.8"/>
    <n v="6.7"/>
    <n v="6.9"/>
    <n v="263500"/>
    <n v="0.52700000000000002"/>
    <n v="5120000"/>
    <n v="0.51200000000000001"/>
    <n v="706500"/>
    <n v="0.47099999999999997"/>
    <n v="1482000"/>
    <n v="0.49399999999999999"/>
    <n v="495000"/>
    <n v="0.495"/>
    <n v="1992000"/>
    <n v="0.498"/>
    <n v="48000"/>
    <n v="9.6000000000000002E-2"/>
    <n v="880000"/>
    <n v="8.7999999999999995E-2"/>
    <n v="135000"/>
    <n v="0.09"/>
    <n v="264000"/>
    <n v="8.7999999999999995E-2"/>
    <n v="91000"/>
    <n v="9.0999999999999998E-2"/>
    <n v="356000"/>
    <n v="8.8999999999999996E-2"/>
    <n v="5900"/>
    <n v="1.18E-2"/>
    <n v="15000"/>
    <n v="1.5E-3"/>
    <n v="11100"/>
    <n v="7.4000000000000003E-3"/>
    <n v="10200"/>
    <n v="3.3999999999999998E-3"/>
    <n v="7600"/>
    <n v="7.6E-3"/>
    <n v="5600"/>
    <n v="1.4E-3"/>
    <n v="144"/>
    <n v="168"/>
    <n v="160"/>
    <n v="167"/>
    <n v="149"/>
    <n v="168"/>
    <n v="255"/>
    <n v="248"/>
    <n v="241"/>
    <n v="241"/>
    <n v="248"/>
    <n v="240"/>
    <n v="261"/>
    <n v="324"/>
    <n v="281"/>
    <n v="309"/>
    <n v="259"/>
    <n v="315"/>
    <n v="244"/>
    <n v="297"/>
    <n v="315"/>
    <n v="311"/>
    <n v="286"/>
    <n v="304"/>
    <n v="4558"/>
    <n v="4409"/>
    <n v="4506"/>
    <n v="4470"/>
    <n v="3953"/>
    <n v="4480"/>
    <n v="418"/>
  </r>
  <r>
    <x v="27"/>
    <n v="4103"/>
    <s v="REGIÓN DE COQUIMBO"/>
    <s v="ELQUI"/>
    <x v="27"/>
    <s v="https://upload.wikimedia.org/wikipedia/commons/6/6e/Escudo_de_andacollo.png"/>
    <n v="-30.259431240000001"/>
    <n v="-71.100637770000006"/>
    <n v="192"/>
    <n v="0.115936209"/>
    <n v="0.20234713300000001"/>
    <n v="1428"/>
    <n v="32.618631110000003"/>
    <n v="63.998494460000003"/>
    <n v="907.63035019999995"/>
    <n v="10.447883259999999"/>
    <n v="18.713481760000001"/>
    <n v="90"/>
    <n v="10.1"/>
    <n v="53"/>
    <n v="20.2"/>
    <n v="8.6"/>
    <n v="6.6"/>
    <n v="13.4"/>
    <n v="13.6"/>
    <n v="6.6"/>
    <n v="0.6"/>
    <n v="64"/>
    <n v="0"/>
    <n v="0"/>
    <n v="0"/>
    <n v="27"/>
    <n v="64"/>
    <n v="106"/>
    <n v="16.100000000000001"/>
    <n v="25.54"/>
    <n v="123"/>
    <n v="15.2"/>
    <n v="60"/>
    <n v="24"/>
    <n v="12"/>
    <n v="12"/>
    <n v="18.600000000000001"/>
    <n v="18.600000000000001"/>
    <n v="12"/>
    <n v="7.3"/>
    <n v="88"/>
    <n v="0"/>
    <n v="1"/>
    <n v="1"/>
    <n v="39"/>
    <n v="88"/>
    <n v="126"/>
    <n v="20.2"/>
    <n v="29.85"/>
    <n v="102.3540856"/>
    <n v="12.65077821"/>
    <n v="56.964980539999999"/>
    <n v="22.409727629999999"/>
    <n v="10.77101167"/>
    <n v="9.1904669259999991"/>
    <n v="16.01750973"/>
    <n v="16.25330739"/>
    <n v="9.1904669259999991"/>
    <n v="3.6815175099999999"/>
    <n v="74.426070039999999"/>
    <n v="0"/>
    <n v="3.891051E-3"/>
    <n v="2.1400777999999999E-2"/>
    <n v="33.346303499999998"/>
    <n v="74.426070039999999"/>
    <n v="116.1867704"/>
    <n v="18.72821012"/>
    <n v="27.640856029999998"/>
    <n v="124"/>
    <n v="140"/>
    <n v="132"/>
    <n v="138"/>
    <n v="127"/>
    <n v="139"/>
    <n v="142"/>
    <n v="144"/>
    <n v="120"/>
    <n v="125"/>
    <n v="120"/>
    <n v="132"/>
    <n v="106"/>
    <n v="126"/>
    <n v="97"/>
    <n v="107"/>
    <n v="90"/>
    <n v="108"/>
    <n v="107"/>
    <n v="120"/>
    <n v="107"/>
    <n v="123"/>
    <n v="119"/>
    <n v="120"/>
    <n v="1390"/>
    <n v="723"/>
    <n v="896"/>
    <n v="673"/>
    <n v="1250"/>
    <n v="493"/>
    <n v="170"/>
    <n v="75"/>
    <n v="127"/>
    <n v="124"/>
    <n v="146"/>
    <n v="83"/>
    <n v="18"/>
    <n v="68"/>
    <n v="72"/>
    <n v="69"/>
    <n v="71"/>
    <n v="68"/>
    <n v="72"/>
    <n v="602"/>
    <n v="546"/>
    <n v="590"/>
    <n v="567"/>
    <n v="585"/>
    <n v="565"/>
    <n v="144"/>
    <n v="147"/>
    <n v="139"/>
    <n v="137"/>
    <n v="145"/>
    <n v="131"/>
    <n v="132"/>
    <n v="47"/>
    <n v="96"/>
    <n v="77"/>
    <n v="87"/>
    <n v="46"/>
    <n v="1.24"/>
    <n v="124000"/>
    <n v="1.4"/>
    <n v="140000"/>
    <n v="1.32"/>
    <n v="132000"/>
    <n v="1.38"/>
    <n v="138000"/>
    <n v="1.27"/>
    <n v="127000"/>
    <n v="1.39"/>
    <n v="139000"/>
    <n v="53500"/>
    <n v="0.107"/>
    <n v="1200000"/>
    <n v="0.12"/>
    <n v="160500"/>
    <n v="0.107"/>
    <n v="369000"/>
    <n v="0.123"/>
    <n v="119000"/>
    <n v="0.11899999999999999"/>
    <n v="480000"/>
    <n v="0.12"/>
    <n v="6950"/>
    <n v="1.3899999999999999E-2"/>
    <n v="72300"/>
    <n v="7.2300000000000003E-3"/>
    <n v="13440"/>
    <n v="8.9599999999999992E-3"/>
    <n v="20190"/>
    <n v="6.7299999999999999E-3"/>
    <n v="12500"/>
    <n v="1.2500000000000001E-2"/>
    <n v="19720"/>
    <n v="4.9300000000000004E-3"/>
    <n v="0.17"/>
    <n v="170000"/>
    <n v="7.4999999999999997E-2"/>
    <n v="75000"/>
    <n v="0.127"/>
    <n v="127000"/>
    <n v="0.124"/>
    <n v="124000"/>
    <n v="0.14599999999999999"/>
    <n v="146000"/>
    <n v="8.3000000000000004E-2"/>
    <n v="83000"/>
    <n v="6.8"/>
    <n v="7.2"/>
    <n v="6.9"/>
    <n v="7.1"/>
    <n v="6.8"/>
    <n v="7.2"/>
    <n v="301000"/>
    <n v="0.60199999999999998"/>
    <n v="5460000"/>
    <n v="0.54600000000000004"/>
    <n v="885000"/>
    <n v="0.59"/>
    <n v="1701000"/>
    <n v="0.56699999999999995"/>
    <n v="585000"/>
    <n v="0.58499999999999996"/>
    <n v="2260000"/>
    <n v="0.56499999999999995"/>
    <n v="72000"/>
    <n v="0.14399999999999999"/>
    <n v="1470000"/>
    <n v="0.14699999999999999"/>
    <n v="208500"/>
    <n v="0.13900000000000001"/>
    <n v="411000"/>
    <n v="0.13700000000000001"/>
    <n v="145000"/>
    <n v="0.14499999999999999"/>
    <n v="524000"/>
    <n v="0.13100000000000001"/>
    <n v="6600"/>
    <n v="1.32E-2"/>
    <n v="47000"/>
    <n v="4.7000000000000002E-3"/>
    <n v="14400"/>
    <n v="9.5999999999999992E-3"/>
    <n v="23100"/>
    <n v="7.7000000000000002E-3"/>
    <n v="8700"/>
    <n v="8.6999999999999994E-3"/>
    <n v="18400"/>
    <n v="4.5999999999999999E-3"/>
    <n v="140"/>
    <n v="163"/>
    <n v="154"/>
    <n v="161"/>
    <n v="145"/>
    <n v="163"/>
    <n v="304"/>
    <n v="314"/>
    <n v="297"/>
    <n v="297"/>
    <n v="302"/>
    <n v="298"/>
    <n v="273"/>
    <n v="333"/>
    <n v="286"/>
    <n v="316"/>
    <n v="271"/>
    <n v="318"/>
    <n v="205"/>
    <n v="240"/>
    <n v="238"/>
    <n v="251"/>
    <n v="208"/>
    <n v="240"/>
    <n v="3650"/>
    <n v="3984"/>
    <n v="3620"/>
    <n v="3780"/>
    <n v="3526"/>
    <n v="3720"/>
    <n v="350"/>
  </r>
  <r>
    <x v="28"/>
    <n v="4104"/>
    <s v="REGIÓN DE COQUIMBO"/>
    <s v="ELQUI"/>
    <x v="28"/>
    <s v="https://upload.wikimedia.org/wikipedia/commons/4/42/Escudo_de_La_Higuera.svg"/>
    <n v="-29.374777129999998"/>
    <n v="-70.90256488"/>
    <n v="0"/>
    <n v="0.115936209"/>
    <n v="0.20234713300000001"/>
    <n v="4143"/>
    <n v="34.446761809999998"/>
    <n v="68.591374590000001"/>
    <n v="1367.8402309999999"/>
    <n v="11.36878797"/>
    <n v="20.450918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"/>
    <n v="128"/>
    <n v="111"/>
    <n v="124"/>
    <n v="104"/>
    <n v="128"/>
    <n v="134"/>
    <n v="118"/>
    <n v="116"/>
    <n v="119"/>
    <n v="116"/>
    <n v="124"/>
    <n v="100"/>
    <n v="128"/>
    <n v="98"/>
    <n v="114"/>
    <n v="94"/>
    <n v="122"/>
    <n v="84"/>
    <n v="76"/>
    <n v="69"/>
    <n v="76"/>
    <n v="74"/>
    <n v="77"/>
    <n v="967"/>
    <n v="610"/>
    <n v="800"/>
    <n v="578"/>
    <n v="879"/>
    <n v="418"/>
    <n v="156"/>
    <n v="75"/>
    <n v="116"/>
    <n v="116"/>
    <n v="129"/>
    <n v="96"/>
    <n v="17"/>
    <n v="70"/>
    <n v="71"/>
    <n v="71"/>
    <n v="71"/>
    <n v="70"/>
    <n v="71"/>
    <n v="578"/>
    <n v="535"/>
    <n v="542"/>
    <n v="528"/>
    <n v="571"/>
    <n v="537"/>
    <n v="111"/>
    <n v="107"/>
    <n v="110"/>
    <n v="109"/>
    <n v="113"/>
    <n v="106"/>
    <n v="81"/>
    <n v="55"/>
    <n v="72"/>
    <n v="64"/>
    <n v="66"/>
    <n v="56"/>
    <n v="0.94"/>
    <n v="94000"/>
    <n v="1.28"/>
    <n v="128000"/>
    <n v="1.1100000000000001"/>
    <n v="111000"/>
    <n v="1.24"/>
    <n v="124000"/>
    <n v="1.04"/>
    <n v="104000"/>
    <n v="1.28"/>
    <n v="128000"/>
    <n v="42000"/>
    <n v="8.4000000000000005E-2"/>
    <n v="760000"/>
    <n v="7.5999999999999998E-2"/>
    <n v="103500"/>
    <n v="6.9000000000000006E-2"/>
    <n v="228000"/>
    <n v="7.5999999999999998E-2"/>
    <n v="74000"/>
    <n v="7.3999999999999996E-2"/>
    <n v="308000"/>
    <n v="7.6999999999999999E-2"/>
    <n v="4835"/>
    <n v="9.6699999999999998E-3"/>
    <n v="61000"/>
    <n v="6.1000000000000004E-3"/>
    <n v="12000"/>
    <n v="8.0000000000000002E-3"/>
    <n v="17340"/>
    <n v="5.7800000000000004E-3"/>
    <n v="8790"/>
    <n v="8.7899999999999992E-3"/>
    <n v="16720"/>
    <n v="4.1799999999999997E-3"/>
    <n v="0.156"/>
    <n v="156000"/>
    <n v="7.4999999999999997E-2"/>
    <n v="75000"/>
    <n v="0.11600000000000001"/>
    <n v="116000"/>
    <n v="0.11600000000000001"/>
    <n v="116000"/>
    <n v="0.129"/>
    <n v="129000"/>
    <n v="9.6000000000000002E-2"/>
    <n v="96000"/>
    <n v="7"/>
    <n v="7.1"/>
    <n v="7.1"/>
    <n v="7.1"/>
    <n v="7"/>
    <n v="7.1"/>
    <n v="289000"/>
    <n v="0.57799999999999996"/>
    <n v="5350000"/>
    <n v="0.53500000000000003"/>
    <n v="813000"/>
    <n v="0.54200000000000004"/>
    <n v="1584000"/>
    <n v="0.52800000000000002"/>
    <n v="571000"/>
    <n v="0.57099999999999995"/>
    <n v="2148000"/>
    <n v="0.53700000000000003"/>
    <n v="55500"/>
    <n v="0.111"/>
    <n v="1070000"/>
    <n v="0.107"/>
    <n v="165000"/>
    <n v="0.11"/>
    <n v="327000"/>
    <n v="0.109"/>
    <n v="113000"/>
    <n v="0.113"/>
    <n v="424000"/>
    <n v="0.106"/>
    <n v="4050"/>
    <n v="8.0999999999999996E-3"/>
    <n v="55000"/>
    <n v="5.4999999999999997E-3"/>
    <n v="10800"/>
    <n v="7.1999999999999998E-3"/>
    <n v="19200"/>
    <n v="6.4000000000000003E-3"/>
    <n v="6600"/>
    <n v="6.6E-3"/>
    <n v="22400"/>
    <n v="5.5999999999999999E-3"/>
    <n v="139"/>
    <n v="159"/>
    <n v="149"/>
    <n v="156"/>
    <n v="142"/>
    <n v="159"/>
    <n v="301"/>
    <n v="310"/>
    <n v="290"/>
    <n v="291"/>
    <n v="300"/>
    <n v="299"/>
    <n v="307"/>
    <n v="390"/>
    <n v="338"/>
    <n v="371"/>
    <n v="296"/>
    <n v="376"/>
    <n v="203"/>
    <n v="289"/>
    <n v="257"/>
    <n v="274"/>
    <n v="235"/>
    <n v="285"/>
    <n v="5785"/>
    <n v="5167"/>
    <n v="7285"/>
    <n v="5745"/>
    <n v="7055"/>
    <n v="4933"/>
    <n v="395"/>
  </r>
  <r>
    <x v="29"/>
    <n v="4105"/>
    <s v="REGIÓN DE COQUIMBO"/>
    <s v="ELQUI"/>
    <x v="29"/>
    <s v="https://upload.wikimedia.org/wikipedia/commons/1/1e/Comuna_de_Paihuano.svg"/>
    <n v="-30.237630899999999"/>
    <n v="-70.369747020000005"/>
    <n v="845"/>
    <n v="0.57966205900000001"/>
    <n v="1.0117356660000001"/>
    <n v="5357"/>
    <n v="46.361744530000003"/>
    <n v="104.8700482"/>
    <n v="3204.3612950000002"/>
    <n v="23.225537259999999"/>
    <n v="44.174395230000002"/>
    <n v="62"/>
    <n v="-5.8"/>
    <n v="57"/>
    <n v="5.0999999999999996"/>
    <n v="12.2"/>
    <n v="-9.3000000000000007"/>
    <n v="-3.7"/>
    <n v="-2.2999999999999998"/>
    <n v="-8.5"/>
    <n v="-15.9"/>
    <n v="46"/>
    <n v="0"/>
    <n v="0"/>
    <n v="0"/>
    <n v="20"/>
    <n v="46"/>
    <n v="53"/>
    <n v="20.100000000000001"/>
    <n v="27.08"/>
    <n v="232"/>
    <n v="14"/>
    <n v="65"/>
    <n v="24.9"/>
    <n v="13.7"/>
    <n v="9.9"/>
    <n v="17.399999999999999"/>
    <n v="18.100000000000001"/>
    <n v="9.9"/>
    <n v="3.5"/>
    <n v="90"/>
    <n v="9"/>
    <n v="29"/>
    <n v="34"/>
    <n v="44"/>
    <n v="102"/>
    <n v="149"/>
    <n v="22.5"/>
    <n v="33.32"/>
    <n v="126.16842800000001"/>
    <n v="3.0180977539999998"/>
    <n v="62.40554822"/>
    <n v="13.992470279999999"/>
    <n v="13.23844122"/>
    <n v="-0.75198150600000002"/>
    <n v="5.961360634"/>
    <n v="6.8809114930000002"/>
    <n v="-0.18091149300000001"/>
    <n v="-7.069022457"/>
    <n v="61.797886390000002"/>
    <n v="2.877146631"/>
    <n v="10.531043589999999"/>
    <n v="12.671070009999999"/>
    <n v="26.989431969999998"/>
    <n v="67.273447820000001"/>
    <n v="78.063408190000004"/>
    <n v="21.061492730000001"/>
    <n v="30.007754290000001"/>
    <n v="95"/>
    <n v="126"/>
    <n v="108"/>
    <n v="122"/>
    <n v="98"/>
    <n v="125"/>
    <n v="150"/>
    <n v="162"/>
    <n v="147"/>
    <n v="144"/>
    <n v="150"/>
    <n v="148"/>
    <n v="197"/>
    <n v="253"/>
    <n v="225"/>
    <n v="231"/>
    <n v="199"/>
    <n v="237"/>
    <n v="101"/>
    <n v="142"/>
    <n v="149"/>
    <n v="163"/>
    <n v="122"/>
    <n v="154"/>
    <n v="1314"/>
    <n v="747"/>
    <n v="1080"/>
    <n v="944"/>
    <n v="1129"/>
    <n v="740"/>
    <n v="206"/>
    <n v="206"/>
    <n v="170"/>
    <n v="173"/>
    <n v="182"/>
    <n v="173"/>
    <n v="25"/>
    <n v="72"/>
    <n v="72"/>
    <n v="72"/>
    <n v="73"/>
    <n v="72"/>
    <n v="74"/>
    <n v="597"/>
    <n v="539"/>
    <n v="551"/>
    <n v="536"/>
    <n v="584"/>
    <n v="550"/>
    <n v="141"/>
    <n v="145"/>
    <n v="145"/>
    <n v="144"/>
    <n v="143"/>
    <n v="144"/>
    <n v="197"/>
    <n v="160"/>
    <n v="164"/>
    <n v="168"/>
    <n v="177"/>
    <n v="155"/>
    <n v="0.95"/>
    <n v="95000"/>
    <n v="1.26"/>
    <n v="126000"/>
    <n v="1.08"/>
    <n v="108000"/>
    <n v="1.22"/>
    <n v="122000"/>
    <n v="0.98"/>
    <n v="98000"/>
    <n v="1.25"/>
    <n v="125000"/>
    <n v="50500"/>
    <n v="0.10100000000000001"/>
    <n v="1420000"/>
    <n v="0.14199999999999999"/>
    <n v="223500"/>
    <n v="0.14899999999999999"/>
    <n v="489000"/>
    <n v="0.16300000000000001"/>
    <n v="122000"/>
    <n v="0.122"/>
    <n v="616000"/>
    <n v="0.154"/>
    <n v="6570"/>
    <n v="1.3140000000000001E-2"/>
    <n v="74700"/>
    <n v="7.4700000000000001E-3"/>
    <n v="16200"/>
    <n v="1.0800000000000001E-2"/>
    <n v="28320"/>
    <n v="9.4400000000000005E-3"/>
    <n v="11290"/>
    <n v="1.129E-2"/>
    <n v="29600"/>
    <n v="7.4000000000000003E-3"/>
    <n v="0.20599999999999999"/>
    <n v="206000"/>
    <n v="0.20599999999999999"/>
    <n v="206000"/>
    <n v="0.17"/>
    <n v="170000"/>
    <n v="0.17299999999999999"/>
    <n v="173000"/>
    <n v="0.182"/>
    <n v="182000"/>
    <n v="0.17299999999999999"/>
    <n v="173000"/>
    <n v="7.2"/>
    <n v="7.2"/>
    <n v="7.2"/>
    <n v="7.3"/>
    <n v="7.2"/>
    <n v="7.4"/>
    <n v="298500"/>
    <n v="0.59699999999999998"/>
    <n v="5390000"/>
    <n v="0.53900000000000003"/>
    <n v="826500"/>
    <n v="0.55100000000000005"/>
    <n v="1608000"/>
    <n v="0.53600000000000003"/>
    <n v="584000"/>
    <n v="0.58399999999999996"/>
    <n v="2200000"/>
    <n v="0.55000000000000004"/>
    <n v="70500"/>
    <n v="0.14099999999999999"/>
    <n v="1450000"/>
    <n v="0.14499999999999999"/>
    <n v="217500"/>
    <n v="0.14499999999999999"/>
    <n v="432000"/>
    <n v="0.14399999999999999"/>
    <n v="143000"/>
    <n v="0.14299999999999999"/>
    <n v="576000"/>
    <n v="0.14399999999999999"/>
    <n v="9850"/>
    <n v="1.9699999999999999E-2"/>
    <n v="160000"/>
    <n v="1.6E-2"/>
    <n v="24600"/>
    <n v="1.6400000000000001E-2"/>
    <n v="50400"/>
    <n v="1.6799999999999999E-2"/>
    <n v="17700"/>
    <n v="1.77E-2"/>
    <n v="62000"/>
    <n v="1.55E-2"/>
    <n v="132"/>
    <n v="149"/>
    <n v="142"/>
    <n v="148"/>
    <n v="134"/>
    <n v="150"/>
    <n v="326"/>
    <n v="343"/>
    <n v="325"/>
    <n v="327"/>
    <n v="327"/>
    <n v="333"/>
    <n v="334"/>
    <n v="427"/>
    <n v="342"/>
    <n v="403"/>
    <n v="333"/>
    <n v="406"/>
    <n v="208"/>
    <n v="279"/>
    <n v="260"/>
    <n v="283"/>
    <n v="221"/>
    <n v="284"/>
    <n v="6269"/>
    <n v="6508"/>
    <n v="9271"/>
    <n v="8115"/>
    <n v="8310"/>
    <n v="6730"/>
    <n v="435"/>
  </r>
  <r>
    <x v="30"/>
    <n v="4106"/>
    <s v="REGIÓN DE COQUIMBO"/>
    <s v="ELQUI"/>
    <x v="30"/>
    <s v="https://upload.wikimedia.org/wikipedia/commons/a/ab/Escudo_Vicu%C3%B1a_Chile.png"/>
    <n v="-29.89189313"/>
    <n v="-70.381457830000002"/>
    <n v="287"/>
    <n v="0.17697418100000001"/>
    <n v="0.30887919800000002"/>
    <n v="6121"/>
    <n v="48.377345320000003"/>
    <n v="112.54304999999999"/>
    <n v="2943.2356749999999"/>
    <n v="19.426316119999999"/>
    <n v="36.273178649999998"/>
    <n v="47"/>
    <n v="-10"/>
    <n v="53"/>
    <n v="0.9"/>
    <n v="9.3000000000000007"/>
    <n v="-13.4"/>
    <n v="-9.1999999999999993"/>
    <n v="-6.6"/>
    <n v="-12.7"/>
    <n v="-20.2"/>
    <n v="31"/>
    <n v="0"/>
    <n v="0"/>
    <n v="0"/>
    <n v="15"/>
    <n v="32"/>
    <n v="38"/>
    <n v="17.399999999999999"/>
    <n v="24.68"/>
    <n v="281"/>
    <n v="15.4"/>
    <n v="67"/>
    <n v="26.1"/>
    <n v="14.2"/>
    <n v="11.9"/>
    <n v="19.3"/>
    <n v="19.600000000000001"/>
    <n v="11.9"/>
    <n v="6.8"/>
    <n v="91"/>
    <n v="13"/>
    <n v="44"/>
    <n v="57"/>
    <n v="45"/>
    <n v="102"/>
    <n v="144"/>
    <n v="23.1"/>
    <n v="34.020000000000003"/>
    <n v="109.7985213"/>
    <n v="4.4000000000000004"/>
    <n v="62.278848689999997"/>
    <n v="15.00835754"/>
    <n v="12.83982044"/>
    <n v="0.79817797700000004"/>
    <n v="6.4211645099999997"/>
    <n v="8.0831264849999993"/>
    <n v="1.2748349619999999"/>
    <n v="-5.4439662000000002"/>
    <n v="54.071296539999999"/>
    <n v="2.7447847900000002"/>
    <n v="9.3098758910000008"/>
    <n v="12.41351994"/>
    <n v="24.296540799999999"/>
    <n v="58.510166359999999"/>
    <n v="79.718246629999996"/>
    <n v="20.452323740000001"/>
    <n v="28.585996829999999"/>
    <n v="95"/>
    <n v="125"/>
    <n v="108"/>
    <n v="121"/>
    <n v="100"/>
    <n v="124"/>
    <n v="135"/>
    <n v="131"/>
    <n v="124"/>
    <n v="124"/>
    <n v="126"/>
    <n v="129"/>
    <n v="124"/>
    <n v="168"/>
    <n v="131"/>
    <n v="139"/>
    <n v="125"/>
    <n v="154"/>
    <n v="91"/>
    <n v="121"/>
    <n v="134"/>
    <n v="144"/>
    <n v="110"/>
    <n v="141"/>
    <n v="1229"/>
    <n v="615"/>
    <n v="1030"/>
    <n v="877"/>
    <n v="1156"/>
    <n v="611"/>
    <n v="176"/>
    <n v="116"/>
    <n v="122"/>
    <n v="133"/>
    <n v="130"/>
    <n v="114"/>
    <n v="17"/>
    <n v="70"/>
    <n v="71"/>
    <n v="71"/>
    <n v="70"/>
    <n v="70"/>
    <n v="71"/>
    <n v="545"/>
    <n v="506"/>
    <n v="517"/>
    <n v="508"/>
    <n v="531"/>
    <n v="512"/>
    <n v="144"/>
    <n v="134"/>
    <n v="134"/>
    <n v="132"/>
    <n v="136"/>
    <n v="131"/>
    <n v="99"/>
    <n v="54"/>
    <n v="96"/>
    <n v="86"/>
    <n v="96"/>
    <n v="52"/>
    <n v="0.95"/>
    <n v="95000"/>
    <n v="1.25"/>
    <n v="125000"/>
    <n v="1.08"/>
    <n v="108000"/>
    <n v="1.21"/>
    <n v="121000"/>
    <n v="1"/>
    <n v="100000"/>
    <n v="1.24"/>
    <n v="124000"/>
    <n v="45500"/>
    <n v="9.0999999999999998E-2"/>
    <n v="1210000"/>
    <n v="0.121"/>
    <n v="201000"/>
    <n v="0.13400000000000001"/>
    <n v="432000"/>
    <n v="0.14399999999999999"/>
    <n v="110000"/>
    <n v="0.11"/>
    <n v="564000"/>
    <n v="0.14099999999999999"/>
    <n v="6145"/>
    <n v="1.2290000000000001E-2"/>
    <n v="61500"/>
    <n v="6.1500000000000001E-3"/>
    <n v="15450"/>
    <n v="1.03E-2"/>
    <n v="26310"/>
    <n v="8.77E-3"/>
    <n v="11560"/>
    <n v="1.1560000000000001E-2"/>
    <n v="24440"/>
    <n v="6.11E-3"/>
    <n v="0.17599999999999999"/>
    <n v="176000"/>
    <n v="0.11600000000000001"/>
    <n v="116000"/>
    <n v="0.122"/>
    <n v="122000"/>
    <n v="0.13300000000000001"/>
    <n v="133000"/>
    <n v="0.13"/>
    <n v="130000"/>
    <n v="0.114"/>
    <n v="114000"/>
    <n v="7"/>
    <n v="7.1"/>
    <n v="7.1"/>
    <n v="7"/>
    <n v="7"/>
    <n v="7.1"/>
    <n v="272500"/>
    <n v="0.54500000000000004"/>
    <n v="5060000"/>
    <n v="0.50600000000000001"/>
    <n v="775500"/>
    <n v="0.51700000000000002"/>
    <n v="1524000"/>
    <n v="0.50800000000000001"/>
    <n v="531000"/>
    <n v="0.53100000000000003"/>
    <n v="2048000"/>
    <n v="0.51200000000000001"/>
    <n v="72000"/>
    <n v="0.14399999999999999"/>
    <n v="1340000"/>
    <n v="0.13400000000000001"/>
    <n v="201000"/>
    <n v="0.13400000000000001"/>
    <n v="396000"/>
    <n v="0.13200000000000001"/>
    <n v="136000"/>
    <n v="0.13600000000000001"/>
    <n v="524000"/>
    <n v="0.13100000000000001"/>
    <n v="4950"/>
    <n v="9.9000000000000008E-3"/>
    <n v="54000"/>
    <n v="5.4000000000000003E-3"/>
    <n v="14400"/>
    <n v="9.5999999999999992E-3"/>
    <n v="25800"/>
    <n v="8.6E-3"/>
    <n v="9600"/>
    <n v="9.5999999999999992E-3"/>
    <n v="20800"/>
    <n v="5.1999999999999998E-3"/>
    <n v="138"/>
    <n v="156"/>
    <n v="145"/>
    <n v="154"/>
    <n v="139"/>
    <n v="155"/>
    <n v="343"/>
    <n v="361"/>
    <n v="338"/>
    <n v="340"/>
    <n v="341"/>
    <n v="346"/>
    <n v="353"/>
    <n v="432"/>
    <n v="361"/>
    <n v="394"/>
    <n v="357"/>
    <n v="403"/>
    <n v="206"/>
    <n v="263"/>
    <n v="264"/>
    <n v="273"/>
    <n v="238"/>
    <n v="268"/>
    <n v="6005"/>
    <n v="5462"/>
    <n v="8754"/>
    <n v="7022"/>
    <n v="8335"/>
    <n v="5662"/>
    <n v="416"/>
  </r>
  <r>
    <x v="31"/>
    <n v="4201"/>
    <s v="REGIÓN DE COQUIMBO"/>
    <s v="CHOAPA"/>
    <x v="31"/>
    <s v="https://upload.wikimedia.org/wikipedia/commons/7/7e/Escudo_Illapel.png"/>
    <n v="-31.549515929999998"/>
    <n v="-70.970568259999993"/>
    <n v="93"/>
    <n v="0.69144997100000005"/>
    <n v="1.2068664490000001"/>
    <n v="4231"/>
    <n v="41.178967559999997"/>
    <n v="87.478561729999996"/>
    <n v="1584.9433240000001"/>
    <n v="15.600954290000001"/>
    <n v="28.60972284"/>
    <n v="185"/>
    <n v="-2.8"/>
    <n v="55"/>
    <n v="8.6999999999999993"/>
    <n v="10.9"/>
    <n v="-6.7"/>
    <n v="0.1"/>
    <n v="1.2"/>
    <n v="-5.9"/>
    <n v="-12.9"/>
    <n v="107"/>
    <n v="0"/>
    <n v="1"/>
    <n v="1"/>
    <n v="41"/>
    <n v="110"/>
    <n v="77"/>
    <n v="19.7"/>
    <n v="29.64"/>
    <n v="278"/>
    <n v="16.899999999999999"/>
    <n v="62"/>
    <n v="27.6"/>
    <n v="13.6"/>
    <n v="12.8"/>
    <n v="20.7"/>
    <n v="21"/>
    <n v="13.2"/>
    <n v="7.4"/>
    <n v="169"/>
    <n v="5"/>
    <n v="18"/>
    <n v="20"/>
    <n v="66"/>
    <n v="173"/>
    <n v="111"/>
    <n v="22.9"/>
    <n v="35.5"/>
    <n v="221.9273488"/>
    <n v="9.8475846330000003"/>
    <n v="59.045264359999997"/>
    <n v="21.27645493"/>
    <n v="12.76139216"/>
    <n v="5.6826930390000001"/>
    <n v="13.6848992"/>
    <n v="14.07607455"/>
    <n v="6.1820844429999999"/>
    <n v="-0.15766451100000001"/>
    <n v="133.2879422"/>
    <n v="0.75960441199999995"/>
    <n v="5.1761125899999998"/>
    <n v="5.2369722330000004"/>
    <n v="51.267021679999999"/>
    <n v="138.07949790000001"/>
    <n v="99.810193990000002"/>
    <n v="21.43411944"/>
    <n v="32.943685809999998"/>
    <n v="93"/>
    <n v="127"/>
    <n v="107"/>
    <n v="120"/>
    <n v="98"/>
    <n v="124"/>
    <n v="194"/>
    <n v="176"/>
    <n v="161"/>
    <n v="164"/>
    <n v="177"/>
    <n v="171"/>
    <n v="105"/>
    <n v="130"/>
    <n v="105"/>
    <n v="111"/>
    <n v="101"/>
    <n v="122"/>
    <n v="126"/>
    <n v="177"/>
    <n v="155"/>
    <n v="183"/>
    <n v="153"/>
    <n v="184"/>
    <n v="1578"/>
    <n v="518"/>
    <n v="966"/>
    <n v="715"/>
    <n v="1179"/>
    <n v="675"/>
    <n v="265"/>
    <n v="128"/>
    <n v="153"/>
    <n v="159"/>
    <n v="190"/>
    <n v="110"/>
    <n v="30"/>
    <n v="67"/>
    <n v="68"/>
    <n v="68"/>
    <n v="68"/>
    <n v="68"/>
    <n v="69"/>
    <n v="532"/>
    <n v="496"/>
    <n v="474"/>
    <n v="465"/>
    <n v="511"/>
    <n v="477"/>
    <n v="111"/>
    <n v="109"/>
    <n v="107"/>
    <n v="106"/>
    <n v="112"/>
    <n v="111"/>
    <n v="144"/>
    <n v="51"/>
    <n v="100"/>
    <n v="68"/>
    <n v="117"/>
    <n v="48"/>
    <n v="0.93"/>
    <n v="93000"/>
    <n v="1.27"/>
    <n v="127000"/>
    <n v="1.07"/>
    <n v="107000"/>
    <n v="1.2"/>
    <n v="120000"/>
    <n v="0.98"/>
    <n v="98000"/>
    <n v="1.24"/>
    <n v="124000"/>
    <n v="63000"/>
    <n v="0.126"/>
    <n v="1770000"/>
    <n v="0.17699999999999999"/>
    <n v="232500"/>
    <n v="0.155"/>
    <n v="549000"/>
    <n v="0.183"/>
    <n v="153000"/>
    <n v="0.153"/>
    <n v="736000"/>
    <n v="0.184"/>
    <n v="7890"/>
    <n v="1.5779999999999999E-2"/>
    <n v="51800"/>
    <n v="5.1799999999999997E-3"/>
    <n v="14490"/>
    <n v="9.6600000000000002E-3"/>
    <n v="21450"/>
    <n v="7.1500000000000001E-3"/>
    <n v="11790"/>
    <n v="1.179E-2"/>
    <n v="27000"/>
    <n v="6.7499999999999999E-3"/>
    <n v="0.26500000000000001"/>
    <n v="265000"/>
    <n v="0.128"/>
    <n v="128000"/>
    <n v="0.153"/>
    <n v="153000"/>
    <n v="0.159"/>
    <n v="159000"/>
    <n v="0.19"/>
    <n v="190000"/>
    <n v="0.11"/>
    <n v="110000"/>
    <n v="6.7"/>
    <n v="6.8"/>
    <n v="6.8"/>
    <n v="6.8"/>
    <n v="6.8"/>
    <n v="6.9"/>
    <n v="266000"/>
    <n v="0.53200000000000003"/>
    <n v="4960000"/>
    <n v="0.496"/>
    <n v="711000"/>
    <n v="0.47399999999999998"/>
    <n v="1395000"/>
    <n v="0.46500000000000002"/>
    <n v="511000"/>
    <n v="0.51100000000000001"/>
    <n v="1908000"/>
    <n v="0.47699999999999998"/>
    <n v="55500"/>
    <n v="0.111"/>
    <n v="1090000"/>
    <n v="0.109"/>
    <n v="160500"/>
    <n v="0.107"/>
    <n v="318000"/>
    <n v="0.106"/>
    <n v="112000"/>
    <n v="0.112"/>
    <n v="444000"/>
    <n v="0.111"/>
    <n v="7200"/>
    <n v="1.44E-2"/>
    <n v="51000"/>
    <n v="5.1000000000000004E-3"/>
    <n v="15000"/>
    <n v="0.01"/>
    <n v="20400"/>
    <n v="6.7999999999999996E-3"/>
    <n v="11700"/>
    <n v="1.17E-2"/>
    <n v="19200"/>
    <n v="4.7999999999999996E-3"/>
    <n v="137"/>
    <n v="163"/>
    <n v="151"/>
    <n v="160"/>
    <n v="143"/>
    <n v="163"/>
    <n v="350"/>
    <n v="367"/>
    <n v="356"/>
    <n v="358"/>
    <n v="348"/>
    <n v="356"/>
    <n v="336"/>
    <n v="401"/>
    <n v="332"/>
    <n v="363"/>
    <n v="332"/>
    <n v="382"/>
    <n v="234"/>
    <n v="301"/>
    <n v="290"/>
    <n v="327"/>
    <n v="252"/>
    <n v="300"/>
    <n v="5236"/>
    <n v="4853"/>
    <n v="7211"/>
    <n v="6168"/>
    <n v="5944"/>
    <n v="5055"/>
    <n v="469"/>
  </r>
  <r>
    <x v="32"/>
    <n v="4202"/>
    <s v="REGIÓN DE COQUIMBO"/>
    <s v="CHOAPA"/>
    <x v="32"/>
    <s v="https://upload.wikimedia.org/wikipedia/commons/d/df/Arms_of_Canela.svg"/>
    <n v="-31.401838909999999"/>
    <n v="-71.394384200000005"/>
    <n v="4"/>
    <n v="0.115936209"/>
    <n v="0.20234713300000001"/>
    <n v="1944"/>
    <n v="27.713246680000001"/>
    <n v="52.53066982"/>
    <n v="636.45098040000005"/>
    <n v="10.16269866"/>
    <n v="18.11082914"/>
    <n v="152"/>
    <n v="8.1"/>
    <n v="54"/>
    <n v="19.3"/>
    <n v="9.6999999999999993"/>
    <n v="4.3"/>
    <n v="11.9"/>
    <n v="11.9"/>
    <n v="4.9000000000000004"/>
    <n v="-1.3"/>
    <n v="103"/>
    <n v="0"/>
    <n v="0"/>
    <n v="0"/>
    <n v="41"/>
    <n v="103"/>
    <n v="96"/>
    <n v="17.7"/>
    <n v="27.24"/>
    <n v="258"/>
    <n v="16.899999999999999"/>
    <n v="61"/>
    <n v="27"/>
    <n v="12.7"/>
    <n v="13.1"/>
    <n v="21"/>
    <n v="21"/>
    <n v="13.3"/>
    <n v="8.1999999999999993"/>
    <n v="168"/>
    <n v="0"/>
    <n v="3"/>
    <n v="3"/>
    <n v="64"/>
    <n v="169"/>
    <n v="116"/>
    <n v="20.8"/>
    <n v="32.99"/>
    <n v="200.72822619999999"/>
    <n v="13.597765620000001"/>
    <n v="57.23392613"/>
    <n v="23.901459190000001"/>
    <n v="11.2495668"/>
    <n v="9.7653442770000005"/>
    <n v="17.334518920000001"/>
    <n v="17.510305519999999"/>
    <n v="9.9766073869999996"/>
    <n v="4.4176470590000001"/>
    <n v="131.91928859999999"/>
    <n v="0"/>
    <n v="1.5367077060000001"/>
    <n v="1.5367077060000001"/>
    <n v="51.368445049999998"/>
    <n v="133.38258089999999"/>
    <n v="108.1003192"/>
    <n v="19.48381213"/>
    <n v="30.228454169999999"/>
    <n v="93"/>
    <n v="125"/>
    <n v="107"/>
    <n v="118"/>
    <n v="101"/>
    <n v="123"/>
    <n v="137"/>
    <n v="102"/>
    <n v="95"/>
    <n v="98"/>
    <n v="98"/>
    <n v="104"/>
    <n v="52"/>
    <n v="56"/>
    <n v="43"/>
    <n v="48"/>
    <n v="47"/>
    <n v="56"/>
    <n v="94"/>
    <n v="118"/>
    <n v="106"/>
    <n v="114"/>
    <n v="96"/>
    <n v="119"/>
    <n v="1781"/>
    <n v="350"/>
    <n v="682"/>
    <n v="585"/>
    <n v="1072"/>
    <n v="469"/>
    <n v="245"/>
    <n v="56"/>
    <n v="150"/>
    <n v="111"/>
    <n v="172"/>
    <n v="74"/>
    <n v="26"/>
    <n v="63"/>
    <n v="67"/>
    <n v="64"/>
    <n v="67"/>
    <n v="63"/>
    <n v="67"/>
    <n v="379"/>
    <n v="281"/>
    <n v="331"/>
    <n v="290"/>
    <n v="357"/>
    <n v="282"/>
    <n v="121"/>
    <n v="119"/>
    <n v="113"/>
    <n v="116"/>
    <n v="119"/>
    <n v="116"/>
    <n v="151"/>
    <n v="13"/>
    <n v="77"/>
    <n v="33"/>
    <n v="98"/>
    <n v="21"/>
    <n v="0.93"/>
    <n v="93000"/>
    <n v="1.25"/>
    <n v="125000"/>
    <n v="1.07"/>
    <n v="107000"/>
    <n v="1.18"/>
    <n v="118000"/>
    <n v="1.01"/>
    <n v="101000"/>
    <n v="1.23"/>
    <n v="123000"/>
    <n v="47000"/>
    <n v="9.4E-2"/>
    <n v="1180000"/>
    <n v="0.11799999999999999"/>
    <n v="159000"/>
    <n v="0.106"/>
    <n v="342000"/>
    <n v="0.114"/>
    <n v="96000"/>
    <n v="9.6000000000000002E-2"/>
    <n v="476000"/>
    <n v="0.11899999999999999"/>
    <n v="8905"/>
    <n v="1.7809999999999999E-2"/>
    <n v="35000"/>
    <n v="3.5000000000000001E-3"/>
    <n v="10230"/>
    <n v="6.8199999999999997E-3"/>
    <n v="17550"/>
    <n v="5.8500000000000002E-3"/>
    <n v="10720"/>
    <n v="1.072E-2"/>
    <n v="18760"/>
    <n v="4.6899999999999997E-3"/>
    <n v="0.245"/>
    <n v="245000"/>
    <n v="5.6000000000000001E-2"/>
    <n v="56000"/>
    <n v="0.15"/>
    <n v="150000"/>
    <n v="0.111"/>
    <n v="111000"/>
    <n v="0.17199999999999999"/>
    <n v="172000"/>
    <n v="7.3999999999999996E-2"/>
    <n v="74000"/>
    <n v="6.3"/>
    <n v="6.7"/>
    <n v="6.4"/>
    <n v="6.7"/>
    <n v="6.3"/>
    <n v="6.7"/>
    <n v="189500"/>
    <n v="0.379"/>
    <n v="2810000"/>
    <n v="0.28100000000000003"/>
    <n v="496500"/>
    <n v="0.33100000000000002"/>
    <n v="870000"/>
    <n v="0.28999999999999998"/>
    <n v="357000"/>
    <n v="0.35699999999999998"/>
    <n v="1128000"/>
    <n v="0.28199999999999997"/>
    <n v="60500"/>
    <n v="0.121"/>
    <n v="1190000"/>
    <n v="0.11899999999999999"/>
    <n v="169500"/>
    <n v="0.113"/>
    <n v="348000"/>
    <n v="0.11600000000000001"/>
    <n v="119000"/>
    <n v="0.11899999999999999"/>
    <n v="464000"/>
    <n v="0.11600000000000001"/>
    <n v="7550"/>
    <n v="1.5100000000000001E-2"/>
    <n v="13000"/>
    <n v="1.2999999999999999E-3"/>
    <n v="11550"/>
    <n v="7.7000000000000002E-3"/>
    <n v="9900"/>
    <n v="3.3E-3"/>
    <n v="9800"/>
    <n v="9.7999999999999997E-3"/>
    <n v="8400"/>
    <n v="2.0999999999999999E-3"/>
    <n v="142"/>
    <n v="170"/>
    <n v="156"/>
    <n v="166"/>
    <n v="148"/>
    <n v="170"/>
    <n v="362"/>
    <n v="381"/>
    <n v="365"/>
    <n v="366"/>
    <n v="357"/>
    <n v="371"/>
    <n v="256"/>
    <n v="323"/>
    <n v="286"/>
    <n v="310"/>
    <n v="263"/>
    <n v="306"/>
    <n v="256"/>
    <n v="421"/>
    <n v="313"/>
    <n v="373"/>
    <n v="281"/>
    <n v="422"/>
    <n v="5458"/>
    <n v="3786"/>
    <n v="4107"/>
    <n v="3687"/>
    <n v="4918"/>
    <n v="3914"/>
    <n v="480"/>
  </r>
  <r>
    <x v="33"/>
    <n v="4203"/>
    <s v="REGIÓN DE COQUIMBO"/>
    <s v="CHOAPA"/>
    <x v="33"/>
    <s v="https://upload.wikimedia.org/wikipedia/commons/3/3d/Comuna_de_Los_Vilos.svg"/>
    <n v="-31.97794391"/>
    <n v="-71.304254569999998"/>
    <n v="10"/>
    <n v="0.231871469"/>
    <n v="0.404694267"/>
    <n v="2298"/>
    <n v="35.211949679999996"/>
    <n v="70.573479270000007"/>
    <n v="642.58877500000006"/>
    <n v="12.56249047"/>
    <n v="22.723123279999999"/>
    <n v="191"/>
    <n v="6.7"/>
    <n v="55"/>
    <n v="18.399999999999999"/>
    <n v="10.5"/>
    <n v="2.6"/>
    <n v="10.8"/>
    <n v="10.8"/>
    <n v="2.6"/>
    <n v="-2.9"/>
    <n v="122"/>
    <n v="0"/>
    <n v="0"/>
    <n v="0"/>
    <n v="47"/>
    <n v="122"/>
    <n v="97"/>
    <n v="18.7"/>
    <n v="28.65"/>
    <n v="332"/>
    <n v="17.100000000000001"/>
    <n v="62"/>
    <n v="27.8"/>
    <n v="13.8"/>
    <n v="13.2"/>
    <n v="21.1"/>
    <n v="21.1"/>
    <n v="13.6"/>
    <n v="8.1"/>
    <n v="214"/>
    <n v="1"/>
    <n v="8"/>
    <n v="8"/>
    <n v="85"/>
    <n v="214"/>
    <n v="111"/>
    <n v="22.9"/>
    <n v="35.25"/>
    <n v="255.2514841"/>
    <n v="14.24036697"/>
    <n v="58.789530489999997"/>
    <n v="25.41068538"/>
    <n v="12.32131678"/>
    <n v="10.165839180000001"/>
    <n v="18.171613600000001"/>
    <n v="18.34792229"/>
    <n v="10.478251480000001"/>
    <n v="4.6430113329999996"/>
    <n v="164.40259040000001"/>
    <n v="2.9141931999999999E-2"/>
    <n v="2.085267134"/>
    <n v="2.085267134"/>
    <n v="63.165137610000002"/>
    <n v="165.5245548"/>
    <n v="105.16297900000001"/>
    <n v="20.767674039999999"/>
    <n v="31.97555316"/>
    <n v="98"/>
    <n v="130"/>
    <n v="113"/>
    <n v="124"/>
    <n v="106"/>
    <n v="129"/>
    <n v="103"/>
    <n v="52"/>
    <n v="53"/>
    <n v="52"/>
    <n v="58"/>
    <n v="54"/>
    <n v="34"/>
    <n v="33"/>
    <n v="30"/>
    <n v="33"/>
    <n v="27"/>
    <n v="34"/>
    <n v="77"/>
    <n v="75"/>
    <n v="69"/>
    <n v="76"/>
    <n v="67"/>
    <n v="77"/>
    <n v="1655"/>
    <n v="323"/>
    <n v="740"/>
    <n v="531"/>
    <n v="1067"/>
    <n v="459"/>
    <n v="289"/>
    <n v="31"/>
    <n v="150"/>
    <n v="94"/>
    <n v="178"/>
    <n v="59"/>
    <n v="29"/>
    <n v="63"/>
    <n v="65"/>
    <n v="63"/>
    <n v="63"/>
    <n v="63"/>
    <n v="64"/>
    <n v="524"/>
    <n v="450"/>
    <n v="474"/>
    <n v="449"/>
    <n v="511"/>
    <n v="451"/>
    <n v="74"/>
    <n v="67"/>
    <n v="65"/>
    <n v="63"/>
    <n v="67"/>
    <n v="66"/>
    <n v="186"/>
    <n v="21"/>
    <n v="89"/>
    <n v="47"/>
    <n v="118"/>
    <n v="34"/>
    <n v="0.98"/>
    <n v="98000"/>
    <n v="1.3"/>
    <n v="130000"/>
    <n v="1.1299999999999999"/>
    <n v="113000"/>
    <n v="1.24"/>
    <n v="124000"/>
    <n v="1.06"/>
    <n v="106000"/>
    <n v="1.29"/>
    <n v="129000"/>
    <n v="38500"/>
    <n v="7.6999999999999999E-2"/>
    <n v="750000"/>
    <n v="7.4999999999999997E-2"/>
    <n v="103500"/>
    <n v="6.9000000000000006E-2"/>
    <n v="228000"/>
    <n v="7.5999999999999998E-2"/>
    <n v="67000"/>
    <n v="6.7000000000000004E-2"/>
    <n v="308000"/>
    <n v="7.6999999999999999E-2"/>
    <n v="8275"/>
    <n v="1.6549999999999999E-2"/>
    <n v="32300"/>
    <n v="3.2299999999999998E-3"/>
    <n v="11100"/>
    <n v="7.4000000000000003E-3"/>
    <n v="15930"/>
    <n v="5.3099999999999996E-3"/>
    <n v="10670"/>
    <n v="1.0670000000000001E-2"/>
    <n v="18360"/>
    <n v="4.5900000000000003E-3"/>
    <n v="0.28899999999999998"/>
    <n v="289000"/>
    <n v="3.1E-2"/>
    <n v="31000"/>
    <n v="0.15"/>
    <n v="150000"/>
    <n v="9.4E-2"/>
    <n v="94000"/>
    <n v="0.17799999999999999"/>
    <n v="178000"/>
    <n v="5.8999999999999997E-2"/>
    <n v="59000"/>
    <n v="6.3"/>
    <n v="6.5"/>
    <n v="6.3"/>
    <n v="6.3"/>
    <n v="6.3"/>
    <n v="6.4"/>
    <n v="262000"/>
    <n v="0.52400000000000002"/>
    <n v="4500000"/>
    <n v="0.45"/>
    <n v="711000"/>
    <n v="0.47399999999999998"/>
    <n v="1347000"/>
    <n v="0.44900000000000001"/>
    <n v="511000"/>
    <n v="0.51100000000000001"/>
    <n v="1804000"/>
    <n v="0.45100000000000001"/>
    <n v="37000"/>
    <n v="7.3999999999999996E-2"/>
    <n v="670000"/>
    <n v="6.7000000000000004E-2"/>
    <n v="97500"/>
    <n v="6.5000000000000002E-2"/>
    <n v="189000"/>
    <n v="6.3E-2"/>
    <n v="67000"/>
    <n v="6.7000000000000004E-2"/>
    <n v="264000"/>
    <n v="6.6000000000000003E-2"/>
    <n v="9300"/>
    <n v="1.8599999999999998E-2"/>
    <n v="21000"/>
    <n v="2.0999999999999999E-3"/>
    <n v="13350"/>
    <n v="8.8999999999999999E-3"/>
    <n v="14100"/>
    <n v="4.7000000000000002E-3"/>
    <n v="11800"/>
    <n v="1.18E-2"/>
    <n v="13600"/>
    <n v="3.3999999999999998E-3"/>
    <n v="138"/>
    <n v="164"/>
    <n v="153"/>
    <n v="161"/>
    <n v="146"/>
    <n v="164"/>
    <n v="298"/>
    <n v="307"/>
    <n v="296"/>
    <n v="298"/>
    <n v="305"/>
    <n v="299"/>
    <n v="271"/>
    <n v="330"/>
    <n v="289"/>
    <n v="309"/>
    <n v="278"/>
    <n v="323"/>
    <n v="251"/>
    <n v="340"/>
    <n v="287"/>
    <n v="321"/>
    <n v="267"/>
    <n v="347"/>
    <n v="5695"/>
    <n v="3615"/>
    <n v="4418"/>
    <n v="4012"/>
    <n v="5405"/>
    <n v="3638"/>
    <n v="460"/>
  </r>
  <r>
    <x v="34"/>
    <n v="4204"/>
    <s v="REGIÓN DE COQUIMBO"/>
    <s v="CHOAPA"/>
    <x v="34"/>
    <s v="https://upload.wikimedia.org/wikipedia/commons/f/f0/Escudo_de_Salamanca_%28Chile%29.svg"/>
    <n v="-31.893582940000002"/>
    <n v="-70.661908580000002"/>
    <n v="362"/>
    <n v="0.47033910400000001"/>
    <n v="0.82091503600000004"/>
    <n v="4799"/>
    <n v="44.669442940000003"/>
    <n v="98.852744340000001"/>
    <n v="2276.9976769999998"/>
    <n v="17.987128999999999"/>
    <n v="33.315865559999999"/>
    <n v="208"/>
    <n v="-6"/>
    <n v="56"/>
    <n v="5.9"/>
    <n v="12.3"/>
    <n v="-10.199999999999999"/>
    <n v="-3"/>
    <n v="-1.9"/>
    <n v="-9.3000000000000007"/>
    <n v="-16.7"/>
    <n v="121"/>
    <n v="0"/>
    <n v="2"/>
    <n v="2"/>
    <n v="47"/>
    <n v="121"/>
    <n v="69"/>
    <n v="21.4"/>
    <n v="32.340000000000003"/>
    <n v="335"/>
    <n v="16.100000000000001"/>
    <n v="61"/>
    <n v="27.6"/>
    <n v="14.6"/>
    <n v="11.6"/>
    <n v="20.2"/>
    <n v="20.6"/>
    <n v="11.6"/>
    <n v="5.8"/>
    <n v="179"/>
    <n v="11"/>
    <n v="34"/>
    <n v="37"/>
    <n v="79"/>
    <n v="179"/>
    <n v="110"/>
    <n v="24.9"/>
    <n v="39.06"/>
    <n v="252.23954699999999"/>
    <n v="7.2035423930000002"/>
    <n v="58.888501740000002"/>
    <n v="19.501103369999999"/>
    <n v="13.496777"/>
    <n v="2.725377468"/>
    <n v="11.03408827"/>
    <n v="11.745586530000001"/>
    <n v="3.2076364690000001"/>
    <n v="-3.2404761899999999"/>
    <n v="140.28716610000001"/>
    <n v="1.9776422760000001"/>
    <n v="10.017131239999999"/>
    <n v="10.429442509999999"/>
    <n v="58.727642279999998"/>
    <n v="147.64837399999999"/>
    <n v="93.091173049999995"/>
    <n v="22.741579560000002"/>
    <n v="35.648948900000001"/>
    <n v="93"/>
    <n v="127"/>
    <n v="107"/>
    <n v="121"/>
    <n v="99"/>
    <n v="124"/>
    <n v="191"/>
    <n v="166"/>
    <n v="163"/>
    <n v="160"/>
    <n v="177"/>
    <n v="161"/>
    <n v="112"/>
    <n v="140"/>
    <n v="105"/>
    <n v="113"/>
    <n v="111"/>
    <n v="122"/>
    <n v="124"/>
    <n v="172"/>
    <n v="153"/>
    <n v="186"/>
    <n v="143"/>
    <n v="167"/>
    <n v="1535"/>
    <n v="722"/>
    <n v="1084"/>
    <n v="940"/>
    <n v="1120"/>
    <n v="731"/>
    <n v="282"/>
    <n v="226"/>
    <n v="242"/>
    <n v="208"/>
    <n v="244"/>
    <n v="241"/>
    <n v="34"/>
    <n v="65"/>
    <n v="66"/>
    <n v="66"/>
    <n v="66"/>
    <n v="65"/>
    <n v="67"/>
    <n v="577"/>
    <n v="521"/>
    <n v="558"/>
    <n v="531"/>
    <n v="565"/>
    <n v="522"/>
    <n v="112"/>
    <n v="117"/>
    <n v="109"/>
    <n v="109"/>
    <n v="110"/>
    <n v="112"/>
    <n v="170"/>
    <n v="170"/>
    <n v="121"/>
    <n v="158"/>
    <n v="133"/>
    <n v="168"/>
    <n v="0.93"/>
    <n v="93000"/>
    <n v="1.27"/>
    <n v="127000"/>
    <n v="1.07"/>
    <n v="107000"/>
    <n v="1.21"/>
    <n v="121000"/>
    <n v="0.99"/>
    <n v="99000"/>
    <n v="1.24"/>
    <n v="124000"/>
    <n v="62000"/>
    <n v="0.124"/>
    <n v="1720000"/>
    <n v="0.17199999999999999"/>
    <n v="229500"/>
    <n v="0.153"/>
    <n v="558000"/>
    <n v="0.186"/>
    <n v="143000"/>
    <n v="0.14299999999999999"/>
    <n v="668000"/>
    <n v="0.16700000000000001"/>
    <n v="7675"/>
    <n v="1.5350000000000001E-2"/>
    <n v="72200"/>
    <n v="7.2199999999999999E-3"/>
    <n v="16260"/>
    <n v="1.0840000000000001E-2"/>
    <n v="28200"/>
    <n v="9.4000000000000004E-3"/>
    <n v="11200"/>
    <n v="1.12E-2"/>
    <n v="29240"/>
    <n v="7.3099999999999997E-3"/>
    <n v="0.28199999999999997"/>
    <n v="282000"/>
    <n v="0.22600000000000001"/>
    <n v="226000"/>
    <n v="0.24199999999999999"/>
    <n v="242000"/>
    <n v="0.20799999999999999"/>
    <n v="208000"/>
    <n v="0.24399999999999999"/>
    <n v="244000"/>
    <n v="0.24099999999999999"/>
    <n v="241000"/>
    <n v="6.5"/>
    <n v="6.6"/>
    <n v="6.6"/>
    <n v="6.6"/>
    <n v="6.5"/>
    <n v="6.7"/>
    <n v="288500"/>
    <n v="0.57699999999999996"/>
    <n v="5210000"/>
    <n v="0.52100000000000002"/>
    <n v="837000"/>
    <n v="0.55800000000000005"/>
    <n v="1593000"/>
    <n v="0.53100000000000003"/>
    <n v="565000"/>
    <n v="0.56499999999999995"/>
    <n v="2088000"/>
    <n v="0.52200000000000002"/>
    <n v="56000"/>
    <n v="0.112"/>
    <n v="1170000"/>
    <n v="0.11700000000000001"/>
    <n v="163500"/>
    <n v="0.109"/>
    <n v="327000"/>
    <n v="0.109"/>
    <n v="110000"/>
    <n v="0.11"/>
    <n v="448000"/>
    <n v="0.112"/>
    <n v="8500"/>
    <n v="1.7000000000000001E-2"/>
    <n v="170000"/>
    <n v="1.7000000000000001E-2"/>
    <n v="18150"/>
    <n v="1.21E-2"/>
    <n v="47400"/>
    <n v="1.5800000000000002E-2"/>
    <n v="13300"/>
    <n v="1.3299999999999999E-2"/>
    <n v="67200"/>
    <n v="1.6799999999999999E-2"/>
    <n v="135"/>
    <n v="154"/>
    <n v="148"/>
    <n v="151"/>
    <n v="140"/>
    <n v="154"/>
    <n v="317"/>
    <n v="318"/>
    <n v="309"/>
    <n v="310"/>
    <n v="309"/>
    <n v="310"/>
    <n v="338"/>
    <n v="413"/>
    <n v="356"/>
    <n v="374"/>
    <n v="348"/>
    <n v="394"/>
    <n v="223"/>
    <n v="291"/>
    <n v="266"/>
    <n v="297"/>
    <n v="232"/>
    <n v="290"/>
    <n v="5473"/>
    <n v="4098"/>
    <n v="6345"/>
    <n v="5308"/>
    <n v="5009"/>
    <n v="4281"/>
    <n v="522"/>
  </r>
  <r>
    <x v="35"/>
    <n v="4301"/>
    <s v="REGIÓN DE COQUIMBO"/>
    <s v="LIMARÍ"/>
    <x v="35"/>
    <s v="https://upload.wikimedia.org/wikipedia/commons/8/88/Escudo_de_Ovalle.svg"/>
    <n v="-30.673010550000001"/>
    <n v="-71.405305429999999"/>
    <n v="1"/>
    <n v="0"/>
    <n v="0"/>
    <n v="1757"/>
    <n v="31.56972687"/>
    <n v="61.447600180000002"/>
    <n v="399.05329590000002"/>
    <n v="7.0572768750000003"/>
    <n v="12.542285529999999"/>
    <n v="101"/>
    <n v="8.6"/>
    <n v="52"/>
    <n v="19.399999999999999"/>
    <n v="8.1"/>
    <n v="4.8"/>
    <n v="12.4"/>
    <n v="12.4"/>
    <n v="4.8"/>
    <n v="-1.2"/>
    <n v="73"/>
    <n v="0"/>
    <n v="0"/>
    <n v="0"/>
    <n v="29"/>
    <n v="73"/>
    <n v="107"/>
    <n v="15.1"/>
    <n v="24.37"/>
    <n v="208"/>
    <n v="16.600000000000001"/>
    <n v="61"/>
    <n v="25.6"/>
    <n v="12.7"/>
    <n v="13.3"/>
    <n v="20.100000000000001"/>
    <n v="20.3"/>
    <n v="13.7"/>
    <n v="9.1"/>
    <n v="142"/>
    <n v="0"/>
    <n v="2"/>
    <n v="3"/>
    <n v="57"/>
    <n v="142"/>
    <n v="133"/>
    <n v="20.7"/>
    <n v="31.68"/>
    <n v="138.24095370000001"/>
    <n v="14.69464236"/>
    <n v="54.257784010000002"/>
    <n v="23.895539970000002"/>
    <n v="9.6984011219999999"/>
    <n v="11.22367461"/>
    <n v="18.182187939999999"/>
    <n v="18.363366060000001"/>
    <n v="11.3659467"/>
    <n v="6.1942215989999996"/>
    <n v="98.370266479999998"/>
    <n v="0"/>
    <n v="0.27489481100000002"/>
    <n v="0.37671809299999998"/>
    <n v="43.53913043"/>
    <n v="99.352033660000004"/>
    <n v="119.68667600000001"/>
    <n v="17.701318369999999"/>
    <n v="28.009408130000001"/>
    <n v="93"/>
    <n v="128"/>
    <n v="109"/>
    <n v="120"/>
    <n v="102"/>
    <n v="127"/>
    <n v="139"/>
    <n v="115"/>
    <n v="102"/>
    <n v="107"/>
    <n v="105"/>
    <n v="110"/>
    <n v="74"/>
    <n v="86"/>
    <n v="67"/>
    <n v="73"/>
    <n v="65"/>
    <n v="80"/>
    <n v="116"/>
    <n v="122"/>
    <n v="120"/>
    <n v="125"/>
    <n v="137"/>
    <n v="120"/>
    <n v="1319"/>
    <n v="507"/>
    <n v="636"/>
    <n v="568"/>
    <n v="954"/>
    <n v="418"/>
    <n v="201"/>
    <n v="68"/>
    <n v="143"/>
    <n v="114"/>
    <n v="162"/>
    <n v="85"/>
    <n v="19"/>
    <n v="66"/>
    <n v="69"/>
    <n v="68"/>
    <n v="68"/>
    <n v="66"/>
    <n v="69"/>
    <n v="338"/>
    <n v="296"/>
    <n v="270"/>
    <n v="253"/>
    <n v="305"/>
    <n v="248"/>
    <n v="109"/>
    <n v="118"/>
    <n v="114"/>
    <n v="112"/>
    <n v="113"/>
    <n v="113"/>
    <n v="123"/>
    <n v="24"/>
    <n v="75"/>
    <n v="46"/>
    <n v="74"/>
    <n v="22"/>
    <n v="0.93"/>
    <n v="93000"/>
    <n v="1.28"/>
    <n v="128000"/>
    <n v="1.0900000000000001"/>
    <n v="109000"/>
    <n v="1.2"/>
    <n v="120000"/>
    <n v="1.02"/>
    <n v="102000"/>
    <n v="1.27"/>
    <n v="127000"/>
    <n v="58000"/>
    <n v="0.11600000000000001"/>
    <n v="1220000"/>
    <n v="0.122"/>
    <n v="180000"/>
    <n v="0.12"/>
    <n v="375000"/>
    <n v="0.125"/>
    <n v="137000"/>
    <n v="0.13700000000000001"/>
    <n v="480000"/>
    <n v="0.12"/>
    <n v="6595"/>
    <n v="1.319E-2"/>
    <n v="50700"/>
    <n v="5.0699999999999999E-3"/>
    <n v="9540"/>
    <n v="6.3600000000000002E-3"/>
    <n v="17040"/>
    <n v="5.6800000000000002E-3"/>
    <n v="9540"/>
    <n v="9.5399999999999999E-3"/>
    <n v="16720"/>
    <n v="4.1799999999999997E-3"/>
    <n v="0.20100000000000001"/>
    <n v="201000"/>
    <n v="6.8000000000000005E-2"/>
    <n v="68000"/>
    <n v="0.14299999999999999"/>
    <n v="143000"/>
    <n v="0.114"/>
    <n v="114000"/>
    <n v="0.16200000000000001"/>
    <n v="162000"/>
    <n v="8.5000000000000006E-2"/>
    <n v="85000"/>
    <n v="6.6"/>
    <n v="6.9"/>
    <n v="6.8"/>
    <n v="6.8"/>
    <n v="6.6"/>
    <n v="6.9"/>
    <n v="169000"/>
    <n v="0.33800000000000002"/>
    <n v="2960000"/>
    <n v="0.29599999999999999"/>
    <n v="405000"/>
    <n v="0.27"/>
    <n v="759000"/>
    <n v="0.253"/>
    <n v="305000"/>
    <n v="0.30499999999999999"/>
    <n v="992000"/>
    <n v="0.248"/>
    <n v="54500"/>
    <n v="0.109"/>
    <n v="1180000"/>
    <n v="0.11799999999999999"/>
    <n v="171000"/>
    <n v="0.114"/>
    <n v="336000"/>
    <n v="0.112"/>
    <n v="113000"/>
    <n v="0.113"/>
    <n v="452000"/>
    <n v="0.113"/>
    <n v="6150"/>
    <n v="1.23E-2"/>
    <n v="24000"/>
    <n v="2.3999999999999998E-3"/>
    <n v="11250"/>
    <n v="7.4999999999999997E-3"/>
    <n v="13800"/>
    <n v="4.5999999999999999E-3"/>
    <n v="7400"/>
    <n v="7.4000000000000003E-3"/>
    <n v="8800"/>
    <n v="2.2000000000000001E-3"/>
    <n v="145"/>
    <n v="180"/>
    <n v="166"/>
    <n v="179"/>
    <n v="152"/>
    <n v="182"/>
    <n v="325"/>
    <n v="347"/>
    <n v="336"/>
    <n v="337"/>
    <n v="330"/>
    <n v="342"/>
    <n v="255"/>
    <n v="326"/>
    <n v="282"/>
    <n v="307"/>
    <n v="264"/>
    <n v="311"/>
    <n v="344"/>
    <n v="456"/>
    <n v="470"/>
    <n v="514"/>
    <n v="402"/>
    <n v="514"/>
    <n v="4598"/>
    <n v="4526"/>
    <n v="3950"/>
    <n v="4432"/>
    <n v="4057"/>
    <n v="4243"/>
    <n v="426"/>
  </r>
  <r>
    <x v="36"/>
    <n v="4302"/>
    <s v="REGIÓN DE COQUIMBO"/>
    <s v="LIMARÍ"/>
    <x v="36"/>
    <s v="https://upload.wikimedia.org/wikipedia/commons/d/d0/Escudo_de_Combarbal%C3%A1.svg"/>
    <n v="-31.14645457"/>
    <n v="-70.965735649999999"/>
    <n v="517"/>
    <n v="0.115936209"/>
    <n v="0.20234713300000001"/>
    <n v="3950"/>
    <n v="40.760775209999998"/>
    <n v="86.198286969999998"/>
    <n v="1606.844077"/>
    <n v="12.49379358"/>
    <n v="22.774698919999999"/>
    <n v="151"/>
    <n v="-0.9"/>
    <n v="55"/>
    <n v="10.4"/>
    <n v="10.7"/>
    <n v="-4.8"/>
    <n v="2"/>
    <n v="3"/>
    <n v="-4"/>
    <n v="-10.8"/>
    <n v="98"/>
    <n v="0"/>
    <n v="0"/>
    <n v="1"/>
    <n v="39"/>
    <n v="98"/>
    <n v="79"/>
    <n v="19.2"/>
    <n v="28.26"/>
    <n v="248"/>
    <n v="14.2"/>
    <n v="62"/>
    <n v="24.6"/>
    <n v="13.3"/>
    <n v="10.3"/>
    <n v="18.100000000000001"/>
    <n v="18.399999999999999"/>
    <n v="10.3"/>
    <n v="4.9000000000000004"/>
    <n v="137"/>
    <n v="4"/>
    <n v="14"/>
    <n v="15"/>
    <n v="54"/>
    <n v="139"/>
    <n v="120"/>
    <n v="22.1"/>
    <n v="33.46"/>
    <n v="187.72691639999999"/>
    <n v="9.3092770030000001"/>
    <n v="59.232578400000001"/>
    <n v="20.276611500000001"/>
    <n v="12.389024389999999"/>
    <n v="5.390374564"/>
    <n v="13.01398084"/>
    <n v="13.334843210000001"/>
    <n v="5.7030487799999996"/>
    <n v="-0.45844947699999999"/>
    <n v="119.0823171"/>
    <n v="0.53571428600000004"/>
    <n v="3.4856271780000001"/>
    <n v="3.5570557489999999"/>
    <n v="45.450783970000003"/>
    <n v="120.6920732"/>
    <n v="104.19555750000001"/>
    <n v="20.73506098"/>
    <n v="31.1283493"/>
    <n v="96"/>
    <n v="127"/>
    <n v="107"/>
    <n v="123"/>
    <n v="99"/>
    <n v="126"/>
    <n v="198"/>
    <n v="177"/>
    <n v="171"/>
    <n v="177"/>
    <n v="183"/>
    <n v="178"/>
    <n v="108"/>
    <n v="160"/>
    <n v="106"/>
    <n v="103"/>
    <n v="108"/>
    <n v="117"/>
    <n v="137"/>
    <n v="178"/>
    <n v="179"/>
    <n v="193"/>
    <n v="152"/>
    <n v="183"/>
    <n v="1533"/>
    <n v="661"/>
    <n v="1055"/>
    <n v="1014"/>
    <n v="1245"/>
    <n v="783"/>
    <n v="247"/>
    <n v="179"/>
    <n v="152"/>
    <n v="171"/>
    <n v="186"/>
    <n v="156"/>
    <n v="27"/>
    <n v="68"/>
    <n v="69"/>
    <n v="69"/>
    <n v="69"/>
    <n v="68"/>
    <n v="70"/>
    <n v="568"/>
    <n v="519"/>
    <n v="514"/>
    <n v="513"/>
    <n v="547"/>
    <n v="527"/>
    <n v="115"/>
    <n v="114"/>
    <n v="111"/>
    <n v="109"/>
    <n v="115"/>
    <n v="114"/>
    <n v="137"/>
    <n v="73"/>
    <n v="97"/>
    <n v="94"/>
    <n v="119"/>
    <n v="61"/>
    <n v="0.96"/>
    <n v="96000"/>
    <n v="1.27"/>
    <n v="127000"/>
    <n v="1.07"/>
    <n v="107000"/>
    <n v="1.23"/>
    <n v="123000"/>
    <n v="0.99"/>
    <n v="99000"/>
    <n v="1.26"/>
    <n v="126000"/>
    <n v="68500"/>
    <n v="0.13700000000000001"/>
    <n v="1780000"/>
    <n v="0.17799999999999999"/>
    <n v="268500"/>
    <n v="0.17899999999999999"/>
    <n v="579000"/>
    <n v="0.193"/>
    <n v="152000"/>
    <n v="0.152"/>
    <n v="732000"/>
    <n v="0.183"/>
    <n v="7665"/>
    <n v="1.533E-2"/>
    <n v="66100"/>
    <n v="6.6100000000000004E-3"/>
    <n v="15825"/>
    <n v="1.055E-2"/>
    <n v="30420"/>
    <n v="1.014E-2"/>
    <n v="12450"/>
    <n v="1.2449999999999999E-2"/>
    <n v="31320"/>
    <n v="7.8300000000000002E-3"/>
    <n v="0.247"/>
    <n v="247000"/>
    <n v="0.17899999999999999"/>
    <n v="179000"/>
    <n v="0.152"/>
    <n v="152000"/>
    <n v="0.17100000000000001"/>
    <n v="171000"/>
    <n v="0.186"/>
    <n v="186000"/>
    <n v="0.156"/>
    <n v="156000"/>
    <n v="6.8"/>
    <n v="6.9"/>
    <n v="6.9"/>
    <n v="6.9"/>
    <n v="6.8"/>
    <n v="7"/>
    <n v="284000"/>
    <n v="0.56799999999999995"/>
    <n v="5190000"/>
    <n v="0.51900000000000002"/>
    <n v="771000"/>
    <n v="0.51400000000000001"/>
    <n v="1539000"/>
    <n v="0.51300000000000001"/>
    <n v="547000"/>
    <n v="0.54700000000000004"/>
    <n v="2108000"/>
    <n v="0.52700000000000002"/>
    <n v="57500"/>
    <n v="0.115"/>
    <n v="1140000"/>
    <n v="0.114"/>
    <n v="166500"/>
    <n v="0.111"/>
    <n v="327000"/>
    <n v="0.109"/>
    <n v="115000"/>
    <n v="0.115"/>
    <n v="456000"/>
    <n v="0.114"/>
    <n v="6850"/>
    <n v="1.37E-2"/>
    <n v="73000"/>
    <n v="7.3000000000000001E-3"/>
    <n v="14550"/>
    <n v="9.7000000000000003E-3"/>
    <n v="28200"/>
    <n v="9.4000000000000004E-3"/>
    <n v="11900"/>
    <n v="1.1900000000000001E-2"/>
    <n v="24400"/>
    <n v="6.1000000000000004E-3"/>
    <n v="139"/>
    <n v="157"/>
    <n v="151"/>
    <n v="155"/>
    <n v="144"/>
    <n v="157"/>
    <n v="356"/>
    <n v="375"/>
    <n v="359"/>
    <n v="361"/>
    <n v="351"/>
    <n v="368"/>
    <n v="337"/>
    <n v="414"/>
    <n v="364"/>
    <n v="377"/>
    <n v="334"/>
    <n v="397"/>
    <n v="251"/>
    <n v="298"/>
    <n v="310"/>
    <n v="315"/>
    <n v="277"/>
    <n v="298"/>
    <n v="5018"/>
    <n v="4694"/>
    <n v="7136"/>
    <n v="6006"/>
    <n v="5162"/>
    <n v="4764"/>
    <n v="465"/>
  </r>
  <r>
    <x v="37"/>
    <n v="4303"/>
    <s v="REGIÓN DE COQUIMBO"/>
    <s v="LIMARÍ"/>
    <x v="37"/>
    <s v="https://upload.wikimedia.org/wikipedia/commons/a/a9/Escudo_de_Monte_Patria.svg"/>
    <n v="-30.8341952"/>
    <n v="-70.650608689999999"/>
    <n v="383"/>
    <n v="0"/>
    <n v="0"/>
    <n v="4593"/>
    <n v="46.671141720000001"/>
    <n v="106.01039419999999"/>
    <n v="2222.5512490000001"/>
    <n v="18.98293936"/>
    <n v="35.324487249999997"/>
    <n v="107"/>
    <n v="-3"/>
    <n v="53"/>
    <n v="8"/>
    <n v="10.5"/>
    <n v="-6.7"/>
    <n v="-0.3"/>
    <n v="0.7"/>
    <n v="-6"/>
    <n v="-13.1"/>
    <n v="68"/>
    <n v="0"/>
    <n v="0"/>
    <n v="0"/>
    <n v="27"/>
    <n v="69"/>
    <n v="61"/>
    <n v="19.5"/>
    <n v="29.03"/>
    <n v="218"/>
    <n v="15.4"/>
    <n v="64"/>
    <n v="25.6"/>
    <n v="13.7"/>
    <n v="11.3"/>
    <n v="19.3"/>
    <n v="19.600000000000001"/>
    <n v="11.6"/>
    <n v="5.6"/>
    <n v="121"/>
    <n v="7"/>
    <n v="23"/>
    <n v="27"/>
    <n v="50"/>
    <n v="121"/>
    <n v="124"/>
    <n v="23"/>
    <n v="35.33"/>
    <n v="151.89346019999999"/>
    <n v="7.0831153389999999"/>
    <n v="59.710344829999997"/>
    <n v="18.271248509999999"/>
    <n v="12.84520809"/>
    <n v="3.0577170040000001"/>
    <n v="10.602140309999999"/>
    <n v="11.207324610000001"/>
    <n v="3.437931034"/>
    <n v="-3.0575505349999998"/>
    <n v="89.325802620000005"/>
    <n v="1.4554102259999999"/>
    <n v="6.2580261589999999"/>
    <n v="6.9648038049999998"/>
    <n v="36.387395959999999"/>
    <n v="92.22497027"/>
    <n v="94.337931029999993"/>
    <n v="21.328799050000001"/>
    <n v="31.96702973"/>
    <n v="95"/>
    <n v="125"/>
    <n v="107"/>
    <n v="119"/>
    <n v="99"/>
    <n v="122"/>
    <n v="177"/>
    <n v="175"/>
    <n v="172"/>
    <n v="173"/>
    <n v="171"/>
    <n v="175"/>
    <n v="131"/>
    <n v="179"/>
    <n v="139"/>
    <n v="147"/>
    <n v="132"/>
    <n v="166"/>
    <n v="116"/>
    <n v="154"/>
    <n v="163"/>
    <n v="176"/>
    <n v="134"/>
    <n v="174"/>
    <n v="1327"/>
    <n v="766"/>
    <n v="960"/>
    <n v="921"/>
    <n v="1178"/>
    <n v="714"/>
    <n v="191"/>
    <n v="231"/>
    <n v="168"/>
    <n v="177"/>
    <n v="158"/>
    <n v="207"/>
    <n v="19"/>
    <n v="69"/>
    <n v="71"/>
    <n v="71"/>
    <n v="71"/>
    <n v="70"/>
    <n v="72"/>
    <n v="576"/>
    <n v="513"/>
    <n v="543"/>
    <n v="513"/>
    <n v="566"/>
    <n v="514"/>
    <n v="110"/>
    <n v="127"/>
    <n v="116"/>
    <n v="117"/>
    <n v="113"/>
    <n v="113"/>
    <n v="161"/>
    <n v="103"/>
    <n v="138"/>
    <n v="134"/>
    <n v="147"/>
    <n v="96"/>
    <n v="0.95"/>
    <n v="95000"/>
    <n v="1.25"/>
    <n v="125000"/>
    <n v="1.07"/>
    <n v="107000"/>
    <n v="1.19"/>
    <n v="119000"/>
    <n v="0.99"/>
    <n v="99000"/>
    <n v="1.22"/>
    <n v="122000"/>
    <n v="58000"/>
    <n v="0.11600000000000001"/>
    <n v="1540000"/>
    <n v="0.154"/>
    <n v="244500"/>
    <n v="0.16300000000000001"/>
    <n v="528000"/>
    <n v="0.17599999999999999"/>
    <n v="134000"/>
    <n v="0.13400000000000001"/>
    <n v="696000"/>
    <n v="0.17399999999999999"/>
    <n v="6635"/>
    <n v="1.3270000000000001E-2"/>
    <n v="76600"/>
    <n v="7.6600000000000001E-3"/>
    <n v="14400"/>
    <n v="9.5999999999999992E-3"/>
    <n v="27630"/>
    <n v="9.2099999999999994E-3"/>
    <n v="11780"/>
    <n v="1.1780000000000001E-2"/>
    <n v="28560"/>
    <n v="7.1399999999999996E-3"/>
    <n v="0.191"/>
    <n v="191000"/>
    <n v="0.23100000000000001"/>
    <n v="231000"/>
    <n v="0.16800000000000001"/>
    <n v="168000"/>
    <n v="0.17699999999999999"/>
    <n v="177000"/>
    <n v="0.158"/>
    <n v="158000"/>
    <n v="0.20699999999999999"/>
    <n v="207000"/>
    <n v="6.9"/>
    <n v="7.1"/>
    <n v="7.1"/>
    <n v="7.1"/>
    <n v="7"/>
    <n v="7.2"/>
    <n v="288000"/>
    <n v="0.57599999999999996"/>
    <n v="5130000"/>
    <n v="0.51300000000000001"/>
    <n v="814500"/>
    <n v="0.54300000000000004"/>
    <n v="1539000"/>
    <n v="0.51300000000000001"/>
    <n v="566000"/>
    <n v="0.56599999999999995"/>
    <n v="2056000"/>
    <n v="0.51400000000000001"/>
    <n v="55000"/>
    <n v="0.11"/>
    <n v="1270000"/>
    <n v="0.127"/>
    <n v="174000"/>
    <n v="0.11600000000000001"/>
    <n v="351000"/>
    <n v="0.11700000000000001"/>
    <n v="113000"/>
    <n v="0.113"/>
    <n v="452000"/>
    <n v="0.113"/>
    <n v="8050"/>
    <n v="1.61E-2"/>
    <n v="103000"/>
    <n v="1.03E-2"/>
    <n v="20700"/>
    <n v="1.38E-2"/>
    <n v="40200"/>
    <n v="1.34E-2"/>
    <n v="14700"/>
    <n v="1.47E-2"/>
    <n v="38400"/>
    <n v="9.5999999999999992E-3"/>
    <n v="137"/>
    <n v="157"/>
    <n v="149"/>
    <n v="156"/>
    <n v="142"/>
    <n v="156"/>
    <n v="347"/>
    <n v="363"/>
    <n v="352"/>
    <n v="353"/>
    <n v="342"/>
    <n v="359"/>
    <n v="325"/>
    <n v="418"/>
    <n v="344"/>
    <n v="393"/>
    <n v="321"/>
    <n v="406"/>
    <n v="239"/>
    <n v="291"/>
    <n v="272"/>
    <n v="296"/>
    <n v="254"/>
    <n v="279"/>
    <n v="5859"/>
    <n v="5213"/>
    <n v="8109"/>
    <n v="7045"/>
    <n v="7072"/>
    <n v="5609"/>
    <n v="464"/>
  </r>
  <r>
    <x v="38"/>
    <n v="4304"/>
    <s v="REGIÓN DE COQUIMBO"/>
    <s v="LIMARÍ"/>
    <x v="38"/>
    <s v="https://upload.wikimedia.org/wikipedia/commons/c/c9/Escudo_Punitaqui.png"/>
    <n v="-30.946100560000001"/>
    <n v="-71.332627400000007"/>
    <n v="132"/>
    <n v="0.13495848499999999"/>
    <n v="0.235547427"/>
    <n v="1302"/>
    <n v="26.961472090000001"/>
    <n v="50.86787245"/>
    <n v="592.51420710000002"/>
    <n v="9.1880953759999997"/>
    <n v="16.348893629999999"/>
    <n v="134"/>
    <n v="10.199999999999999"/>
    <n v="52"/>
    <n v="20.5"/>
    <n v="9.4"/>
    <n v="6.7"/>
    <n v="13.7"/>
    <n v="13.8"/>
    <n v="6.7"/>
    <n v="1.2"/>
    <n v="91"/>
    <n v="0"/>
    <n v="0"/>
    <n v="0"/>
    <n v="40"/>
    <n v="94"/>
    <n v="109"/>
    <n v="17.7"/>
    <n v="27.76"/>
    <n v="201"/>
    <n v="16.100000000000001"/>
    <n v="61"/>
    <n v="25.4"/>
    <n v="11.9"/>
    <n v="12.4"/>
    <n v="19.7"/>
    <n v="19.899999999999999"/>
    <n v="12.8"/>
    <n v="7.4"/>
    <n v="139"/>
    <n v="0"/>
    <n v="2"/>
    <n v="2"/>
    <n v="55"/>
    <n v="139"/>
    <n v="126"/>
    <n v="20.2"/>
    <n v="31.01"/>
    <n v="168.75343720000001"/>
    <n v="13.69138405"/>
    <n v="55.825847850000002"/>
    <n v="23.516040329999999"/>
    <n v="10.59514207"/>
    <n v="10.027864340000001"/>
    <n v="17.28780935"/>
    <n v="17.51457379"/>
    <n v="10.10494959"/>
    <n v="4.7147571040000003"/>
    <n v="117.81484879999999"/>
    <n v="0"/>
    <n v="0.78643446400000006"/>
    <n v="0.94775435399999997"/>
    <n v="49.441796519999997"/>
    <n v="118.416132"/>
    <n v="115.87442710000001"/>
    <n v="18.801283229999999"/>
    <n v="29.27184235"/>
    <n v="122"/>
    <n v="141"/>
    <n v="131"/>
    <n v="139"/>
    <n v="126"/>
    <n v="138"/>
    <n v="198"/>
    <n v="188"/>
    <n v="190"/>
    <n v="189"/>
    <n v="186"/>
    <n v="189"/>
    <n v="71"/>
    <n v="104"/>
    <n v="53"/>
    <n v="58"/>
    <n v="55"/>
    <n v="79"/>
    <n v="144"/>
    <n v="194"/>
    <n v="198"/>
    <n v="216"/>
    <n v="157"/>
    <n v="209"/>
    <n v="1680"/>
    <n v="662"/>
    <n v="872"/>
    <n v="767"/>
    <n v="1125"/>
    <n v="549"/>
    <n v="216"/>
    <n v="117"/>
    <n v="142"/>
    <n v="142"/>
    <n v="179"/>
    <n v="118"/>
    <n v="24"/>
    <n v="66"/>
    <n v="71"/>
    <n v="68"/>
    <n v="69"/>
    <n v="67"/>
    <n v="70"/>
    <n v="467"/>
    <n v="441"/>
    <n v="429"/>
    <n v="407"/>
    <n v="439"/>
    <n v="406"/>
    <n v="122"/>
    <n v="121"/>
    <n v="118"/>
    <n v="106"/>
    <n v="122"/>
    <n v="113"/>
    <n v="158"/>
    <n v="78"/>
    <n v="88"/>
    <n v="95"/>
    <n v="113"/>
    <n v="75"/>
    <n v="1.22"/>
    <n v="122000"/>
    <n v="1.41"/>
    <n v="141000"/>
    <n v="1.31"/>
    <n v="131000"/>
    <n v="1.39"/>
    <n v="139000"/>
    <n v="1.26"/>
    <n v="126000"/>
    <n v="1.38"/>
    <n v="138000"/>
    <n v="72000"/>
    <n v="0.14399999999999999"/>
    <n v="1940000"/>
    <n v="0.19400000000000001"/>
    <n v="297000"/>
    <n v="0.19800000000000001"/>
    <n v="648000"/>
    <n v="0.216"/>
    <n v="157000"/>
    <n v="0.157"/>
    <n v="836000"/>
    <n v="0.20899999999999999"/>
    <n v="8400"/>
    <n v="1.6799999999999999E-2"/>
    <n v="66200"/>
    <n v="6.62E-3"/>
    <n v="13080"/>
    <n v="8.7200000000000003E-3"/>
    <n v="23010"/>
    <n v="7.6699999999999997E-3"/>
    <n v="11250"/>
    <n v="1.125E-2"/>
    <n v="21960"/>
    <n v="5.4900000000000001E-3"/>
    <n v="0.216"/>
    <n v="216000"/>
    <n v="0.11700000000000001"/>
    <n v="117000"/>
    <n v="0.14199999999999999"/>
    <n v="142000"/>
    <n v="0.14199999999999999"/>
    <n v="142000"/>
    <n v="0.17899999999999999"/>
    <n v="179000"/>
    <n v="0.11799999999999999"/>
    <n v="118000"/>
    <n v="6.6"/>
    <n v="7.1"/>
    <n v="6.8"/>
    <n v="6.9"/>
    <n v="6.7"/>
    <n v="7"/>
    <n v="233500"/>
    <n v="0.46700000000000003"/>
    <n v="4410000"/>
    <n v="0.441"/>
    <n v="643500"/>
    <n v="0.42899999999999999"/>
    <n v="1221000"/>
    <n v="0.40699999999999997"/>
    <n v="439000"/>
    <n v="0.439"/>
    <n v="1624000"/>
    <n v="0.40600000000000003"/>
    <n v="61000"/>
    <n v="0.122"/>
    <n v="1210000"/>
    <n v="0.121"/>
    <n v="177000"/>
    <n v="0.11799999999999999"/>
    <n v="318000"/>
    <n v="0.106"/>
    <n v="122000"/>
    <n v="0.122"/>
    <n v="452000"/>
    <n v="0.113"/>
    <n v="7900"/>
    <n v="1.5800000000000002E-2"/>
    <n v="78000"/>
    <n v="7.7999999999999996E-3"/>
    <n v="13200"/>
    <n v="8.8000000000000005E-3"/>
    <n v="28500"/>
    <n v="9.4999999999999998E-3"/>
    <n v="11300"/>
    <n v="1.1299999999999999E-2"/>
    <n v="30000"/>
    <n v="7.4999999999999997E-3"/>
    <n v="140"/>
    <n v="165"/>
    <n v="155"/>
    <n v="163"/>
    <n v="146"/>
    <n v="165"/>
    <n v="355"/>
    <n v="375"/>
    <n v="354"/>
    <n v="356"/>
    <n v="352"/>
    <n v="365"/>
    <n v="256"/>
    <n v="317"/>
    <n v="277"/>
    <n v="301"/>
    <n v="264"/>
    <n v="304"/>
    <n v="272"/>
    <n v="325"/>
    <n v="317"/>
    <n v="350"/>
    <n v="300"/>
    <n v="348"/>
    <n v="3721"/>
    <n v="4400"/>
    <n v="3957"/>
    <n v="4302"/>
    <n v="3446"/>
    <n v="4274"/>
    <n v="416"/>
  </r>
  <r>
    <x v="39"/>
    <n v="4305"/>
    <s v="REGIÓN DE COQUIMBO"/>
    <s v="LIMARÍ"/>
    <x v="39"/>
    <s v="https://upload.wikimedia.org/wikipedia/commons/3/3e/Comuna_de_R%C3%ADo_Hurtado.svg"/>
    <n v="-30.430679489999999"/>
    <n v="-70.653739200000004"/>
    <n v="409"/>
    <n v="0.59504033199999995"/>
    <n v="1.0385786370000001"/>
    <n v="5336"/>
    <n v="42.880005019999999"/>
    <n v="92.860722780000003"/>
    <n v="2301.168713"/>
    <n v="17.14676725"/>
    <n v="31.739581909999998"/>
    <n v="84"/>
    <n v="-6.3"/>
    <n v="53"/>
    <n v="4.5"/>
    <n v="10.1"/>
    <n v="-9.8000000000000007"/>
    <n v="-3.8"/>
    <n v="-2.9"/>
    <n v="-9"/>
    <n v="-16.399999999999999"/>
    <n v="59"/>
    <n v="0"/>
    <n v="0"/>
    <n v="0"/>
    <n v="25"/>
    <n v="59"/>
    <n v="54"/>
    <n v="18.7"/>
    <n v="27.45"/>
    <n v="242"/>
    <n v="15"/>
    <n v="65"/>
    <n v="24.6"/>
    <n v="13.7"/>
    <n v="11.3"/>
    <n v="18.600000000000001"/>
    <n v="18.899999999999999"/>
    <n v="11.6"/>
    <n v="5.9"/>
    <n v="95"/>
    <n v="9"/>
    <n v="30"/>
    <n v="36"/>
    <n v="46"/>
    <n v="106"/>
    <n v="130"/>
    <n v="21.9"/>
    <n v="32.270000000000003"/>
    <n v="124.47839930000001"/>
    <n v="6.7484765800000002"/>
    <n v="60.334242840000002"/>
    <n v="17.55538881"/>
    <n v="12.61296044"/>
    <n v="2.9597544340000002"/>
    <n v="10.09586176"/>
    <n v="10.633287859999999"/>
    <n v="3.2751705320000002"/>
    <n v="-3.163710778"/>
    <n v="73.844474759999997"/>
    <n v="1.537971805"/>
    <n v="5.7412460210000003"/>
    <n v="6.7125966349999997"/>
    <n v="32.040472940000001"/>
    <n v="76.929968169999995"/>
    <n v="98.224192810000005"/>
    <n v="20.719099589999999"/>
    <n v="30.121191450000001"/>
    <n v="95"/>
    <n v="125"/>
    <n v="108"/>
    <n v="121"/>
    <n v="97"/>
    <n v="123"/>
    <n v="171"/>
    <n v="175"/>
    <n v="164"/>
    <n v="165"/>
    <n v="165"/>
    <n v="167"/>
    <n v="173"/>
    <n v="228"/>
    <n v="188"/>
    <n v="185"/>
    <n v="178"/>
    <n v="206"/>
    <n v="106"/>
    <n v="149"/>
    <n v="155"/>
    <n v="172"/>
    <n v="130"/>
    <n v="164"/>
    <n v="1451"/>
    <n v="736"/>
    <n v="1185"/>
    <n v="1062"/>
    <n v="1330"/>
    <n v="676"/>
    <n v="181"/>
    <n v="221"/>
    <n v="179"/>
    <n v="188"/>
    <n v="157"/>
    <n v="198"/>
    <n v="18"/>
    <n v="71"/>
    <n v="73"/>
    <n v="72"/>
    <n v="72"/>
    <n v="71"/>
    <n v="72"/>
    <n v="605"/>
    <n v="548"/>
    <n v="557"/>
    <n v="541"/>
    <n v="598"/>
    <n v="557"/>
    <n v="118"/>
    <n v="141"/>
    <n v="122"/>
    <n v="127"/>
    <n v="121"/>
    <n v="122"/>
    <n v="132"/>
    <n v="132"/>
    <n v="108"/>
    <n v="168"/>
    <n v="137"/>
    <n v="149"/>
    <n v="0.95"/>
    <n v="95000"/>
    <n v="1.25"/>
    <n v="125000"/>
    <n v="1.08"/>
    <n v="108000"/>
    <n v="1.21"/>
    <n v="121000"/>
    <n v="0.97"/>
    <n v="97000"/>
    <n v="1.23"/>
    <n v="123000"/>
    <n v="53000"/>
    <n v="0.106"/>
    <n v="1490000"/>
    <n v="0.14899999999999999"/>
    <n v="232500"/>
    <n v="0.155"/>
    <n v="516000"/>
    <n v="0.17199999999999999"/>
    <n v="130000"/>
    <n v="0.13"/>
    <n v="656000"/>
    <n v="0.16400000000000001"/>
    <n v="7255"/>
    <n v="1.451E-2"/>
    <n v="73600"/>
    <n v="7.3600000000000002E-3"/>
    <n v="17775"/>
    <n v="1.1849999999999999E-2"/>
    <n v="31860"/>
    <n v="1.0619999999999999E-2"/>
    <n v="13300"/>
    <n v="1.3299999999999999E-2"/>
    <n v="27040"/>
    <n v="6.7600000000000004E-3"/>
    <n v="0.18099999999999999"/>
    <n v="181000"/>
    <n v="0.221"/>
    <n v="221000"/>
    <n v="0.17899999999999999"/>
    <n v="179000"/>
    <n v="0.188"/>
    <n v="188000"/>
    <n v="0.157"/>
    <n v="157000"/>
    <n v="0.19800000000000001"/>
    <n v="198000"/>
    <n v="7.1"/>
    <n v="7.3"/>
    <n v="7.2"/>
    <n v="7.2"/>
    <n v="7.1"/>
    <n v="7.2"/>
    <n v="302500"/>
    <n v="0.60499999999999998"/>
    <n v="5480000"/>
    <n v="0.54800000000000004"/>
    <n v="835500"/>
    <n v="0.55700000000000005"/>
    <n v="1623000"/>
    <n v="0.54100000000000004"/>
    <n v="598000"/>
    <n v="0.59799999999999998"/>
    <n v="2228000"/>
    <n v="0.55700000000000005"/>
    <n v="59000"/>
    <n v="0.11799999999999999"/>
    <n v="1410000"/>
    <n v="0.14099999999999999"/>
    <n v="183000"/>
    <n v="0.122"/>
    <n v="381000"/>
    <n v="0.127"/>
    <n v="121000"/>
    <n v="0.121"/>
    <n v="488000"/>
    <n v="0.122"/>
    <n v="6600"/>
    <n v="1.32E-2"/>
    <n v="132000"/>
    <n v="1.32E-2"/>
    <n v="16200"/>
    <n v="1.0800000000000001E-2"/>
    <n v="50400"/>
    <n v="1.6799999999999999E-2"/>
    <n v="13700"/>
    <n v="1.37E-2"/>
    <n v="59600"/>
    <n v="1.49E-2"/>
    <n v="135"/>
    <n v="153"/>
    <n v="144"/>
    <n v="150"/>
    <n v="139"/>
    <n v="152"/>
    <n v="344"/>
    <n v="357"/>
    <n v="334"/>
    <n v="336"/>
    <n v="339"/>
    <n v="341"/>
    <n v="329"/>
    <n v="428"/>
    <n v="353"/>
    <n v="402"/>
    <n v="328"/>
    <n v="412"/>
    <n v="203"/>
    <n v="281"/>
    <n v="272"/>
    <n v="294"/>
    <n v="213"/>
    <n v="275"/>
    <n v="5898"/>
    <n v="6031"/>
    <n v="8659"/>
    <n v="6859"/>
    <n v="7500"/>
    <n v="6162"/>
    <n v="439"/>
  </r>
  <r>
    <x v="40"/>
    <n v="5101"/>
    <s v="REGIÓN DE VALPARAÍSO"/>
    <s v="VALPARAÍSO"/>
    <x v="40"/>
    <s v="https://upload.wikimedia.org/wikipedia/commons/7/7f/Escudo_de_Valpara%C3%ADso_%28Chile%29.svg"/>
    <n v="-32.997883659999999"/>
    <n v="-71.753339859999997"/>
    <n v="5"/>
    <n v="0.115936209"/>
    <n v="0.20234713300000001"/>
    <n v="559"/>
    <n v="28.387906539999999"/>
    <n v="54.042523600000003"/>
    <n v="322.95253159999999"/>
    <n v="5.7076628009999997"/>
    <n v="10.101066749999999"/>
    <n v="613"/>
    <n v="12.7"/>
    <n v="60"/>
    <n v="23.4"/>
    <n v="11.5"/>
    <n v="9.1"/>
    <n v="16.3"/>
    <n v="16.3"/>
    <n v="9.1"/>
    <n v="4.3"/>
    <n v="411"/>
    <n v="3"/>
    <n v="10"/>
    <n v="10"/>
    <n v="180"/>
    <n v="411"/>
    <n v="111"/>
    <n v="19"/>
    <n v="27.04"/>
    <n v="631"/>
    <n v="13.1"/>
    <n v="61"/>
    <n v="23.9"/>
    <n v="11.7"/>
    <n v="9.5"/>
    <n v="16.7"/>
    <n v="16.7"/>
    <n v="9.5"/>
    <n v="4.5999999999999996"/>
    <n v="420"/>
    <n v="3"/>
    <n v="11"/>
    <n v="11"/>
    <n v="183"/>
    <n v="420"/>
    <n v="111"/>
    <n v="19.3"/>
    <n v="27.91"/>
    <n v="622.66666669999995"/>
    <n v="12.9"/>
    <n v="60.333333330000002"/>
    <n v="23.633333329999999"/>
    <n v="11.633333329999999"/>
    <n v="9.3333333330000006"/>
    <n v="16.466666669999999"/>
    <n v="16.466666669999999"/>
    <n v="9.3333333330000006"/>
    <n v="4.5"/>
    <n v="416.66666670000001"/>
    <n v="3"/>
    <n v="10.33333333"/>
    <n v="10.33333333"/>
    <n v="181.66666670000001"/>
    <n v="416.66666670000001"/>
    <n v="111"/>
    <n v="19.133333329999999"/>
    <n v="27.58666667"/>
    <n v="96"/>
    <n v="113"/>
    <n v="105"/>
    <n v="111"/>
    <n v="102"/>
    <n v="112"/>
    <n v="156"/>
    <n v="119"/>
    <n v="134"/>
    <n v="128"/>
    <n v="141"/>
    <n v="126"/>
    <n v="77"/>
    <n v="105"/>
    <n v="82"/>
    <n v="92"/>
    <n v="67"/>
    <n v="96"/>
    <n v="144"/>
    <n v="147"/>
    <n v="155"/>
    <n v="141"/>
    <n v="152"/>
    <n v="147"/>
    <n v="2142"/>
    <n v="455"/>
    <n v="937"/>
    <n v="618"/>
    <n v="1689"/>
    <n v="573"/>
    <n v="351"/>
    <n v="132"/>
    <n v="195"/>
    <n v="168"/>
    <n v="247"/>
    <n v="131"/>
    <n v="39"/>
    <n v="61"/>
    <n v="65"/>
    <n v="62"/>
    <n v="64"/>
    <n v="61"/>
    <n v="64"/>
    <n v="533"/>
    <n v="447"/>
    <n v="489"/>
    <n v="475"/>
    <n v="512"/>
    <n v="456"/>
    <n v="155"/>
    <n v="152"/>
    <n v="155"/>
    <n v="156"/>
    <n v="152"/>
    <n v="160"/>
    <n v="285"/>
    <n v="53"/>
    <n v="145"/>
    <n v="68"/>
    <n v="158"/>
    <n v="62"/>
    <n v="0.96"/>
    <n v="96000"/>
    <n v="1.1299999999999999"/>
    <n v="113000"/>
    <n v="1.05"/>
    <n v="105000"/>
    <n v="1.1100000000000001"/>
    <n v="111000"/>
    <n v="1.02"/>
    <n v="102000"/>
    <n v="1.1200000000000001"/>
    <n v="112000"/>
    <n v="72000"/>
    <n v="0.14399999999999999"/>
    <n v="1470000"/>
    <n v="0.14699999999999999"/>
    <n v="232500"/>
    <n v="0.155"/>
    <n v="423000"/>
    <n v="0.14099999999999999"/>
    <n v="152000"/>
    <n v="0.152"/>
    <n v="588000"/>
    <n v="0.14699999999999999"/>
    <n v="10710"/>
    <n v="2.1420000000000002E-2"/>
    <n v="45500"/>
    <n v="4.5500000000000002E-3"/>
    <n v="14055"/>
    <n v="9.3699999999999999E-3"/>
    <n v="18540"/>
    <n v="6.1799999999999997E-3"/>
    <n v="16890"/>
    <n v="1.6889999999999999E-2"/>
    <n v="22920"/>
    <n v="5.7299999999999999E-3"/>
    <n v="0.35099999999999998"/>
    <n v="351000"/>
    <n v="0.13200000000000001"/>
    <n v="132000"/>
    <n v="0.19500000000000001"/>
    <n v="195000"/>
    <n v="0.16800000000000001"/>
    <n v="168000"/>
    <n v="0.247"/>
    <n v="247000"/>
    <n v="0.13100000000000001"/>
    <n v="131000"/>
    <n v="6.1"/>
    <n v="6.5"/>
    <n v="6.2"/>
    <n v="6.4"/>
    <n v="6.1"/>
    <n v="6.4"/>
    <n v="266500"/>
    <n v="0.53300000000000003"/>
    <n v="4470000"/>
    <n v="0.44700000000000001"/>
    <n v="733500"/>
    <n v="0.48899999999999999"/>
    <n v="1425000"/>
    <n v="0.47499999999999998"/>
    <n v="512000"/>
    <n v="0.51200000000000001"/>
    <n v="1824000"/>
    <n v="0.45600000000000002"/>
    <n v="77500"/>
    <n v="0.155"/>
    <n v="1520000"/>
    <n v="0.152"/>
    <n v="232500"/>
    <n v="0.155"/>
    <n v="468000"/>
    <n v="0.156"/>
    <n v="152000"/>
    <n v="0.152"/>
    <n v="640000"/>
    <n v="0.16"/>
    <n v="14250"/>
    <n v="2.8500000000000001E-2"/>
    <n v="53000"/>
    <n v="5.3E-3"/>
    <n v="21750"/>
    <n v="1.4500000000000001E-2"/>
    <n v="20400"/>
    <n v="6.7999999999999996E-3"/>
    <n v="15800"/>
    <n v="1.5800000000000002E-2"/>
    <n v="24800"/>
    <n v="6.1999999999999998E-3"/>
    <n v="135"/>
    <n v="149"/>
    <n v="146"/>
    <n v="149"/>
    <n v="140"/>
    <n v="152"/>
    <n v="311"/>
    <n v="270"/>
    <n v="291"/>
    <n v="273"/>
    <n v="300"/>
    <n v="272"/>
    <n v="174"/>
    <n v="260"/>
    <n v="200"/>
    <n v="229"/>
    <n v="188"/>
    <n v="232"/>
    <n v="212"/>
    <n v="295"/>
    <n v="276"/>
    <n v="295"/>
    <n v="245"/>
    <n v="284"/>
    <n v="5261"/>
    <n v="3757"/>
    <n v="4244"/>
    <n v="4203"/>
    <n v="4754"/>
    <n v="3648"/>
    <n v="576"/>
  </r>
  <r>
    <x v="41"/>
    <n v="5102"/>
    <s v="REGIÓN DE VALPARAÍSO"/>
    <s v="VALPARAÍSO"/>
    <x v="41"/>
    <s v="https://upload.wikimedia.org/wikipedia/commons/f/fa/Escudo_de_Casablanca.svg"/>
    <n v="-33.315666540000002"/>
    <n v="-71.434979089999999"/>
    <n v="13"/>
    <n v="0.115936209"/>
    <n v="0.20234713300000001"/>
    <n v="1377"/>
    <n v="30.126460529999999"/>
    <n v="58.029689910000002"/>
    <n v="370.10504200000003"/>
    <n v="6.7008462809999996"/>
    <n v="11.90622527"/>
    <n v="452"/>
    <n v="10.5"/>
    <n v="54"/>
    <n v="22.4"/>
    <n v="9.3000000000000007"/>
    <n v="6.1"/>
    <n v="14.9"/>
    <n v="14.9"/>
    <n v="6.1"/>
    <n v="0.5"/>
    <n v="281"/>
    <n v="1"/>
    <n v="6"/>
    <n v="6"/>
    <n v="120"/>
    <n v="297"/>
    <n v="101"/>
    <n v="16.100000000000001"/>
    <n v="24.21"/>
    <n v="667"/>
    <n v="15.9"/>
    <n v="61"/>
    <n v="27.6"/>
    <n v="13.9"/>
    <n v="12.3"/>
    <n v="20.399999999999999"/>
    <n v="20.399999999999999"/>
    <n v="12.9"/>
    <n v="8.1999999999999993"/>
    <n v="436"/>
    <n v="4"/>
    <n v="14"/>
    <n v="14"/>
    <n v="195"/>
    <n v="439"/>
    <n v="112"/>
    <n v="23.3"/>
    <n v="35.75"/>
    <n v="549.23004200000003"/>
    <n v="14.12121849"/>
    <n v="57.190126050000003"/>
    <n v="25.432037820000001"/>
    <n v="11.641911759999999"/>
    <n v="10.08571429"/>
    <n v="18.156932770000001"/>
    <n v="18.16439076"/>
    <n v="10.453781510000001"/>
    <n v="5.2348739499999999"/>
    <n v="357.10609240000002"/>
    <n v="2.3623949579999999"/>
    <n v="10.275210080000001"/>
    <n v="10.275210080000001"/>
    <n v="153.9863445"/>
    <n v="362.6743697"/>
    <n v="108.5094538"/>
    <n v="20.197163870000001"/>
    <n v="31.28529412"/>
    <n v="93"/>
    <n v="120"/>
    <n v="105"/>
    <n v="112"/>
    <n v="98"/>
    <n v="119"/>
    <n v="172"/>
    <n v="104"/>
    <n v="111"/>
    <n v="109"/>
    <n v="127"/>
    <n v="106"/>
    <n v="66"/>
    <n v="71"/>
    <n v="56"/>
    <n v="45"/>
    <n v="62"/>
    <n v="62"/>
    <n v="142"/>
    <n v="150"/>
    <n v="154"/>
    <n v="135"/>
    <n v="149"/>
    <n v="148"/>
    <n v="2225"/>
    <n v="394"/>
    <n v="882"/>
    <n v="526"/>
    <n v="1386"/>
    <n v="586"/>
    <n v="335"/>
    <n v="99"/>
    <n v="201"/>
    <n v="127"/>
    <n v="250"/>
    <n v="90"/>
    <n v="39"/>
    <n v="60"/>
    <n v="63"/>
    <n v="61"/>
    <n v="63"/>
    <n v="60"/>
    <n v="63"/>
    <n v="514"/>
    <n v="434"/>
    <n v="475"/>
    <n v="451"/>
    <n v="495"/>
    <n v="432"/>
    <n v="142"/>
    <n v="142"/>
    <n v="148"/>
    <n v="135"/>
    <n v="145"/>
    <n v="143"/>
    <n v="276"/>
    <n v="64"/>
    <n v="124"/>
    <n v="81"/>
    <n v="186"/>
    <n v="83"/>
    <n v="0.93"/>
    <n v="93000"/>
    <n v="1.2"/>
    <n v="120000"/>
    <n v="1.05"/>
    <n v="105000"/>
    <n v="1.1200000000000001"/>
    <n v="112000"/>
    <n v="0.98"/>
    <n v="98000"/>
    <n v="1.19"/>
    <n v="119000"/>
    <n v="71000"/>
    <n v="0.14199999999999999"/>
    <n v="1500000"/>
    <n v="0.15"/>
    <n v="231000"/>
    <n v="0.154"/>
    <n v="405000"/>
    <n v="0.13500000000000001"/>
    <n v="149000"/>
    <n v="0.14899999999999999"/>
    <n v="592000"/>
    <n v="0.14799999999999999"/>
    <n v="11125"/>
    <n v="2.2249999999999999E-2"/>
    <n v="39400"/>
    <n v="3.9399999999999999E-3"/>
    <n v="13230"/>
    <n v="8.8199999999999997E-3"/>
    <n v="15780"/>
    <n v="5.2599999999999999E-3"/>
    <n v="13860"/>
    <n v="1.3860000000000001E-2"/>
    <n v="23440"/>
    <n v="5.8599999999999998E-3"/>
    <n v="0.33500000000000002"/>
    <n v="335000"/>
    <n v="9.9000000000000005E-2"/>
    <n v="99000"/>
    <n v="0.20100000000000001"/>
    <n v="201000"/>
    <n v="0.127"/>
    <n v="127000"/>
    <n v="0.25"/>
    <n v="250000"/>
    <n v="0.09"/>
    <n v="90000"/>
    <n v="6"/>
    <n v="6.3"/>
    <n v="6.1"/>
    <n v="6.3"/>
    <n v="6"/>
    <n v="6.3"/>
    <n v="257000"/>
    <n v="0.51400000000000001"/>
    <n v="4340000"/>
    <n v="0.434"/>
    <n v="712500"/>
    <n v="0.47499999999999998"/>
    <n v="1353000"/>
    <n v="0.45100000000000001"/>
    <n v="495000"/>
    <n v="0.495"/>
    <n v="1728000"/>
    <n v="0.432"/>
    <n v="71000"/>
    <n v="0.14199999999999999"/>
    <n v="1420000"/>
    <n v="0.14199999999999999"/>
    <n v="222000"/>
    <n v="0.14799999999999999"/>
    <n v="405000"/>
    <n v="0.13500000000000001"/>
    <n v="145000"/>
    <n v="0.14499999999999999"/>
    <n v="572000"/>
    <n v="0.14299999999999999"/>
    <n v="13800"/>
    <n v="2.76E-2"/>
    <n v="64000"/>
    <n v="6.4000000000000003E-3"/>
    <n v="18600"/>
    <n v="1.24E-2"/>
    <n v="24300"/>
    <n v="8.0999999999999996E-3"/>
    <n v="18600"/>
    <n v="1.8599999999999998E-2"/>
    <n v="33200"/>
    <n v="8.3000000000000001E-3"/>
    <n v="136"/>
    <n v="154"/>
    <n v="150"/>
    <n v="155"/>
    <n v="141"/>
    <n v="156"/>
    <n v="334"/>
    <n v="242"/>
    <n v="267"/>
    <n v="251"/>
    <n v="291"/>
    <n v="248"/>
    <n v="203"/>
    <n v="274"/>
    <n v="216"/>
    <n v="226"/>
    <n v="207"/>
    <n v="244"/>
    <n v="228"/>
    <n v="319"/>
    <n v="283"/>
    <n v="326"/>
    <n v="240"/>
    <n v="327"/>
    <n v="5280"/>
    <n v="2805"/>
    <n v="3518"/>
    <n v="3465"/>
    <n v="4658"/>
    <n v="3018"/>
    <n v="567"/>
  </r>
  <r>
    <x v="42"/>
    <n v="5103"/>
    <s v="REGIÓN DE VALPARAÍSO"/>
    <s v="VALPARAÍSO"/>
    <x v="42"/>
    <s v="https://upload.wikimedia.org/wikipedia/commons/1/1b/Escudo_de_Conc%C3%B3n.svg"/>
    <n v="-32.953297710000001"/>
    <n v="-71.467867010000006"/>
    <n v="12"/>
    <n v="0"/>
    <n v="0"/>
    <n v="378"/>
    <n v="15.64329891"/>
    <n v="28.00198091"/>
    <n v="142.68354429999999"/>
    <n v="5.072949446"/>
    <n v="8.9195916519999994"/>
    <n v="385"/>
    <n v="13.2"/>
    <n v="61"/>
    <n v="23"/>
    <n v="10"/>
    <n v="9.8000000000000007"/>
    <n v="16.3"/>
    <n v="16.600000000000001"/>
    <n v="9.8000000000000007"/>
    <n v="4.8"/>
    <n v="257"/>
    <n v="0"/>
    <n v="3"/>
    <n v="3"/>
    <n v="104"/>
    <n v="260"/>
    <n v="110"/>
    <n v="16.3"/>
    <n v="22.37"/>
    <n v="562"/>
    <n v="14.8"/>
    <n v="63"/>
    <n v="25.1"/>
    <n v="11.8"/>
    <n v="11.6"/>
    <n v="17.899999999999999"/>
    <n v="18.3"/>
    <n v="12.1"/>
    <n v="7"/>
    <n v="379"/>
    <n v="1"/>
    <n v="7"/>
    <n v="7"/>
    <n v="161"/>
    <n v="379"/>
    <n v="115"/>
    <n v="18.899999999999999"/>
    <n v="26.61"/>
    <n v="456.74683540000001"/>
    <n v="14.05189873"/>
    <n v="61.72151899"/>
    <n v="23.83291139"/>
    <n v="11.067088610000001"/>
    <n v="10.91012658"/>
    <n v="17.036708860000001"/>
    <n v="17.258227850000001"/>
    <n v="11.37848101"/>
    <n v="6.046835443"/>
    <n v="307.01265819999998"/>
    <n v="0.58227848100000001"/>
    <n v="3.9746835439999999"/>
    <n v="3.9873417720000002"/>
    <n v="128.4303797"/>
    <n v="310.92405059999999"/>
    <n v="112.6329114"/>
    <n v="17.786075950000001"/>
    <n v="24.524810129999999"/>
    <n v="109"/>
    <n v="136"/>
    <n v="120"/>
    <n v="129"/>
    <n v="114"/>
    <n v="133"/>
    <n v="143"/>
    <n v="109"/>
    <n v="113"/>
    <n v="112"/>
    <n v="120"/>
    <n v="113"/>
    <n v="84"/>
    <n v="92"/>
    <n v="64"/>
    <n v="65"/>
    <n v="65"/>
    <n v="72"/>
    <n v="149"/>
    <n v="180"/>
    <n v="190"/>
    <n v="179"/>
    <n v="179"/>
    <n v="177"/>
    <n v="2491"/>
    <n v="471"/>
    <n v="973"/>
    <n v="739"/>
    <n v="2097"/>
    <n v="630"/>
    <n v="349"/>
    <n v="117"/>
    <n v="188"/>
    <n v="154"/>
    <n v="249"/>
    <n v="99"/>
    <n v="48"/>
    <n v="64"/>
    <n v="68"/>
    <n v="64"/>
    <n v="67"/>
    <n v="64"/>
    <n v="67"/>
    <n v="526"/>
    <n v="478"/>
    <n v="478"/>
    <n v="471"/>
    <n v="506"/>
    <n v="473"/>
    <n v="162"/>
    <n v="163"/>
    <n v="155"/>
    <n v="163"/>
    <n v="162"/>
    <n v="164"/>
    <n v="357"/>
    <n v="59"/>
    <n v="166"/>
    <n v="67"/>
    <n v="203"/>
    <n v="62"/>
    <n v="1.0900000000000001"/>
    <n v="109000"/>
    <n v="1.36"/>
    <n v="136000"/>
    <n v="1.2"/>
    <n v="120000"/>
    <n v="1.29"/>
    <n v="129000"/>
    <n v="1.1399999999999999"/>
    <n v="114000"/>
    <n v="1.33"/>
    <n v="133000"/>
    <n v="74500"/>
    <n v="0.14899999999999999"/>
    <n v="1800000"/>
    <n v="0.18"/>
    <n v="285000"/>
    <n v="0.19"/>
    <n v="537000"/>
    <n v="0.17899999999999999"/>
    <n v="179000"/>
    <n v="0.17899999999999999"/>
    <n v="708000"/>
    <n v="0.17699999999999999"/>
    <n v="12455"/>
    <n v="2.4910000000000002E-2"/>
    <n v="47100"/>
    <n v="4.7099999999999998E-3"/>
    <n v="14595"/>
    <n v="9.7300000000000008E-3"/>
    <n v="22170"/>
    <n v="7.3899999999999999E-3"/>
    <n v="20970"/>
    <n v="2.0969999999999999E-2"/>
    <n v="25200"/>
    <n v="6.3E-3"/>
    <n v="0.34899999999999998"/>
    <n v="349000"/>
    <n v="0.11700000000000001"/>
    <n v="117000"/>
    <n v="0.188"/>
    <n v="188000"/>
    <n v="0.154"/>
    <n v="154000"/>
    <n v="0.249"/>
    <n v="249000"/>
    <n v="9.9000000000000005E-2"/>
    <n v="99000"/>
    <n v="6.4"/>
    <n v="6.8"/>
    <n v="6.4"/>
    <n v="6.7"/>
    <n v="6.4"/>
    <n v="6.7"/>
    <n v="263000"/>
    <n v="0.52600000000000002"/>
    <n v="4780000"/>
    <n v="0.47799999999999998"/>
    <n v="717000"/>
    <n v="0.47799999999999998"/>
    <n v="1413000"/>
    <n v="0.47099999999999997"/>
    <n v="506000"/>
    <n v="0.50600000000000001"/>
    <n v="1892000"/>
    <n v="0.47299999999999998"/>
    <n v="81000"/>
    <n v="0.16200000000000001"/>
    <n v="1630000"/>
    <n v="0.16300000000000001"/>
    <n v="232500"/>
    <n v="0.155"/>
    <n v="489000"/>
    <n v="0.16300000000000001"/>
    <n v="162000"/>
    <n v="0.16200000000000001"/>
    <n v="656000"/>
    <n v="0.16400000000000001"/>
    <n v="17850"/>
    <n v="3.5700000000000003E-2"/>
    <n v="59000"/>
    <n v="5.8999999999999999E-3"/>
    <n v="24900"/>
    <n v="1.66E-2"/>
    <n v="20100"/>
    <n v="6.7000000000000002E-3"/>
    <n v="20300"/>
    <n v="2.0299999999999999E-2"/>
    <n v="24800"/>
    <n v="6.1999999999999998E-3"/>
    <n v="133"/>
    <n v="153"/>
    <n v="145"/>
    <n v="151"/>
    <n v="139"/>
    <n v="152"/>
    <n v="228"/>
    <n v="191"/>
    <n v="199"/>
    <n v="196"/>
    <n v="215"/>
    <n v="193"/>
    <n v="152"/>
    <n v="205"/>
    <n v="168"/>
    <n v="177"/>
    <n v="163"/>
    <n v="199"/>
    <n v="211"/>
    <n v="276"/>
    <n v="277"/>
    <n v="286"/>
    <n v="244"/>
    <n v="287"/>
    <n v="4307"/>
    <n v="1494"/>
    <n v="2491"/>
    <n v="2104"/>
    <n v="3543"/>
    <n v="1646"/>
    <n v="462"/>
  </r>
  <r>
    <x v="43"/>
    <n v="5105"/>
    <s v="REGIÓN DE VALPARAÍSO"/>
    <s v="VALPARAÍSO"/>
    <x v="43"/>
    <s v="https://upload.wikimedia.org/wikipedia/commons/e/ea/Escudo_Puchuncavi.png"/>
    <n v="-32.745304310000002"/>
    <n v="-71.387923009999994"/>
    <n v="4"/>
    <n v="0.18012552600000001"/>
    <n v="0.31437938500000001"/>
    <n v="954"/>
    <n v="31.049061550000001"/>
    <n v="60.202665250000003"/>
    <n v="251.81208050000001"/>
    <n v="8.1996241859999994"/>
    <n v="14.70477232"/>
    <n v="342"/>
    <n v="12.3"/>
    <n v="60"/>
    <n v="23.5"/>
    <n v="10.9"/>
    <n v="8.3000000000000007"/>
    <n v="16.100000000000001"/>
    <n v="16.3"/>
    <n v="8.3000000000000007"/>
    <n v="2.7"/>
    <n v="227"/>
    <n v="0"/>
    <n v="0"/>
    <n v="1"/>
    <n v="92"/>
    <n v="231"/>
    <n v="108"/>
    <n v="17.3"/>
    <n v="22.95"/>
    <n v="491"/>
    <n v="15.3"/>
    <n v="63"/>
    <n v="25.7"/>
    <n v="13.6"/>
    <n v="11.9"/>
    <n v="18.899999999999999"/>
    <n v="18.899999999999999"/>
    <n v="12.4"/>
    <n v="6.8"/>
    <n v="334"/>
    <n v="1"/>
    <n v="4"/>
    <n v="4"/>
    <n v="144"/>
    <n v="334"/>
    <n v="117"/>
    <n v="21.8"/>
    <n v="31.17"/>
    <n v="392.14429530000001"/>
    <n v="14.07583893"/>
    <n v="62.177852350000002"/>
    <n v="24.70503356"/>
    <n v="12.154697990000001"/>
    <n v="10.606040269999999"/>
    <n v="17.268120809999999"/>
    <n v="17.55"/>
    <n v="10.868120810000001"/>
    <n v="5.3228187919999996"/>
    <n v="264.06375839999998"/>
    <n v="0.25167785199999998"/>
    <n v="2.0167785230000002"/>
    <n v="2.2248322150000002"/>
    <n v="109.1610738"/>
    <n v="266.21812080000001"/>
    <n v="111.8221477"/>
    <n v="19.382214770000001"/>
    <n v="26.78241611"/>
    <n v="94"/>
    <n v="126"/>
    <n v="110"/>
    <n v="120"/>
    <n v="101"/>
    <n v="124"/>
    <n v="144"/>
    <n v="106"/>
    <n v="112"/>
    <n v="109"/>
    <n v="116"/>
    <n v="110"/>
    <n v="59"/>
    <n v="77"/>
    <n v="56"/>
    <n v="67"/>
    <n v="53"/>
    <n v="73"/>
    <n v="147"/>
    <n v="154"/>
    <n v="141"/>
    <n v="149"/>
    <n v="153"/>
    <n v="150"/>
    <n v="2356"/>
    <n v="488"/>
    <n v="1031"/>
    <n v="784"/>
    <n v="1794"/>
    <n v="595"/>
    <n v="332"/>
    <n v="91"/>
    <n v="174"/>
    <n v="138"/>
    <n v="242"/>
    <n v="84"/>
    <n v="40"/>
    <n v="62"/>
    <n v="66"/>
    <n v="63"/>
    <n v="65"/>
    <n v="63"/>
    <n v="66"/>
    <n v="515"/>
    <n v="446"/>
    <n v="465"/>
    <n v="455"/>
    <n v="494"/>
    <n v="445"/>
    <n v="143"/>
    <n v="139"/>
    <n v="142"/>
    <n v="143"/>
    <n v="140"/>
    <n v="145"/>
    <n v="299"/>
    <n v="55"/>
    <n v="134"/>
    <n v="68"/>
    <n v="171"/>
    <n v="57"/>
    <n v="0.94"/>
    <n v="94000"/>
    <n v="1.26"/>
    <n v="126000"/>
    <n v="1.1000000000000001"/>
    <n v="110000"/>
    <n v="1.2"/>
    <n v="120000"/>
    <n v="1.01"/>
    <n v="101000"/>
    <n v="1.24"/>
    <n v="124000"/>
    <n v="73500"/>
    <n v="0.14699999999999999"/>
    <n v="1540000"/>
    <n v="0.154"/>
    <n v="211500"/>
    <n v="0.14099999999999999"/>
    <n v="447000"/>
    <n v="0.14899999999999999"/>
    <n v="153000"/>
    <n v="0.153"/>
    <n v="600000"/>
    <n v="0.15"/>
    <n v="11780"/>
    <n v="2.3560000000000001E-2"/>
    <n v="48800"/>
    <n v="4.8799999999999998E-3"/>
    <n v="15465"/>
    <n v="1.031E-2"/>
    <n v="23520"/>
    <n v="7.8399999999999997E-3"/>
    <n v="17940"/>
    <n v="1.7940000000000001E-2"/>
    <n v="23800"/>
    <n v="5.9500000000000004E-3"/>
    <n v="0.33200000000000002"/>
    <n v="332000"/>
    <n v="9.0999999999999998E-2"/>
    <n v="91000"/>
    <n v="0.17399999999999999"/>
    <n v="174000"/>
    <n v="0.13800000000000001"/>
    <n v="138000"/>
    <n v="0.24199999999999999"/>
    <n v="242000"/>
    <n v="8.4000000000000005E-2"/>
    <n v="84000"/>
    <n v="6.2"/>
    <n v="6.6"/>
    <n v="6.3"/>
    <n v="6.5"/>
    <n v="6.3"/>
    <n v="6.6"/>
    <n v="257500"/>
    <n v="0.51500000000000001"/>
    <n v="4460000"/>
    <n v="0.44600000000000001"/>
    <n v="697500"/>
    <n v="0.46500000000000002"/>
    <n v="1365000"/>
    <n v="0.45500000000000002"/>
    <n v="494000"/>
    <n v="0.49399999999999999"/>
    <n v="1780000"/>
    <n v="0.44500000000000001"/>
    <n v="71500"/>
    <n v="0.14299999999999999"/>
    <n v="1390000"/>
    <n v="0.13900000000000001"/>
    <n v="213000"/>
    <n v="0.14199999999999999"/>
    <n v="429000"/>
    <n v="0.14299999999999999"/>
    <n v="140000"/>
    <n v="0.14000000000000001"/>
    <n v="580000"/>
    <n v="0.14499999999999999"/>
    <n v="14950"/>
    <n v="2.9899999999999999E-2"/>
    <n v="55000"/>
    <n v="5.4999999999999997E-3"/>
    <n v="20100"/>
    <n v="1.34E-2"/>
    <n v="20400"/>
    <n v="6.7999999999999996E-3"/>
    <n v="17100"/>
    <n v="1.7100000000000001E-2"/>
    <n v="22800"/>
    <n v="5.7000000000000002E-3"/>
    <n v="134"/>
    <n v="154"/>
    <n v="146"/>
    <n v="152"/>
    <n v="138"/>
    <n v="154"/>
    <n v="248"/>
    <n v="212"/>
    <n v="217"/>
    <n v="214"/>
    <n v="230"/>
    <n v="207"/>
    <n v="203"/>
    <n v="269"/>
    <n v="215"/>
    <n v="224"/>
    <n v="206"/>
    <n v="234"/>
    <n v="239"/>
    <n v="306"/>
    <n v="285"/>
    <n v="312"/>
    <n v="262"/>
    <n v="323"/>
    <n v="5138"/>
    <n v="1893"/>
    <n v="2432"/>
    <n v="1802"/>
    <n v="3968"/>
    <n v="1936"/>
    <n v="480"/>
  </r>
  <r>
    <x v="44"/>
    <n v="5107"/>
    <s v="REGIÓN DE VALPARAÍSO"/>
    <s v="VALPARAÍSO"/>
    <x v="44"/>
    <s v="https://upload.wikimedia.org/wikipedia/commons/d/d4/Bah%C3%ADa_de_Quintero_Van_Spielbergen.jpg"/>
    <n v="-32.843180830000001"/>
    <n v="-71.473230459999996"/>
    <n v="7"/>
    <n v="0.18022050100000001"/>
    <n v="0.31454515"/>
    <n v="631"/>
    <n v="22.453558659999999"/>
    <n v="41.326425739999998"/>
    <n v="96.682758620000001"/>
    <n v="4.0916633300000003"/>
    <n v="7.202345260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n v="123"/>
    <n v="108"/>
    <n v="117"/>
    <n v="103"/>
    <n v="121"/>
    <n v="143"/>
    <n v="112"/>
    <n v="111"/>
    <n v="109"/>
    <n v="112"/>
    <n v="113"/>
    <n v="74"/>
    <n v="91"/>
    <n v="69"/>
    <n v="72"/>
    <n v="73"/>
    <n v="88"/>
    <n v="148"/>
    <n v="160"/>
    <n v="176"/>
    <n v="165"/>
    <n v="172"/>
    <n v="162"/>
    <n v="2301"/>
    <n v="505"/>
    <n v="946"/>
    <n v="805"/>
    <n v="1977"/>
    <n v="615"/>
    <n v="375"/>
    <n v="106"/>
    <n v="197"/>
    <n v="146"/>
    <n v="271"/>
    <n v="93"/>
    <n v="38"/>
    <n v="63"/>
    <n v="67"/>
    <n v="64"/>
    <n v="66"/>
    <n v="63"/>
    <n v="66"/>
    <n v="543"/>
    <n v="479"/>
    <n v="507"/>
    <n v="478"/>
    <n v="526"/>
    <n v="464"/>
    <n v="137"/>
    <n v="122"/>
    <n v="129"/>
    <n v="127"/>
    <n v="131"/>
    <n v="125"/>
    <n v="278"/>
    <n v="64"/>
    <n v="171"/>
    <n v="80"/>
    <n v="186"/>
    <n v="69"/>
    <n v="0.99"/>
    <n v="99000"/>
    <n v="1.23"/>
    <n v="123000"/>
    <n v="1.08"/>
    <n v="108000"/>
    <n v="1.17"/>
    <n v="117000"/>
    <n v="1.03"/>
    <n v="103000"/>
    <n v="1.21"/>
    <n v="121000"/>
    <n v="74000"/>
    <n v="0.14799999999999999"/>
    <n v="1600000"/>
    <n v="0.16"/>
    <n v="264000"/>
    <n v="0.17599999999999999"/>
    <n v="495000"/>
    <n v="0.16500000000000001"/>
    <n v="172000"/>
    <n v="0.17199999999999999"/>
    <n v="648000"/>
    <n v="0.16200000000000001"/>
    <n v="11505"/>
    <n v="2.3009999999999999E-2"/>
    <n v="50500"/>
    <n v="5.0499999999999998E-3"/>
    <n v="14190"/>
    <n v="9.4599999999999997E-3"/>
    <n v="24150"/>
    <n v="8.0499999999999999E-3"/>
    <n v="19770"/>
    <n v="1.9769999999999999E-2"/>
    <n v="24600"/>
    <n v="6.1500000000000001E-3"/>
    <n v="0.375"/>
    <n v="375000"/>
    <n v="0.106"/>
    <n v="106000"/>
    <n v="0.19700000000000001"/>
    <n v="197000"/>
    <n v="0.14599999999999999"/>
    <n v="146000"/>
    <n v="0.27100000000000002"/>
    <n v="271000"/>
    <n v="9.2999999999999999E-2"/>
    <n v="93000"/>
    <n v="6.3"/>
    <n v="6.7"/>
    <n v="6.4"/>
    <n v="6.6"/>
    <n v="6.3"/>
    <n v="6.6"/>
    <n v="271500"/>
    <n v="0.54300000000000004"/>
    <n v="4790000"/>
    <n v="0.47899999999999998"/>
    <n v="760500"/>
    <n v="0.50700000000000001"/>
    <n v="1434000"/>
    <n v="0.47799999999999998"/>
    <n v="526000"/>
    <n v="0.52600000000000002"/>
    <n v="1856000"/>
    <n v="0.46400000000000002"/>
    <n v="68500"/>
    <n v="0.13700000000000001"/>
    <n v="1220000"/>
    <n v="0.122"/>
    <n v="193500"/>
    <n v="0.129"/>
    <n v="381000"/>
    <n v="0.127"/>
    <n v="131000"/>
    <n v="0.13100000000000001"/>
    <n v="500000"/>
    <n v="0.125"/>
    <n v="13900"/>
    <n v="2.7799999999999998E-2"/>
    <n v="64000"/>
    <n v="6.4000000000000003E-3"/>
    <n v="25650"/>
    <n v="1.7100000000000001E-2"/>
    <n v="24000"/>
    <n v="8.0000000000000002E-3"/>
    <n v="18600"/>
    <n v="1.8599999999999998E-2"/>
    <n v="27600"/>
    <n v="6.8999999999999999E-3"/>
    <n v="133"/>
    <n v="155"/>
    <n v="146"/>
    <n v="152"/>
    <n v="138"/>
    <n v="154"/>
    <n v="223"/>
    <n v="192"/>
    <n v="197"/>
    <n v="198"/>
    <n v="202"/>
    <n v="195"/>
    <n v="199"/>
    <n v="258"/>
    <n v="203"/>
    <n v="211"/>
    <n v="204"/>
    <n v="228"/>
    <n v="217"/>
    <n v="301"/>
    <n v="271"/>
    <n v="296"/>
    <n v="239"/>
    <n v="315"/>
    <n v="5070"/>
    <n v="1527"/>
    <n v="2964"/>
    <n v="2034"/>
    <n v="3687"/>
    <n v="1692"/>
    <n v="497"/>
  </r>
  <r>
    <x v="45"/>
    <n v="5109"/>
    <s v="REGIÓN DE VALPARAÍSO"/>
    <s v="VALPARAÍSO"/>
    <x v="45"/>
    <s v="https://upload.wikimedia.org/wikipedia/commons/8/88/Escudo_de_Vi%C3%B1a_del_Mar.svg"/>
    <n v="-33.0288003"/>
    <n v="-71.515431219999996"/>
    <n v="14"/>
    <n v="0.27634526300000001"/>
    <n v="0.48231721100000002"/>
    <n v="480"/>
    <n v="14.96432098"/>
    <n v="26.728187819999999"/>
    <n v="199.06611570000001"/>
    <n v="6.3094516130000002"/>
    <n v="11.09937627"/>
    <n v="407"/>
    <n v="12.6"/>
    <n v="59"/>
    <n v="22.6"/>
    <n v="9.6"/>
    <n v="9.1"/>
    <n v="15.7"/>
    <n v="15.9"/>
    <n v="9.1"/>
    <n v="4.2"/>
    <n v="270"/>
    <n v="0"/>
    <n v="3"/>
    <n v="3"/>
    <n v="111"/>
    <n v="277"/>
    <n v="109"/>
    <n v="15.9"/>
    <n v="22.51"/>
    <n v="686"/>
    <n v="15.1"/>
    <n v="63"/>
    <n v="24.7"/>
    <n v="12"/>
    <n v="11.9"/>
    <n v="18.399999999999999"/>
    <n v="18.399999999999999"/>
    <n v="12.4"/>
    <n v="7.6"/>
    <n v="455"/>
    <n v="2"/>
    <n v="12"/>
    <n v="12"/>
    <n v="206"/>
    <n v="456"/>
    <n v="114"/>
    <n v="19"/>
    <n v="26.87"/>
    <n v="543.24793390000002"/>
    <n v="13.700826449999999"/>
    <n v="61.355371900000002"/>
    <n v="23.325619830000001"/>
    <n v="10.773553720000001"/>
    <n v="10.58512397"/>
    <n v="16.766942149999998"/>
    <n v="16.875206609999999"/>
    <n v="11.00413223"/>
    <n v="5.9049586779999998"/>
    <n v="360.231405"/>
    <n v="0.76859504099999998"/>
    <n v="6.9008264459999999"/>
    <n v="6.9008264459999999"/>
    <n v="156.0082645"/>
    <n v="365.92561979999999"/>
    <n v="111.4876033"/>
    <n v="17.420661160000002"/>
    <n v="24.36471074"/>
    <n v="105"/>
    <n v="131"/>
    <n v="118"/>
    <n v="125"/>
    <n v="113"/>
    <n v="129"/>
    <n v="136"/>
    <n v="100"/>
    <n v="107"/>
    <n v="104"/>
    <n v="112"/>
    <n v="102"/>
    <n v="81"/>
    <n v="106"/>
    <n v="85"/>
    <n v="94"/>
    <n v="79"/>
    <n v="98"/>
    <n v="151"/>
    <n v="155"/>
    <n v="163"/>
    <n v="157"/>
    <n v="166"/>
    <n v="158"/>
    <n v="2588"/>
    <n v="467"/>
    <n v="928"/>
    <n v="758"/>
    <n v="2050"/>
    <n v="569"/>
    <n v="338"/>
    <n v="122"/>
    <n v="206"/>
    <n v="160"/>
    <n v="266"/>
    <n v="100"/>
    <n v="43"/>
    <n v="63"/>
    <n v="66"/>
    <n v="63"/>
    <n v="65"/>
    <n v="63"/>
    <n v="66"/>
    <n v="541"/>
    <n v="491"/>
    <n v="499"/>
    <n v="496"/>
    <n v="523"/>
    <n v="491"/>
    <n v="150"/>
    <n v="151"/>
    <n v="148"/>
    <n v="147"/>
    <n v="146"/>
    <n v="158"/>
    <n v="328"/>
    <n v="75"/>
    <n v="169"/>
    <n v="88"/>
    <n v="220"/>
    <n v="77"/>
    <n v="1.05"/>
    <n v="105000"/>
    <n v="1.31"/>
    <n v="131000"/>
    <n v="1.18"/>
    <n v="118000"/>
    <n v="1.25"/>
    <n v="125000"/>
    <n v="1.1299999999999999"/>
    <n v="113000"/>
    <n v="1.29"/>
    <n v="129000"/>
    <n v="75500"/>
    <n v="0.151"/>
    <n v="1550000"/>
    <n v="0.155"/>
    <n v="244500"/>
    <n v="0.16300000000000001"/>
    <n v="471000"/>
    <n v="0.157"/>
    <n v="166000"/>
    <n v="0.16600000000000001"/>
    <n v="632000"/>
    <n v="0.158"/>
    <n v="12940"/>
    <n v="2.588E-2"/>
    <n v="46700"/>
    <n v="4.6699999999999997E-3"/>
    <n v="13920"/>
    <n v="9.2800000000000001E-3"/>
    <n v="22740"/>
    <n v="7.5799999999999999E-3"/>
    <n v="20500"/>
    <n v="2.0500000000000001E-2"/>
    <n v="22760"/>
    <n v="5.6899999999999997E-3"/>
    <n v="0.33800000000000002"/>
    <n v="338000"/>
    <n v="0.122"/>
    <n v="122000"/>
    <n v="0.20599999999999999"/>
    <n v="206000"/>
    <n v="0.16"/>
    <n v="160000"/>
    <n v="0.26600000000000001"/>
    <n v="266000"/>
    <n v="0.1"/>
    <n v="100000"/>
    <n v="6.3"/>
    <n v="6.6"/>
    <n v="6.3"/>
    <n v="6.5"/>
    <n v="6.3"/>
    <n v="6.6"/>
    <n v="270500"/>
    <n v="0.54100000000000004"/>
    <n v="4910000"/>
    <n v="0.49099999999999999"/>
    <n v="748500"/>
    <n v="0.499"/>
    <n v="1488000"/>
    <n v="0.496"/>
    <n v="523000"/>
    <n v="0.52300000000000002"/>
    <n v="1964000"/>
    <n v="0.49099999999999999"/>
    <n v="75000"/>
    <n v="0.15"/>
    <n v="1510000"/>
    <n v="0.151"/>
    <n v="222000"/>
    <n v="0.14799999999999999"/>
    <n v="441000"/>
    <n v="0.14699999999999999"/>
    <n v="146000"/>
    <n v="0.14599999999999999"/>
    <n v="632000"/>
    <n v="0.158"/>
    <n v="16400"/>
    <n v="3.2800000000000003E-2"/>
    <n v="75000"/>
    <n v="7.4999999999999997E-3"/>
    <n v="25350"/>
    <n v="1.6899999999999998E-2"/>
    <n v="26400"/>
    <n v="8.8000000000000005E-3"/>
    <n v="22000"/>
    <n v="2.1999999999999999E-2"/>
    <n v="30800"/>
    <n v="7.7000000000000002E-3"/>
    <n v="127"/>
    <n v="149"/>
    <n v="138"/>
    <n v="148"/>
    <n v="132"/>
    <n v="148"/>
    <n v="233"/>
    <n v="191"/>
    <n v="201"/>
    <n v="200"/>
    <n v="212"/>
    <n v="193"/>
    <n v="190"/>
    <n v="242"/>
    <n v="204"/>
    <n v="213"/>
    <n v="186"/>
    <n v="223"/>
    <n v="209"/>
    <n v="284"/>
    <n v="267"/>
    <n v="287"/>
    <n v="240"/>
    <n v="288"/>
    <n v="4721"/>
    <n v="1829"/>
    <n v="2689"/>
    <n v="2114"/>
    <n v="3714"/>
    <n v="1988"/>
    <n v="493"/>
  </r>
  <r>
    <x v="46"/>
    <n v="5301"/>
    <s v="REGIÓN DE VALPARAÍSO"/>
    <s v="LOS ANDES"/>
    <x v="46"/>
    <s v="https://upload.wikimedia.org/wikipedia/commons/1/17/Escudo_de_Los_Andes.svg"/>
    <n v="-32.950922179999999"/>
    <n v="-70.243562479999994"/>
    <n v="763"/>
    <n v="0.34780483000000001"/>
    <n v="0.60704139999999995"/>
    <n v="5806"/>
    <n v="59.872832430000003"/>
    <n v="172.3206821"/>
    <n v="3120.3921890000001"/>
    <n v="24.665516629999999"/>
    <n v="48.22830621"/>
    <n v="225"/>
    <n v="-9.5"/>
    <n v="52"/>
    <n v="3.1"/>
    <n v="12.8"/>
    <n v="-13.8"/>
    <n v="-6.3"/>
    <n v="-5.0999999999999996"/>
    <n v="-12.9"/>
    <n v="-20.399999999999999"/>
    <n v="146"/>
    <n v="0"/>
    <n v="1"/>
    <n v="2"/>
    <n v="64"/>
    <n v="150"/>
    <n v="60"/>
    <n v="23.3"/>
    <n v="34.33"/>
    <n v="471"/>
    <n v="16"/>
    <n v="61"/>
    <n v="31.4"/>
    <n v="16.899999999999999"/>
    <n v="10.5"/>
    <n v="21"/>
    <n v="21.4"/>
    <n v="11.1"/>
    <n v="3.5"/>
    <n v="255"/>
    <n v="17"/>
    <n v="52"/>
    <n v="56"/>
    <n v="105"/>
    <n v="262"/>
    <n v="110"/>
    <n v="28.2"/>
    <n v="43.7"/>
    <n v="388.6794142"/>
    <n v="3.1967453209999999"/>
    <n v="56.292921069999998"/>
    <n v="16.55329536"/>
    <n v="13.87461351"/>
    <n v="-1.904068348"/>
    <n v="7.8307567130000004"/>
    <n v="8.2348250610000004"/>
    <n v="-1.2294548409999999"/>
    <n v="-7.8704637919999998"/>
    <n v="200.55248169999999"/>
    <n v="4.6362896659999997"/>
    <n v="19.445890970000001"/>
    <n v="19.892595610000001"/>
    <n v="93.528071600000004"/>
    <n v="219.5166802"/>
    <n v="88.908868999999996"/>
    <n v="24.423759149999999"/>
    <n v="40.251057770000003"/>
    <n v="94"/>
    <n v="122"/>
    <n v="103"/>
    <n v="114"/>
    <n v="99"/>
    <n v="120"/>
    <n v="190"/>
    <n v="148"/>
    <n v="146"/>
    <n v="146"/>
    <n v="164"/>
    <n v="145"/>
    <n v="139"/>
    <n v="165"/>
    <n v="128"/>
    <n v="113"/>
    <n v="132"/>
    <n v="130"/>
    <n v="124"/>
    <n v="194"/>
    <n v="174"/>
    <n v="196"/>
    <n v="155"/>
    <n v="194"/>
    <n v="2264"/>
    <n v="769"/>
    <n v="1068"/>
    <n v="756"/>
    <n v="1422"/>
    <n v="768"/>
    <n v="323"/>
    <n v="206"/>
    <n v="236"/>
    <n v="193"/>
    <n v="259"/>
    <n v="218"/>
    <n v="39"/>
    <n v="66"/>
    <n v="68"/>
    <n v="68"/>
    <n v="69"/>
    <n v="67"/>
    <n v="70"/>
    <n v="534"/>
    <n v="471"/>
    <n v="503"/>
    <n v="489"/>
    <n v="514"/>
    <n v="472"/>
    <n v="145"/>
    <n v="153"/>
    <n v="145"/>
    <n v="143"/>
    <n v="144"/>
    <n v="147"/>
    <n v="273"/>
    <n v="163"/>
    <n v="204"/>
    <n v="169"/>
    <n v="187"/>
    <n v="161"/>
    <n v="0.94"/>
    <n v="94000"/>
    <n v="1.22"/>
    <n v="122000"/>
    <n v="1.03"/>
    <n v="103000"/>
    <n v="1.1399999999999999"/>
    <n v="114000"/>
    <n v="0.99"/>
    <n v="99000"/>
    <n v="1.2"/>
    <n v="120000"/>
    <n v="62000"/>
    <n v="0.124"/>
    <n v="1940000"/>
    <n v="0.19400000000000001"/>
    <n v="261000"/>
    <n v="0.17399999999999999"/>
    <n v="588000"/>
    <n v="0.19600000000000001"/>
    <n v="155000"/>
    <n v="0.155"/>
    <n v="776000"/>
    <n v="0.19400000000000001"/>
    <n v="11320"/>
    <n v="2.264E-2"/>
    <n v="76900"/>
    <n v="7.6899999999999998E-3"/>
    <n v="16020"/>
    <n v="1.068E-2"/>
    <n v="22680"/>
    <n v="7.5599999999999999E-3"/>
    <n v="14220"/>
    <n v="1.422E-2"/>
    <n v="30720"/>
    <n v="7.6800000000000002E-3"/>
    <n v="0.32300000000000001"/>
    <n v="323000"/>
    <n v="0.20599999999999999"/>
    <n v="206000"/>
    <n v="0.23599999999999999"/>
    <n v="236000"/>
    <n v="0.193"/>
    <n v="193000"/>
    <n v="0.25900000000000001"/>
    <n v="259000"/>
    <n v="0.218"/>
    <n v="218000"/>
    <n v="6.6"/>
    <n v="6.8"/>
    <n v="6.8"/>
    <n v="6.9"/>
    <n v="6.7"/>
    <n v="7"/>
    <n v="267000"/>
    <n v="0.53400000000000003"/>
    <n v="4710000"/>
    <n v="0.47099999999999997"/>
    <n v="754500"/>
    <n v="0.503"/>
    <n v="1467000"/>
    <n v="0.48899999999999999"/>
    <n v="514000"/>
    <n v="0.51400000000000001"/>
    <n v="1888000"/>
    <n v="0.47199999999999998"/>
    <n v="72500"/>
    <n v="0.14499999999999999"/>
    <n v="1530000"/>
    <n v="0.153"/>
    <n v="217500"/>
    <n v="0.14499999999999999"/>
    <n v="429000"/>
    <n v="0.14299999999999999"/>
    <n v="144000"/>
    <n v="0.14399999999999999"/>
    <n v="588000"/>
    <n v="0.14699999999999999"/>
    <n v="13650"/>
    <n v="2.7300000000000001E-2"/>
    <n v="163000"/>
    <n v="1.6299999999999999E-2"/>
    <n v="30600"/>
    <n v="2.0400000000000001E-2"/>
    <n v="50700"/>
    <n v="1.6899999999999998E-2"/>
    <n v="18700"/>
    <n v="1.8700000000000001E-2"/>
    <n v="64400"/>
    <n v="1.61E-2"/>
    <n v="130"/>
    <n v="146"/>
    <n v="139"/>
    <n v="145"/>
    <n v="133"/>
    <n v="148"/>
    <n v="312"/>
    <n v="259"/>
    <n v="294"/>
    <n v="262"/>
    <n v="286"/>
    <n v="255"/>
    <n v="342"/>
    <n v="384"/>
    <n v="377"/>
    <n v="377"/>
    <n v="347"/>
    <n v="384"/>
    <n v="228"/>
    <n v="311"/>
    <n v="285"/>
    <n v="321"/>
    <n v="243"/>
    <n v="314"/>
    <n v="6186"/>
    <n v="5267"/>
    <n v="8239"/>
    <n v="6656"/>
    <n v="6435"/>
    <n v="5335"/>
    <n v="561"/>
  </r>
  <r>
    <x v="47"/>
    <n v="5302"/>
    <s v="REGIÓN DE VALPARAÍSO"/>
    <s v="LOS ANDES"/>
    <x v="47"/>
    <s v="https://upload.wikimedia.org/wikipedia/commons/a/a6/Comuna_de_Calle_Larga.svg"/>
    <n v="-32.950772819999997"/>
    <n v="-70.544659460000005"/>
    <n v="753"/>
    <n v="0"/>
    <n v="0"/>
    <n v="3488"/>
    <n v="35.209712680000003"/>
    <n v="70.567630550000004"/>
    <n v="1616.177019"/>
    <n v="13.207354520000001"/>
    <n v="24.072635959999999"/>
    <n v="224"/>
    <n v="0.4"/>
    <n v="55"/>
    <n v="13.3"/>
    <n v="13.1"/>
    <n v="-4.5999999999999996"/>
    <n v="5.3"/>
    <n v="5.3"/>
    <n v="-3.7"/>
    <n v="-10.3"/>
    <n v="146"/>
    <n v="0"/>
    <n v="1"/>
    <n v="1"/>
    <n v="64"/>
    <n v="151"/>
    <n v="89"/>
    <n v="23.3"/>
    <n v="37.42"/>
    <n v="462"/>
    <n v="15.9"/>
    <n v="60"/>
    <n v="31.3"/>
    <n v="16.8"/>
    <n v="10.4"/>
    <n v="20.9"/>
    <n v="21.2"/>
    <n v="11"/>
    <n v="3.4"/>
    <n v="270"/>
    <n v="4"/>
    <n v="19"/>
    <n v="19"/>
    <n v="114"/>
    <n v="270"/>
    <n v="112"/>
    <n v="28.2"/>
    <n v="43.02"/>
    <n v="383.20186339999998"/>
    <n v="11.62049689"/>
    <n v="58.33850932"/>
    <n v="25.954037270000001"/>
    <n v="15.13975155"/>
    <n v="6.587888199"/>
    <n v="16.548447199999998"/>
    <n v="16.672981369999999"/>
    <n v="6.8872670810000001"/>
    <n v="0.26801242199999997"/>
    <n v="229.97826090000001"/>
    <n v="1.6180124220000001"/>
    <n v="12.22049689"/>
    <n v="12.372670810000001"/>
    <n v="94.543478260000001"/>
    <n v="231.68012419999999"/>
    <n v="96.496894409999996"/>
    <n v="25.686024840000002"/>
    <n v="39.800590059999998"/>
    <n v="98"/>
    <n v="129"/>
    <n v="111"/>
    <n v="124"/>
    <n v="103"/>
    <n v="128"/>
    <n v="174"/>
    <n v="152"/>
    <n v="147"/>
    <n v="150"/>
    <n v="168"/>
    <n v="151"/>
    <n v="122"/>
    <n v="165"/>
    <n v="119"/>
    <n v="114"/>
    <n v="123"/>
    <n v="139"/>
    <n v="131"/>
    <n v="184"/>
    <n v="190"/>
    <n v="183"/>
    <n v="161"/>
    <n v="184"/>
    <n v="2132"/>
    <n v="724"/>
    <n v="990"/>
    <n v="664"/>
    <n v="1413"/>
    <n v="721"/>
    <n v="318"/>
    <n v="220"/>
    <n v="240"/>
    <n v="192"/>
    <n v="270"/>
    <n v="230"/>
    <n v="38"/>
    <n v="65"/>
    <n v="69"/>
    <n v="67"/>
    <n v="69"/>
    <n v="66"/>
    <n v="69"/>
    <n v="566"/>
    <n v="491"/>
    <n v="519"/>
    <n v="506"/>
    <n v="549"/>
    <n v="493"/>
    <n v="135"/>
    <n v="139"/>
    <n v="130"/>
    <n v="129"/>
    <n v="128"/>
    <n v="138"/>
    <n v="296"/>
    <n v="136"/>
    <n v="170"/>
    <n v="147"/>
    <n v="199"/>
    <n v="141"/>
    <n v="0.98"/>
    <n v="98000"/>
    <n v="1.29"/>
    <n v="129000"/>
    <n v="1.1100000000000001"/>
    <n v="111000"/>
    <n v="1.24"/>
    <n v="124000"/>
    <n v="1.03"/>
    <n v="103000"/>
    <n v="1.28"/>
    <n v="128000"/>
    <n v="65500"/>
    <n v="0.13100000000000001"/>
    <n v="1840000"/>
    <n v="0.184"/>
    <n v="285000"/>
    <n v="0.19"/>
    <n v="549000"/>
    <n v="0.183"/>
    <n v="161000"/>
    <n v="0.161"/>
    <n v="736000"/>
    <n v="0.184"/>
    <n v="10660"/>
    <n v="2.1319999999999999E-2"/>
    <n v="72400"/>
    <n v="7.2399999999999999E-3"/>
    <n v="14850"/>
    <n v="9.9000000000000008E-3"/>
    <n v="19920"/>
    <n v="6.6400000000000001E-3"/>
    <n v="14130"/>
    <n v="1.413E-2"/>
    <n v="28840"/>
    <n v="7.2100000000000003E-3"/>
    <n v="0.318"/>
    <n v="318000"/>
    <n v="0.22"/>
    <n v="220000"/>
    <n v="0.24"/>
    <n v="240000"/>
    <n v="0.192"/>
    <n v="192000"/>
    <n v="0.27"/>
    <n v="270000"/>
    <n v="0.23"/>
    <n v="230000"/>
    <n v="6.5"/>
    <n v="6.9"/>
    <n v="6.7"/>
    <n v="6.9"/>
    <n v="6.6"/>
    <n v="6.9"/>
    <n v="283000"/>
    <n v="0.56599999999999995"/>
    <n v="4910000"/>
    <n v="0.49099999999999999"/>
    <n v="778500"/>
    <n v="0.51900000000000002"/>
    <n v="1518000"/>
    <n v="0.50600000000000001"/>
    <n v="549000"/>
    <n v="0.54900000000000004"/>
    <n v="1972000"/>
    <n v="0.49299999999999999"/>
    <n v="67500"/>
    <n v="0.13500000000000001"/>
    <n v="1390000"/>
    <n v="0.13900000000000001"/>
    <n v="195000"/>
    <n v="0.13"/>
    <n v="387000"/>
    <n v="0.129"/>
    <n v="128000"/>
    <n v="0.128"/>
    <n v="552000"/>
    <n v="0.13800000000000001"/>
    <n v="14800"/>
    <n v="2.9600000000000001E-2"/>
    <n v="136000"/>
    <n v="1.3599999999999999E-2"/>
    <n v="25500"/>
    <n v="1.7000000000000001E-2"/>
    <n v="44100"/>
    <n v="1.47E-2"/>
    <n v="19900"/>
    <n v="1.9900000000000001E-2"/>
    <n v="56400"/>
    <n v="1.41E-2"/>
    <n v="128"/>
    <n v="146"/>
    <n v="137"/>
    <n v="144"/>
    <n v="131"/>
    <n v="148"/>
    <n v="277"/>
    <n v="235"/>
    <n v="223"/>
    <n v="219"/>
    <n v="246"/>
    <n v="224"/>
    <n v="298"/>
    <n v="369"/>
    <n v="332"/>
    <n v="343"/>
    <n v="316"/>
    <n v="363"/>
    <n v="222"/>
    <n v="301"/>
    <n v="283"/>
    <n v="299"/>
    <n v="243"/>
    <n v="301"/>
    <n v="4474"/>
    <n v="3520"/>
    <n v="4036"/>
    <n v="3856"/>
    <n v="3793"/>
    <n v="3511"/>
    <n v="485"/>
  </r>
  <r>
    <x v="48"/>
    <n v="5303"/>
    <s v="REGIÓN DE VALPARAÍSO"/>
    <s v="LOS ANDES"/>
    <x v="48"/>
    <s v="https://upload.wikimedia.org/wikipedia/commons/a/a4/Escudo_de_Rinconada.svg"/>
    <n v="-32.87633967"/>
    <n v="-70.706197549999999"/>
    <n v="708"/>
    <n v="0.115936209"/>
    <n v="0.20234713300000001"/>
    <n v="1809"/>
    <n v="37.813526330000002"/>
    <n v="77.605770300000003"/>
    <n v="1049.580645"/>
    <n v="11.37081609"/>
    <n v="20.805416749999999"/>
    <n v="206"/>
    <n v="11"/>
    <n v="59"/>
    <n v="25"/>
    <n v="14.7"/>
    <n v="6.2"/>
    <n v="15.9"/>
    <n v="15.9"/>
    <n v="6.2"/>
    <n v="0.1"/>
    <n v="133"/>
    <n v="0"/>
    <n v="1"/>
    <n v="1"/>
    <n v="56"/>
    <n v="138"/>
    <n v="96"/>
    <n v="24.8"/>
    <n v="37.61"/>
    <n v="448"/>
    <n v="16.100000000000001"/>
    <n v="60"/>
    <n v="31"/>
    <n v="16.5"/>
    <n v="10.8"/>
    <n v="20.9"/>
    <n v="21.3"/>
    <n v="11.4"/>
    <n v="4"/>
    <n v="270"/>
    <n v="2"/>
    <n v="14"/>
    <n v="14"/>
    <n v="108"/>
    <n v="270"/>
    <n v="113"/>
    <n v="27.6"/>
    <n v="41.94"/>
    <n v="312.81451609999999"/>
    <n v="14.381451609999999"/>
    <n v="59.733870969999998"/>
    <n v="29.129838710000001"/>
    <n v="15.93145161"/>
    <n v="9.2967741939999993"/>
    <n v="19.277419349999999"/>
    <n v="19.46129032"/>
    <n v="9.6846774189999998"/>
    <n v="2.6564516130000002"/>
    <n v="199.0241935"/>
    <n v="0.62903225799999996"/>
    <n v="4.9193548390000004"/>
    <n v="4.9838709679999997"/>
    <n v="81.395161290000004"/>
    <n v="200.75806449999999"/>
    <n v="104.5241935"/>
    <n v="26.4733871"/>
    <n v="39.90758065"/>
    <n v="110"/>
    <n v="135"/>
    <n v="122"/>
    <n v="131"/>
    <n v="115"/>
    <n v="134"/>
    <n v="183"/>
    <n v="148"/>
    <n v="142"/>
    <n v="141"/>
    <n v="164"/>
    <n v="142"/>
    <n v="109"/>
    <n v="163"/>
    <n v="109"/>
    <n v="123"/>
    <n v="108"/>
    <n v="140"/>
    <n v="123"/>
    <n v="192"/>
    <n v="189"/>
    <n v="201"/>
    <n v="151"/>
    <n v="196"/>
    <n v="2138"/>
    <n v="729"/>
    <n v="979"/>
    <n v="686"/>
    <n v="1456"/>
    <n v="754"/>
    <n v="332"/>
    <n v="260"/>
    <n v="272"/>
    <n v="245"/>
    <n v="281"/>
    <n v="265"/>
    <n v="39"/>
    <n v="66"/>
    <n v="68"/>
    <n v="68"/>
    <n v="69"/>
    <n v="67"/>
    <n v="69"/>
    <n v="610"/>
    <n v="533"/>
    <n v="565"/>
    <n v="556"/>
    <n v="595"/>
    <n v="536"/>
    <n v="141"/>
    <n v="153"/>
    <n v="136"/>
    <n v="137"/>
    <n v="134"/>
    <n v="150"/>
    <n v="303"/>
    <n v="127"/>
    <n v="168"/>
    <n v="127"/>
    <n v="179"/>
    <n v="126"/>
    <n v="1.1000000000000001"/>
    <n v="110000"/>
    <n v="1.35"/>
    <n v="135000"/>
    <n v="1.22"/>
    <n v="122000"/>
    <n v="1.31"/>
    <n v="131000"/>
    <n v="1.1499999999999999"/>
    <n v="115000"/>
    <n v="1.34"/>
    <n v="134000"/>
    <n v="61500"/>
    <n v="0.123"/>
    <n v="1920000"/>
    <n v="0.192"/>
    <n v="283500"/>
    <n v="0.189"/>
    <n v="603000"/>
    <n v="0.20100000000000001"/>
    <n v="151000"/>
    <n v="0.151"/>
    <n v="784000"/>
    <n v="0.19600000000000001"/>
    <n v="10690"/>
    <n v="2.138E-2"/>
    <n v="72900"/>
    <n v="7.2899999999999996E-3"/>
    <n v="14685"/>
    <n v="9.7900000000000001E-3"/>
    <n v="20580"/>
    <n v="6.8599999999999998E-3"/>
    <n v="14560"/>
    <n v="1.456E-2"/>
    <n v="30160"/>
    <n v="7.5399999999999998E-3"/>
    <n v="0.33200000000000002"/>
    <n v="332000"/>
    <n v="0.26"/>
    <n v="260000"/>
    <n v="0.27200000000000002"/>
    <n v="272000"/>
    <n v="0.245"/>
    <n v="245000"/>
    <n v="0.28100000000000003"/>
    <n v="281000"/>
    <n v="0.26500000000000001"/>
    <n v="265000"/>
    <n v="6.6"/>
    <n v="6.8"/>
    <n v="6.8"/>
    <n v="6.9"/>
    <n v="6.7"/>
    <n v="6.9"/>
    <n v="305000"/>
    <n v="0.61"/>
    <n v="5330000"/>
    <n v="0.53300000000000003"/>
    <n v="847500"/>
    <n v="0.56499999999999995"/>
    <n v="1668000"/>
    <n v="0.55600000000000005"/>
    <n v="595000"/>
    <n v="0.59499999999999997"/>
    <n v="2144000"/>
    <n v="0.53600000000000003"/>
    <n v="70500"/>
    <n v="0.14099999999999999"/>
    <n v="1530000"/>
    <n v="0.153"/>
    <n v="204000"/>
    <n v="0.13600000000000001"/>
    <n v="411000"/>
    <n v="0.13700000000000001"/>
    <n v="134000"/>
    <n v="0.13400000000000001"/>
    <n v="600000"/>
    <n v="0.15"/>
    <n v="15150"/>
    <n v="3.0300000000000001E-2"/>
    <n v="127000"/>
    <n v="1.2699999999999999E-2"/>
    <n v="25200"/>
    <n v="1.6799999999999999E-2"/>
    <n v="38100"/>
    <n v="1.2699999999999999E-2"/>
    <n v="17900"/>
    <n v="1.7899999999999999E-2"/>
    <n v="50400"/>
    <n v="1.26E-2"/>
    <n v="130"/>
    <n v="146"/>
    <n v="139"/>
    <n v="147"/>
    <n v="135"/>
    <n v="149"/>
    <n v="255"/>
    <n v="217"/>
    <n v="223"/>
    <n v="223"/>
    <n v="238"/>
    <n v="216"/>
    <n v="212"/>
    <n v="257"/>
    <n v="233"/>
    <n v="232"/>
    <n v="221"/>
    <n v="238"/>
    <n v="187"/>
    <n v="283"/>
    <n v="255"/>
    <n v="276"/>
    <n v="213"/>
    <n v="285"/>
    <n v="3546"/>
    <n v="1938"/>
    <n v="2123"/>
    <n v="2167"/>
    <n v="2566"/>
    <n v="1840"/>
    <n v="450"/>
  </r>
  <r>
    <x v="49"/>
    <n v="5304"/>
    <s v="REGIÓN DE VALPARAÍSO"/>
    <s v="LOS ANDES"/>
    <x v="49"/>
    <s v="https://upload.wikimedia.org/wikipedia/commons/4/47/Comuna_de_San_Esteban.svg"/>
    <n v="-32.68633079"/>
    <n v="-70.347758529999993"/>
    <n v="785"/>
    <n v="0.179889883"/>
    <n v="0.313968107"/>
    <n v="4752"/>
    <n v="50.78839292"/>
    <n v="122.56141270000001"/>
    <n v="2788.297732"/>
    <n v="19.850154969999998"/>
    <n v="37.196611820000001"/>
    <n v="242"/>
    <n v="-5.6"/>
    <n v="53"/>
    <n v="6.9"/>
    <n v="12.9"/>
    <n v="-10.1"/>
    <n v="-2.2999999999999998"/>
    <n v="-1.1000000000000001"/>
    <n v="-9.1"/>
    <n v="-16.5"/>
    <n v="149"/>
    <n v="0"/>
    <n v="3"/>
    <n v="4"/>
    <n v="65"/>
    <n v="160"/>
    <n v="73"/>
    <n v="22.8"/>
    <n v="35.520000000000003"/>
    <n v="447"/>
    <n v="16.2"/>
    <n v="60"/>
    <n v="31.5"/>
    <n v="16.899999999999999"/>
    <n v="10.7"/>
    <n v="21.2"/>
    <n v="21.6"/>
    <n v="11.3"/>
    <n v="3.5"/>
    <n v="246"/>
    <n v="11"/>
    <n v="34"/>
    <n v="37"/>
    <n v="97"/>
    <n v="254"/>
    <n v="108"/>
    <n v="28.2"/>
    <n v="43.2"/>
    <n v="347.63204100000002"/>
    <n v="5.0752743230000004"/>
    <n v="56.893196779999997"/>
    <n v="18.394732990000001"/>
    <n v="13.948866130000001"/>
    <n v="8.5515727999999999E-2"/>
    <n v="9.5735918069999997"/>
    <n v="10.03825896"/>
    <n v="0.66620336499999999"/>
    <n v="-5.8856620340000001"/>
    <n v="186.3372348"/>
    <n v="3.395757132"/>
    <n v="15.923920989999999"/>
    <n v="16.44257498"/>
    <n v="85.090709579999995"/>
    <n v="199.81784930000001"/>
    <n v="91.163862469999998"/>
    <n v="24.280395030000001"/>
    <n v="39.545252380000001"/>
    <n v="95"/>
    <n v="125"/>
    <n v="110"/>
    <n v="118"/>
    <n v="101"/>
    <n v="123"/>
    <n v="184"/>
    <n v="148"/>
    <n v="145"/>
    <n v="146"/>
    <n v="168"/>
    <n v="145"/>
    <n v="117"/>
    <n v="162"/>
    <n v="130"/>
    <n v="126"/>
    <n v="128"/>
    <n v="150"/>
    <n v="114"/>
    <n v="197"/>
    <n v="175"/>
    <n v="199"/>
    <n v="133"/>
    <n v="198"/>
    <n v="1999"/>
    <n v="761"/>
    <n v="1170"/>
    <n v="732"/>
    <n v="1304"/>
    <n v="616"/>
    <n v="303"/>
    <n v="210"/>
    <n v="238"/>
    <n v="221"/>
    <n v="264"/>
    <n v="226"/>
    <n v="39"/>
    <n v="66"/>
    <n v="67"/>
    <n v="67"/>
    <n v="68"/>
    <n v="66"/>
    <n v="69"/>
    <n v="548"/>
    <n v="488"/>
    <n v="527"/>
    <n v="505"/>
    <n v="551"/>
    <n v="486"/>
    <n v="142"/>
    <n v="156"/>
    <n v="139"/>
    <n v="136"/>
    <n v="140"/>
    <n v="155"/>
    <n v="255"/>
    <n v="134"/>
    <n v="177"/>
    <n v="157"/>
    <n v="173"/>
    <n v="143"/>
    <n v="0.95"/>
    <n v="95000"/>
    <n v="1.25"/>
    <n v="125000"/>
    <n v="1.1000000000000001"/>
    <n v="110000"/>
    <n v="1.18"/>
    <n v="118000"/>
    <n v="1.01"/>
    <n v="101000"/>
    <n v="1.23"/>
    <n v="123000"/>
    <n v="57000"/>
    <n v="0.114"/>
    <n v="1970000"/>
    <n v="0.19700000000000001"/>
    <n v="262500"/>
    <n v="0.17499999999999999"/>
    <n v="597000"/>
    <n v="0.19900000000000001"/>
    <n v="133000"/>
    <n v="0.13300000000000001"/>
    <n v="792000"/>
    <n v="0.19800000000000001"/>
    <n v="9995"/>
    <n v="1.9990000000000001E-2"/>
    <n v="76100"/>
    <n v="7.6099999999999996E-3"/>
    <n v="17550"/>
    <n v="1.17E-2"/>
    <n v="21960"/>
    <n v="7.3200000000000001E-3"/>
    <n v="13040"/>
    <n v="1.304E-2"/>
    <n v="24640"/>
    <n v="6.1599999999999997E-3"/>
    <n v="0.30299999999999999"/>
    <n v="303000"/>
    <n v="0.21"/>
    <n v="210000"/>
    <n v="0.23799999999999999"/>
    <n v="238000"/>
    <n v="0.221"/>
    <n v="221000"/>
    <n v="0.26400000000000001"/>
    <n v="264000"/>
    <n v="0.22600000000000001"/>
    <n v="226000"/>
    <n v="6.6"/>
    <n v="6.7"/>
    <n v="6.7"/>
    <n v="6.8"/>
    <n v="6.6"/>
    <n v="6.9"/>
    <n v="274000"/>
    <n v="0.54800000000000004"/>
    <n v="4880000"/>
    <n v="0.48799999999999999"/>
    <n v="790500"/>
    <n v="0.52700000000000002"/>
    <n v="1515000"/>
    <n v="0.505"/>
    <n v="551000"/>
    <n v="0.55100000000000005"/>
    <n v="1944000"/>
    <n v="0.48599999999999999"/>
    <n v="71000"/>
    <n v="0.14199999999999999"/>
    <n v="1560000"/>
    <n v="0.156"/>
    <n v="208500"/>
    <n v="0.13900000000000001"/>
    <n v="408000"/>
    <n v="0.13600000000000001"/>
    <n v="140000"/>
    <n v="0.14000000000000001"/>
    <n v="620000"/>
    <n v="0.155"/>
    <n v="12750"/>
    <n v="2.5499999999999998E-2"/>
    <n v="134000"/>
    <n v="1.34E-2"/>
    <n v="26550"/>
    <n v="1.77E-2"/>
    <n v="47100"/>
    <n v="1.5699999999999999E-2"/>
    <n v="17300"/>
    <n v="1.7299999999999999E-2"/>
    <n v="57200"/>
    <n v="1.43E-2"/>
    <n v="130"/>
    <n v="146"/>
    <n v="138"/>
    <n v="145"/>
    <n v="134"/>
    <n v="148"/>
    <n v="306"/>
    <n v="249"/>
    <n v="267"/>
    <n v="255"/>
    <n v="293"/>
    <n v="247"/>
    <n v="327"/>
    <n v="381"/>
    <n v="354"/>
    <n v="355"/>
    <n v="340"/>
    <n v="380"/>
    <n v="230"/>
    <n v="321"/>
    <n v="280"/>
    <n v="317"/>
    <n v="240"/>
    <n v="325"/>
    <n v="5546"/>
    <n v="4294"/>
    <n v="5556"/>
    <n v="4873"/>
    <n v="4936"/>
    <n v="4350"/>
    <n v="547"/>
  </r>
  <r>
    <x v="50"/>
    <n v="5401"/>
    <s v="REGIÓN DE VALPARAÍSO"/>
    <s v="PETORCA"/>
    <x v="50"/>
    <s v="https://upload.wikimedia.org/wikipedia/commons/b/b9/Escudo_de_La_Ligua.svg"/>
    <n v="-32.353590160000003"/>
    <n v="-71.2717016"/>
    <n v="2"/>
    <n v="0.115936209"/>
    <n v="0.20234713300000001"/>
    <n v="2325"/>
    <n v="44.470399620000002"/>
    <n v="98.16822535"/>
    <n v="419.97941680000002"/>
    <n v="11.372711730000001"/>
    <n v="20.6138694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130"/>
    <n v="113"/>
    <n v="127"/>
    <n v="105"/>
    <n v="129"/>
    <n v="135"/>
    <n v="89"/>
    <n v="86"/>
    <n v="83"/>
    <n v="89"/>
    <n v="89"/>
    <n v="47"/>
    <n v="46"/>
    <n v="38"/>
    <n v="39"/>
    <n v="42"/>
    <n v="41"/>
    <n v="110"/>
    <n v="125"/>
    <n v="126"/>
    <n v="117"/>
    <n v="106"/>
    <n v="121"/>
    <n v="1997"/>
    <n v="419"/>
    <n v="894"/>
    <n v="710"/>
    <n v="1305"/>
    <n v="526"/>
    <n v="268"/>
    <n v="82"/>
    <n v="166"/>
    <n v="129"/>
    <n v="204"/>
    <n v="88"/>
    <n v="32"/>
    <n v="62"/>
    <n v="66"/>
    <n v="63"/>
    <n v="66"/>
    <n v="63"/>
    <n v="66"/>
    <n v="513"/>
    <n v="456"/>
    <n v="480"/>
    <n v="454"/>
    <n v="488"/>
    <n v="450"/>
    <n v="113"/>
    <n v="116"/>
    <n v="105"/>
    <n v="105"/>
    <n v="113"/>
    <n v="112"/>
    <n v="242"/>
    <n v="47"/>
    <n v="136"/>
    <n v="58"/>
    <n v="163"/>
    <n v="55"/>
    <n v="1"/>
    <n v="100000"/>
    <n v="1.3"/>
    <n v="130000"/>
    <n v="1.1299999999999999"/>
    <n v="113000"/>
    <n v="1.27"/>
    <n v="127000"/>
    <n v="1.05"/>
    <n v="105000"/>
    <n v="1.29"/>
    <n v="129000"/>
    <n v="55000"/>
    <n v="0.11"/>
    <n v="1250000"/>
    <n v="0.125"/>
    <n v="189000"/>
    <n v="0.126"/>
    <n v="351000"/>
    <n v="0.11700000000000001"/>
    <n v="106000"/>
    <n v="0.106"/>
    <n v="484000"/>
    <n v="0.121"/>
    <n v="9985"/>
    <n v="1.9970000000000002E-2"/>
    <n v="41900"/>
    <n v="4.1900000000000001E-3"/>
    <n v="13410"/>
    <n v="8.94E-3"/>
    <n v="21300"/>
    <n v="7.1000000000000004E-3"/>
    <n v="13050"/>
    <n v="1.3050000000000001E-2"/>
    <n v="21040"/>
    <n v="5.2599999999999999E-3"/>
    <n v="0.26800000000000002"/>
    <n v="268000"/>
    <n v="8.2000000000000003E-2"/>
    <n v="82000"/>
    <n v="0.16600000000000001"/>
    <n v="166000"/>
    <n v="0.129"/>
    <n v="129000"/>
    <n v="0.20399999999999999"/>
    <n v="204000"/>
    <n v="8.7999999999999995E-2"/>
    <n v="88000"/>
    <n v="6.2"/>
    <n v="6.6"/>
    <n v="6.3"/>
    <n v="6.6"/>
    <n v="6.3"/>
    <n v="6.6"/>
    <n v="256500"/>
    <n v="0.51300000000000001"/>
    <n v="4560000"/>
    <n v="0.45600000000000002"/>
    <n v="720000"/>
    <n v="0.48"/>
    <n v="1362000"/>
    <n v="0.45400000000000001"/>
    <n v="488000"/>
    <n v="0.48799999999999999"/>
    <n v="1800000"/>
    <n v="0.45"/>
    <n v="56500"/>
    <n v="0.113"/>
    <n v="1160000"/>
    <n v="0.11600000000000001"/>
    <n v="157500"/>
    <n v="0.105"/>
    <n v="315000"/>
    <n v="0.105"/>
    <n v="113000"/>
    <n v="0.113"/>
    <n v="448000"/>
    <n v="0.112"/>
    <n v="12100"/>
    <n v="2.4199999999999999E-2"/>
    <n v="47000"/>
    <n v="4.7000000000000002E-3"/>
    <n v="20400"/>
    <n v="1.3599999999999999E-2"/>
    <n v="17400"/>
    <n v="5.7999999999999996E-3"/>
    <n v="16300"/>
    <n v="1.6299999999999999E-2"/>
    <n v="22000"/>
    <n v="5.4999999999999997E-3"/>
    <n v="136"/>
    <n v="157"/>
    <n v="149"/>
    <n v="155"/>
    <n v="140"/>
    <n v="157"/>
    <n v="258"/>
    <n v="224"/>
    <n v="246"/>
    <n v="242"/>
    <n v="246"/>
    <n v="230"/>
    <n v="285"/>
    <n v="341"/>
    <n v="320"/>
    <n v="338"/>
    <n v="288"/>
    <n v="336"/>
    <n v="235"/>
    <n v="322"/>
    <n v="291"/>
    <n v="309"/>
    <n v="245"/>
    <n v="334"/>
    <n v="5663"/>
    <n v="3395"/>
    <n v="3679"/>
    <n v="3475"/>
    <n v="4422"/>
    <n v="3514"/>
    <n v="495"/>
  </r>
  <r>
    <x v="51"/>
    <n v="5402"/>
    <s v="REGIÓN DE VALPARAÍSO"/>
    <s v="PETORCA"/>
    <x v="51"/>
    <s v="https://upload.wikimedia.org/wikipedia/commons/8/86/Comuna_de_Cabildo.svg"/>
    <n v="-32.41735808"/>
    <n v="-70.823535809999996"/>
    <n v="125"/>
    <n v="0.373972849"/>
    <n v="0.65271502100000001"/>
    <n v="3907"/>
    <n v="43.351558580000003"/>
    <n v="94.405274489999996"/>
    <n v="1302.631034"/>
    <n v="16.53203435"/>
    <n v="30.37922713"/>
    <n v="210"/>
    <n v="-1.1000000000000001"/>
    <n v="56"/>
    <n v="11.1"/>
    <n v="13"/>
    <n v="-5.7"/>
    <n v="2.2000000000000002"/>
    <n v="3.4"/>
    <n v="-4.8"/>
    <n v="-11.7"/>
    <n v="138"/>
    <n v="0"/>
    <n v="0"/>
    <n v="0"/>
    <n v="56"/>
    <n v="138"/>
    <n v="85"/>
    <n v="22"/>
    <n v="33.450000000000003"/>
    <n v="410"/>
    <n v="17.600000000000001"/>
    <n v="61"/>
    <n v="29.8"/>
    <n v="15.4"/>
    <n v="13.1"/>
    <n v="22.1"/>
    <n v="22.1"/>
    <n v="13.6"/>
    <n v="7.2"/>
    <n v="258"/>
    <n v="5"/>
    <n v="18"/>
    <n v="19"/>
    <n v="108"/>
    <n v="258"/>
    <n v="114"/>
    <n v="25.8"/>
    <n v="39.68"/>
    <n v="287.55724140000001"/>
    <n v="12.528206900000001"/>
    <n v="59.338620689999999"/>
    <n v="25.65489655"/>
    <n v="14.303655170000001"/>
    <n v="7.8637241380000003"/>
    <n v="16.763448279999999"/>
    <n v="17.213999999999999"/>
    <n v="8.1493793100000005"/>
    <n v="1.756344828"/>
    <n v="179.46827590000001"/>
    <n v="1.082758621"/>
    <n v="6.7655172410000004"/>
    <n v="7.0462068970000002"/>
    <n v="74.134482759999997"/>
    <n v="181.68896549999999"/>
    <n v="102.3158621"/>
    <n v="23.89855172"/>
    <n v="36.84377241"/>
    <n v="95"/>
    <n v="129"/>
    <n v="112"/>
    <n v="123"/>
    <n v="102"/>
    <n v="127"/>
    <n v="180"/>
    <n v="157"/>
    <n v="155"/>
    <n v="155"/>
    <n v="169"/>
    <n v="156"/>
    <n v="93"/>
    <n v="122"/>
    <n v="84"/>
    <n v="86"/>
    <n v="87"/>
    <n v="108"/>
    <n v="108"/>
    <n v="173"/>
    <n v="175"/>
    <n v="187"/>
    <n v="124"/>
    <n v="172"/>
    <n v="1664"/>
    <n v="602"/>
    <n v="960"/>
    <n v="793"/>
    <n v="1248"/>
    <n v="658"/>
    <n v="276"/>
    <n v="143"/>
    <n v="181"/>
    <n v="158"/>
    <n v="216"/>
    <n v="123"/>
    <n v="36"/>
    <n v="64"/>
    <n v="67"/>
    <n v="65"/>
    <n v="66"/>
    <n v="64"/>
    <n v="67"/>
    <n v="557"/>
    <n v="489"/>
    <n v="514"/>
    <n v="491"/>
    <n v="538"/>
    <n v="479"/>
    <n v="119"/>
    <n v="119"/>
    <n v="112"/>
    <n v="109"/>
    <n v="119"/>
    <n v="119"/>
    <n v="186"/>
    <n v="58"/>
    <n v="139"/>
    <n v="70"/>
    <n v="149"/>
    <n v="62"/>
    <n v="0.95"/>
    <n v="95000"/>
    <n v="1.29"/>
    <n v="129000"/>
    <n v="1.1200000000000001"/>
    <n v="112000"/>
    <n v="1.23"/>
    <n v="123000"/>
    <n v="1.02"/>
    <n v="102000"/>
    <n v="1.27"/>
    <n v="127000"/>
    <n v="54000"/>
    <n v="0.108"/>
    <n v="1730000"/>
    <n v="0.17299999999999999"/>
    <n v="262500"/>
    <n v="0.17499999999999999"/>
    <n v="561000"/>
    <n v="0.187"/>
    <n v="124000"/>
    <n v="0.124"/>
    <n v="688000"/>
    <n v="0.17199999999999999"/>
    <n v="8320"/>
    <n v="1.6639999999999999E-2"/>
    <n v="60200"/>
    <n v="6.0200000000000002E-3"/>
    <n v="14400"/>
    <n v="9.5999999999999992E-3"/>
    <n v="23790"/>
    <n v="7.9299999999999995E-3"/>
    <n v="12480"/>
    <n v="1.248E-2"/>
    <n v="26320"/>
    <n v="6.5799999999999999E-3"/>
    <n v="0.27600000000000002"/>
    <n v="276000"/>
    <n v="0.14299999999999999"/>
    <n v="143000"/>
    <n v="0.18099999999999999"/>
    <n v="181000"/>
    <n v="0.158"/>
    <n v="158000"/>
    <n v="0.216"/>
    <n v="216000"/>
    <n v="0.123"/>
    <n v="123000"/>
    <n v="6.4"/>
    <n v="6.7"/>
    <n v="6.5"/>
    <n v="6.6"/>
    <n v="6.4"/>
    <n v="6.7"/>
    <n v="278500"/>
    <n v="0.55700000000000005"/>
    <n v="4890000"/>
    <n v="0.48899999999999999"/>
    <n v="771000"/>
    <n v="0.51400000000000001"/>
    <n v="1473000"/>
    <n v="0.49099999999999999"/>
    <n v="538000"/>
    <n v="0.53800000000000003"/>
    <n v="1916000"/>
    <n v="0.47899999999999998"/>
    <n v="59500"/>
    <n v="0.11899999999999999"/>
    <n v="1190000"/>
    <n v="0.11899999999999999"/>
    <n v="168000"/>
    <n v="0.112"/>
    <n v="327000"/>
    <n v="0.109"/>
    <n v="119000"/>
    <n v="0.11899999999999999"/>
    <n v="476000"/>
    <n v="0.11899999999999999"/>
    <n v="9300"/>
    <n v="1.8599999999999998E-2"/>
    <n v="58000"/>
    <n v="5.7999999999999996E-3"/>
    <n v="20850"/>
    <n v="1.3899999999999999E-2"/>
    <n v="21000"/>
    <n v="7.0000000000000001E-3"/>
    <n v="14900"/>
    <n v="1.49E-2"/>
    <n v="24800"/>
    <n v="6.1999999999999998E-3"/>
    <n v="134"/>
    <n v="153"/>
    <n v="146"/>
    <n v="152"/>
    <n v="140"/>
    <n v="153"/>
    <n v="288"/>
    <n v="253"/>
    <n v="229"/>
    <n v="234"/>
    <n v="269"/>
    <n v="239"/>
    <n v="315"/>
    <n v="376"/>
    <n v="317"/>
    <n v="343"/>
    <n v="313"/>
    <n v="364"/>
    <n v="229"/>
    <n v="281"/>
    <n v="268"/>
    <n v="292"/>
    <n v="243"/>
    <n v="281"/>
    <n v="5503"/>
    <n v="4497"/>
    <n v="6404"/>
    <n v="5340"/>
    <n v="4714"/>
    <n v="4387"/>
    <n v="510"/>
  </r>
  <r>
    <x v="52"/>
    <n v="5403"/>
    <s v="REGIÓN DE VALPARAÍSO"/>
    <s v="PETORCA"/>
    <x v="52"/>
    <s v="https://upload.wikimedia.org/wikipedia/commons/8/85/Escudo_de_Papudo.svg"/>
    <n v="-32.474935119999998"/>
    <n v="-71.380327809999997"/>
    <n v="7"/>
    <n v="0.13735719900000001"/>
    <n v="0.239733997"/>
    <n v="595"/>
    <n v="24.230692770000001"/>
    <n v="45.006186130000003"/>
    <n v="148.47590360000001"/>
    <n v="6.7599838090000004"/>
    <n v="12.04197066"/>
    <n v="310"/>
    <n v="13.5"/>
    <n v="58"/>
    <n v="24.6"/>
    <n v="11.4"/>
    <n v="9.8000000000000007"/>
    <n v="17"/>
    <n v="17.3"/>
    <n v="9.8000000000000007"/>
    <n v="4.4000000000000004"/>
    <n v="194"/>
    <n v="0"/>
    <n v="0"/>
    <n v="1"/>
    <n v="74"/>
    <n v="204"/>
    <n v="103"/>
    <n v="18.899999999999999"/>
    <n v="27.44"/>
    <n v="394"/>
    <n v="17.399999999999999"/>
    <n v="62"/>
    <n v="28.4"/>
    <n v="12.8"/>
    <n v="13.2"/>
    <n v="21.2"/>
    <n v="21.5"/>
    <n v="13.8"/>
    <n v="7.8"/>
    <n v="267"/>
    <n v="1"/>
    <n v="4"/>
    <n v="5"/>
    <n v="120"/>
    <n v="267"/>
    <n v="114"/>
    <n v="20.8"/>
    <n v="32.29"/>
    <n v="342.31927710000002"/>
    <n v="16.080722890000001"/>
    <n v="59.572289159999997"/>
    <n v="26.807831329999999"/>
    <n v="11.94277108"/>
    <n v="12.22590361"/>
    <n v="19.61626506"/>
    <n v="19.906626509999999"/>
    <n v="12.712048190000001"/>
    <n v="6.9198795180000001"/>
    <n v="219.12048189999999"/>
    <n v="0.16265060200000001"/>
    <n v="1.9216867470000001"/>
    <n v="2.0421686750000001"/>
    <n v="88.174698800000002"/>
    <n v="228.5542169"/>
    <n v="107.9216867"/>
    <n v="19.887951810000001"/>
    <n v="29.779638550000001"/>
    <n v="97"/>
    <n v="128"/>
    <n v="109"/>
    <n v="120"/>
    <n v="103"/>
    <n v="126"/>
    <n v="139"/>
    <n v="94"/>
    <n v="99"/>
    <n v="95"/>
    <n v="103"/>
    <n v="96"/>
    <n v="58"/>
    <n v="77"/>
    <n v="47"/>
    <n v="60"/>
    <n v="58"/>
    <n v="70"/>
    <n v="135"/>
    <n v="143"/>
    <n v="146"/>
    <n v="139"/>
    <n v="151"/>
    <n v="145"/>
    <n v="2342"/>
    <n v="465"/>
    <n v="952"/>
    <n v="744"/>
    <n v="1653"/>
    <n v="556"/>
    <n v="323"/>
    <n v="92"/>
    <n v="184"/>
    <n v="129"/>
    <n v="246"/>
    <n v="83"/>
    <n v="37"/>
    <n v="63"/>
    <n v="66"/>
    <n v="63"/>
    <n v="65"/>
    <n v="63"/>
    <n v="66"/>
    <n v="523"/>
    <n v="445"/>
    <n v="471"/>
    <n v="452"/>
    <n v="499"/>
    <n v="438"/>
    <n v="145"/>
    <n v="127"/>
    <n v="137"/>
    <n v="129"/>
    <n v="144"/>
    <n v="127"/>
    <n v="316"/>
    <n v="53"/>
    <n v="157"/>
    <n v="69"/>
    <n v="174"/>
    <n v="55"/>
    <n v="0.97"/>
    <n v="97000"/>
    <n v="1.28"/>
    <n v="128000"/>
    <n v="1.0900000000000001"/>
    <n v="109000"/>
    <n v="1.2"/>
    <n v="120000"/>
    <n v="1.03"/>
    <n v="103000"/>
    <n v="1.26"/>
    <n v="126000"/>
    <n v="67500"/>
    <n v="0.13500000000000001"/>
    <n v="1430000"/>
    <n v="0.14299999999999999"/>
    <n v="219000"/>
    <n v="0.14599999999999999"/>
    <n v="417000"/>
    <n v="0.13900000000000001"/>
    <n v="151000"/>
    <n v="0.151"/>
    <n v="580000"/>
    <n v="0.14499999999999999"/>
    <n v="11710"/>
    <n v="2.342E-2"/>
    <n v="46500"/>
    <n v="4.6499999999999996E-3"/>
    <n v="14280"/>
    <n v="9.5200000000000007E-3"/>
    <n v="22320"/>
    <n v="7.4400000000000004E-3"/>
    <n v="16530"/>
    <n v="1.653E-2"/>
    <n v="22240"/>
    <n v="5.5599999999999998E-3"/>
    <n v="0.32300000000000001"/>
    <n v="323000"/>
    <n v="9.1999999999999998E-2"/>
    <n v="92000"/>
    <n v="0.184"/>
    <n v="184000"/>
    <n v="0.129"/>
    <n v="129000"/>
    <n v="0.246"/>
    <n v="246000"/>
    <n v="8.3000000000000004E-2"/>
    <n v="83000"/>
    <n v="6.3"/>
    <n v="6.6"/>
    <n v="6.3"/>
    <n v="6.5"/>
    <n v="6.3"/>
    <n v="6.6"/>
    <n v="261500"/>
    <n v="0.52300000000000002"/>
    <n v="4450000"/>
    <n v="0.44500000000000001"/>
    <n v="706500"/>
    <n v="0.47099999999999997"/>
    <n v="1356000"/>
    <n v="0.45200000000000001"/>
    <n v="499000"/>
    <n v="0.499"/>
    <n v="1752000"/>
    <n v="0.438"/>
    <n v="72500"/>
    <n v="0.14499999999999999"/>
    <n v="1270000"/>
    <n v="0.127"/>
    <n v="205500"/>
    <n v="0.13700000000000001"/>
    <n v="387000"/>
    <n v="0.129"/>
    <n v="144000"/>
    <n v="0.14399999999999999"/>
    <n v="508000"/>
    <n v="0.127"/>
    <n v="15800"/>
    <n v="3.1600000000000003E-2"/>
    <n v="53000"/>
    <n v="5.3E-3"/>
    <n v="23550"/>
    <n v="1.5699999999999999E-2"/>
    <n v="20700"/>
    <n v="6.8999999999999999E-3"/>
    <n v="17400"/>
    <n v="1.7399999999999999E-2"/>
    <n v="22000"/>
    <n v="5.4999999999999997E-3"/>
    <n v="135"/>
    <n v="159"/>
    <n v="149"/>
    <n v="155"/>
    <n v="140"/>
    <n v="157"/>
    <n v="210"/>
    <n v="179"/>
    <n v="165"/>
    <n v="171"/>
    <n v="178"/>
    <n v="178"/>
    <n v="203"/>
    <n v="272"/>
    <n v="214"/>
    <n v="231"/>
    <n v="210"/>
    <n v="247"/>
    <n v="206"/>
    <n v="321"/>
    <n v="281"/>
    <n v="307"/>
    <n v="236"/>
    <n v="328"/>
    <n v="5759"/>
    <n v="2692"/>
    <n v="3290"/>
    <n v="3138"/>
    <n v="4865"/>
    <n v="2880"/>
    <n v="521"/>
  </r>
  <r>
    <x v="53"/>
    <n v="5404"/>
    <s v="REGIÓN DE VALPARAÍSO"/>
    <s v="PETORCA"/>
    <x v="53"/>
    <s v="https://upload.wikimedia.org/wikipedia/commons/6/69/Comuna_de_Petorca.svg"/>
    <n v="-32.190508659999999"/>
    <n v="-70.869906029999996"/>
    <n v="259"/>
    <n v="0.57966205900000001"/>
    <n v="1.0117356660000001"/>
    <n v="3574"/>
    <n v="40.310752209999997"/>
    <n v="84.838435349999997"/>
    <n v="1556.7990809999999"/>
    <n v="16.65328353"/>
    <n v="30.560560970000001"/>
    <n v="204"/>
    <n v="-0.2"/>
    <n v="57"/>
    <n v="12.1"/>
    <n v="13"/>
    <n v="-4.8"/>
    <n v="3.2"/>
    <n v="4.4000000000000004"/>
    <n v="-4"/>
    <n v="-10.7"/>
    <n v="137"/>
    <n v="0"/>
    <n v="0"/>
    <n v="0"/>
    <n v="55"/>
    <n v="137"/>
    <n v="87"/>
    <n v="21.7"/>
    <n v="32.4"/>
    <n v="330"/>
    <n v="17.2"/>
    <n v="61"/>
    <n v="29.3"/>
    <n v="14.9"/>
    <n v="12.6"/>
    <n v="21.4"/>
    <n v="21.6"/>
    <n v="13.2"/>
    <n v="6.7"/>
    <n v="206"/>
    <n v="4"/>
    <n v="16"/>
    <n v="16"/>
    <n v="85"/>
    <n v="206"/>
    <n v="112"/>
    <n v="25.1"/>
    <n v="38.86"/>
    <n v="277.51674329999997"/>
    <n v="11.01825345"/>
    <n v="59.458962569999997"/>
    <n v="23.665988179999999"/>
    <n v="13.834602759999999"/>
    <n v="6.5331582399999997"/>
    <n v="15.120354560000001"/>
    <n v="15.56296783"/>
    <n v="6.8413657260000003"/>
    <n v="0.58667104400000003"/>
    <n v="170.239002"/>
    <n v="0.93959290900000003"/>
    <n v="7.1904136569999997"/>
    <n v="7.4642153640000002"/>
    <n v="69.443204199999997"/>
    <n v="172.17925149999999"/>
    <n v="100.6408404"/>
    <n v="23.079317140000001"/>
    <n v="35.663736049999997"/>
    <n v="95"/>
    <n v="128"/>
    <n v="110"/>
    <n v="123"/>
    <n v="100"/>
    <n v="126"/>
    <n v="188"/>
    <n v="170"/>
    <n v="164"/>
    <n v="166"/>
    <n v="175"/>
    <n v="166"/>
    <n v="103"/>
    <n v="132"/>
    <n v="98"/>
    <n v="102"/>
    <n v="106"/>
    <n v="117"/>
    <n v="116"/>
    <n v="158"/>
    <n v="179"/>
    <n v="182"/>
    <n v="133"/>
    <n v="172"/>
    <n v="1662"/>
    <n v="471"/>
    <n v="1013"/>
    <n v="747"/>
    <n v="1156"/>
    <n v="591"/>
    <n v="284"/>
    <n v="146"/>
    <n v="176"/>
    <n v="178"/>
    <n v="203"/>
    <n v="143"/>
    <n v="35"/>
    <n v="65"/>
    <n v="67"/>
    <n v="66"/>
    <n v="67"/>
    <n v="65"/>
    <n v="68"/>
    <n v="561"/>
    <n v="526"/>
    <n v="540"/>
    <n v="537"/>
    <n v="550"/>
    <n v="521"/>
    <n v="112"/>
    <n v="112"/>
    <n v="103"/>
    <n v="101"/>
    <n v="108"/>
    <n v="107"/>
    <n v="184"/>
    <n v="47"/>
    <n v="116"/>
    <n v="69"/>
    <n v="137"/>
    <n v="50"/>
    <n v="0.95"/>
    <n v="95000"/>
    <n v="1.28"/>
    <n v="128000"/>
    <n v="1.1000000000000001"/>
    <n v="110000"/>
    <n v="1.23"/>
    <n v="123000"/>
    <n v="1"/>
    <n v="100000"/>
    <n v="1.26"/>
    <n v="126000"/>
    <n v="58000"/>
    <n v="0.11600000000000001"/>
    <n v="1580000"/>
    <n v="0.158"/>
    <n v="268500"/>
    <n v="0.17899999999999999"/>
    <n v="546000"/>
    <n v="0.182"/>
    <n v="133000"/>
    <n v="0.13300000000000001"/>
    <n v="688000"/>
    <n v="0.17199999999999999"/>
    <n v="8310"/>
    <n v="1.6619999999999999E-2"/>
    <n v="47100"/>
    <n v="4.7099999999999998E-3"/>
    <n v="15195"/>
    <n v="1.013E-2"/>
    <n v="22410"/>
    <n v="7.4700000000000001E-3"/>
    <n v="11560"/>
    <n v="1.1560000000000001E-2"/>
    <n v="23640"/>
    <n v="5.9100000000000003E-3"/>
    <n v="0.28399999999999997"/>
    <n v="284000"/>
    <n v="0.14599999999999999"/>
    <n v="146000"/>
    <n v="0.17599999999999999"/>
    <n v="176000"/>
    <n v="0.17799999999999999"/>
    <n v="178000"/>
    <n v="0.20300000000000001"/>
    <n v="203000"/>
    <n v="0.14299999999999999"/>
    <n v="143000"/>
    <n v="6.5"/>
    <n v="6.7"/>
    <n v="6.6"/>
    <n v="6.7"/>
    <n v="6.5"/>
    <n v="6.8"/>
    <n v="280500"/>
    <n v="0.56100000000000005"/>
    <n v="5260000"/>
    <n v="0.52600000000000002"/>
    <n v="810000"/>
    <n v="0.54"/>
    <n v="1611000"/>
    <n v="0.53700000000000003"/>
    <n v="550000"/>
    <n v="0.55000000000000004"/>
    <n v="2084000"/>
    <n v="0.52100000000000002"/>
    <n v="56000"/>
    <n v="0.112"/>
    <n v="1120000"/>
    <n v="0.112"/>
    <n v="154500"/>
    <n v="0.10299999999999999"/>
    <n v="303000"/>
    <n v="0.10100000000000001"/>
    <n v="108000"/>
    <n v="0.108"/>
    <n v="428000"/>
    <n v="0.107"/>
    <n v="9200"/>
    <n v="1.84E-2"/>
    <n v="47000"/>
    <n v="4.7000000000000002E-3"/>
    <n v="17400"/>
    <n v="1.1599999999999999E-2"/>
    <n v="20700"/>
    <n v="6.8999999999999999E-3"/>
    <n v="13700"/>
    <n v="1.37E-2"/>
    <n v="20000"/>
    <n v="5.0000000000000001E-3"/>
    <n v="134"/>
    <n v="152"/>
    <n v="146"/>
    <n v="152"/>
    <n v="138"/>
    <n v="153"/>
    <n v="278"/>
    <n v="256"/>
    <n v="250"/>
    <n v="250"/>
    <n v="264"/>
    <n v="242"/>
    <n v="309"/>
    <n v="372"/>
    <n v="327"/>
    <n v="348"/>
    <n v="311"/>
    <n v="360"/>
    <n v="217"/>
    <n v="269"/>
    <n v="268"/>
    <n v="277"/>
    <n v="226"/>
    <n v="281"/>
    <n v="4612"/>
    <n v="4577"/>
    <n v="6539"/>
    <n v="5468"/>
    <n v="4757"/>
    <n v="4614"/>
    <n v="504"/>
  </r>
  <r>
    <x v="54"/>
    <n v="5405"/>
    <s v="REGIÓN DE VALPARAÍSO"/>
    <s v="PETORCA"/>
    <x v="54"/>
    <s v="https://upload.wikimedia.org/wikipedia/commons/f/f1/Escudo_de_Zapallar.svg"/>
    <n v="-32.587482809999997"/>
    <n v="-71.336277620000004"/>
    <n v="13"/>
    <n v="0.27510670399999998"/>
    <n v="0.48015546799999997"/>
    <n v="750"/>
    <n v="24.520219600000001"/>
    <n v="45.615251499999999"/>
    <n v="215.48788930000001"/>
    <n v="7.4238071330000004"/>
    <n v="13.20812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n v="122"/>
    <n v="110"/>
    <n v="113"/>
    <n v="104"/>
    <n v="120"/>
    <n v="152"/>
    <n v="99"/>
    <n v="106"/>
    <n v="106"/>
    <n v="114"/>
    <n v="105"/>
    <n v="67"/>
    <n v="88"/>
    <n v="72"/>
    <n v="75"/>
    <n v="61"/>
    <n v="85"/>
    <n v="139"/>
    <n v="134"/>
    <n v="152"/>
    <n v="135"/>
    <n v="145"/>
    <n v="133"/>
    <n v="2282"/>
    <n v="456"/>
    <n v="861"/>
    <n v="706"/>
    <n v="1720"/>
    <n v="567"/>
    <n v="329"/>
    <n v="94"/>
    <n v="182"/>
    <n v="133"/>
    <n v="245"/>
    <n v="83"/>
    <n v="39"/>
    <n v="62"/>
    <n v="66"/>
    <n v="63"/>
    <n v="65"/>
    <n v="62"/>
    <n v="65"/>
    <n v="506"/>
    <n v="435"/>
    <n v="462"/>
    <n v="437"/>
    <n v="487"/>
    <n v="426"/>
    <n v="105"/>
    <n v="112"/>
    <n v="104"/>
    <n v="105"/>
    <n v="103"/>
    <n v="110"/>
    <n v="309"/>
    <n v="52"/>
    <n v="133"/>
    <n v="62"/>
    <n v="186"/>
    <n v="55"/>
    <n v="0.99"/>
    <n v="99000"/>
    <n v="1.22"/>
    <n v="122000"/>
    <n v="1.1000000000000001"/>
    <n v="110000"/>
    <n v="1.1299999999999999"/>
    <n v="113000"/>
    <n v="1.04"/>
    <n v="104000"/>
    <n v="1.2"/>
    <n v="120000"/>
    <n v="69500"/>
    <n v="0.13900000000000001"/>
    <n v="1340000"/>
    <n v="0.13400000000000001"/>
    <n v="228000"/>
    <n v="0.152"/>
    <n v="405000"/>
    <n v="0.13500000000000001"/>
    <n v="145000"/>
    <n v="0.14499999999999999"/>
    <n v="532000"/>
    <n v="0.13300000000000001"/>
    <n v="11410"/>
    <n v="2.282E-2"/>
    <n v="45600"/>
    <n v="4.5599999999999998E-3"/>
    <n v="12915"/>
    <n v="8.6099999999999996E-3"/>
    <n v="21180"/>
    <n v="7.0600000000000003E-3"/>
    <n v="17200"/>
    <n v="1.72E-2"/>
    <n v="22680"/>
    <n v="5.6699999999999997E-3"/>
    <n v="0.32900000000000001"/>
    <n v="329000"/>
    <n v="9.4E-2"/>
    <n v="94000"/>
    <n v="0.182"/>
    <n v="182000"/>
    <n v="0.13300000000000001"/>
    <n v="133000"/>
    <n v="0.245"/>
    <n v="245000"/>
    <n v="8.3000000000000004E-2"/>
    <n v="83000"/>
    <n v="6.2"/>
    <n v="6.6"/>
    <n v="6.3"/>
    <n v="6.5"/>
    <n v="6.2"/>
    <n v="6.5"/>
    <n v="253000"/>
    <n v="0.50600000000000001"/>
    <n v="4350000"/>
    <n v="0.435"/>
    <n v="693000"/>
    <n v="0.46200000000000002"/>
    <n v="1311000"/>
    <n v="0.437"/>
    <n v="487000"/>
    <n v="0.48699999999999999"/>
    <n v="1704000"/>
    <n v="0.42599999999999999"/>
    <n v="52500"/>
    <n v="0.105"/>
    <n v="1120000"/>
    <n v="0.112"/>
    <n v="156000"/>
    <n v="0.104"/>
    <n v="315000"/>
    <n v="0.105"/>
    <n v="103000"/>
    <n v="0.10299999999999999"/>
    <n v="440000"/>
    <n v="0.11"/>
    <n v="15450"/>
    <n v="3.09E-2"/>
    <n v="52000"/>
    <n v="5.1999999999999998E-3"/>
    <n v="19950"/>
    <n v="1.3299999999999999E-2"/>
    <n v="18600"/>
    <n v="6.1999999999999998E-3"/>
    <n v="18600"/>
    <n v="1.8599999999999998E-2"/>
    <n v="22000"/>
    <n v="5.4999999999999997E-3"/>
    <n v="134"/>
    <n v="156"/>
    <n v="148"/>
    <n v="153"/>
    <n v="141"/>
    <n v="155"/>
    <n v="239"/>
    <n v="207"/>
    <n v="203"/>
    <n v="203"/>
    <n v="215"/>
    <n v="203"/>
    <n v="196"/>
    <n v="267"/>
    <n v="205"/>
    <n v="221"/>
    <n v="194"/>
    <n v="236"/>
    <n v="230"/>
    <n v="324"/>
    <n v="285"/>
    <n v="314"/>
    <n v="239"/>
    <n v="336"/>
    <n v="5575"/>
    <n v="3425"/>
    <n v="3548"/>
    <n v="3793"/>
    <n v="4829"/>
    <n v="3279"/>
    <n v="566"/>
  </r>
  <r>
    <x v="55"/>
    <n v="5501"/>
    <s v="REGIÓN DE VALPARAÍSO"/>
    <s v="QUILLOTA"/>
    <x v="55"/>
    <s v="https://upload.wikimedia.org/wikipedia/commons/8/85/Escudo_de_Quillota.svg"/>
    <n v="-32.904747649999997"/>
    <n v="-71.272421039999998"/>
    <n v="31"/>
    <n v="0.115936209"/>
    <n v="0.20234713300000001"/>
    <n v="1648"/>
    <n v="30.944281"/>
    <n v="59.953781370000002"/>
    <n v="302.09060399999998"/>
    <n v="8.5471212160000007"/>
    <n v="15.39991405"/>
    <n v="374"/>
    <n v="10.1"/>
    <n v="60"/>
    <n v="23.2"/>
    <n v="11.2"/>
    <n v="5.8"/>
    <n v="14.6"/>
    <n v="14.6"/>
    <n v="5.8"/>
    <n v="0"/>
    <n v="239"/>
    <n v="0"/>
    <n v="2"/>
    <n v="2"/>
    <n v="98"/>
    <n v="253"/>
    <n v="103"/>
    <n v="18.100000000000001"/>
    <n v="24.62"/>
    <n v="515"/>
    <n v="15.2"/>
    <n v="63"/>
    <n v="26.8"/>
    <n v="14.4"/>
    <n v="11.5"/>
    <n v="18.7"/>
    <n v="19.100000000000001"/>
    <n v="12"/>
    <n v="6.5"/>
    <n v="350"/>
    <n v="2"/>
    <n v="7"/>
    <n v="7"/>
    <n v="140"/>
    <n v="350"/>
    <n v="114"/>
    <n v="23.5"/>
    <n v="34.590000000000003"/>
    <n v="409.79530199999999"/>
    <n v="14.240939600000001"/>
    <n v="61.788590599999999"/>
    <n v="25.61174497"/>
    <n v="12.939261739999999"/>
    <n v="10.427516779999999"/>
    <n v="17.661744970000001"/>
    <n v="17.96275168"/>
    <n v="10.72214765"/>
    <n v="4.8275167789999998"/>
    <n v="272.15436240000002"/>
    <n v="0.98993288599999996"/>
    <n v="4.2181208049999999"/>
    <n v="4.4899328860000001"/>
    <n v="111.0738255"/>
    <n v="278.03691279999998"/>
    <n v="110.76845640000001"/>
    <n v="20.78422819"/>
    <n v="29.165671140000001"/>
    <n v="94"/>
    <n v="126"/>
    <n v="108"/>
    <n v="122"/>
    <n v="100"/>
    <n v="125"/>
    <n v="173"/>
    <n v="126"/>
    <n v="137"/>
    <n v="136"/>
    <n v="152"/>
    <n v="133"/>
    <n v="71"/>
    <n v="88"/>
    <n v="65"/>
    <n v="71"/>
    <n v="71"/>
    <n v="76"/>
    <n v="135"/>
    <n v="181"/>
    <n v="160"/>
    <n v="172"/>
    <n v="144"/>
    <n v="181"/>
    <n v="2459"/>
    <n v="568"/>
    <n v="910"/>
    <n v="726"/>
    <n v="1743"/>
    <n v="663"/>
    <n v="331"/>
    <n v="109"/>
    <n v="185"/>
    <n v="132"/>
    <n v="241"/>
    <n v="113"/>
    <n v="41"/>
    <n v="62"/>
    <n v="67"/>
    <n v="63"/>
    <n v="65"/>
    <n v="62"/>
    <n v="66"/>
    <n v="536"/>
    <n v="475"/>
    <n v="501"/>
    <n v="487"/>
    <n v="523"/>
    <n v="481"/>
    <n v="142"/>
    <n v="167"/>
    <n v="144"/>
    <n v="151"/>
    <n v="146"/>
    <n v="168"/>
    <n v="286"/>
    <n v="55"/>
    <n v="137"/>
    <n v="65"/>
    <n v="192"/>
    <n v="57"/>
    <n v="0.94"/>
    <n v="94000"/>
    <n v="1.26"/>
    <n v="126000"/>
    <n v="1.08"/>
    <n v="108000"/>
    <n v="1.22"/>
    <n v="122000"/>
    <n v="1"/>
    <n v="100000"/>
    <n v="1.25"/>
    <n v="125000"/>
    <n v="67500"/>
    <n v="0.13500000000000001"/>
    <n v="1810000"/>
    <n v="0.18099999999999999"/>
    <n v="240000"/>
    <n v="0.16"/>
    <n v="516000"/>
    <n v="0.17199999999999999"/>
    <n v="144000"/>
    <n v="0.14399999999999999"/>
    <n v="724000"/>
    <n v="0.18099999999999999"/>
    <n v="12295"/>
    <n v="2.4590000000000001E-2"/>
    <n v="56800"/>
    <n v="5.6800000000000002E-3"/>
    <n v="13650"/>
    <n v="9.1000000000000004E-3"/>
    <n v="21780"/>
    <n v="7.26E-3"/>
    <n v="17430"/>
    <n v="1.7430000000000001E-2"/>
    <n v="26520"/>
    <n v="6.6299999999999996E-3"/>
    <n v="0.33100000000000002"/>
    <n v="331000"/>
    <n v="0.109"/>
    <n v="109000"/>
    <n v="0.185"/>
    <n v="185000"/>
    <n v="0.13200000000000001"/>
    <n v="132000"/>
    <n v="0.24099999999999999"/>
    <n v="241000"/>
    <n v="0.113"/>
    <n v="113000"/>
    <n v="6.2"/>
    <n v="6.7"/>
    <n v="6.3"/>
    <n v="6.5"/>
    <n v="6.2"/>
    <n v="6.6"/>
    <n v="268000"/>
    <n v="0.53600000000000003"/>
    <n v="4750000"/>
    <n v="0.47499999999999998"/>
    <n v="751500"/>
    <n v="0.501"/>
    <n v="1461000"/>
    <n v="0.48699999999999999"/>
    <n v="523000"/>
    <n v="0.52300000000000002"/>
    <n v="1924000"/>
    <n v="0.48099999999999998"/>
    <n v="71000"/>
    <n v="0.14199999999999999"/>
    <n v="1670000"/>
    <n v="0.16700000000000001"/>
    <n v="216000"/>
    <n v="0.14399999999999999"/>
    <n v="453000"/>
    <n v="0.151"/>
    <n v="146000"/>
    <n v="0.14599999999999999"/>
    <n v="672000"/>
    <n v="0.16800000000000001"/>
    <n v="14300"/>
    <n v="2.86E-2"/>
    <n v="55000"/>
    <n v="5.4999999999999997E-3"/>
    <n v="20550"/>
    <n v="1.37E-2"/>
    <n v="19500"/>
    <n v="6.4999999999999997E-3"/>
    <n v="19200"/>
    <n v="1.9199999999999998E-2"/>
    <n v="22800"/>
    <n v="5.7000000000000002E-3"/>
    <n v="136"/>
    <n v="157"/>
    <n v="149"/>
    <n v="156"/>
    <n v="142"/>
    <n v="157"/>
    <n v="250"/>
    <n v="213"/>
    <n v="220"/>
    <n v="221"/>
    <n v="231"/>
    <n v="212"/>
    <n v="216"/>
    <n v="275"/>
    <n v="245"/>
    <n v="238"/>
    <n v="228"/>
    <n v="237"/>
    <n v="220"/>
    <n v="273"/>
    <n v="269"/>
    <n v="271"/>
    <n v="241"/>
    <n v="276"/>
    <n v="5533"/>
    <n v="1779"/>
    <n v="2411"/>
    <n v="1960"/>
    <n v="4106"/>
    <n v="1822"/>
    <n v="509"/>
  </r>
  <r>
    <x v="56"/>
    <n v="5502"/>
    <s v="REGIÓN DE VALPARAÍSO"/>
    <s v="QUILLOTA"/>
    <x v="56"/>
    <s v="https://upload.wikimedia.org/wikipedia/commons/4/44/La_Calera_Cross_2.jpg"/>
    <n v="-32.793856390000002"/>
    <n v="-71.157053149999996"/>
    <n v="195"/>
    <n v="0.27575044199999998"/>
    <n v="0.48127902900000002"/>
    <n v="1206"/>
    <n v="30.506169910000001"/>
    <n v="58.919007479999998"/>
    <n v="435.75409839999998"/>
    <n v="10.260422650000001"/>
    <n v="18.614812570000002"/>
    <n v="341"/>
    <n v="12.5"/>
    <n v="61"/>
    <n v="25.7"/>
    <n v="13.2"/>
    <n v="8.1999999999999993"/>
    <n v="16.899999999999999"/>
    <n v="16.899999999999999"/>
    <n v="8.1999999999999993"/>
    <n v="2.2000000000000002"/>
    <n v="229"/>
    <n v="0"/>
    <n v="1"/>
    <n v="1"/>
    <n v="89"/>
    <n v="232"/>
    <n v="106"/>
    <n v="21.2"/>
    <n v="29.49"/>
    <n v="389"/>
    <n v="15"/>
    <n v="62"/>
    <n v="26.9"/>
    <n v="14.6"/>
    <n v="11"/>
    <n v="18.600000000000001"/>
    <n v="19"/>
    <n v="11.4"/>
    <n v="5.0999999999999996"/>
    <n v="269"/>
    <n v="1"/>
    <n v="5"/>
    <n v="6"/>
    <n v="116"/>
    <n v="269"/>
    <n v="115"/>
    <n v="23.5"/>
    <n v="34.700000000000003"/>
    <n v="362.37704919999999"/>
    <n v="14.345901639999999"/>
    <n v="61.68852459"/>
    <n v="26.462295080000001"/>
    <n v="13.762295079999999"/>
    <n v="10.18196721"/>
    <n v="18.037704919999999"/>
    <n v="18.345901640000001"/>
    <n v="10.39508197"/>
    <n v="4.3131147539999999"/>
    <n v="241.57377049999999"/>
    <n v="0.57377049199999997"/>
    <n v="3.2131147539999998"/>
    <n v="3.8032786889999999"/>
    <n v="98.163934429999998"/>
    <n v="245.19672130000001"/>
    <n v="110.1311475"/>
    <n v="22.14918033"/>
    <n v="31.699016390000001"/>
    <n v="92"/>
    <n v="127"/>
    <n v="109"/>
    <n v="125"/>
    <n v="100"/>
    <n v="126"/>
    <n v="197"/>
    <n v="172"/>
    <n v="175"/>
    <n v="181"/>
    <n v="187"/>
    <n v="177"/>
    <n v="96"/>
    <n v="135"/>
    <n v="100"/>
    <n v="113"/>
    <n v="98"/>
    <n v="125"/>
    <n v="150"/>
    <n v="204"/>
    <n v="181"/>
    <n v="214"/>
    <n v="154"/>
    <n v="207"/>
    <n v="2558"/>
    <n v="636"/>
    <n v="1147"/>
    <n v="836"/>
    <n v="1710"/>
    <n v="676"/>
    <n v="329"/>
    <n v="135"/>
    <n v="193"/>
    <n v="157"/>
    <n v="231"/>
    <n v="126"/>
    <n v="43"/>
    <n v="63"/>
    <n v="67"/>
    <n v="63"/>
    <n v="64"/>
    <n v="63"/>
    <n v="67"/>
    <n v="575"/>
    <n v="507"/>
    <n v="543"/>
    <n v="521"/>
    <n v="568"/>
    <n v="514"/>
    <n v="142"/>
    <n v="167"/>
    <n v="150"/>
    <n v="147"/>
    <n v="147"/>
    <n v="172"/>
    <n v="324"/>
    <n v="64"/>
    <n v="132"/>
    <n v="87"/>
    <n v="209"/>
    <n v="69"/>
    <n v="0.92"/>
    <n v="92000"/>
    <n v="1.27"/>
    <n v="127000"/>
    <n v="1.0900000000000001"/>
    <n v="109000"/>
    <n v="1.25"/>
    <n v="125000"/>
    <n v="1"/>
    <n v="100000"/>
    <n v="1.26"/>
    <n v="126000"/>
    <n v="75000"/>
    <n v="0.15"/>
    <n v="2040000"/>
    <n v="0.20399999999999999"/>
    <n v="271500"/>
    <n v="0.18099999999999999"/>
    <n v="642000"/>
    <n v="0.214"/>
    <n v="154000"/>
    <n v="0.154"/>
    <n v="828000"/>
    <n v="0.20699999999999999"/>
    <n v="12790"/>
    <n v="2.5579999999999999E-2"/>
    <n v="63600"/>
    <n v="6.3600000000000002E-3"/>
    <n v="17205"/>
    <n v="1.1469999999999999E-2"/>
    <n v="25080"/>
    <n v="8.3599999999999994E-3"/>
    <n v="17100"/>
    <n v="1.7100000000000001E-2"/>
    <n v="27040"/>
    <n v="6.7600000000000004E-3"/>
    <n v="0.32900000000000001"/>
    <n v="329000"/>
    <n v="0.13500000000000001"/>
    <n v="135000"/>
    <n v="0.193"/>
    <n v="193000"/>
    <n v="0.157"/>
    <n v="157000"/>
    <n v="0.23100000000000001"/>
    <n v="231000"/>
    <n v="0.126"/>
    <n v="126000"/>
    <n v="6.3"/>
    <n v="6.7"/>
    <n v="6.3"/>
    <n v="6.4"/>
    <n v="6.3"/>
    <n v="6.7"/>
    <n v="287500"/>
    <n v="0.57499999999999996"/>
    <n v="5070000"/>
    <n v="0.50700000000000001"/>
    <n v="814500"/>
    <n v="0.54300000000000004"/>
    <n v="1563000"/>
    <n v="0.52100000000000002"/>
    <n v="568000"/>
    <n v="0.56799999999999995"/>
    <n v="2056000"/>
    <n v="0.51400000000000001"/>
    <n v="71000"/>
    <n v="0.14199999999999999"/>
    <n v="1670000"/>
    <n v="0.16700000000000001"/>
    <n v="225000"/>
    <n v="0.15"/>
    <n v="441000"/>
    <n v="0.14699999999999999"/>
    <n v="147000"/>
    <n v="0.14699999999999999"/>
    <n v="688000"/>
    <n v="0.17199999999999999"/>
    <n v="16200"/>
    <n v="3.2399999999999998E-2"/>
    <n v="64000"/>
    <n v="6.4000000000000003E-3"/>
    <n v="19800"/>
    <n v="1.32E-2"/>
    <n v="26100"/>
    <n v="8.6999999999999994E-3"/>
    <n v="20900"/>
    <n v="2.0899999999999998E-2"/>
    <n v="27600"/>
    <n v="6.8999999999999999E-3"/>
    <n v="133"/>
    <n v="152"/>
    <n v="144"/>
    <n v="151"/>
    <n v="137"/>
    <n v="153"/>
    <n v="258"/>
    <n v="232"/>
    <n v="240"/>
    <n v="245"/>
    <n v="255"/>
    <n v="238"/>
    <n v="183"/>
    <n v="253"/>
    <n v="192"/>
    <n v="211"/>
    <n v="194"/>
    <n v="227"/>
    <n v="198"/>
    <n v="247"/>
    <n v="229"/>
    <n v="262"/>
    <n v="197"/>
    <n v="251"/>
    <n v="5447"/>
    <n v="1896"/>
    <n v="2443"/>
    <n v="1627"/>
    <n v="4356"/>
    <n v="1960"/>
    <n v="490"/>
  </r>
  <r>
    <x v="57"/>
    <n v="5503"/>
    <s v="REGIÓN DE VALPARAÍSO"/>
    <s v="QUILLOTA"/>
    <x v="57"/>
    <s v="https://upload.wikimedia.org/wikipedia/commons/6/60/Comuna_de_Hijuelas.svg"/>
    <n v="-32.869302310000002"/>
    <n v="-71.081110769999995"/>
    <n v="233"/>
    <n v="0.13801745900000001"/>
    <n v="0.24088637500000001"/>
    <n v="2060"/>
    <n v="35.597042709999997"/>
    <n v="71.585161619999994"/>
    <n v="684.89962830000002"/>
    <n v="13.1283051"/>
    <n v="24.119503989999998"/>
    <n v="302"/>
    <n v="8.5"/>
    <n v="59"/>
    <n v="21.4"/>
    <n v="13.5"/>
    <n v="4.0999999999999996"/>
    <n v="12.9"/>
    <n v="12.9"/>
    <n v="4.0999999999999996"/>
    <n v="-1.4"/>
    <n v="211"/>
    <n v="0"/>
    <n v="1"/>
    <n v="1"/>
    <n v="88"/>
    <n v="211"/>
    <n v="99"/>
    <n v="21.6"/>
    <n v="30.91"/>
    <n v="494"/>
    <n v="15"/>
    <n v="62"/>
    <n v="27.6"/>
    <n v="14.9"/>
    <n v="10.8"/>
    <n v="18.899999999999999"/>
    <n v="19.2"/>
    <n v="11.2"/>
    <n v="5"/>
    <n v="311"/>
    <n v="1"/>
    <n v="10"/>
    <n v="10"/>
    <n v="128"/>
    <n v="311"/>
    <n v="116"/>
    <n v="24.2"/>
    <n v="36.020000000000003"/>
    <n v="360.81040890000003"/>
    <n v="13.78996283"/>
    <n v="61.118959109999999"/>
    <n v="26.574721190000002"/>
    <n v="14.26096654"/>
    <n v="9.3728624539999998"/>
    <n v="17.866542750000001"/>
    <n v="18.06208178"/>
    <n v="9.4011152419999995"/>
    <n v="3.4468401489999998"/>
    <n v="244.64684009999999"/>
    <n v="0.39776951700000002"/>
    <n v="2.8029739779999998"/>
    <n v="2.892193309"/>
    <n v="97.944237920000006"/>
    <n v="244.88104089999999"/>
    <n v="110.2899628"/>
    <n v="23.127881039999998"/>
    <n v="33.789925650000001"/>
    <n v="92"/>
    <n v="127"/>
    <n v="107"/>
    <n v="123"/>
    <n v="97"/>
    <n v="126"/>
    <n v="193"/>
    <n v="162"/>
    <n v="162"/>
    <n v="165"/>
    <n v="178"/>
    <n v="158"/>
    <n v="83"/>
    <n v="118"/>
    <n v="89"/>
    <n v="87"/>
    <n v="93"/>
    <n v="104"/>
    <n v="140"/>
    <n v="202"/>
    <n v="176"/>
    <n v="204"/>
    <n v="155"/>
    <n v="202"/>
    <n v="2440"/>
    <n v="704"/>
    <n v="1206"/>
    <n v="827"/>
    <n v="1730"/>
    <n v="746"/>
    <n v="310"/>
    <n v="133"/>
    <n v="183"/>
    <n v="149"/>
    <n v="220"/>
    <n v="120"/>
    <n v="41"/>
    <n v="63"/>
    <n v="66"/>
    <n v="63"/>
    <n v="65"/>
    <n v="63"/>
    <n v="66"/>
    <n v="570"/>
    <n v="509"/>
    <n v="536"/>
    <n v="510"/>
    <n v="560"/>
    <n v="507"/>
    <n v="113"/>
    <n v="133"/>
    <n v="121"/>
    <n v="127"/>
    <n v="120"/>
    <n v="134"/>
    <n v="317"/>
    <n v="61"/>
    <n v="139"/>
    <n v="86"/>
    <n v="221"/>
    <n v="64"/>
    <n v="0.92"/>
    <n v="92000"/>
    <n v="1.27"/>
    <n v="127000"/>
    <n v="1.07"/>
    <n v="107000"/>
    <n v="1.23"/>
    <n v="123000"/>
    <n v="0.97"/>
    <n v="97000"/>
    <n v="1.26"/>
    <n v="126000"/>
    <n v="70000"/>
    <n v="0.14000000000000001"/>
    <n v="2020000"/>
    <n v="0.20200000000000001"/>
    <n v="264000"/>
    <n v="0.17599999999999999"/>
    <n v="612000"/>
    <n v="0.20399999999999999"/>
    <n v="155000"/>
    <n v="0.155"/>
    <n v="808000"/>
    <n v="0.20200000000000001"/>
    <n v="12200"/>
    <n v="2.4400000000000002E-2"/>
    <n v="70400"/>
    <n v="7.0400000000000003E-3"/>
    <n v="18090"/>
    <n v="1.206E-2"/>
    <n v="24810"/>
    <n v="8.2699999999999996E-3"/>
    <n v="17300"/>
    <n v="1.7299999999999999E-2"/>
    <n v="29840"/>
    <n v="7.4599999999999996E-3"/>
    <n v="0.31"/>
    <n v="310000"/>
    <n v="0.13300000000000001"/>
    <n v="133000"/>
    <n v="0.183"/>
    <n v="183000"/>
    <n v="0.14899999999999999"/>
    <n v="149000"/>
    <n v="0.22"/>
    <n v="220000"/>
    <n v="0.12"/>
    <n v="120000"/>
    <n v="6.3"/>
    <n v="6.6"/>
    <n v="6.3"/>
    <n v="6.5"/>
    <n v="6.3"/>
    <n v="6.6"/>
    <n v="285000"/>
    <n v="0.56999999999999995"/>
    <n v="5090000"/>
    <n v="0.50900000000000001"/>
    <n v="804000"/>
    <n v="0.53600000000000003"/>
    <n v="1530000"/>
    <n v="0.51"/>
    <n v="560000"/>
    <n v="0.56000000000000005"/>
    <n v="2028000"/>
    <n v="0.50700000000000001"/>
    <n v="56500"/>
    <n v="0.113"/>
    <n v="1330000"/>
    <n v="0.13300000000000001"/>
    <n v="181500"/>
    <n v="0.121"/>
    <n v="381000"/>
    <n v="0.127"/>
    <n v="120000"/>
    <n v="0.12"/>
    <n v="536000"/>
    <n v="0.13400000000000001"/>
    <n v="15850"/>
    <n v="3.1699999999999999E-2"/>
    <n v="61000"/>
    <n v="6.1000000000000004E-3"/>
    <n v="20850"/>
    <n v="1.3899999999999999E-2"/>
    <n v="25800"/>
    <n v="8.6E-3"/>
    <n v="22100"/>
    <n v="2.2100000000000002E-2"/>
    <n v="25600"/>
    <n v="6.4000000000000003E-3"/>
    <n v="134"/>
    <n v="151"/>
    <n v="143"/>
    <n v="148"/>
    <n v="138"/>
    <n v="151"/>
    <n v="264"/>
    <n v="248"/>
    <n v="248"/>
    <n v="250"/>
    <n v="264"/>
    <n v="247"/>
    <n v="240"/>
    <n v="262"/>
    <n v="272"/>
    <n v="266"/>
    <n v="252"/>
    <n v="255"/>
    <n v="224"/>
    <n v="281"/>
    <n v="274"/>
    <n v="291"/>
    <n v="247"/>
    <n v="279"/>
    <n v="5387"/>
    <n v="2843"/>
    <n v="4216"/>
    <n v="3153"/>
    <n v="4339"/>
    <n v="2997"/>
    <n v="509"/>
  </r>
  <r>
    <x v="58"/>
    <n v="5504"/>
    <s v="REGIÓN DE VALPARAÍSO"/>
    <s v="QUILLOTA"/>
    <x v="58"/>
    <s v="https://upload.wikimedia.org/wikipedia/commons/b/b8/Comuna_de_La_Cruz.svg"/>
    <n v="-32.825321240000001"/>
    <n v="-71.240478699999997"/>
    <n v="142"/>
    <n v="0.231871469"/>
    <n v="0.404694267"/>
    <n v="982"/>
    <n v="31.14617724"/>
    <n v="60.433832729999999"/>
    <n v="372.02531649999997"/>
    <n v="10.345884059999999"/>
    <n v="18.760312649999999"/>
    <n v="369"/>
    <n v="12.4"/>
    <n v="61"/>
    <n v="24.6"/>
    <n v="12.9"/>
    <n v="8.4"/>
    <n v="16.2"/>
    <n v="16.399999999999999"/>
    <n v="8.4"/>
    <n v="2.8"/>
    <n v="234"/>
    <n v="0"/>
    <n v="1"/>
    <n v="2"/>
    <n v="95"/>
    <n v="248"/>
    <n v="107"/>
    <n v="20.5"/>
    <n v="28.31"/>
    <n v="437"/>
    <n v="15.2"/>
    <n v="63"/>
    <n v="26.9"/>
    <n v="14"/>
    <n v="11.2"/>
    <n v="18.7"/>
    <n v="19"/>
    <n v="11.7"/>
    <n v="5.4"/>
    <n v="302"/>
    <n v="2"/>
    <n v="6"/>
    <n v="6"/>
    <n v="131"/>
    <n v="302"/>
    <n v="115"/>
    <n v="22.5"/>
    <n v="32.36"/>
    <n v="395.05063289999998"/>
    <n v="14.198734180000001"/>
    <n v="61.974683540000001"/>
    <n v="25.850632910000002"/>
    <n v="13.30632911"/>
    <n v="10.28227848"/>
    <n v="17.677215189999998"/>
    <n v="18.006329109999999"/>
    <n v="10.535443040000001"/>
    <n v="4.546835443"/>
    <n v="260.29113919999998"/>
    <n v="0.949367089"/>
    <n v="3.8227848099999999"/>
    <n v="3.9746835439999999"/>
    <n v="106.7088608"/>
    <n v="268.82278480000002"/>
    <n v="110.51898730000001"/>
    <n v="21.303797469999999"/>
    <n v="29.92367089"/>
    <n v="100"/>
    <n v="125"/>
    <n v="115"/>
    <n v="122"/>
    <n v="109"/>
    <n v="124"/>
    <n v="184"/>
    <n v="133"/>
    <n v="145"/>
    <n v="141"/>
    <n v="157"/>
    <n v="137"/>
    <n v="80"/>
    <n v="88"/>
    <n v="65"/>
    <n v="71"/>
    <n v="70"/>
    <n v="86"/>
    <n v="134"/>
    <n v="199"/>
    <n v="165"/>
    <n v="190"/>
    <n v="151"/>
    <n v="193"/>
    <n v="2589"/>
    <n v="604"/>
    <n v="1079"/>
    <n v="836"/>
    <n v="1751"/>
    <n v="700"/>
    <n v="329"/>
    <n v="129"/>
    <n v="185"/>
    <n v="147"/>
    <n v="259"/>
    <n v="127"/>
    <n v="47"/>
    <n v="62"/>
    <n v="67"/>
    <n v="63"/>
    <n v="65"/>
    <n v="62"/>
    <n v="66"/>
    <n v="573"/>
    <n v="502"/>
    <n v="529"/>
    <n v="510"/>
    <n v="560"/>
    <n v="501"/>
    <n v="173"/>
    <n v="177"/>
    <n v="164"/>
    <n v="163"/>
    <n v="170"/>
    <n v="178"/>
    <n v="355"/>
    <n v="67"/>
    <n v="126"/>
    <n v="86"/>
    <n v="222"/>
    <n v="75"/>
    <n v="1"/>
    <n v="100000"/>
    <n v="1.25"/>
    <n v="125000"/>
    <n v="1.1499999999999999"/>
    <n v="115000"/>
    <n v="1.22"/>
    <n v="122000"/>
    <n v="1.0900000000000001"/>
    <n v="109000"/>
    <n v="1.24"/>
    <n v="124000"/>
    <n v="67000"/>
    <n v="0.13400000000000001"/>
    <n v="1990000"/>
    <n v="0.19900000000000001"/>
    <n v="247500"/>
    <n v="0.16500000000000001"/>
    <n v="570000"/>
    <n v="0.19"/>
    <n v="151000"/>
    <n v="0.151"/>
    <n v="772000"/>
    <n v="0.193"/>
    <n v="12945"/>
    <n v="2.589E-2"/>
    <n v="60400"/>
    <n v="6.0400000000000002E-3"/>
    <n v="16185"/>
    <n v="1.0789999999999999E-2"/>
    <n v="25080"/>
    <n v="8.3599999999999994E-3"/>
    <n v="17510"/>
    <n v="1.7510000000000001E-2"/>
    <n v="28000"/>
    <n v="7.0000000000000001E-3"/>
    <n v="0.32900000000000001"/>
    <n v="329000"/>
    <n v="0.129"/>
    <n v="129000"/>
    <n v="0.185"/>
    <n v="185000"/>
    <n v="0.14699999999999999"/>
    <n v="147000"/>
    <n v="0.25900000000000001"/>
    <n v="259000"/>
    <n v="0.127"/>
    <n v="127000"/>
    <n v="6.2"/>
    <n v="6.7"/>
    <n v="6.3"/>
    <n v="6.5"/>
    <n v="6.2"/>
    <n v="6.6"/>
    <n v="286500"/>
    <n v="0.57299999999999995"/>
    <n v="5020000"/>
    <n v="0.502"/>
    <n v="793500"/>
    <n v="0.52900000000000003"/>
    <n v="1530000"/>
    <n v="0.51"/>
    <n v="560000"/>
    <n v="0.56000000000000005"/>
    <n v="2004000"/>
    <n v="0.501"/>
    <n v="86500"/>
    <n v="0.17299999999999999"/>
    <n v="1770000"/>
    <n v="0.17699999999999999"/>
    <n v="246000"/>
    <n v="0.16400000000000001"/>
    <n v="489000"/>
    <n v="0.16300000000000001"/>
    <n v="170000"/>
    <n v="0.17"/>
    <n v="712000"/>
    <n v="0.17799999999999999"/>
    <n v="17750"/>
    <n v="3.5499999999999997E-2"/>
    <n v="67000"/>
    <n v="6.7000000000000002E-3"/>
    <n v="18900"/>
    <n v="1.26E-2"/>
    <n v="25800"/>
    <n v="8.6E-3"/>
    <n v="22200"/>
    <n v="2.2200000000000001E-2"/>
    <n v="30000"/>
    <n v="7.4999999999999997E-3"/>
    <n v="133"/>
    <n v="151"/>
    <n v="143"/>
    <n v="151"/>
    <n v="136"/>
    <n v="151"/>
    <n v="254"/>
    <n v="221"/>
    <n v="223"/>
    <n v="231"/>
    <n v="236"/>
    <n v="226"/>
    <n v="221"/>
    <n v="273"/>
    <n v="228"/>
    <n v="241"/>
    <n v="220"/>
    <n v="247"/>
    <n v="185"/>
    <n v="274"/>
    <n v="260"/>
    <n v="281"/>
    <n v="206"/>
    <n v="280"/>
    <n v="5174"/>
    <n v="1573"/>
    <n v="2055"/>
    <n v="1544"/>
    <n v="4009"/>
    <n v="1511"/>
    <n v="495"/>
  </r>
  <r>
    <x v="59"/>
    <n v="5506"/>
    <s v="REGIÓN DE VALPARAÍSO"/>
    <s v="QUILLOTA"/>
    <x v="59"/>
    <s v="https://upload.wikimedia.org/wikipedia/commons/0/09/Comuna_de_Nogales.svg"/>
    <n v="-32.691434719999997"/>
    <n v="-71.176101880000004"/>
    <n v="196"/>
    <n v="0"/>
    <n v="0"/>
    <n v="2174"/>
    <n v="41.137084909999999"/>
    <n v="87.349606159999993"/>
    <n v="718.77777779999997"/>
    <n v="13.92809621"/>
    <n v="25.562532619999999"/>
    <n v="319"/>
    <n v="8"/>
    <n v="60"/>
    <n v="20.5"/>
    <n v="13"/>
    <n v="3.8"/>
    <n v="12.3"/>
    <n v="12.3"/>
    <n v="3.8"/>
    <n v="-1.7"/>
    <n v="221"/>
    <n v="0"/>
    <n v="0"/>
    <n v="0"/>
    <n v="87"/>
    <n v="221"/>
    <n v="100"/>
    <n v="20.7"/>
    <n v="28.93"/>
    <n v="434"/>
    <n v="15.3"/>
    <n v="63"/>
    <n v="27.2"/>
    <n v="14.6"/>
    <n v="11.2"/>
    <n v="19"/>
    <n v="19.399999999999999"/>
    <n v="11.7"/>
    <n v="5.5"/>
    <n v="292"/>
    <n v="1"/>
    <n v="9"/>
    <n v="11"/>
    <n v="133"/>
    <n v="292"/>
    <n v="117"/>
    <n v="23.6"/>
    <n v="34.81"/>
    <n v="368.962963"/>
    <n v="13.56567901"/>
    <n v="61.46419753"/>
    <n v="25.710123459999998"/>
    <n v="13.672592590000001"/>
    <n v="9.4311111109999999"/>
    <n v="17.397777779999998"/>
    <n v="17.63135802"/>
    <n v="9.5533333329999994"/>
    <n v="3.6424691359999999"/>
    <n v="246.22962960000001"/>
    <n v="0.42222222199999998"/>
    <n v="2.733333333"/>
    <n v="3.1950617280000002"/>
    <n v="102.9654321"/>
    <n v="247.8617284"/>
    <n v="109.90370369999999"/>
    <n v="22.067654319999999"/>
    <n v="31.98748148"/>
    <n v="98"/>
    <n v="129"/>
    <n v="110"/>
    <n v="123"/>
    <n v="105"/>
    <n v="128"/>
    <n v="178"/>
    <n v="156"/>
    <n v="158"/>
    <n v="155"/>
    <n v="170"/>
    <n v="153"/>
    <n v="88"/>
    <n v="99"/>
    <n v="70"/>
    <n v="89"/>
    <n v="78"/>
    <n v="89"/>
    <n v="144"/>
    <n v="185"/>
    <n v="173"/>
    <n v="190"/>
    <n v="158"/>
    <n v="188"/>
    <n v="2126"/>
    <n v="592"/>
    <n v="1072"/>
    <n v="833"/>
    <n v="1650"/>
    <n v="651"/>
    <n v="309"/>
    <n v="127"/>
    <n v="182"/>
    <n v="132"/>
    <n v="221"/>
    <n v="123"/>
    <n v="40"/>
    <n v="63"/>
    <n v="67"/>
    <n v="64"/>
    <n v="66"/>
    <n v="63"/>
    <n v="66"/>
    <n v="536"/>
    <n v="483"/>
    <n v="518"/>
    <n v="484"/>
    <n v="532"/>
    <n v="476"/>
    <n v="120"/>
    <n v="146"/>
    <n v="125"/>
    <n v="120"/>
    <n v="123"/>
    <n v="141"/>
    <n v="283"/>
    <n v="54"/>
    <n v="134"/>
    <n v="74"/>
    <n v="186"/>
    <n v="53"/>
    <n v="0.98"/>
    <n v="98000"/>
    <n v="1.29"/>
    <n v="129000"/>
    <n v="1.1000000000000001"/>
    <n v="110000"/>
    <n v="1.23"/>
    <n v="123000"/>
    <n v="1.05"/>
    <n v="105000"/>
    <n v="1.28"/>
    <n v="128000"/>
    <n v="72000"/>
    <n v="0.14399999999999999"/>
    <n v="1850000"/>
    <n v="0.185"/>
    <n v="259500"/>
    <n v="0.17299999999999999"/>
    <n v="570000"/>
    <n v="0.19"/>
    <n v="158000"/>
    <n v="0.158"/>
    <n v="752000"/>
    <n v="0.188"/>
    <n v="10630"/>
    <n v="2.1260000000000001E-2"/>
    <n v="59200"/>
    <n v="5.9199999999999999E-3"/>
    <n v="16080"/>
    <n v="1.072E-2"/>
    <n v="24990"/>
    <n v="8.3300000000000006E-3"/>
    <n v="16500"/>
    <n v="1.6500000000000001E-2"/>
    <n v="26040"/>
    <n v="6.5100000000000002E-3"/>
    <n v="0.309"/>
    <n v="309000"/>
    <n v="0.127"/>
    <n v="127000"/>
    <n v="0.182"/>
    <n v="182000"/>
    <n v="0.13200000000000001"/>
    <n v="132000"/>
    <n v="0.221"/>
    <n v="221000"/>
    <n v="0.123"/>
    <n v="123000"/>
    <n v="6.3"/>
    <n v="6.7"/>
    <n v="6.4"/>
    <n v="6.6"/>
    <n v="6.3"/>
    <n v="6.6"/>
    <n v="268000"/>
    <n v="0.53600000000000003"/>
    <n v="4830000"/>
    <n v="0.48299999999999998"/>
    <n v="777000"/>
    <n v="0.51800000000000002"/>
    <n v="1452000"/>
    <n v="0.48399999999999999"/>
    <n v="532000"/>
    <n v="0.53200000000000003"/>
    <n v="1904000"/>
    <n v="0.47599999999999998"/>
    <n v="60000"/>
    <n v="0.12"/>
    <n v="1460000"/>
    <n v="0.14599999999999999"/>
    <n v="187500"/>
    <n v="0.125"/>
    <n v="360000"/>
    <n v="0.12"/>
    <n v="123000"/>
    <n v="0.123"/>
    <n v="564000"/>
    <n v="0.14099999999999999"/>
    <n v="14150"/>
    <n v="2.8299999999999999E-2"/>
    <n v="54000"/>
    <n v="5.4000000000000003E-3"/>
    <n v="20100"/>
    <n v="1.34E-2"/>
    <n v="22200"/>
    <n v="7.4000000000000003E-3"/>
    <n v="18600"/>
    <n v="1.8599999999999998E-2"/>
    <n v="21200"/>
    <n v="5.3E-3"/>
    <n v="135"/>
    <n v="151"/>
    <n v="145"/>
    <n v="151"/>
    <n v="139"/>
    <n v="152"/>
    <n v="269"/>
    <n v="250"/>
    <n v="255"/>
    <n v="253"/>
    <n v="262"/>
    <n v="249"/>
    <n v="278"/>
    <n v="326"/>
    <n v="297"/>
    <n v="313"/>
    <n v="280"/>
    <n v="317"/>
    <n v="222"/>
    <n v="274"/>
    <n v="257"/>
    <n v="298"/>
    <n v="236"/>
    <n v="293"/>
    <n v="5588"/>
    <n v="2564"/>
    <n v="4172"/>
    <n v="3540"/>
    <n v="4521"/>
    <n v="2863"/>
    <n v="487"/>
  </r>
  <r>
    <x v="60"/>
    <n v="5601"/>
    <s v="REGIÓN DE VALPARAÍSO"/>
    <s v="SAN ANTONIO"/>
    <x v="60"/>
    <s v="https://upload.wikimedia.org/wikipedia/commons/b/b1/Escudo_de_San_Antonio_%28Chile%29.svg"/>
    <n v="-33.66714752"/>
    <n v="-71.486930529999995"/>
    <n v="2"/>
    <n v="0.18112984200000001"/>
    <n v="0.316132266"/>
    <n v="688"/>
    <n v="17.990421730000001"/>
    <n v="32.473488510000003"/>
    <n v="212.48387099999999"/>
    <n v="5.3973947180000001"/>
    <n v="9.5096008429999994"/>
    <n v="407"/>
    <n v="13.3"/>
    <n v="50"/>
    <n v="26.3"/>
    <n v="10.4"/>
    <n v="8.5"/>
    <n v="17.600000000000001"/>
    <n v="18.100000000000001"/>
    <n v="9.1"/>
    <n v="3.5"/>
    <n v="256"/>
    <n v="1"/>
    <n v="5"/>
    <n v="5"/>
    <n v="110"/>
    <n v="278"/>
    <n v="103"/>
    <n v="20"/>
    <n v="33.97"/>
    <n v="538"/>
    <n v="17.600000000000001"/>
    <n v="55"/>
    <n v="30.3"/>
    <n v="12.6"/>
    <n v="13"/>
    <n v="22.3"/>
    <n v="22.7"/>
    <n v="13.6"/>
    <n v="8.6"/>
    <n v="347"/>
    <n v="2"/>
    <n v="10"/>
    <n v="10"/>
    <n v="144"/>
    <n v="355"/>
    <n v="110"/>
    <n v="22.8"/>
    <n v="39.64"/>
    <n v="459.06699750000001"/>
    <n v="16.292555830000001"/>
    <n v="51.511166250000002"/>
    <n v="28.49776675"/>
    <n v="11.22531017"/>
    <n v="11.53647643"/>
    <n v="20.704466499999999"/>
    <n v="21.098511169999998"/>
    <n v="12.10049628"/>
    <n v="6.9213399500000001"/>
    <n v="288.31761790000002"/>
    <n v="1.069478908"/>
    <n v="6.2034739449999998"/>
    <n v="6.4044665009999999"/>
    <n v="121.133995"/>
    <n v="307.76178659999999"/>
    <n v="106.2977667"/>
    <n v="21.5764268"/>
    <n v="37.043771710000001"/>
    <n v="95"/>
    <n v="119"/>
    <n v="104"/>
    <n v="113"/>
    <n v="98"/>
    <n v="118"/>
    <n v="166"/>
    <n v="123"/>
    <n v="128"/>
    <n v="123"/>
    <n v="139"/>
    <n v="123"/>
    <n v="84"/>
    <n v="100"/>
    <n v="73"/>
    <n v="76"/>
    <n v="84"/>
    <n v="96"/>
    <n v="134"/>
    <n v="137"/>
    <n v="145"/>
    <n v="128"/>
    <n v="155"/>
    <n v="133"/>
    <n v="2253"/>
    <n v="373"/>
    <n v="790"/>
    <n v="484"/>
    <n v="1595"/>
    <n v="386"/>
    <n v="303"/>
    <n v="102"/>
    <n v="200"/>
    <n v="130"/>
    <n v="232"/>
    <n v="92"/>
    <n v="33"/>
    <n v="62"/>
    <n v="64"/>
    <n v="62"/>
    <n v="64"/>
    <n v="62"/>
    <n v="65"/>
    <n v="499"/>
    <n v="375"/>
    <n v="433"/>
    <n v="405"/>
    <n v="468"/>
    <n v="369"/>
    <n v="190"/>
    <n v="184"/>
    <n v="188"/>
    <n v="185"/>
    <n v="190"/>
    <n v="188"/>
    <n v="343"/>
    <n v="49"/>
    <n v="107"/>
    <n v="64"/>
    <n v="207"/>
    <n v="56"/>
    <n v="0.95"/>
    <n v="95000"/>
    <n v="1.19"/>
    <n v="119000"/>
    <n v="1.04"/>
    <n v="104000"/>
    <n v="1.1299999999999999"/>
    <n v="113000"/>
    <n v="0.98"/>
    <n v="98000"/>
    <n v="1.18"/>
    <n v="118000"/>
    <n v="67000"/>
    <n v="0.13400000000000001"/>
    <n v="1370000"/>
    <n v="0.13700000000000001"/>
    <n v="217500"/>
    <n v="0.14499999999999999"/>
    <n v="384000"/>
    <n v="0.128"/>
    <n v="155000"/>
    <n v="0.155"/>
    <n v="532000"/>
    <n v="0.13300000000000001"/>
    <n v="11265"/>
    <n v="2.2530000000000001E-2"/>
    <n v="37300"/>
    <n v="3.7299999999999998E-3"/>
    <n v="11850"/>
    <n v="7.9000000000000008E-3"/>
    <n v="14520"/>
    <n v="4.8399999999999997E-3"/>
    <n v="15950"/>
    <n v="1.5949999999999999E-2"/>
    <n v="15440"/>
    <n v="3.8600000000000001E-3"/>
    <n v="0.30299999999999999"/>
    <n v="303000"/>
    <n v="0.10199999999999999"/>
    <n v="102000"/>
    <n v="0.2"/>
    <n v="200000"/>
    <n v="0.13"/>
    <n v="130000"/>
    <n v="0.23200000000000001"/>
    <n v="232000"/>
    <n v="9.1999999999999998E-2"/>
    <n v="92000"/>
    <n v="6.2"/>
    <n v="6.4"/>
    <n v="6.2"/>
    <n v="6.4"/>
    <n v="6.2"/>
    <n v="6.5"/>
    <n v="249500"/>
    <n v="0.499"/>
    <n v="3750000"/>
    <n v="0.375"/>
    <n v="649500"/>
    <n v="0.433"/>
    <n v="1215000"/>
    <n v="0.40500000000000003"/>
    <n v="468000"/>
    <n v="0.46800000000000003"/>
    <n v="1476000"/>
    <n v="0.36899999999999999"/>
    <n v="95000"/>
    <n v="0.19"/>
    <n v="1840000"/>
    <n v="0.184"/>
    <n v="282000"/>
    <n v="0.188"/>
    <n v="555000"/>
    <n v="0.185"/>
    <n v="190000"/>
    <n v="0.19"/>
    <n v="752000"/>
    <n v="0.188"/>
    <n v="17150"/>
    <n v="3.4299999999999997E-2"/>
    <n v="49000"/>
    <n v="4.8999999999999998E-3"/>
    <n v="16050"/>
    <n v="1.0699999999999999E-2"/>
    <n v="19200"/>
    <n v="6.4000000000000003E-3"/>
    <n v="20700"/>
    <n v="2.07E-2"/>
    <n v="22400"/>
    <n v="5.5999999999999999E-3"/>
    <n v="135"/>
    <n v="154"/>
    <n v="147"/>
    <n v="153"/>
    <n v="141"/>
    <n v="155"/>
    <n v="243"/>
    <n v="186"/>
    <n v="218"/>
    <n v="206"/>
    <n v="221"/>
    <n v="192"/>
    <n v="188"/>
    <n v="256"/>
    <n v="197"/>
    <n v="209"/>
    <n v="199"/>
    <n v="229"/>
    <n v="214"/>
    <n v="302"/>
    <n v="307"/>
    <n v="336"/>
    <n v="257"/>
    <n v="311"/>
    <n v="4698"/>
    <n v="2272"/>
    <n v="2879"/>
    <n v="2798"/>
    <n v="4219"/>
    <n v="2378"/>
    <n v="558"/>
  </r>
  <r>
    <x v="61"/>
    <n v="5602"/>
    <s v="REGIÓN DE VALPARAÍSO"/>
    <s v="SAN ANTONIO"/>
    <x v="61"/>
    <s v="https://upload.wikimedia.org/wikipedia/commons/c/c7/Escudo_de_Algarrobo.svg"/>
    <n v="-33.329448229999997"/>
    <n v="-71.599395650000005"/>
    <n v="11"/>
    <n v="0.180902442"/>
    <n v="0.31573537200000001"/>
    <n v="476"/>
    <n v="15.41457029"/>
    <n v="27.571950340000001"/>
    <n v="219.9428571"/>
    <n v="4.2200580759999999"/>
    <n v="7.4073347260000002"/>
    <n v="509"/>
    <n v="13.1"/>
    <n v="54"/>
    <n v="23.7"/>
    <n v="9.6999999999999993"/>
    <n v="9.3000000000000007"/>
    <n v="16.8"/>
    <n v="16.8"/>
    <n v="9.8000000000000007"/>
    <n v="4.5"/>
    <n v="308"/>
    <n v="2"/>
    <n v="11"/>
    <n v="11"/>
    <n v="132"/>
    <n v="329"/>
    <n v="97"/>
    <n v="17.100000000000001"/>
    <n v="26.96"/>
    <n v="644"/>
    <n v="16.2"/>
    <n v="59"/>
    <n v="26.2"/>
    <n v="11.6"/>
    <n v="12.5"/>
    <n v="20.100000000000001"/>
    <n v="20.100000000000001"/>
    <n v="13.1"/>
    <n v="8.3000000000000007"/>
    <n v="418"/>
    <n v="5"/>
    <n v="19"/>
    <n v="19"/>
    <n v="186"/>
    <n v="424"/>
    <n v="111"/>
    <n v="19.7"/>
    <n v="31.12"/>
    <n v="591.09714289999999"/>
    <n v="14.73828571"/>
    <n v="56.405714289999999"/>
    <n v="25.041142860000001"/>
    <n v="10.490857139999999"/>
    <n v="11.02571429"/>
    <n v="18.498857139999998"/>
    <n v="18.498857139999998"/>
    <n v="11.54342857"/>
    <n v="6.6074285709999998"/>
    <n v="368.72"/>
    <n v="3.2228571430000001"/>
    <n v="13.457142859999999"/>
    <n v="13.457142859999999"/>
    <n v="161.35428569999999"/>
    <n v="384.86285709999999"/>
    <n v="104.6685714"/>
    <n v="18.433714290000001"/>
    <n v="28.98668571"/>
    <n v="104"/>
    <n v="128"/>
    <n v="116"/>
    <n v="123"/>
    <n v="108"/>
    <n v="128"/>
    <n v="160"/>
    <n v="104"/>
    <n v="107"/>
    <n v="103"/>
    <n v="120"/>
    <n v="105"/>
    <n v="75"/>
    <n v="85"/>
    <n v="66"/>
    <n v="71"/>
    <n v="67"/>
    <n v="82"/>
    <n v="146"/>
    <n v="168"/>
    <n v="156"/>
    <n v="155"/>
    <n v="146"/>
    <n v="167"/>
    <n v="2432"/>
    <n v="349"/>
    <n v="947"/>
    <n v="616"/>
    <n v="1726"/>
    <n v="534"/>
    <n v="341"/>
    <n v="108"/>
    <n v="178"/>
    <n v="136"/>
    <n v="243"/>
    <n v="91"/>
    <n v="40"/>
    <n v="63"/>
    <n v="66"/>
    <n v="64"/>
    <n v="65"/>
    <n v="63"/>
    <n v="66"/>
    <n v="525"/>
    <n v="433"/>
    <n v="486"/>
    <n v="459"/>
    <n v="508"/>
    <n v="431"/>
    <n v="180"/>
    <n v="166"/>
    <n v="179"/>
    <n v="179"/>
    <n v="182"/>
    <n v="174"/>
    <n v="426"/>
    <n v="109"/>
    <n v="179"/>
    <n v="105"/>
    <n v="239"/>
    <n v="98"/>
    <n v="1.04"/>
    <n v="104000"/>
    <n v="1.28"/>
    <n v="128000"/>
    <n v="1.1599999999999999"/>
    <n v="116000"/>
    <n v="1.23"/>
    <n v="123000"/>
    <n v="1.08"/>
    <n v="108000"/>
    <n v="1.28"/>
    <n v="128000"/>
    <n v="73000"/>
    <n v="0.14599999999999999"/>
    <n v="1680000"/>
    <n v="0.16800000000000001"/>
    <n v="234000"/>
    <n v="0.156"/>
    <n v="465000"/>
    <n v="0.155"/>
    <n v="146000"/>
    <n v="0.14599999999999999"/>
    <n v="668000"/>
    <n v="0.16700000000000001"/>
    <n v="12160"/>
    <n v="2.4320000000000001E-2"/>
    <n v="34900"/>
    <n v="3.49E-3"/>
    <n v="14205"/>
    <n v="9.4699999999999993E-3"/>
    <n v="18480"/>
    <n v="6.1599999999999997E-3"/>
    <n v="17260"/>
    <n v="1.7260000000000001E-2"/>
    <n v="21360"/>
    <n v="5.3400000000000001E-3"/>
    <n v="0.34100000000000003"/>
    <n v="341000"/>
    <n v="0.108"/>
    <n v="108000"/>
    <n v="0.17799999999999999"/>
    <n v="178000"/>
    <n v="0.13600000000000001"/>
    <n v="136000"/>
    <n v="0.24299999999999999"/>
    <n v="243000"/>
    <n v="9.0999999999999998E-2"/>
    <n v="91000"/>
    <n v="6.3"/>
    <n v="6.6"/>
    <n v="6.4"/>
    <n v="6.5"/>
    <n v="6.3"/>
    <n v="6.6"/>
    <n v="262500"/>
    <n v="0.52500000000000002"/>
    <n v="4330000"/>
    <n v="0.433"/>
    <n v="729000"/>
    <n v="0.48599999999999999"/>
    <n v="1377000"/>
    <n v="0.45900000000000002"/>
    <n v="508000"/>
    <n v="0.50800000000000001"/>
    <n v="1724000"/>
    <n v="0.43099999999999999"/>
    <n v="90000"/>
    <n v="0.18"/>
    <n v="1660000"/>
    <n v="0.16600000000000001"/>
    <n v="268500"/>
    <n v="0.17899999999999999"/>
    <n v="537000"/>
    <n v="0.17899999999999999"/>
    <n v="182000"/>
    <n v="0.182"/>
    <n v="696000"/>
    <n v="0.17399999999999999"/>
    <n v="21300"/>
    <n v="4.2599999999999999E-2"/>
    <n v="109000"/>
    <n v="1.09E-2"/>
    <n v="26850"/>
    <n v="1.7899999999999999E-2"/>
    <n v="31500"/>
    <n v="1.0500000000000001E-2"/>
    <n v="23900"/>
    <n v="2.3900000000000001E-2"/>
    <n v="39200"/>
    <n v="9.7999999999999997E-3"/>
    <n v="131"/>
    <n v="153"/>
    <n v="144"/>
    <n v="151"/>
    <n v="137"/>
    <n v="153"/>
    <n v="232"/>
    <n v="179"/>
    <n v="213"/>
    <n v="197"/>
    <n v="223"/>
    <n v="184"/>
    <n v="161"/>
    <n v="225"/>
    <n v="177"/>
    <n v="178"/>
    <n v="178"/>
    <n v="200"/>
    <n v="209"/>
    <n v="321"/>
    <n v="278"/>
    <n v="307"/>
    <n v="236"/>
    <n v="318"/>
    <n v="4467"/>
    <n v="1519"/>
    <n v="2772"/>
    <n v="2271"/>
    <n v="3601"/>
    <n v="1712"/>
    <n v="533"/>
  </r>
  <r>
    <x v="62"/>
    <n v="5603"/>
    <s v="REGIÓN DE VALPARAÍSO"/>
    <s v="SAN ANTONIO"/>
    <x v="62"/>
    <s v="https://upload.wikimedia.org/wikipedia/commons/b/bb/Escudo.JPG"/>
    <n v="-33.533814300000003"/>
    <n v="-71.442208210000004"/>
    <n v="8"/>
    <n v="0.18109407499999999"/>
    <n v="0.31606983900000002"/>
    <n v="1115"/>
    <n v="25.238413600000001"/>
    <n v="47.138344029999999"/>
    <n v="291.6194332"/>
    <n v="7.6040059930000004"/>
    <n v="13.51749854"/>
    <n v="451"/>
    <n v="10.9"/>
    <n v="51"/>
    <n v="24.1"/>
    <n v="10.4"/>
    <n v="6.4"/>
    <n v="15.2"/>
    <n v="15.5"/>
    <n v="7.1"/>
    <n v="1.2"/>
    <n v="283"/>
    <n v="1"/>
    <n v="5"/>
    <n v="5"/>
    <n v="116"/>
    <n v="301"/>
    <n v="102"/>
    <n v="19.8"/>
    <n v="33.53"/>
    <n v="612"/>
    <n v="17.2"/>
    <n v="57"/>
    <n v="28.6"/>
    <n v="13.2"/>
    <n v="12.9"/>
    <n v="21.7"/>
    <n v="21.7"/>
    <n v="13.4"/>
    <n v="8.5"/>
    <n v="394"/>
    <n v="3"/>
    <n v="10"/>
    <n v="10"/>
    <n v="158"/>
    <n v="396"/>
    <n v="109"/>
    <n v="22.9"/>
    <n v="37.369999999999997"/>
    <n v="490.10121459999999"/>
    <n v="15.45384615"/>
    <n v="53.449392709999998"/>
    <n v="27.441700399999998"/>
    <n v="11.483805670000001"/>
    <n v="10.906477730000001"/>
    <n v="19.804858299999999"/>
    <n v="20.026720650000001"/>
    <n v="11.46315789"/>
    <n v="6.1732793519999998"/>
    <n v="311.0242915"/>
    <n v="1.453441296"/>
    <n v="7.7732793520000003"/>
    <n v="7.7773279349999997"/>
    <n v="130.94736839999999"/>
    <n v="325.27935220000001"/>
    <n v="106.3724696"/>
    <n v="21.268421050000001"/>
    <n v="35.294574900000001"/>
    <n v="94"/>
    <n v="131"/>
    <n v="110"/>
    <n v="127"/>
    <n v="103"/>
    <n v="129"/>
    <n v="177"/>
    <n v="130"/>
    <n v="140"/>
    <n v="135"/>
    <n v="153"/>
    <n v="134"/>
    <n v="90"/>
    <n v="106"/>
    <n v="80"/>
    <n v="92"/>
    <n v="79"/>
    <n v="96"/>
    <n v="131"/>
    <n v="138"/>
    <n v="147"/>
    <n v="146"/>
    <n v="133"/>
    <n v="138"/>
    <n v="2264"/>
    <n v="415"/>
    <n v="910"/>
    <n v="549"/>
    <n v="1528"/>
    <n v="572"/>
    <n v="312"/>
    <n v="114"/>
    <n v="203"/>
    <n v="134"/>
    <n v="247"/>
    <n v="96"/>
    <n v="41"/>
    <n v="62"/>
    <n v="66"/>
    <n v="63"/>
    <n v="65"/>
    <n v="62"/>
    <n v="66"/>
    <n v="523"/>
    <n v="436"/>
    <n v="483"/>
    <n v="456"/>
    <n v="510"/>
    <n v="435"/>
    <n v="179"/>
    <n v="170"/>
    <n v="171"/>
    <n v="162"/>
    <n v="182"/>
    <n v="170"/>
    <n v="345"/>
    <n v="82"/>
    <n v="111"/>
    <n v="76"/>
    <n v="177"/>
    <n v="92"/>
    <n v="0.94"/>
    <n v="94000"/>
    <n v="1.31"/>
    <n v="131000"/>
    <n v="1.1000000000000001"/>
    <n v="110000"/>
    <n v="1.27"/>
    <n v="127000"/>
    <n v="1.03"/>
    <n v="103000"/>
    <n v="1.29"/>
    <n v="129000"/>
    <n v="65500"/>
    <n v="0.13100000000000001"/>
    <n v="1380000"/>
    <n v="0.13800000000000001"/>
    <n v="220500"/>
    <n v="0.14699999999999999"/>
    <n v="438000"/>
    <n v="0.14599999999999999"/>
    <n v="133000"/>
    <n v="0.13300000000000001"/>
    <n v="552000"/>
    <n v="0.13800000000000001"/>
    <n v="11320"/>
    <n v="2.264E-2"/>
    <n v="41500"/>
    <n v="4.15E-3"/>
    <n v="13650"/>
    <n v="9.1000000000000004E-3"/>
    <n v="16470"/>
    <n v="5.4900000000000001E-3"/>
    <n v="15280"/>
    <n v="1.528E-2"/>
    <n v="22880"/>
    <n v="5.7200000000000003E-3"/>
    <n v="0.312"/>
    <n v="312000"/>
    <n v="0.114"/>
    <n v="114000"/>
    <n v="0.20300000000000001"/>
    <n v="203000"/>
    <n v="0.13400000000000001"/>
    <n v="134000"/>
    <n v="0.247"/>
    <n v="247000"/>
    <n v="9.6000000000000002E-2"/>
    <n v="96000"/>
    <n v="6.2"/>
    <n v="6.6"/>
    <n v="6.3"/>
    <n v="6.5"/>
    <n v="6.2"/>
    <n v="6.6"/>
    <n v="261500"/>
    <n v="0.52300000000000002"/>
    <n v="4360000"/>
    <n v="0.436"/>
    <n v="724500"/>
    <n v="0.48299999999999998"/>
    <n v="1368000"/>
    <n v="0.45600000000000002"/>
    <n v="510000"/>
    <n v="0.51"/>
    <n v="1740000"/>
    <n v="0.435"/>
    <n v="89500"/>
    <n v="0.17899999999999999"/>
    <n v="1700000"/>
    <n v="0.17"/>
    <n v="256500"/>
    <n v="0.17100000000000001"/>
    <n v="486000"/>
    <n v="0.16200000000000001"/>
    <n v="182000"/>
    <n v="0.182"/>
    <n v="680000"/>
    <n v="0.17"/>
    <n v="17250"/>
    <n v="3.4500000000000003E-2"/>
    <n v="82000"/>
    <n v="8.2000000000000007E-3"/>
    <n v="16650"/>
    <n v="1.11E-2"/>
    <n v="22800"/>
    <n v="7.6E-3"/>
    <n v="17700"/>
    <n v="1.77E-2"/>
    <n v="36800"/>
    <n v="9.1999999999999998E-3"/>
    <n v="133"/>
    <n v="152"/>
    <n v="146"/>
    <n v="152"/>
    <n v="139"/>
    <n v="153"/>
    <n v="234"/>
    <n v="177"/>
    <n v="203"/>
    <n v="191"/>
    <n v="208"/>
    <n v="184"/>
    <n v="195"/>
    <n v="265"/>
    <n v="213"/>
    <n v="221"/>
    <n v="205"/>
    <n v="243"/>
    <n v="204"/>
    <n v="301"/>
    <n v="282"/>
    <n v="320"/>
    <n v="233"/>
    <n v="303"/>
    <n v="4644"/>
    <n v="1407"/>
    <n v="2418"/>
    <n v="2163"/>
    <n v="3452"/>
    <n v="1607"/>
    <n v="509"/>
  </r>
  <r>
    <x v="63"/>
    <n v="5604"/>
    <s v="REGIÓN DE VALPARAÍSO"/>
    <s v="SAN ANTONIO"/>
    <x v="63"/>
    <s v="https://upload.wikimedia.org/wikipedia/commons/a/a7/Munielquisco.jpg"/>
    <n v="-33.415066969999998"/>
    <n v="-71.651188759999997"/>
    <n v="20"/>
    <n v="0.810842481"/>
    <n v="1.4152815839999999"/>
    <n v="244"/>
    <n v="7.161560669"/>
    <n v="12.56478364"/>
    <n v="127.0196078"/>
    <n v="3.1558800439999999"/>
    <n v="5.5184246610000001"/>
    <n v="547"/>
    <n v="15"/>
    <n v="53"/>
    <n v="25.6"/>
    <n v="9.8000000000000007"/>
    <n v="11"/>
    <n v="18.899999999999999"/>
    <n v="18.899999999999999"/>
    <n v="11.6"/>
    <n v="6.6"/>
    <n v="325"/>
    <n v="3"/>
    <n v="12"/>
    <n v="12"/>
    <n v="135"/>
    <n v="348"/>
    <n v="97"/>
    <n v="17.899999999999999"/>
    <n v="29.48"/>
    <n v="603"/>
    <n v="16.600000000000001"/>
    <n v="55"/>
    <n v="27"/>
    <n v="10.6"/>
    <n v="12.7"/>
    <n v="20.7"/>
    <n v="20.7"/>
    <n v="13.2"/>
    <n v="8.4"/>
    <n v="360"/>
    <n v="5"/>
    <n v="20"/>
    <n v="20"/>
    <n v="156"/>
    <n v="381"/>
    <n v="105"/>
    <n v="19.2"/>
    <n v="31.53"/>
    <n v="577.1176471"/>
    <n v="15.73137255"/>
    <n v="54.274509799999997"/>
    <n v="26.14901961"/>
    <n v="10.20196078"/>
    <n v="11.813725489999999"/>
    <n v="19.7"/>
    <n v="19.7"/>
    <n v="12.36078431"/>
    <n v="7.5235294120000002"/>
    <n v="346.9215686"/>
    <n v="3.8235294120000001"/>
    <n v="15.33333333"/>
    <n v="15.33333333"/>
    <n v="147.8823529"/>
    <n v="370.19607839999998"/>
    <n v="100.41176470000001"/>
    <n v="18.625490200000002"/>
    <n v="30.526862749999999"/>
    <n v="103"/>
    <n v="137"/>
    <n v="117"/>
    <n v="130"/>
    <n v="110"/>
    <n v="135"/>
    <n v="175"/>
    <n v="133"/>
    <n v="137"/>
    <n v="136"/>
    <n v="150"/>
    <n v="136"/>
    <n v="72"/>
    <n v="108"/>
    <n v="86"/>
    <n v="88"/>
    <n v="77"/>
    <n v="91"/>
    <n v="157"/>
    <n v="152"/>
    <n v="159"/>
    <n v="136"/>
    <n v="159"/>
    <n v="154"/>
    <n v="2954"/>
    <n v="521"/>
    <n v="1200"/>
    <n v="832"/>
    <n v="2099"/>
    <n v="786"/>
    <n v="424"/>
    <n v="140"/>
    <n v="233"/>
    <n v="167"/>
    <n v="295"/>
    <n v="145"/>
    <n v="46"/>
    <n v="61"/>
    <n v="64"/>
    <n v="62"/>
    <n v="63"/>
    <n v="61"/>
    <n v="64"/>
    <n v="560"/>
    <n v="473"/>
    <n v="515"/>
    <n v="492"/>
    <n v="538"/>
    <n v="479"/>
    <n v="170"/>
    <n v="176"/>
    <n v="166"/>
    <n v="179"/>
    <n v="168"/>
    <n v="184"/>
    <n v="545"/>
    <n v="209"/>
    <n v="319"/>
    <n v="181"/>
    <n v="330"/>
    <n v="186"/>
    <n v="1.03"/>
    <n v="103000"/>
    <n v="1.37"/>
    <n v="137000"/>
    <n v="1.17"/>
    <n v="117000"/>
    <n v="1.3"/>
    <n v="130000"/>
    <n v="1.1000000000000001"/>
    <n v="110000"/>
    <n v="1.35"/>
    <n v="135000"/>
    <n v="78500"/>
    <n v="0.157"/>
    <n v="1520000"/>
    <n v="0.152"/>
    <n v="238500"/>
    <n v="0.159"/>
    <n v="408000"/>
    <n v="0.13600000000000001"/>
    <n v="159000"/>
    <n v="0.159"/>
    <n v="616000"/>
    <n v="0.154"/>
    <n v="14770"/>
    <n v="2.954E-2"/>
    <n v="52100"/>
    <n v="5.2100000000000002E-3"/>
    <n v="18000"/>
    <n v="1.2E-2"/>
    <n v="24960"/>
    <n v="8.3199999999999993E-3"/>
    <n v="20990"/>
    <n v="2.0990000000000002E-2"/>
    <n v="31440"/>
    <n v="7.8600000000000007E-3"/>
    <n v="0.42399999999999999"/>
    <n v="424000"/>
    <n v="0.14000000000000001"/>
    <n v="140000"/>
    <n v="0.23300000000000001"/>
    <n v="233000"/>
    <n v="0.16700000000000001"/>
    <n v="167000"/>
    <n v="0.29499999999999998"/>
    <n v="295000"/>
    <n v="0.14499999999999999"/>
    <n v="145000"/>
    <n v="6.1"/>
    <n v="6.4"/>
    <n v="6.2"/>
    <n v="6.3"/>
    <n v="6.1"/>
    <n v="6.4"/>
    <n v="280000"/>
    <n v="0.56000000000000005"/>
    <n v="4730000"/>
    <n v="0.47299999999999998"/>
    <n v="772500"/>
    <n v="0.51500000000000001"/>
    <n v="1476000"/>
    <n v="0.49199999999999999"/>
    <n v="538000"/>
    <n v="0.53800000000000003"/>
    <n v="1916000"/>
    <n v="0.47899999999999998"/>
    <n v="85000"/>
    <n v="0.17"/>
    <n v="1760000"/>
    <n v="0.17599999999999999"/>
    <n v="249000"/>
    <n v="0.16600000000000001"/>
    <n v="537000"/>
    <n v="0.17899999999999999"/>
    <n v="168000"/>
    <n v="0.16800000000000001"/>
    <n v="736000"/>
    <n v="0.184"/>
    <n v="27250"/>
    <n v="5.45E-2"/>
    <n v="209000"/>
    <n v="2.0899999999999998E-2"/>
    <n v="47850"/>
    <n v="3.1899999999999998E-2"/>
    <n v="54300"/>
    <n v="1.8100000000000002E-2"/>
    <n v="33000"/>
    <n v="3.3000000000000002E-2"/>
    <n v="74400"/>
    <n v="1.8599999999999998E-2"/>
    <n v="130"/>
    <n v="150"/>
    <n v="142"/>
    <n v="149"/>
    <n v="135"/>
    <n v="150"/>
    <n v="228"/>
    <n v="169"/>
    <n v="185"/>
    <n v="182"/>
    <n v="202"/>
    <n v="175"/>
    <n v="137"/>
    <n v="172"/>
    <n v="142"/>
    <n v="147"/>
    <n v="127"/>
    <n v="158"/>
    <n v="204"/>
    <n v="290"/>
    <n v="265"/>
    <n v="293"/>
    <n v="226"/>
    <n v="287"/>
    <n v="4349"/>
    <n v="1128"/>
    <n v="1940"/>
    <n v="1470"/>
    <n v="3013"/>
    <n v="1297"/>
    <n v="546"/>
  </r>
  <r>
    <x v="64"/>
    <n v="5605"/>
    <s v="REGIÓN DE VALPARAÍSO"/>
    <s v="SAN ANTONIO"/>
    <x v="64"/>
    <s v="https://upload.wikimedia.org/wikipedia/commons/c/cf/Comuna_de_El_Tabo.svg"/>
    <n v="-33.482883829999999"/>
    <n v="-71.580634349999997"/>
    <n v="17"/>
    <n v="0"/>
    <n v="0"/>
    <n v="284"/>
    <n v="11.60927979"/>
    <n v="20.543931329999999"/>
    <n v="145.6494845"/>
    <n v="3.8078276949999998"/>
    <n v="6.6693768259999997"/>
    <n v="462"/>
    <n v="15.2"/>
    <n v="52"/>
    <n v="26.3"/>
    <n v="10"/>
    <n v="10.9"/>
    <n v="19.399999999999999"/>
    <n v="19.399999999999999"/>
    <n v="11.4"/>
    <n v="6.3"/>
    <n v="287"/>
    <n v="1"/>
    <n v="7"/>
    <n v="7"/>
    <n v="117"/>
    <n v="304"/>
    <n v="99"/>
    <n v="18.8"/>
    <n v="31.06"/>
    <n v="570"/>
    <n v="17.100000000000001"/>
    <n v="54"/>
    <n v="28.4"/>
    <n v="11.1"/>
    <n v="12.8"/>
    <n v="21.6"/>
    <n v="21.6"/>
    <n v="13.4"/>
    <n v="8.5"/>
    <n v="346"/>
    <n v="4"/>
    <n v="16"/>
    <n v="16"/>
    <n v="147"/>
    <n v="368"/>
    <n v="106"/>
    <n v="20.5"/>
    <n v="34.49"/>
    <n v="521.43298970000001"/>
    <n v="16.021649480000001"/>
    <n v="53.381443300000001"/>
    <n v="27.05051546"/>
    <n v="10.60103093"/>
    <n v="11.811340209999999"/>
    <n v="20.273195879999999"/>
    <n v="20.273195879999999"/>
    <n v="12.353608250000001"/>
    <n v="7.372164948"/>
    <n v="320.67010310000001"/>
    <n v="2.5051546390000001"/>
    <n v="9.9587628870000007"/>
    <n v="9.9587628870000007"/>
    <n v="134.7319588"/>
    <n v="340.80412369999999"/>
    <n v="103.21649480000001"/>
    <n v="19.678350519999999"/>
    <n v="32.786185570000001"/>
    <n v="101"/>
    <n v="137"/>
    <n v="114"/>
    <n v="129"/>
    <n v="109"/>
    <n v="135"/>
    <n v="185"/>
    <n v="116"/>
    <n v="136"/>
    <n v="130"/>
    <n v="146"/>
    <n v="125"/>
    <n v="81"/>
    <n v="105"/>
    <n v="75"/>
    <n v="83"/>
    <n v="74"/>
    <n v="95"/>
    <n v="149"/>
    <n v="146"/>
    <n v="161"/>
    <n v="141"/>
    <n v="159"/>
    <n v="149"/>
    <n v="2638"/>
    <n v="517"/>
    <n v="1185"/>
    <n v="796"/>
    <n v="1943"/>
    <n v="741"/>
    <n v="339"/>
    <n v="114"/>
    <n v="207"/>
    <n v="161"/>
    <n v="251"/>
    <n v="117"/>
    <n v="39"/>
    <n v="62"/>
    <n v="66"/>
    <n v="63"/>
    <n v="65"/>
    <n v="62"/>
    <n v="65"/>
    <n v="533"/>
    <n v="463"/>
    <n v="499"/>
    <n v="475"/>
    <n v="514"/>
    <n v="463"/>
    <n v="186"/>
    <n v="182"/>
    <n v="183"/>
    <n v="183"/>
    <n v="186"/>
    <n v="185"/>
    <n v="455"/>
    <n v="196"/>
    <n v="210"/>
    <n v="211"/>
    <n v="260"/>
    <n v="195"/>
    <n v="1.01"/>
    <n v="101000"/>
    <n v="1.37"/>
    <n v="137000"/>
    <n v="1.1399999999999999"/>
    <n v="114000"/>
    <n v="1.29"/>
    <n v="129000"/>
    <n v="1.0900000000000001"/>
    <n v="109000"/>
    <n v="1.35"/>
    <n v="135000"/>
    <n v="74500"/>
    <n v="0.14899999999999999"/>
    <n v="1460000"/>
    <n v="0.14599999999999999"/>
    <n v="241500"/>
    <n v="0.161"/>
    <n v="423000"/>
    <n v="0.14099999999999999"/>
    <n v="159000"/>
    <n v="0.159"/>
    <n v="596000"/>
    <n v="0.14899999999999999"/>
    <n v="13190"/>
    <n v="2.6380000000000001E-2"/>
    <n v="51700"/>
    <n v="5.1700000000000001E-3"/>
    <n v="17775"/>
    <n v="1.1849999999999999E-2"/>
    <n v="23880"/>
    <n v="7.9600000000000001E-3"/>
    <n v="19430"/>
    <n v="1.9429999999999999E-2"/>
    <n v="29640"/>
    <n v="7.4099999999999999E-3"/>
    <n v="0.33900000000000002"/>
    <n v="339000"/>
    <n v="0.114"/>
    <n v="114000"/>
    <n v="0.20699999999999999"/>
    <n v="207000"/>
    <n v="0.161"/>
    <n v="161000"/>
    <n v="0.251"/>
    <n v="251000"/>
    <n v="0.11700000000000001"/>
    <n v="117000"/>
    <n v="6.2"/>
    <n v="6.6"/>
    <n v="6.3"/>
    <n v="6.5"/>
    <n v="6.2"/>
    <n v="6.5"/>
    <n v="266500"/>
    <n v="0.53300000000000003"/>
    <n v="4630000"/>
    <n v="0.46300000000000002"/>
    <n v="748500"/>
    <n v="0.499"/>
    <n v="1425000"/>
    <n v="0.47499999999999998"/>
    <n v="514000"/>
    <n v="0.51400000000000001"/>
    <n v="1852000"/>
    <n v="0.46300000000000002"/>
    <n v="93000"/>
    <n v="0.186"/>
    <n v="1820000"/>
    <n v="0.182"/>
    <n v="274500"/>
    <n v="0.183"/>
    <n v="549000"/>
    <n v="0.183"/>
    <n v="186000"/>
    <n v="0.186"/>
    <n v="740000"/>
    <n v="0.185"/>
    <n v="22750"/>
    <n v="4.5499999999999999E-2"/>
    <n v="196000"/>
    <n v="1.9599999999999999E-2"/>
    <n v="31500"/>
    <n v="2.1000000000000001E-2"/>
    <n v="63300"/>
    <n v="2.1100000000000001E-2"/>
    <n v="26000"/>
    <n v="2.5999999999999999E-2"/>
    <n v="78000"/>
    <n v="1.95E-2"/>
    <n v="134"/>
    <n v="152"/>
    <n v="146"/>
    <n v="151"/>
    <n v="140"/>
    <n v="153"/>
    <n v="335"/>
    <n v="239"/>
    <n v="269"/>
    <n v="246"/>
    <n v="291"/>
    <n v="245"/>
    <n v="146"/>
    <n v="191"/>
    <n v="153"/>
    <n v="165"/>
    <n v="151"/>
    <n v="177"/>
    <n v="206"/>
    <n v="248"/>
    <n v="248"/>
    <n v="278"/>
    <n v="223"/>
    <n v="255"/>
    <n v="4576"/>
    <n v="1368"/>
    <n v="2327"/>
    <n v="1716"/>
    <n v="3560"/>
    <n v="1496"/>
    <n v="555"/>
  </r>
  <r>
    <x v="65"/>
    <n v="5606"/>
    <s v="REGIÓN DE VALPARAÍSO"/>
    <s v="SAN ANTONIO"/>
    <x v="65"/>
    <s v="https://upload.wikimedia.org/wikipedia/commons/9/95/Comuna_de_Santo_Domingo.svg"/>
    <n v="-33.809445289999999"/>
    <n v="-71.676511009999999"/>
    <n v="0"/>
    <n v="0"/>
    <n v="0"/>
    <n v="298"/>
    <n v="21.939991930000001"/>
    <n v="40.280843769999997"/>
    <n v="94.077798860000001"/>
    <n v="3.3238871219999999"/>
    <n v="5.8262667060000002"/>
    <n v="444"/>
    <n v="15.7"/>
    <n v="49"/>
    <n v="28.1"/>
    <n v="10.3"/>
    <n v="10.9"/>
    <n v="20.2"/>
    <n v="20.6"/>
    <n v="11.4"/>
    <n v="6.4"/>
    <n v="276"/>
    <n v="1"/>
    <n v="6"/>
    <n v="6"/>
    <n v="113"/>
    <n v="295"/>
    <n v="99"/>
    <n v="20.399999999999999"/>
    <n v="35.479999999999997"/>
    <n v="583"/>
    <n v="17.7"/>
    <n v="51"/>
    <n v="30"/>
    <n v="11.3"/>
    <n v="12.9"/>
    <n v="22.4"/>
    <n v="22.7"/>
    <n v="13.5"/>
    <n v="8.6"/>
    <n v="370"/>
    <n v="4"/>
    <n v="15"/>
    <n v="16"/>
    <n v="152"/>
    <n v="371"/>
    <n v="107"/>
    <n v="22.3"/>
    <n v="39.520000000000003"/>
    <n v="516.44971539999995"/>
    <n v="17.060721059999999"/>
    <n v="49.831119540000003"/>
    <n v="29.191461100000001"/>
    <n v="10.71669829"/>
    <n v="12.256356739999999"/>
    <n v="21.56166983"/>
    <n v="21.978747630000001"/>
    <n v="12.804933589999999"/>
    <n v="7.8751423149999997"/>
    <n v="324.25996199999997"/>
    <n v="2.3017077800000001"/>
    <n v="10.20493359"/>
    <n v="10.51802657"/>
    <n v="133.98292219999999"/>
    <n v="335.9127135"/>
    <n v="103.6717268"/>
    <n v="21.31631879"/>
    <n v="37.724629980000003"/>
    <n v="93"/>
    <n v="116"/>
    <n v="98"/>
    <n v="109"/>
    <n v="96"/>
    <n v="115"/>
    <n v="172"/>
    <n v="124"/>
    <n v="137"/>
    <n v="136"/>
    <n v="150"/>
    <n v="131"/>
    <n v="70"/>
    <n v="97"/>
    <n v="65"/>
    <n v="86"/>
    <n v="71"/>
    <n v="82"/>
    <n v="136"/>
    <n v="154"/>
    <n v="158"/>
    <n v="141"/>
    <n v="146"/>
    <n v="152"/>
    <n v="2433"/>
    <n v="393"/>
    <n v="792"/>
    <n v="509"/>
    <n v="1834"/>
    <n v="495"/>
    <n v="357"/>
    <n v="98"/>
    <n v="187"/>
    <n v="139"/>
    <n v="243"/>
    <n v="96"/>
    <n v="40"/>
    <n v="61"/>
    <n v="65"/>
    <n v="62"/>
    <n v="63"/>
    <n v="61"/>
    <n v="65"/>
    <n v="532"/>
    <n v="426"/>
    <n v="477"/>
    <n v="449"/>
    <n v="505"/>
    <n v="419"/>
    <n v="177"/>
    <n v="169"/>
    <n v="168"/>
    <n v="171"/>
    <n v="175"/>
    <n v="176"/>
    <n v="385"/>
    <n v="71"/>
    <n v="165"/>
    <n v="84"/>
    <n v="203"/>
    <n v="70"/>
    <n v="0.93"/>
    <n v="93000"/>
    <n v="1.1599999999999999"/>
    <n v="116000"/>
    <n v="0.98"/>
    <n v="98000"/>
    <n v="1.0900000000000001"/>
    <n v="109000"/>
    <n v="0.96"/>
    <n v="96000"/>
    <n v="1.1499999999999999"/>
    <n v="115000"/>
    <n v="68000"/>
    <n v="0.13600000000000001"/>
    <n v="1540000"/>
    <n v="0.154"/>
    <n v="237000"/>
    <n v="0.158"/>
    <n v="423000"/>
    <n v="0.14099999999999999"/>
    <n v="146000"/>
    <n v="0.14599999999999999"/>
    <n v="608000"/>
    <n v="0.152"/>
    <n v="12165"/>
    <n v="2.4330000000000001E-2"/>
    <n v="39300"/>
    <n v="3.9300000000000003E-3"/>
    <n v="11880"/>
    <n v="7.92E-3"/>
    <n v="15270"/>
    <n v="5.0899999999999999E-3"/>
    <n v="18340"/>
    <n v="1.8339999999999999E-2"/>
    <n v="19800"/>
    <n v="4.9500000000000004E-3"/>
    <n v="0.35699999999999998"/>
    <n v="357000"/>
    <n v="9.8000000000000004E-2"/>
    <n v="98000"/>
    <n v="0.187"/>
    <n v="187000"/>
    <n v="0.13900000000000001"/>
    <n v="139000"/>
    <n v="0.24299999999999999"/>
    <n v="243000"/>
    <n v="9.6000000000000002E-2"/>
    <n v="96000"/>
    <n v="6.1"/>
    <n v="6.5"/>
    <n v="6.2"/>
    <n v="6.3"/>
    <n v="6.1"/>
    <n v="6.5"/>
    <n v="266000"/>
    <n v="0.53200000000000003"/>
    <n v="4260000"/>
    <n v="0.42599999999999999"/>
    <n v="715500"/>
    <n v="0.47699999999999998"/>
    <n v="1347000"/>
    <n v="0.44900000000000001"/>
    <n v="505000"/>
    <n v="0.505"/>
    <n v="1676000"/>
    <n v="0.41899999999999998"/>
    <n v="88500"/>
    <n v="0.17699999999999999"/>
    <n v="1690000"/>
    <n v="0.16900000000000001"/>
    <n v="252000"/>
    <n v="0.16800000000000001"/>
    <n v="513000"/>
    <n v="0.17100000000000001"/>
    <n v="175000"/>
    <n v="0.17499999999999999"/>
    <n v="704000"/>
    <n v="0.17599999999999999"/>
    <n v="19250"/>
    <n v="3.85E-2"/>
    <n v="71000"/>
    <n v="7.1000000000000004E-3"/>
    <n v="24750"/>
    <n v="1.6500000000000001E-2"/>
    <n v="25200"/>
    <n v="8.3999999999999995E-3"/>
    <n v="20300"/>
    <n v="2.0299999999999999E-2"/>
    <n v="28000"/>
    <n v="7.0000000000000001E-3"/>
    <n v="132"/>
    <n v="153"/>
    <n v="144"/>
    <n v="152"/>
    <n v="138"/>
    <n v="153"/>
    <n v="360"/>
    <n v="271"/>
    <n v="310"/>
    <n v="299"/>
    <n v="329"/>
    <n v="276"/>
    <n v="157"/>
    <n v="213"/>
    <n v="168"/>
    <n v="180"/>
    <n v="164"/>
    <n v="200"/>
    <n v="217"/>
    <n v="317"/>
    <n v="282"/>
    <n v="320"/>
    <n v="253"/>
    <n v="319"/>
    <n v="4756"/>
    <n v="3346"/>
    <n v="3515"/>
    <n v="3504"/>
    <n v="3902"/>
    <n v="3293"/>
    <n v="585"/>
  </r>
  <r>
    <x v="66"/>
    <n v="5701"/>
    <s v="REGIÓN DE VALPARAÍSO"/>
    <s v="SAN FELIPE DE ACONCAGUA"/>
    <x v="66"/>
    <s v="https://upload.wikimedia.org/wikipedia/commons/1/12/Escudo_de_San_Felipe.svg"/>
    <n v="-32.736396249999999"/>
    <n v="-70.752958359999994"/>
    <n v="533"/>
    <n v="0.26972922799999999"/>
    <n v="0.47076979000000002"/>
    <n v="2120"/>
    <n v="35.541679369999997"/>
    <n v="71.439119329999997"/>
    <n v="861.1413043"/>
    <n v="9.7694604859999998"/>
    <n v="18.077083429999998"/>
    <n v="201"/>
    <n v="8"/>
    <n v="59"/>
    <n v="20.8"/>
    <n v="13.5"/>
    <n v="3.6"/>
    <n v="12.6"/>
    <n v="12.6"/>
    <n v="3.6"/>
    <n v="-2"/>
    <n v="131"/>
    <n v="0"/>
    <n v="1"/>
    <n v="1"/>
    <n v="53"/>
    <n v="131"/>
    <n v="97"/>
    <n v="22.8"/>
    <n v="35.729999999999997"/>
    <n v="414"/>
    <n v="16.5"/>
    <n v="61"/>
    <n v="31.3"/>
    <n v="16.7"/>
    <n v="11.3"/>
    <n v="21.3"/>
    <n v="21.7"/>
    <n v="11.8"/>
    <n v="4.5999999999999996"/>
    <n v="254"/>
    <n v="2"/>
    <n v="11"/>
    <n v="11"/>
    <n v="105"/>
    <n v="254"/>
    <n v="111"/>
    <n v="27.9"/>
    <n v="42.48"/>
    <n v="254.423913"/>
    <n v="15.277717389999999"/>
    <n v="59.809782609999999"/>
    <n v="29.71956522"/>
    <n v="15.77826087"/>
    <n v="10.19728261"/>
    <n v="20.03913043"/>
    <n v="20.316304349999999"/>
    <n v="10.56032609"/>
    <n v="3.5380434780000001"/>
    <n v="164.86413039999999"/>
    <n v="0.380434783"/>
    <n v="3.125"/>
    <n v="3.315217391"/>
    <n v="67.548913040000002"/>
    <n v="166.86413039999999"/>
    <n v="105.94021739999999"/>
    <n v="26.181521740000001"/>
    <n v="39.66891304"/>
    <n v="97"/>
    <n v="132"/>
    <n v="114"/>
    <n v="129"/>
    <n v="106"/>
    <n v="129"/>
    <n v="185"/>
    <n v="143"/>
    <n v="150"/>
    <n v="144"/>
    <n v="166"/>
    <n v="141"/>
    <n v="83"/>
    <n v="150"/>
    <n v="90"/>
    <n v="104"/>
    <n v="85"/>
    <n v="133"/>
    <n v="112"/>
    <n v="189"/>
    <n v="186"/>
    <n v="203"/>
    <n v="145"/>
    <n v="194"/>
    <n v="2095"/>
    <n v="743"/>
    <n v="1114"/>
    <n v="837"/>
    <n v="1386"/>
    <n v="735"/>
    <n v="324"/>
    <n v="258"/>
    <n v="250"/>
    <n v="235"/>
    <n v="270"/>
    <n v="262"/>
    <n v="42"/>
    <n v="65"/>
    <n v="68"/>
    <n v="66"/>
    <n v="67"/>
    <n v="65"/>
    <n v="68"/>
    <n v="588"/>
    <n v="535"/>
    <n v="550"/>
    <n v="544"/>
    <n v="576"/>
    <n v="535"/>
    <n v="141"/>
    <n v="167"/>
    <n v="144"/>
    <n v="138"/>
    <n v="140"/>
    <n v="165"/>
    <n v="226"/>
    <n v="105"/>
    <n v="163"/>
    <n v="114"/>
    <n v="177"/>
    <n v="115"/>
    <n v="0.97"/>
    <n v="97000"/>
    <n v="1.32"/>
    <n v="132000"/>
    <n v="1.1399999999999999"/>
    <n v="114000"/>
    <n v="1.29"/>
    <n v="129000"/>
    <n v="1.06"/>
    <n v="106000"/>
    <n v="1.29"/>
    <n v="129000"/>
    <n v="56000"/>
    <n v="0.112"/>
    <n v="1890000"/>
    <n v="0.189"/>
    <n v="279000"/>
    <n v="0.186"/>
    <n v="609000"/>
    <n v="0.20300000000000001"/>
    <n v="145000"/>
    <n v="0.14499999999999999"/>
    <n v="776000"/>
    <n v="0.19400000000000001"/>
    <n v="10475"/>
    <n v="2.095E-2"/>
    <n v="74300"/>
    <n v="7.43E-3"/>
    <n v="16710"/>
    <n v="1.1140000000000001E-2"/>
    <n v="25110"/>
    <n v="8.3700000000000007E-3"/>
    <n v="13860"/>
    <n v="1.3860000000000001E-2"/>
    <n v="29400"/>
    <n v="7.3499999999999998E-3"/>
    <n v="0.32400000000000001"/>
    <n v="324000"/>
    <n v="0.25800000000000001"/>
    <n v="258000"/>
    <n v="0.25"/>
    <n v="250000"/>
    <n v="0.23499999999999999"/>
    <n v="235000"/>
    <n v="0.27"/>
    <n v="270000"/>
    <n v="0.26200000000000001"/>
    <n v="262000"/>
    <n v="6.5"/>
    <n v="6.8"/>
    <n v="6.6"/>
    <n v="6.7"/>
    <n v="6.5"/>
    <n v="6.8"/>
    <n v="294000"/>
    <n v="0.58799999999999997"/>
    <n v="5350000"/>
    <n v="0.53500000000000003"/>
    <n v="825000"/>
    <n v="0.55000000000000004"/>
    <n v="1632000"/>
    <n v="0.54400000000000004"/>
    <n v="576000"/>
    <n v="0.57599999999999996"/>
    <n v="2140000"/>
    <n v="0.53500000000000003"/>
    <n v="70500"/>
    <n v="0.14099999999999999"/>
    <n v="1670000"/>
    <n v="0.16700000000000001"/>
    <n v="216000"/>
    <n v="0.14399999999999999"/>
    <n v="414000"/>
    <n v="0.13800000000000001"/>
    <n v="140000"/>
    <n v="0.14000000000000001"/>
    <n v="660000"/>
    <n v="0.16500000000000001"/>
    <n v="11300"/>
    <n v="2.2599999999999999E-2"/>
    <n v="105000"/>
    <n v="1.0500000000000001E-2"/>
    <n v="24450"/>
    <n v="1.6299999999999999E-2"/>
    <n v="34200"/>
    <n v="1.14E-2"/>
    <n v="17700"/>
    <n v="1.77E-2"/>
    <n v="46000"/>
    <n v="1.15E-2"/>
    <n v="132"/>
    <n v="148"/>
    <n v="141"/>
    <n v="148"/>
    <n v="135"/>
    <n v="150"/>
    <n v="251"/>
    <n v="221"/>
    <n v="224"/>
    <n v="228"/>
    <n v="238"/>
    <n v="221"/>
    <n v="246"/>
    <n v="302"/>
    <n v="271"/>
    <n v="296"/>
    <n v="246"/>
    <n v="294"/>
    <n v="221"/>
    <n v="267"/>
    <n v="242"/>
    <n v="268"/>
    <n v="216"/>
    <n v="270"/>
    <n v="4936"/>
    <n v="1887"/>
    <n v="2458"/>
    <n v="2167"/>
    <n v="3071"/>
    <n v="1932"/>
    <n v="441"/>
  </r>
  <r>
    <x v="67"/>
    <n v="5702"/>
    <s v="REGIÓN DE VALPARAÍSO"/>
    <s v="SAN FELIPE DE ACONCAGUA"/>
    <x v="67"/>
    <s v="https://upload.wikimedia.org/wikipedia/commons/9/9b/Comuna_de_Catemu.svg"/>
    <n v="-32.70731687"/>
    <n v="-70.944638800000007"/>
    <n v="378"/>
    <n v="0.13791045800000001"/>
    <n v="0.240699621"/>
    <n v="2272"/>
    <n v="38.810569370000003"/>
    <n v="80.432440869999994"/>
    <n v="981.60821920000001"/>
    <n v="15.820012670000001"/>
    <n v="29.321195729999999"/>
    <n v="240"/>
    <n v="7.5"/>
    <n v="59"/>
    <n v="20.100000000000001"/>
    <n v="13.4"/>
    <n v="3.1"/>
    <n v="11.9"/>
    <n v="11.9"/>
    <n v="3.1"/>
    <n v="-2.4"/>
    <n v="162"/>
    <n v="0"/>
    <n v="0"/>
    <n v="0"/>
    <n v="67"/>
    <n v="162"/>
    <n v="98"/>
    <n v="22.3"/>
    <n v="33.840000000000003"/>
    <n v="432"/>
    <n v="15.7"/>
    <n v="61"/>
    <n v="29.5"/>
    <n v="15.5"/>
    <n v="10.9"/>
    <n v="20.100000000000001"/>
    <n v="20.5"/>
    <n v="10.9"/>
    <n v="4.7"/>
    <n v="272"/>
    <n v="2"/>
    <n v="11"/>
    <n v="11"/>
    <n v="113"/>
    <n v="272"/>
    <n v="117"/>
    <n v="25.5"/>
    <n v="38.090000000000003"/>
    <n v="319.42465750000002"/>
    <n v="13.779178079999999"/>
    <n v="60.55890411"/>
    <n v="27.19205479"/>
    <n v="14.782739729999999"/>
    <n v="9.1567123289999994"/>
    <n v="18.18986301"/>
    <n v="18.35232877"/>
    <n v="9.1635616439999996"/>
    <n v="2.9865753420000001"/>
    <n v="211.75342470000001"/>
    <n v="0.55068493200000002"/>
    <n v="3.8547945210000001"/>
    <n v="3.860273973"/>
    <n v="87.347945210000006"/>
    <n v="211.75342470000001"/>
    <n v="108.22739730000001"/>
    <n v="24.205479449999999"/>
    <n v="36.109643839999997"/>
    <n v="96"/>
    <n v="127"/>
    <n v="111"/>
    <n v="125"/>
    <n v="99"/>
    <n v="126"/>
    <n v="188"/>
    <n v="158"/>
    <n v="160"/>
    <n v="158"/>
    <n v="171"/>
    <n v="154"/>
    <n v="88"/>
    <n v="130"/>
    <n v="86"/>
    <n v="94"/>
    <n v="86"/>
    <n v="119"/>
    <n v="103"/>
    <n v="183"/>
    <n v="166"/>
    <n v="189"/>
    <n v="120"/>
    <n v="186"/>
    <n v="2010"/>
    <n v="767"/>
    <n v="1137"/>
    <n v="893"/>
    <n v="1457"/>
    <n v="818"/>
    <n v="322"/>
    <n v="158"/>
    <n v="214"/>
    <n v="164"/>
    <n v="258"/>
    <n v="145"/>
    <n v="39"/>
    <n v="64"/>
    <n v="68"/>
    <n v="65"/>
    <n v="66"/>
    <n v="65"/>
    <n v="67"/>
    <n v="566"/>
    <n v="542"/>
    <n v="557"/>
    <n v="545"/>
    <n v="564"/>
    <n v="541"/>
    <n v="117"/>
    <n v="124"/>
    <n v="121"/>
    <n v="126"/>
    <n v="118"/>
    <n v="131"/>
    <n v="212"/>
    <n v="106"/>
    <n v="152"/>
    <n v="127"/>
    <n v="170"/>
    <n v="109"/>
    <n v="0.96"/>
    <n v="96000"/>
    <n v="1.27"/>
    <n v="127000"/>
    <n v="1.1100000000000001"/>
    <n v="111000"/>
    <n v="1.25"/>
    <n v="125000"/>
    <n v="0.99"/>
    <n v="99000"/>
    <n v="1.26"/>
    <n v="126000"/>
    <n v="51500"/>
    <n v="0.10299999999999999"/>
    <n v="1830000"/>
    <n v="0.183"/>
    <n v="249000"/>
    <n v="0.16600000000000001"/>
    <n v="567000"/>
    <n v="0.189"/>
    <n v="120000"/>
    <n v="0.12"/>
    <n v="744000"/>
    <n v="0.186"/>
    <n v="10050"/>
    <n v="2.01E-2"/>
    <n v="76700"/>
    <n v="7.6699999999999997E-3"/>
    <n v="17055"/>
    <n v="1.137E-2"/>
    <n v="26790"/>
    <n v="8.9300000000000004E-3"/>
    <n v="14570"/>
    <n v="1.457E-2"/>
    <n v="32720"/>
    <n v="8.1799999999999998E-3"/>
    <n v="0.32200000000000001"/>
    <n v="322000"/>
    <n v="0.158"/>
    <n v="158000"/>
    <n v="0.214"/>
    <n v="214000"/>
    <n v="0.16400000000000001"/>
    <n v="164000"/>
    <n v="0.25800000000000001"/>
    <n v="258000"/>
    <n v="0.14499999999999999"/>
    <n v="145000"/>
    <n v="6.4"/>
    <n v="6.8"/>
    <n v="6.5"/>
    <n v="6.6"/>
    <n v="6.5"/>
    <n v="6.7"/>
    <n v="283000"/>
    <n v="0.56599999999999995"/>
    <n v="5420000"/>
    <n v="0.54200000000000004"/>
    <n v="835500"/>
    <n v="0.55700000000000005"/>
    <n v="1635000"/>
    <n v="0.54500000000000004"/>
    <n v="564000"/>
    <n v="0.56399999999999995"/>
    <n v="2164000"/>
    <n v="0.54100000000000004"/>
    <n v="58500"/>
    <n v="0.11700000000000001"/>
    <n v="1240000"/>
    <n v="0.124"/>
    <n v="181500"/>
    <n v="0.121"/>
    <n v="378000"/>
    <n v="0.126"/>
    <n v="118000"/>
    <n v="0.11799999999999999"/>
    <n v="524000"/>
    <n v="0.13100000000000001"/>
    <n v="10600"/>
    <n v="2.12E-2"/>
    <n v="106000"/>
    <n v="1.06E-2"/>
    <n v="22800"/>
    <n v="1.52E-2"/>
    <n v="38100"/>
    <n v="1.2699999999999999E-2"/>
    <n v="17000"/>
    <n v="1.7000000000000001E-2"/>
    <n v="43600"/>
    <n v="1.09E-2"/>
    <n v="133"/>
    <n v="151"/>
    <n v="144"/>
    <n v="149"/>
    <n v="136"/>
    <n v="152"/>
    <n v="291"/>
    <n v="268"/>
    <n v="270"/>
    <n v="275"/>
    <n v="279"/>
    <n v="270"/>
    <n v="282"/>
    <n v="326"/>
    <n v="295"/>
    <n v="313"/>
    <n v="286"/>
    <n v="318"/>
    <n v="225"/>
    <n v="274"/>
    <n v="253"/>
    <n v="284"/>
    <n v="240"/>
    <n v="286"/>
    <n v="4726"/>
    <n v="2423"/>
    <n v="3127"/>
    <n v="2478"/>
    <n v="3137"/>
    <n v="2434"/>
    <n v="467"/>
  </r>
  <r>
    <x v="68"/>
    <n v="5703"/>
    <s v="REGIÓN DE VALPARAÍSO"/>
    <s v="SAN FELIPE DE ACONCAGUA"/>
    <x v="68"/>
    <s v="https://upload.wikimedia.org/wikipedia/commons/c/ca/Escudo_de_Llay_Llay.svg"/>
    <n v="-32.888057609999997"/>
    <n v="-70.901732640000006"/>
    <n v="365"/>
    <n v="0.115936209"/>
    <n v="0.20234713300000001"/>
    <n v="1708"/>
    <n v="34.256180209999997"/>
    <n v="68.103364690000006"/>
    <n v="822.97988510000005"/>
    <n v="12.449100469999999"/>
    <n v="22.705164320000002"/>
    <n v="244"/>
    <n v="10.3"/>
    <n v="59"/>
    <n v="23.7"/>
    <n v="14.2"/>
    <n v="5.8"/>
    <n v="14.9"/>
    <n v="14.9"/>
    <n v="5.8"/>
    <n v="0"/>
    <n v="164"/>
    <n v="0"/>
    <n v="0"/>
    <n v="0"/>
    <n v="69"/>
    <n v="164"/>
    <n v="98"/>
    <n v="23.1"/>
    <n v="33.81"/>
    <n v="474"/>
    <n v="15.5"/>
    <n v="61"/>
    <n v="29.5"/>
    <n v="16"/>
    <n v="10.5"/>
    <n v="19.8"/>
    <n v="20.100000000000001"/>
    <n v="10.5"/>
    <n v="4.4000000000000004"/>
    <n v="301"/>
    <n v="1"/>
    <n v="11"/>
    <n v="11"/>
    <n v="121"/>
    <n v="301"/>
    <n v="117"/>
    <n v="26.4"/>
    <n v="39.729999999999997"/>
    <n v="320.0287356"/>
    <n v="14.15632184"/>
    <n v="60.339080459999998"/>
    <n v="27.92155172"/>
    <n v="15.104022990000001"/>
    <n v="9.3640804600000003"/>
    <n v="18.645977009999999"/>
    <n v="18.831609199999999"/>
    <n v="9.3689655169999995"/>
    <n v="3.111494253"/>
    <n v="214.22988509999999"/>
    <n v="0.35632183899999997"/>
    <n v="2.8189655170000001"/>
    <n v="2.8189655170000001"/>
    <n v="87.724137929999998"/>
    <n v="214.22988509999999"/>
    <n v="109.1178161"/>
    <n v="24.81005747"/>
    <n v="36.972959770000003"/>
    <n v="106"/>
    <n v="131"/>
    <n v="120"/>
    <n v="129"/>
    <n v="113"/>
    <n v="131"/>
    <n v="180"/>
    <n v="148"/>
    <n v="149"/>
    <n v="147"/>
    <n v="168"/>
    <n v="144"/>
    <n v="74"/>
    <n v="121"/>
    <n v="80"/>
    <n v="82"/>
    <n v="82"/>
    <n v="98"/>
    <n v="120"/>
    <n v="207"/>
    <n v="197"/>
    <n v="209"/>
    <n v="156"/>
    <n v="207"/>
    <n v="2201"/>
    <n v="610"/>
    <n v="950"/>
    <n v="639"/>
    <n v="1361"/>
    <n v="577"/>
    <n v="308"/>
    <n v="186"/>
    <n v="210"/>
    <n v="185"/>
    <n v="265"/>
    <n v="173"/>
    <n v="40"/>
    <n v="65"/>
    <n v="67"/>
    <n v="66"/>
    <n v="66"/>
    <n v="65"/>
    <n v="67"/>
    <n v="582"/>
    <n v="518"/>
    <n v="553"/>
    <n v="553"/>
    <n v="569"/>
    <n v="525"/>
    <n v="102"/>
    <n v="118"/>
    <n v="107"/>
    <n v="112"/>
    <n v="105"/>
    <n v="124"/>
    <n v="246"/>
    <n v="88"/>
    <n v="152"/>
    <n v="108"/>
    <n v="165"/>
    <n v="103"/>
    <n v="1.06"/>
    <n v="106000"/>
    <n v="1.31"/>
    <n v="131000"/>
    <n v="1.2"/>
    <n v="120000"/>
    <n v="1.29"/>
    <n v="129000"/>
    <n v="1.1299999999999999"/>
    <n v="113000"/>
    <n v="1.31"/>
    <n v="131000"/>
    <n v="60000"/>
    <n v="0.12"/>
    <n v="2070000"/>
    <n v="0.20699999999999999"/>
    <n v="295500"/>
    <n v="0.19700000000000001"/>
    <n v="627000"/>
    <n v="0.20899999999999999"/>
    <n v="156000"/>
    <n v="0.156"/>
    <n v="828000"/>
    <n v="0.20699999999999999"/>
    <n v="11005"/>
    <n v="2.2009999999999998E-2"/>
    <n v="61000"/>
    <n v="6.1000000000000004E-3"/>
    <n v="14250"/>
    <n v="9.4999999999999998E-3"/>
    <n v="19170"/>
    <n v="6.3899999999999998E-3"/>
    <n v="13610"/>
    <n v="1.3610000000000001E-2"/>
    <n v="23080"/>
    <n v="5.77E-3"/>
    <n v="0.308"/>
    <n v="308000"/>
    <n v="0.186"/>
    <n v="186000"/>
    <n v="0.21"/>
    <n v="210000"/>
    <n v="0.185"/>
    <n v="185000"/>
    <n v="0.26500000000000001"/>
    <n v="265000"/>
    <n v="0.17299999999999999"/>
    <n v="173000"/>
    <n v="6.5"/>
    <n v="6.7"/>
    <n v="6.6"/>
    <n v="6.6"/>
    <n v="6.5"/>
    <n v="6.7"/>
    <n v="291000"/>
    <n v="0.58199999999999996"/>
    <n v="5180000"/>
    <n v="0.51800000000000002"/>
    <n v="829500"/>
    <n v="0.55300000000000005"/>
    <n v="1659000"/>
    <n v="0.55300000000000005"/>
    <n v="569000"/>
    <n v="0.56899999999999995"/>
    <n v="2100000"/>
    <n v="0.52500000000000002"/>
    <n v="51000"/>
    <n v="0.10199999999999999"/>
    <n v="1180000"/>
    <n v="0.11799999999999999"/>
    <n v="160500"/>
    <n v="0.107"/>
    <n v="336000"/>
    <n v="0.112"/>
    <n v="105000"/>
    <n v="0.105"/>
    <n v="496000"/>
    <n v="0.124"/>
    <n v="12300"/>
    <n v="2.46E-2"/>
    <n v="88000"/>
    <n v="8.8000000000000005E-3"/>
    <n v="22800"/>
    <n v="1.52E-2"/>
    <n v="32400"/>
    <n v="1.0800000000000001E-2"/>
    <n v="16500"/>
    <n v="1.6500000000000001E-2"/>
    <n v="41200"/>
    <n v="1.03E-2"/>
    <n v="134"/>
    <n v="153"/>
    <n v="145"/>
    <n v="151"/>
    <n v="139"/>
    <n v="153"/>
    <n v="290"/>
    <n v="269"/>
    <n v="268"/>
    <n v="272"/>
    <n v="277"/>
    <n v="268"/>
    <n v="222"/>
    <n v="266"/>
    <n v="243"/>
    <n v="253"/>
    <n v="236"/>
    <n v="249"/>
    <n v="231"/>
    <n v="279"/>
    <n v="264"/>
    <n v="286"/>
    <n v="249"/>
    <n v="279"/>
    <n v="4793"/>
    <n v="1841"/>
    <n v="2638"/>
    <n v="1803"/>
    <n v="3574"/>
    <n v="1848"/>
    <n v="466"/>
  </r>
  <r>
    <x v="69"/>
    <n v="5704"/>
    <s v="REGIÓN DE VALPARAÍSO"/>
    <s v="SAN FELIPE DE ACONCAGUA"/>
    <x v="69"/>
    <s v="https://upload.wikimedia.org/wikipedia/commons/0/02/Escudo_de_Panquehue.svg"/>
    <n v="-32.793697020000003"/>
    <n v="-70.828312220000001"/>
    <n v="438"/>
    <n v="0.231871469"/>
    <n v="0.404694267"/>
    <n v="1527"/>
    <n v="33.652186499999999"/>
    <n v="66.571209490000001"/>
    <n v="731.0082645"/>
    <n v="11.729250690000001"/>
    <n v="21.70409678"/>
    <n v="204"/>
    <n v="11.2"/>
    <n v="59"/>
    <n v="25"/>
    <n v="14.7"/>
    <n v="6.6"/>
    <n v="16"/>
    <n v="16"/>
    <n v="6.6"/>
    <n v="0.5"/>
    <n v="135"/>
    <n v="0"/>
    <n v="1"/>
    <n v="1"/>
    <n v="54"/>
    <n v="135"/>
    <n v="98"/>
    <n v="24.1"/>
    <n v="35.68"/>
    <n v="424"/>
    <n v="16.3"/>
    <n v="61"/>
    <n v="30.7"/>
    <n v="16.100000000000001"/>
    <n v="11.2"/>
    <n v="21"/>
    <n v="21.4"/>
    <n v="11.3"/>
    <n v="4.5"/>
    <n v="262"/>
    <n v="1"/>
    <n v="11"/>
    <n v="11"/>
    <n v="107"/>
    <n v="262"/>
    <n v="115"/>
    <n v="26.7"/>
    <n v="40.369999999999997"/>
    <n v="267.19008259999998"/>
    <n v="15.200826449999999"/>
    <n v="60.115702480000003"/>
    <n v="29.23636364"/>
    <n v="15.43553719"/>
    <n v="10.241322309999999"/>
    <n v="19.757851240000001"/>
    <n v="20.039669419999999"/>
    <n v="10.360330579999999"/>
    <n v="3.7710743799999999"/>
    <n v="178.1239669"/>
    <n v="0.26446280999999999"/>
    <n v="2.2644628099999999"/>
    <n v="2.2975206610000001"/>
    <n v="72.950413220000002"/>
    <n v="178.29752070000001"/>
    <n v="108.5041322"/>
    <n v="25.465289259999999"/>
    <n v="38.272644630000002"/>
    <n v="110"/>
    <n v="133"/>
    <n v="122"/>
    <n v="131"/>
    <n v="117"/>
    <n v="133"/>
    <n v="190"/>
    <n v="152"/>
    <n v="151"/>
    <n v="151"/>
    <n v="173"/>
    <n v="146"/>
    <n v="89"/>
    <n v="148"/>
    <n v="92"/>
    <n v="102"/>
    <n v="88"/>
    <n v="130"/>
    <n v="140"/>
    <n v="199"/>
    <n v="191"/>
    <n v="206"/>
    <n v="160"/>
    <n v="196"/>
    <n v="2329"/>
    <n v="723"/>
    <n v="1094"/>
    <n v="841"/>
    <n v="1536"/>
    <n v="821"/>
    <n v="334"/>
    <n v="249"/>
    <n v="250"/>
    <n v="216"/>
    <n v="279"/>
    <n v="251"/>
    <n v="43"/>
    <n v="64"/>
    <n v="67"/>
    <n v="65"/>
    <n v="65"/>
    <n v="65"/>
    <n v="66"/>
    <n v="605"/>
    <n v="532"/>
    <n v="562"/>
    <n v="558"/>
    <n v="596"/>
    <n v="539"/>
    <n v="133"/>
    <n v="155"/>
    <n v="132"/>
    <n v="131"/>
    <n v="134"/>
    <n v="152"/>
    <n v="267"/>
    <n v="106"/>
    <n v="150"/>
    <n v="142"/>
    <n v="183"/>
    <n v="112"/>
    <n v="1.1000000000000001"/>
    <n v="110000"/>
    <n v="1.33"/>
    <n v="133000"/>
    <n v="1.22"/>
    <n v="122000"/>
    <n v="1.31"/>
    <n v="131000"/>
    <n v="1.17"/>
    <n v="117000"/>
    <n v="1.33"/>
    <n v="133000"/>
    <n v="70000"/>
    <n v="0.14000000000000001"/>
    <n v="1990000"/>
    <n v="0.19900000000000001"/>
    <n v="286500"/>
    <n v="0.191"/>
    <n v="618000"/>
    <n v="0.20599999999999999"/>
    <n v="160000"/>
    <n v="0.16"/>
    <n v="784000"/>
    <n v="0.19600000000000001"/>
    <n v="11645"/>
    <n v="2.3290000000000002E-2"/>
    <n v="72300"/>
    <n v="7.2300000000000003E-3"/>
    <n v="16410"/>
    <n v="1.094E-2"/>
    <n v="25230"/>
    <n v="8.4100000000000008E-3"/>
    <n v="15360"/>
    <n v="1.536E-2"/>
    <n v="32840"/>
    <n v="8.2100000000000003E-3"/>
    <n v="0.33400000000000002"/>
    <n v="334000"/>
    <n v="0.249"/>
    <n v="249000"/>
    <n v="0.25"/>
    <n v="250000"/>
    <n v="0.216"/>
    <n v="216000"/>
    <n v="0.27900000000000003"/>
    <n v="279000"/>
    <n v="0.251"/>
    <n v="251000"/>
    <n v="6.4"/>
    <n v="6.7"/>
    <n v="6.5"/>
    <n v="6.5"/>
    <n v="6.5"/>
    <n v="6.6"/>
    <n v="302500"/>
    <n v="0.60499999999999998"/>
    <n v="5320000"/>
    <n v="0.53200000000000003"/>
    <n v="843000"/>
    <n v="0.56200000000000006"/>
    <n v="1674000"/>
    <n v="0.55800000000000005"/>
    <n v="596000"/>
    <n v="0.59599999999999997"/>
    <n v="2156000"/>
    <n v="0.53900000000000003"/>
    <n v="66500"/>
    <n v="0.13300000000000001"/>
    <n v="1550000"/>
    <n v="0.155"/>
    <n v="198000"/>
    <n v="0.13200000000000001"/>
    <n v="393000"/>
    <n v="0.13100000000000001"/>
    <n v="134000"/>
    <n v="0.13400000000000001"/>
    <n v="608000"/>
    <n v="0.152"/>
    <n v="13350"/>
    <n v="2.6700000000000002E-2"/>
    <n v="106000"/>
    <n v="1.06E-2"/>
    <n v="22500"/>
    <n v="1.4999999999999999E-2"/>
    <n v="42600"/>
    <n v="1.4200000000000001E-2"/>
    <n v="18300"/>
    <n v="1.83E-2"/>
    <n v="44800"/>
    <n v="1.12E-2"/>
    <n v="132"/>
    <n v="150"/>
    <n v="142"/>
    <n v="148"/>
    <n v="136"/>
    <n v="151"/>
    <n v="272"/>
    <n v="244"/>
    <n v="237"/>
    <n v="242"/>
    <n v="260"/>
    <n v="241"/>
    <n v="204"/>
    <n v="262"/>
    <n v="216"/>
    <n v="228"/>
    <n v="211"/>
    <n v="235"/>
    <n v="223"/>
    <n v="273"/>
    <n v="248"/>
    <n v="271"/>
    <n v="211"/>
    <n v="266"/>
    <n v="4658"/>
    <n v="2511"/>
    <n v="2692"/>
    <n v="2693"/>
    <n v="3757"/>
    <n v="2320"/>
    <n v="462"/>
  </r>
  <r>
    <x v="70"/>
    <n v="5705"/>
    <s v="REGIÓN DE VALPARAÍSO"/>
    <s v="SAN FELIPE DE ACONCAGUA"/>
    <x v="70"/>
    <s v="https://upload.wikimedia.org/wikipedia/commons/4/4a/Escudo_de_Putaendo.svg"/>
    <n v="-32.481113309999998"/>
    <n v="-70.52123023"/>
    <n v="676"/>
    <n v="0.59579825399999997"/>
    <n v="1.039901604"/>
    <n v="4590"/>
    <n v="42.399410860000003"/>
    <n v="91.310662449999995"/>
    <n v="2334.1738829999999"/>
    <n v="18.332764229999999"/>
    <n v="34.126887269999997"/>
    <n v="214"/>
    <n v="-4.0999999999999996"/>
    <n v="55"/>
    <n v="8.3000000000000007"/>
    <n v="13"/>
    <n v="-8.6"/>
    <n v="-0.8"/>
    <n v="0.4"/>
    <n v="-7.7"/>
    <n v="-15"/>
    <n v="142"/>
    <n v="0"/>
    <n v="1"/>
    <n v="1"/>
    <n v="56"/>
    <n v="142"/>
    <n v="78"/>
    <n v="22.6"/>
    <n v="35.51"/>
    <n v="385"/>
    <n v="16.3"/>
    <n v="61"/>
    <n v="31"/>
    <n v="16.2"/>
    <n v="11.2"/>
    <n v="21.2"/>
    <n v="21.5"/>
    <n v="11.8"/>
    <n v="4.4000000000000004"/>
    <n v="238"/>
    <n v="9"/>
    <n v="28"/>
    <n v="31"/>
    <n v="100"/>
    <n v="238"/>
    <n v="110"/>
    <n v="27"/>
    <n v="41.12"/>
    <n v="313.69828180000002"/>
    <n v="7.7226804119999999"/>
    <n v="58.127835050000002"/>
    <n v="21.011958759999999"/>
    <n v="14.15223368"/>
    <n v="2.9105154639999999"/>
    <n v="12.014570450000001"/>
    <n v="12.577182130000001"/>
    <n v="3.3593814430000002"/>
    <n v="-3.1146391750000002"/>
    <n v="177.95120270000001"/>
    <n v="2.6556701029999998"/>
    <n v="12.91477663"/>
    <n v="13.385567010000001"/>
    <n v="78.542268039999996"/>
    <n v="185.41924399999999"/>
    <n v="94.221993130000001"/>
    <n v="24.12659794"/>
    <n v="38.413862539999997"/>
    <n v="95"/>
    <n v="127"/>
    <n v="110"/>
    <n v="122"/>
    <n v="101"/>
    <n v="124"/>
    <n v="180"/>
    <n v="150"/>
    <n v="149"/>
    <n v="148"/>
    <n v="161"/>
    <n v="146"/>
    <n v="103"/>
    <n v="151"/>
    <n v="96"/>
    <n v="105"/>
    <n v="101"/>
    <n v="130"/>
    <n v="109"/>
    <n v="180"/>
    <n v="181"/>
    <n v="188"/>
    <n v="123"/>
    <n v="177"/>
    <n v="1788"/>
    <n v="704"/>
    <n v="1028"/>
    <n v="809"/>
    <n v="1315"/>
    <n v="686"/>
    <n v="323"/>
    <n v="234"/>
    <n v="252"/>
    <n v="214"/>
    <n v="271"/>
    <n v="249"/>
    <n v="40"/>
    <n v="65"/>
    <n v="67"/>
    <n v="67"/>
    <n v="67"/>
    <n v="65"/>
    <n v="68"/>
    <n v="576"/>
    <n v="508"/>
    <n v="537"/>
    <n v="513"/>
    <n v="560"/>
    <n v="509"/>
    <n v="120"/>
    <n v="128"/>
    <n v="114"/>
    <n v="108"/>
    <n v="120"/>
    <n v="120"/>
    <n v="198"/>
    <n v="125"/>
    <n v="148"/>
    <n v="129"/>
    <n v="161"/>
    <n v="133"/>
    <n v="0.95"/>
    <n v="95000"/>
    <n v="1.27"/>
    <n v="127000"/>
    <n v="1.1000000000000001"/>
    <n v="110000"/>
    <n v="1.22"/>
    <n v="122000"/>
    <n v="1.01"/>
    <n v="101000"/>
    <n v="1.24"/>
    <n v="124000"/>
    <n v="54500"/>
    <n v="0.109"/>
    <n v="1800000"/>
    <n v="0.18"/>
    <n v="271500"/>
    <n v="0.18099999999999999"/>
    <n v="564000"/>
    <n v="0.188"/>
    <n v="123000"/>
    <n v="0.123"/>
    <n v="708000"/>
    <n v="0.17699999999999999"/>
    <n v="8940"/>
    <n v="1.788E-2"/>
    <n v="70400"/>
    <n v="7.0400000000000003E-3"/>
    <n v="15420"/>
    <n v="1.0279999999999999E-2"/>
    <n v="24270"/>
    <n v="8.09E-3"/>
    <n v="13150"/>
    <n v="1.315E-2"/>
    <n v="27440"/>
    <n v="6.8599999999999998E-3"/>
    <n v="0.32300000000000001"/>
    <n v="323000"/>
    <n v="0.23400000000000001"/>
    <n v="234000"/>
    <n v="0.252"/>
    <n v="252000"/>
    <n v="0.214"/>
    <n v="214000"/>
    <n v="0.27100000000000002"/>
    <n v="271000"/>
    <n v="0.249"/>
    <n v="249000"/>
    <n v="6.5"/>
    <n v="6.7"/>
    <n v="6.7"/>
    <n v="6.7"/>
    <n v="6.5"/>
    <n v="6.8"/>
    <n v="288000"/>
    <n v="0.57599999999999996"/>
    <n v="5080000"/>
    <n v="0.50800000000000001"/>
    <n v="805500"/>
    <n v="0.53700000000000003"/>
    <n v="1539000"/>
    <n v="0.51300000000000001"/>
    <n v="560000"/>
    <n v="0.56000000000000005"/>
    <n v="2036000"/>
    <n v="0.50900000000000001"/>
    <n v="60000"/>
    <n v="0.12"/>
    <n v="1280000"/>
    <n v="0.128"/>
    <n v="171000"/>
    <n v="0.114"/>
    <n v="324000"/>
    <n v="0.108"/>
    <n v="120000"/>
    <n v="0.12"/>
    <n v="480000"/>
    <n v="0.12"/>
    <n v="9900"/>
    <n v="1.9800000000000002E-2"/>
    <n v="125000"/>
    <n v="1.2500000000000001E-2"/>
    <n v="22200"/>
    <n v="1.4800000000000001E-2"/>
    <n v="38700"/>
    <n v="1.29E-2"/>
    <n v="16100"/>
    <n v="1.61E-2"/>
    <n v="53200"/>
    <n v="1.3299999999999999E-2"/>
    <n v="131"/>
    <n v="146"/>
    <n v="142"/>
    <n v="147"/>
    <n v="136"/>
    <n v="149"/>
    <n v="306"/>
    <n v="255"/>
    <n v="261"/>
    <n v="253"/>
    <n v="283"/>
    <n v="247"/>
    <n v="322"/>
    <n v="386"/>
    <n v="337"/>
    <n v="360"/>
    <n v="328"/>
    <n v="384"/>
    <n v="227"/>
    <n v="298"/>
    <n v="291"/>
    <n v="305"/>
    <n v="232"/>
    <n v="303"/>
    <n v="5258"/>
    <n v="4879"/>
    <n v="6076"/>
    <n v="5110"/>
    <n v="5449"/>
    <n v="4934"/>
    <n v="519"/>
  </r>
  <r>
    <x v="71"/>
    <n v="5706"/>
    <s v="REGIÓN DE VALPARAÍSO"/>
    <s v="SAN FELIPE DE ACONCAGUA"/>
    <x v="71"/>
    <s v="https://upload.wikimedia.org/wikipedia/commons/0/03/Comuna_de_Santa_Mar%C3%ADa.svg"/>
    <n v="-32.686017980000003"/>
    <n v="-70.609702659999996"/>
    <n v="689"/>
    <n v="0.37413001400000001"/>
    <n v="0.65298933800000003"/>
    <n v="3114"/>
    <n v="30.414205989999999"/>
    <n v="58.702984960000002"/>
    <n v="1344.9819279999999"/>
    <n v="9.4385092390000001"/>
    <n v="17.01664032"/>
    <n v="206"/>
    <n v="3.4"/>
    <n v="56"/>
    <n v="16"/>
    <n v="13"/>
    <n v="-1.5"/>
    <n v="8.1"/>
    <n v="8.1"/>
    <n v="-0.7"/>
    <n v="-6.8"/>
    <n v="132"/>
    <n v="0"/>
    <n v="1"/>
    <n v="1"/>
    <n v="55"/>
    <n v="138"/>
    <n v="92"/>
    <n v="22.8"/>
    <n v="37.21"/>
    <n v="377"/>
    <n v="16.399999999999999"/>
    <n v="60"/>
    <n v="31.4"/>
    <n v="16.8"/>
    <n v="11"/>
    <n v="21.3"/>
    <n v="21.6"/>
    <n v="11.6"/>
    <n v="4.0999999999999996"/>
    <n v="223"/>
    <n v="2"/>
    <n v="16"/>
    <n v="16"/>
    <n v="92"/>
    <n v="223"/>
    <n v="110"/>
    <n v="28.2"/>
    <n v="42.96"/>
    <n v="291.76506019999999"/>
    <n v="13.34216867"/>
    <n v="58.795180719999998"/>
    <n v="27.746987950000001"/>
    <n v="15.47048193"/>
    <n v="8.2391566269999998"/>
    <n v="18.014457830000001"/>
    <n v="18.442168670000001"/>
    <n v="8.6710843369999999"/>
    <n v="1.7024096390000001"/>
    <n v="179.84337350000001"/>
    <n v="1.2409638549999999"/>
    <n v="8.4698795180000008"/>
    <n v="9.0602409640000001"/>
    <n v="76.295180720000005"/>
    <n v="182.64457830000001"/>
    <n v="100.9036145"/>
    <n v="26.044578309999999"/>
    <n v="40.273554220000001"/>
    <n v="100"/>
    <n v="129"/>
    <n v="112"/>
    <n v="122"/>
    <n v="105"/>
    <n v="126"/>
    <n v="179"/>
    <n v="150"/>
    <n v="148"/>
    <n v="149"/>
    <n v="161"/>
    <n v="149"/>
    <n v="111"/>
    <n v="165"/>
    <n v="118"/>
    <n v="124"/>
    <n v="112"/>
    <n v="149"/>
    <n v="109"/>
    <n v="197"/>
    <n v="179"/>
    <n v="211"/>
    <n v="140"/>
    <n v="202"/>
    <n v="2017"/>
    <n v="807"/>
    <n v="1077"/>
    <n v="772"/>
    <n v="1407"/>
    <n v="718"/>
    <n v="323"/>
    <n v="259"/>
    <n v="254"/>
    <n v="235"/>
    <n v="269"/>
    <n v="277"/>
    <n v="39"/>
    <n v="67"/>
    <n v="69"/>
    <n v="68"/>
    <n v="70"/>
    <n v="68"/>
    <n v="71"/>
    <n v="572"/>
    <n v="510"/>
    <n v="544"/>
    <n v="528"/>
    <n v="563"/>
    <n v="515"/>
    <n v="150"/>
    <n v="175"/>
    <n v="148"/>
    <n v="142"/>
    <n v="146"/>
    <n v="175"/>
    <n v="225"/>
    <n v="142"/>
    <n v="181"/>
    <n v="159"/>
    <n v="175"/>
    <n v="151"/>
    <n v="1"/>
    <n v="100000"/>
    <n v="1.29"/>
    <n v="129000"/>
    <n v="1.1200000000000001"/>
    <n v="112000"/>
    <n v="1.22"/>
    <n v="122000"/>
    <n v="1.05"/>
    <n v="105000"/>
    <n v="1.26"/>
    <n v="126000"/>
    <n v="54500"/>
    <n v="0.109"/>
    <n v="1970000"/>
    <n v="0.19700000000000001"/>
    <n v="268500"/>
    <n v="0.17899999999999999"/>
    <n v="633000"/>
    <n v="0.21099999999999999"/>
    <n v="140000"/>
    <n v="0.14000000000000001"/>
    <n v="808000"/>
    <n v="0.20200000000000001"/>
    <n v="10085"/>
    <n v="2.017E-2"/>
    <n v="80700"/>
    <n v="8.0700000000000008E-3"/>
    <n v="16155"/>
    <n v="1.077E-2"/>
    <n v="23160"/>
    <n v="7.7200000000000003E-3"/>
    <n v="14070"/>
    <n v="1.4069999999999999E-2"/>
    <n v="28720"/>
    <n v="7.1799999999999998E-3"/>
    <n v="0.32300000000000001"/>
    <n v="323000"/>
    <n v="0.25900000000000001"/>
    <n v="259000"/>
    <n v="0.254"/>
    <n v="254000"/>
    <n v="0.23499999999999999"/>
    <n v="235000"/>
    <n v="0.26900000000000002"/>
    <n v="269000"/>
    <n v="0.27700000000000002"/>
    <n v="277000"/>
    <n v="6.7"/>
    <n v="6.9"/>
    <n v="6.8"/>
    <n v="7"/>
    <n v="6.8"/>
    <n v="7.1"/>
    <n v="286000"/>
    <n v="0.57199999999999995"/>
    <n v="5100000"/>
    <n v="0.51"/>
    <n v="816000"/>
    <n v="0.54400000000000004"/>
    <n v="1584000"/>
    <n v="0.52800000000000002"/>
    <n v="563000"/>
    <n v="0.56299999999999994"/>
    <n v="2060000"/>
    <n v="0.51500000000000001"/>
    <n v="75000"/>
    <n v="0.15"/>
    <n v="1750000"/>
    <n v="0.17499999999999999"/>
    <n v="222000"/>
    <n v="0.14799999999999999"/>
    <n v="426000"/>
    <n v="0.14199999999999999"/>
    <n v="146000"/>
    <n v="0.14599999999999999"/>
    <n v="700000"/>
    <n v="0.17499999999999999"/>
    <n v="11250"/>
    <n v="2.2499999999999999E-2"/>
    <n v="142000"/>
    <n v="1.4200000000000001E-2"/>
    <n v="27150"/>
    <n v="1.8100000000000002E-2"/>
    <n v="47700"/>
    <n v="1.5900000000000001E-2"/>
    <n v="17500"/>
    <n v="1.7500000000000002E-2"/>
    <n v="60400"/>
    <n v="1.5100000000000001E-2"/>
    <n v="130"/>
    <n v="147"/>
    <n v="140"/>
    <n v="146"/>
    <n v="134"/>
    <n v="149"/>
    <n v="257"/>
    <n v="228"/>
    <n v="214"/>
    <n v="212"/>
    <n v="242"/>
    <n v="216"/>
    <n v="278"/>
    <n v="347"/>
    <n v="289"/>
    <n v="325"/>
    <n v="274"/>
    <n v="346"/>
    <n v="226"/>
    <n v="270"/>
    <n v="264"/>
    <n v="275"/>
    <n v="233"/>
    <n v="273"/>
    <n v="4242"/>
    <n v="3858"/>
    <n v="4846"/>
    <n v="4326"/>
    <n v="3722"/>
    <n v="3855"/>
    <n v="457"/>
  </r>
  <r>
    <x v="72"/>
    <n v="5801"/>
    <s v="REGIÓN DE VALPARAÍSO"/>
    <s v="MARGA MARGA"/>
    <x v="72"/>
    <s v="https://upload.wikimedia.org/wikipedia/commons/5/5c/Escudo_de_Quilpu%C3%A9.svg"/>
    <n v="-33.147377710000001"/>
    <n v="-71.254091709999997"/>
    <n v="74"/>
    <n v="0.34780483000000001"/>
    <n v="0.60704139999999995"/>
    <n v="2122"/>
    <n v="34.450791350000003"/>
    <n v="68.601716780000004"/>
    <n v="640.59510360000002"/>
    <n v="11.074381560000001"/>
    <n v="20.02063089"/>
    <n v="404"/>
    <n v="7.8"/>
    <n v="57"/>
    <n v="20.8"/>
    <n v="10.5"/>
    <n v="3.4"/>
    <n v="12.3"/>
    <n v="12.3"/>
    <n v="3.4"/>
    <n v="-2.2000000000000002"/>
    <n v="273"/>
    <n v="1"/>
    <n v="3"/>
    <n v="3"/>
    <n v="103"/>
    <n v="273"/>
    <n v="98"/>
    <n v="17.5"/>
    <n v="24.99"/>
    <n v="640"/>
    <n v="15.1"/>
    <n v="63"/>
    <n v="27.1"/>
    <n v="14.6"/>
    <n v="11.8"/>
    <n v="19"/>
    <n v="19"/>
    <n v="12.3"/>
    <n v="7.1"/>
    <n v="429"/>
    <n v="3"/>
    <n v="11"/>
    <n v="11"/>
    <n v="190"/>
    <n v="429"/>
    <n v="117"/>
    <n v="24.3"/>
    <n v="36.51"/>
    <n v="497.8851224"/>
    <n v="13.05517891"/>
    <n v="59.75329567"/>
    <n v="25.067608289999999"/>
    <n v="12.919774009999999"/>
    <n v="8.9585687380000003"/>
    <n v="17.065536720000001"/>
    <n v="17.136911489999999"/>
    <n v="9.1067796609999991"/>
    <n v="3.598116761"/>
    <n v="330.93596989999998"/>
    <n v="1.3220338979999999"/>
    <n v="7.0037664780000002"/>
    <n v="7.0037664780000002"/>
    <n v="135.63653479999999"/>
    <n v="332.5160075"/>
    <n v="109.07156310000001"/>
    <n v="21.469491529999999"/>
    <n v="31.78062147"/>
    <n v="91"/>
    <n v="124"/>
    <n v="106"/>
    <n v="121"/>
    <n v="96"/>
    <n v="124"/>
    <n v="175"/>
    <n v="138"/>
    <n v="151"/>
    <n v="147"/>
    <n v="156"/>
    <n v="145"/>
    <n v="78"/>
    <n v="96"/>
    <n v="67"/>
    <n v="71"/>
    <n v="72"/>
    <n v="84"/>
    <n v="129"/>
    <n v="193"/>
    <n v="194"/>
    <n v="216"/>
    <n v="155"/>
    <n v="200"/>
    <n v="2368"/>
    <n v="512"/>
    <n v="893"/>
    <n v="698"/>
    <n v="1647"/>
    <n v="576"/>
    <n v="326"/>
    <n v="100"/>
    <n v="172"/>
    <n v="132"/>
    <n v="242"/>
    <n v="107"/>
    <n v="40"/>
    <n v="62"/>
    <n v="66"/>
    <n v="63"/>
    <n v="65"/>
    <n v="62"/>
    <n v="65"/>
    <n v="534"/>
    <n v="461"/>
    <n v="477"/>
    <n v="472"/>
    <n v="522"/>
    <n v="466"/>
    <n v="129"/>
    <n v="157"/>
    <n v="137"/>
    <n v="132"/>
    <n v="133"/>
    <n v="161"/>
    <n v="295"/>
    <n v="61"/>
    <n v="129"/>
    <n v="56"/>
    <n v="173"/>
    <n v="63"/>
    <n v="0.91"/>
    <n v="91000"/>
    <n v="1.24"/>
    <n v="124000"/>
    <n v="1.06"/>
    <n v="106000"/>
    <n v="1.21"/>
    <n v="121000"/>
    <n v="0.96"/>
    <n v="96000"/>
    <n v="1.24"/>
    <n v="124000"/>
    <n v="64500"/>
    <n v="0.129"/>
    <n v="1930000"/>
    <n v="0.193"/>
    <n v="291000"/>
    <n v="0.19400000000000001"/>
    <n v="648000"/>
    <n v="0.216"/>
    <n v="155000"/>
    <n v="0.155"/>
    <n v="800000"/>
    <n v="0.2"/>
    <n v="11840"/>
    <n v="2.368E-2"/>
    <n v="51200"/>
    <n v="5.1200000000000004E-3"/>
    <n v="13395"/>
    <n v="8.9300000000000004E-3"/>
    <n v="20940"/>
    <n v="6.9800000000000001E-3"/>
    <n v="16470"/>
    <n v="1.6469999999999999E-2"/>
    <n v="23040"/>
    <n v="5.7600000000000004E-3"/>
    <n v="0.32600000000000001"/>
    <n v="326000"/>
    <n v="0.1"/>
    <n v="100000"/>
    <n v="0.17199999999999999"/>
    <n v="172000"/>
    <n v="0.13200000000000001"/>
    <n v="132000"/>
    <n v="0.24199999999999999"/>
    <n v="242000"/>
    <n v="0.107"/>
    <n v="107000"/>
    <n v="6.2"/>
    <n v="6.6"/>
    <n v="6.3"/>
    <n v="6.5"/>
    <n v="6.2"/>
    <n v="6.5"/>
    <n v="267000"/>
    <n v="0.53400000000000003"/>
    <n v="4610000"/>
    <n v="0.46100000000000002"/>
    <n v="715500"/>
    <n v="0.47699999999999998"/>
    <n v="1416000"/>
    <n v="0.47199999999999998"/>
    <n v="522000"/>
    <n v="0.52200000000000002"/>
    <n v="1864000"/>
    <n v="0.46600000000000003"/>
    <n v="64500"/>
    <n v="0.129"/>
    <n v="1570000"/>
    <n v="0.157"/>
    <n v="205500"/>
    <n v="0.13700000000000001"/>
    <n v="396000"/>
    <n v="0.13200000000000001"/>
    <n v="133000"/>
    <n v="0.13300000000000001"/>
    <n v="644000"/>
    <n v="0.161"/>
    <n v="14750"/>
    <n v="2.9499999999999998E-2"/>
    <n v="61000"/>
    <n v="6.1000000000000004E-3"/>
    <n v="19350"/>
    <n v="1.29E-2"/>
    <n v="16800"/>
    <n v="5.5999999999999999E-3"/>
    <n v="17300"/>
    <n v="1.7299999999999999E-2"/>
    <n v="25200"/>
    <n v="6.3E-3"/>
    <n v="136"/>
    <n v="157"/>
    <n v="149"/>
    <n v="157"/>
    <n v="140"/>
    <n v="158"/>
    <n v="324"/>
    <n v="247"/>
    <n v="268"/>
    <n v="256"/>
    <n v="298"/>
    <n v="245"/>
    <n v="250"/>
    <n v="293"/>
    <n v="284"/>
    <n v="280"/>
    <n v="262"/>
    <n v="283"/>
    <n v="229"/>
    <n v="301"/>
    <n v="280"/>
    <n v="306"/>
    <n v="244"/>
    <n v="302"/>
    <n v="4822"/>
    <n v="2054"/>
    <n v="2540"/>
    <n v="2036"/>
    <n v="3737"/>
    <n v="1879"/>
    <n v="505"/>
  </r>
  <r>
    <x v="73"/>
    <n v="5802"/>
    <s v="REGIÓN DE VALPARAÍSO"/>
    <s v="MARGA MARGA"/>
    <x v="73"/>
    <s v="https://upload.wikimedia.org/wikipedia/commons/4/48/Escudo_de_Limache.svg"/>
    <n v="-33.030772110000001"/>
    <n v="-71.278911769999993"/>
    <n v="25"/>
    <n v="0.13821168"/>
    <n v="0.241225356"/>
    <n v="1599"/>
    <n v="29.03714291"/>
    <n v="55.515680750000001"/>
    <n v="327.09491530000003"/>
    <n v="7.9591951359999999"/>
    <n v="14.31083048"/>
    <n v="383"/>
    <n v="9.9"/>
    <n v="59"/>
    <n v="23.1"/>
    <n v="11.1"/>
    <n v="5.5"/>
    <n v="14.3"/>
    <n v="14.3"/>
    <n v="5.5"/>
    <n v="-0.1"/>
    <n v="245"/>
    <n v="1"/>
    <n v="4"/>
    <n v="4"/>
    <n v="103"/>
    <n v="257"/>
    <n v="102"/>
    <n v="18.100000000000001"/>
    <n v="24.91"/>
    <n v="538"/>
    <n v="15.4"/>
    <n v="62"/>
    <n v="26.9"/>
    <n v="14.2"/>
    <n v="11.5"/>
    <n v="19"/>
    <n v="19.3"/>
    <n v="12"/>
    <n v="6.5"/>
    <n v="361"/>
    <n v="1"/>
    <n v="8"/>
    <n v="8"/>
    <n v="154"/>
    <n v="362"/>
    <n v="115"/>
    <n v="23.5"/>
    <n v="35.020000000000003"/>
    <n v="431.02711859999999"/>
    <n v="14.236610170000001"/>
    <n v="60.505084750000002"/>
    <n v="25.659322029999998"/>
    <n v="12.65966102"/>
    <n v="10.334576269999999"/>
    <n v="17.831525419999998"/>
    <n v="18.066779660000002"/>
    <n v="10.65220339"/>
    <n v="4.8918644069999999"/>
    <n v="285.45084750000001"/>
    <n v="1"/>
    <n v="5.1254237290000004"/>
    <n v="5.1932203389999998"/>
    <n v="117.10508470000001"/>
    <n v="290.9016949"/>
    <n v="110.3661017"/>
    <n v="20.767457629999999"/>
    <n v="29.94071186"/>
    <n v="102"/>
    <n v="129"/>
    <n v="115"/>
    <n v="126"/>
    <n v="107"/>
    <n v="128"/>
    <n v="172"/>
    <n v="143"/>
    <n v="146"/>
    <n v="144"/>
    <n v="163"/>
    <n v="144"/>
    <n v="68"/>
    <n v="82"/>
    <n v="62"/>
    <n v="67"/>
    <n v="66"/>
    <n v="77"/>
    <n v="147"/>
    <n v="167"/>
    <n v="182"/>
    <n v="175"/>
    <n v="160"/>
    <n v="179"/>
    <n v="2413"/>
    <n v="511"/>
    <n v="821"/>
    <n v="658"/>
    <n v="1741"/>
    <n v="580"/>
    <n v="317"/>
    <n v="107"/>
    <n v="191"/>
    <n v="143"/>
    <n v="249"/>
    <n v="108"/>
    <n v="38"/>
    <n v="63"/>
    <n v="66"/>
    <n v="64"/>
    <n v="66"/>
    <n v="63"/>
    <n v="65"/>
    <n v="540"/>
    <n v="468"/>
    <n v="493"/>
    <n v="491"/>
    <n v="520"/>
    <n v="474"/>
    <n v="148"/>
    <n v="164"/>
    <n v="149"/>
    <n v="148"/>
    <n v="151"/>
    <n v="167"/>
    <n v="276"/>
    <n v="57"/>
    <n v="128"/>
    <n v="59"/>
    <n v="189"/>
    <n v="61"/>
    <n v="1.02"/>
    <n v="102000"/>
    <n v="1.29"/>
    <n v="129000"/>
    <n v="1.1499999999999999"/>
    <n v="115000"/>
    <n v="1.26"/>
    <n v="126000"/>
    <n v="1.07"/>
    <n v="107000"/>
    <n v="1.28"/>
    <n v="128000"/>
    <n v="73500"/>
    <n v="0.14699999999999999"/>
    <n v="1670000"/>
    <n v="0.16700000000000001"/>
    <n v="273000"/>
    <n v="0.182"/>
    <n v="525000"/>
    <n v="0.17499999999999999"/>
    <n v="160000"/>
    <n v="0.16"/>
    <n v="716000"/>
    <n v="0.17899999999999999"/>
    <n v="12065"/>
    <n v="2.4129999999999999E-2"/>
    <n v="51100"/>
    <n v="5.11E-3"/>
    <n v="12315"/>
    <n v="8.2100000000000003E-3"/>
    <n v="19740"/>
    <n v="6.5799999999999999E-3"/>
    <n v="17410"/>
    <n v="1.7409999999999998E-2"/>
    <n v="23200"/>
    <n v="5.7999999999999996E-3"/>
    <n v="0.317"/>
    <n v="317000"/>
    <n v="0.107"/>
    <n v="107000"/>
    <n v="0.191"/>
    <n v="191000"/>
    <n v="0.14299999999999999"/>
    <n v="143000"/>
    <n v="0.249"/>
    <n v="249000"/>
    <n v="0.108"/>
    <n v="108000"/>
    <n v="6.3"/>
    <n v="6.6"/>
    <n v="6.4"/>
    <n v="6.6"/>
    <n v="6.3"/>
    <n v="6.5"/>
    <n v="270000"/>
    <n v="0.54"/>
    <n v="4680000"/>
    <n v="0.46800000000000003"/>
    <n v="739500"/>
    <n v="0.49299999999999999"/>
    <n v="1473000"/>
    <n v="0.49099999999999999"/>
    <n v="520000"/>
    <n v="0.52"/>
    <n v="1896000"/>
    <n v="0.47399999999999998"/>
    <n v="74000"/>
    <n v="0.14799999999999999"/>
    <n v="1640000"/>
    <n v="0.16400000000000001"/>
    <n v="223500"/>
    <n v="0.14899999999999999"/>
    <n v="444000"/>
    <n v="0.14799999999999999"/>
    <n v="151000"/>
    <n v="0.151"/>
    <n v="668000"/>
    <n v="0.16700000000000001"/>
    <n v="13800"/>
    <n v="2.76E-2"/>
    <n v="57000"/>
    <n v="5.7000000000000002E-3"/>
    <n v="19200"/>
    <n v="1.2800000000000001E-2"/>
    <n v="17700"/>
    <n v="5.8999999999999999E-3"/>
    <n v="18900"/>
    <n v="1.89E-2"/>
    <n v="24400"/>
    <n v="6.1000000000000004E-3"/>
    <n v="134"/>
    <n v="156"/>
    <n v="148"/>
    <n v="154"/>
    <n v="140"/>
    <n v="156"/>
    <n v="320"/>
    <n v="249"/>
    <n v="269"/>
    <n v="254"/>
    <n v="283"/>
    <n v="249"/>
    <n v="202"/>
    <n v="259"/>
    <n v="217"/>
    <n v="235"/>
    <n v="205"/>
    <n v="238"/>
    <n v="220"/>
    <n v="283"/>
    <n v="276"/>
    <n v="289"/>
    <n v="237"/>
    <n v="290"/>
    <n v="4707"/>
    <n v="1675"/>
    <n v="2072"/>
    <n v="1530"/>
    <n v="3770"/>
    <n v="1659"/>
    <n v="494"/>
  </r>
  <r>
    <x v="74"/>
    <n v="5803"/>
    <s v="REGIÓN DE VALPARAÍSO"/>
    <s v="MARGA MARGA"/>
    <x v="74"/>
    <s v="https://upload.wikimedia.org/wikipedia/commons/4/45/Escudo_de_Olmu%C3%A9.svg"/>
    <n v="-33.03565863"/>
    <n v="-71.110433810000004"/>
    <n v="116"/>
    <n v="0.29985869700000001"/>
    <n v="0.52335693400000005"/>
    <n v="1992"/>
    <n v="34.538528190000001"/>
    <n v="68.827149270000007"/>
    <n v="703.60606059999998"/>
    <n v="15.80891272"/>
    <n v="28.969666759999999"/>
    <n v="370"/>
    <n v="8.6"/>
    <n v="59"/>
    <n v="21.6"/>
    <n v="12.8"/>
    <n v="4.3"/>
    <n v="13.1"/>
    <n v="13.1"/>
    <n v="4.3"/>
    <n v="-1.4"/>
    <n v="246"/>
    <n v="0"/>
    <n v="3"/>
    <n v="3"/>
    <n v="94"/>
    <n v="251"/>
    <n v="100"/>
    <n v="21.2"/>
    <n v="30.58"/>
    <n v="527"/>
    <n v="15.4"/>
    <n v="62"/>
    <n v="27.3"/>
    <n v="14.8"/>
    <n v="11.3"/>
    <n v="19"/>
    <n v="19.399999999999999"/>
    <n v="11.8"/>
    <n v="5.7"/>
    <n v="332"/>
    <n v="2"/>
    <n v="11"/>
    <n v="11"/>
    <n v="134"/>
    <n v="332"/>
    <n v="112"/>
    <n v="24.3"/>
    <n v="36.15"/>
    <n v="407.69696970000001"/>
    <n v="13.41601732"/>
    <n v="60.255411260000002"/>
    <n v="26.23679654"/>
    <n v="13.997835500000001"/>
    <n v="9.0056277060000003"/>
    <n v="17.580952379999999"/>
    <n v="17.73809524"/>
    <n v="9.0878787879999994"/>
    <n v="3.2012987009999998"/>
    <n v="272.31168830000001"/>
    <n v="0.77489177499999995"/>
    <n v="5.1255411259999999"/>
    <n v="5.1428571429999996"/>
    <n v="105.7186147"/>
    <n v="273.46320350000002"/>
    <n v="108.53679649999999"/>
    <n v="23.035497840000001"/>
    <n v="33.93199134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5804"/>
    <s v="REGIÓN DE VALPARAÍSO"/>
    <s v="MARGA MARGA"/>
    <x v="75"/>
    <s v="https://upload.wikimedia.org/wikipedia/commons/d/de/Escudo_de_Villa_Alemana.svg"/>
    <n v="-33.067566759999998"/>
    <n v="-71.330163499999998"/>
    <n v="132"/>
    <n v="0.53996001400000004"/>
    <n v="0.94243590799999999"/>
    <n v="874"/>
    <n v="22.457983670000001"/>
    <n v="41.335468149999997"/>
    <n v="322.71717169999999"/>
    <n v="6.8463580439999996"/>
    <n v="12.158980590000001"/>
    <n v="413"/>
    <n v="12.2"/>
    <n v="60"/>
    <n v="24.3"/>
    <n v="11.4"/>
    <n v="7.9"/>
    <n v="16.100000000000001"/>
    <n v="16.399999999999999"/>
    <n v="7.9"/>
    <n v="2.4"/>
    <n v="268"/>
    <n v="1"/>
    <n v="3"/>
    <n v="3"/>
    <n v="114"/>
    <n v="279"/>
    <n v="108"/>
    <n v="18.8"/>
    <n v="26.98"/>
    <n v="525"/>
    <n v="15"/>
    <n v="61"/>
    <n v="25.9"/>
    <n v="13.6"/>
    <n v="11.3"/>
    <n v="18.3"/>
    <n v="18.600000000000001"/>
    <n v="11.8"/>
    <n v="6.3"/>
    <n v="355"/>
    <n v="2"/>
    <n v="8"/>
    <n v="8"/>
    <n v="149"/>
    <n v="355"/>
    <n v="117"/>
    <n v="22.4"/>
    <n v="32.86"/>
    <n v="478.67676770000003"/>
    <n v="14.007070710000001"/>
    <n v="60.444444439999998"/>
    <n v="25.168686869999998"/>
    <n v="12.338383840000001"/>
    <n v="10.1969697"/>
    <n v="17.57676768"/>
    <n v="17.742424239999998"/>
    <n v="10.4979798"/>
    <n v="4.935353535"/>
    <n v="321.45454549999999"/>
    <n v="1.2222222220000001"/>
    <n v="5.2727272730000001"/>
    <n v="5.2929292930000003"/>
    <n v="134.17171719999999"/>
    <n v="325.07070709999999"/>
    <n v="112.020202"/>
    <n v="20.233333330000001"/>
    <n v="29.222424239999999"/>
    <n v="104"/>
    <n v="131"/>
    <n v="116"/>
    <n v="125"/>
    <n v="110"/>
    <n v="128"/>
    <n v="200"/>
    <n v="148"/>
    <n v="166"/>
    <n v="163"/>
    <n v="179"/>
    <n v="153"/>
    <n v="79"/>
    <n v="87"/>
    <n v="68"/>
    <n v="65"/>
    <n v="77"/>
    <n v="77"/>
    <n v="155"/>
    <n v="213"/>
    <n v="204"/>
    <n v="214"/>
    <n v="174"/>
    <n v="202"/>
    <n v="2453"/>
    <n v="567"/>
    <n v="907"/>
    <n v="722"/>
    <n v="1732"/>
    <n v="620"/>
    <n v="325"/>
    <n v="111"/>
    <n v="176"/>
    <n v="137"/>
    <n v="240"/>
    <n v="110"/>
    <n v="40"/>
    <n v="64"/>
    <n v="68"/>
    <n v="65"/>
    <n v="66"/>
    <n v="64"/>
    <n v="67"/>
    <n v="543"/>
    <n v="454"/>
    <n v="485"/>
    <n v="481"/>
    <n v="522"/>
    <n v="467"/>
    <n v="178"/>
    <n v="182"/>
    <n v="161"/>
    <n v="161"/>
    <n v="172"/>
    <n v="177"/>
    <n v="290"/>
    <n v="63"/>
    <n v="124"/>
    <n v="63"/>
    <n v="184"/>
    <n v="62"/>
    <n v="1.04"/>
    <n v="104000"/>
    <n v="1.31"/>
    <n v="131000"/>
    <n v="1.1599999999999999"/>
    <n v="116000"/>
    <n v="1.25"/>
    <n v="125000"/>
    <n v="1.1000000000000001"/>
    <n v="110000"/>
    <n v="1.28"/>
    <n v="128000"/>
    <n v="77500"/>
    <n v="0.155"/>
    <n v="2130000"/>
    <n v="0.21299999999999999"/>
    <n v="306000"/>
    <n v="0.20399999999999999"/>
    <n v="642000"/>
    <n v="0.214"/>
    <n v="174000"/>
    <n v="0.17399999999999999"/>
    <n v="808000"/>
    <n v="0.20200000000000001"/>
    <n v="12265"/>
    <n v="2.453E-2"/>
    <n v="56700"/>
    <n v="5.6699999999999997E-3"/>
    <n v="13605"/>
    <n v="9.0699999999999999E-3"/>
    <n v="21660"/>
    <n v="7.2199999999999999E-3"/>
    <n v="17320"/>
    <n v="1.7319999999999999E-2"/>
    <n v="24800"/>
    <n v="6.1999999999999998E-3"/>
    <n v="0.32500000000000001"/>
    <n v="325000"/>
    <n v="0.111"/>
    <n v="111000"/>
    <n v="0.17599999999999999"/>
    <n v="176000"/>
    <n v="0.13700000000000001"/>
    <n v="137000"/>
    <n v="0.24"/>
    <n v="240000"/>
    <n v="0.11"/>
    <n v="110000"/>
    <n v="6.4"/>
    <n v="6.8"/>
    <n v="6.5"/>
    <n v="6.6"/>
    <n v="6.4"/>
    <n v="6.7"/>
    <n v="271500"/>
    <n v="0.54300000000000004"/>
    <n v="4540000"/>
    <n v="0.45400000000000001"/>
    <n v="727500"/>
    <n v="0.48499999999999999"/>
    <n v="1443000"/>
    <n v="0.48099999999999998"/>
    <n v="522000"/>
    <n v="0.52200000000000002"/>
    <n v="1868000"/>
    <n v="0.46700000000000003"/>
    <n v="89000"/>
    <n v="0.17799999999999999"/>
    <n v="1820000"/>
    <n v="0.182"/>
    <n v="241500"/>
    <n v="0.161"/>
    <n v="483000"/>
    <n v="0.161"/>
    <n v="172000"/>
    <n v="0.17199999999999999"/>
    <n v="708000"/>
    <n v="0.17699999999999999"/>
    <n v="14500"/>
    <n v="2.9000000000000001E-2"/>
    <n v="63000"/>
    <n v="6.3E-3"/>
    <n v="18600"/>
    <n v="1.24E-2"/>
    <n v="18900"/>
    <n v="6.3E-3"/>
    <n v="18400"/>
    <n v="1.84E-2"/>
    <n v="24800"/>
    <n v="6.1999999999999998E-3"/>
    <n v="133"/>
    <n v="154"/>
    <n v="146"/>
    <n v="153"/>
    <n v="138"/>
    <n v="154"/>
    <n v="229"/>
    <n v="195"/>
    <n v="207"/>
    <n v="203"/>
    <n v="215"/>
    <n v="195"/>
    <n v="177"/>
    <n v="233"/>
    <n v="185"/>
    <n v="202"/>
    <n v="181"/>
    <n v="210"/>
    <n v="207"/>
    <n v="278"/>
    <n v="272"/>
    <n v="280"/>
    <n v="223"/>
    <n v="271"/>
    <n v="4346"/>
    <n v="1138"/>
    <n v="1970"/>
    <n v="1314"/>
    <n v="3764"/>
    <n v="1392"/>
    <n v="469"/>
  </r>
  <r>
    <x v="76"/>
    <n v="6101"/>
    <s v="REGIÓN DEL LIBERTADOR GENERAL BERNARDO O'HIGGINS"/>
    <s v="CACHAPOAL"/>
    <x v="76"/>
    <s v="https://upload.wikimedia.org/wikipedia/commons/b/b7/Escudo_de_Rancagua.png"/>
    <n v="-34.125761519999998"/>
    <n v="-70.81674787"/>
    <n v="443"/>
    <n v="0"/>
    <n v="0"/>
    <n v="1902"/>
    <n v="33.012926559999997"/>
    <n v="64.972839820000004"/>
    <n v="666.57735849999995"/>
    <n v="7.3210257790000002"/>
    <n v="13.40521957"/>
    <n v="452"/>
    <n v="7.9"/>
    <n v="50"/>
    <n v="21.9"/>
    <n v="13.2"/>
    <n v="3"/>
    <n v="12.9"/>
    <n v="12.9"/>
    <n v="3.8"/>
    <n v="-2.6"/>
    <n v="267"/>
    <n v="1"/>
    <n v="6"/>
    <n v="7"/>
    <n v="109"/>
    <n v="294"/>
    <n v="98"/>
    <n v="24.5"/>
    <n v="38.369999999999997"/>
    <n v="875"/>
    <n v="14.8"/>
    <n v="57"/>
    <n v="30.1"/>
    <n v="14.3"/>
    <n v="9"/>
    <n v="20.8"/>
    <n v="20.9"/>
    <n v="9.6"/>
    <n v="3.7"/>
    <n v="523"/>
    <n v="3"/>
    <n v="15"/>
    <n v="18"/>
    <n v="206"/>
    <n v="561"/>
    <n v="109"/>
    <n v="27.1"/>
    <n v="46.98"/>
    <n v="562.87924529999998"/>
    <n v="13.51056604"/>
    <n v="51.196226420000002"/>
    <n v="28.787169810000002"/>
    <n v="13.592452829999999"/>
    <n v="7.8445283019999996"/>
    <n v="18.965283020000001"/>
    <n v="19.490943399999999"/>
    <n v="8.4162264150000006"/>
    <n v="2.4894339620000001"/>
    <n v="340.13584909999997"/>
    <n v="1.8301886789999999"/>
    <n v="9.2943396230000008"/>
    <n v="10.55471698"/>
    <n v="138.6188679"/>
    <n v="371.86792450000002"/>
    <n v="103.0830189"/>
    <n v="26.297735849999999"/>
    <n v="45.107962260000001"/>
    <n v="97"/>
    <n v="130"/>
    <n v="109"/>
    <n v="122"/>
    <n v="101"/>
    <n v="129"/>
    <n v="187"/>
    <n v="148"/>
    <n v="164"/>
    <n v="160"/>
    <n v="160"/>
    <n v="151"/>
    <n v="87"/>
    <n v="124"/>
    <n v="94"/>
    <n v="103"/>
    <n v="97"/>
    <n v="108"/>
    <n v="151"/>
    <n v="186"/>
    <n v="171"/>
    <n v="185"/>
    <n v="162"/>
    <n v="176"/>
    <n v="2802"/>
    <n v="613"/>
    <n v="1063"/>
    <n v="899"/>
    <n v="2031"/>
    <n v="655"/>
    <n v="331"/>
    <n v="123"/>
    <n v="230"/>
    <n v="149"/>
    <n v="265"/>
    <n v="104"/>
    <n v="44"/>
    <n v="61"/>
    <n v="62"/>
    <n v="61"/>
    <n v="62"/>
    <n v="61"/>
    <n v="62"/>
    <n v="399"/>
    <n v="404"/>
    <n v="397"/>
    <n v="394"/>
    <n v="400"/>
    <n v="394"/>
    <n v="248"/>
    <n v="254"/>
    <n v="238"/>
    <n v="239"/>
    <n v="241"/>
    <n v="248"/>
    <n v="372"/>
    <n v="115"/>
    <n v="166"/>
    <n v="127"/>
    <n v="287"/>
    <n v="118"/>
    <n v="0.97"/>
    <n v="97000"/>
    <n v="1.3"/>
    <n v="130000"/>
    <n v="1.0900000000000001"/>
    <n v="109000"/>
    <n v="1.22"/>
    <n v="122000"/>
    <n v="1.01"/>
    <n v="101000"/>
    <n v="1.29"/>
    <n v="129000"/>
    <n v="75500"/>
    <n v="0.151"/>
    <n v="1860000"/>
    <n v="0.186"/>
    <n v="256500"/>
    <n v="0.17100000000000001"/>
    <n v="555000"/>
    <n v="0.185"/>
    <n v="162000"/>
    <n v="0.16200000000000001"/>
    <n v="704000"/>
    <n v="0.17599999999999999"/>
    <n v="14010"/>
    <n v="2.802E-2"/>
    <n v="61300"/>
    <n v="6.13E-3"/>
    <n v="15945"/>
    <n v="1.0630000000000001E-2"/>
    <n v="26970"/>
    <n v="8.9899999999999997E-3"/>
    <n v="20310"/>
    <n v="2.0310000000000002E-2"/>
    <n v="26200"/>
    <n v="6.5500000000000003E-3"/>
    <n v="0.33100000000000002"/>
    <n v="331000"/>
    <n v="0.123"/>
    <n v="123000"/>
    <n v="0.23"/>
    <n v="230000"/>
    <n v="0.14899999999999999"/>
    <n v="149000"/>
    <n v="0.26500000000000001"/>
    <n v="265000"/>
    <n v="0.104"/>
    <n v="104000"/>
    <n v="6.1"/>
    <n v="6.2"/>
    <n v="6.1"/>
    <n v="6.2"/>
    <n v="6.1"/>
    <n v="6.2"/>
    <n v="199500"/>
    <n v="0.39900000000000002"/>
    <n v="4040000"/>
    <n v="0.40400000000000003"/>
    <n v="595500"/>
    <n v="0.39700000000000002"/>
    <n v="1182000"/>
    <n v="0.39400000000000002"/>
    <n v="400000"/>
    <n v="0.4"/>
    <n v="1576000"/>
    <n v="0.39400000000000002"/>
    <n v="124000"/>
    <n v="0.248"/>
    <n v="2540000"/>
    <n v="0.254"/>
    <n v="357000"/>
    <n v="0.23799999999999999"/>
    <n v="717000"/>
    <n v="0.23899999999999999"/>
    <n v="241000"/>
    <n v="0.24099999999999999"/>
    <n v="992000"/>
    <n v="0.248"/>
    <n v="18600"/>
    <n v="3.7199999999999997E-2"/>
    <n v="115000"/>
    <n v="1.15E-2"/>
    <n v="24900"/>
    <n v="1.66E-2"/>
    <n v="38100"/>
    <n v="1.2699999999999999E-2"/>
    <n v="28700"/>
    <n v="2.87E-2"/>
    <n v="47200"/>
    <n v="1.18E-2"/>
    <n v="129"/>
    <n v="148"/>
    <n v="145"/>
    <n v="151"/>
    <n v="135"/>
    <n v="150"/>
    <n v="239"/>
    <n v="202"/>
    <n v="213"/>
    <n v="206"/>
    <n v="223"/>
    <n v="204"/>
    <n v="217"/>
    <n v="245"/>
    <n v="216"/>
    <n v="231"/>
    <n v="217"/>
    <n v="230"/>
    <n v="219"/>
    <n v="268"/>
    <n v="263"/>
    <n v="271"/>
    <n v="235"/>
    <n v="263"/>
    <n v="4880"/>
    <n v="2082"/>
    <n v="2431"/>
    <n v="2291"/>
    <n v="3532"/>
    <n v="2026"/>
    <n v="508"/>
  </r>
  <r>
    <x v="77"/>
    <n v="6102"/>
    <s v="REGIÓN DEL LIBERTADOR GENERAL BERNARDO O'HIGGINS"/>
    <s v="CACHAPOAL"/>
    <x v="77"/>
    <s v="https://upload.wikimedia.org/wikipedia/commons/f/f3/Comuna_de_Codegua.svg"/>
    <n v="-34.057083599999999"/>
    <n v="-70.547188349999999"/>
    <n v="488"/>
    <n v="0.279785224"/>
    <n v="0.48832121699999997"/>
    <n v="3716"/>
    <n v="39.933755349999998"/>
    <n v="83.713129499999994"/>
    <n v="1372.9757790000001"/>
    <n v="12.842957930000001"/>
    <n v="23.70686375"/>
    <n v="502"/>
    <n v="-0.1"/>
    <n v="50"/>
    <n v="13.4"/>
    <n v="13.8"/>
    <n v="-5.2"/>
    <n v="5"/>
    <n v="5"/>
    <n v="-4.3"/>
    <n v="-11.1"/>
    <n v="308"/>
    <n v="0"/>
    <n v="6"/>
    <n v="8"/>
    <n v="116"/>
    <n v="329"/>
    <n v="83"/>
    <n v="24.4"/>
    <n v="39.74"/>
    <n v="936"/>
    <n v="14.7"/>
    <n v="57"/>
    <n v="30.2"/>
    <n v="15"/>
    <n v="8.8000000000000007"/>
    <n v="20.100000000000001"/>
    <n v="20.8"/>
    <n v="9.4"/>
    <n v="3.2"/>
    <n v="550"/>
    <n v="9"/>
    <n v="32"/>
    <n v="32"/>
    <n v="223"/>
    <n v="595"/>
    <n v="112"/>
    <n v="27.4"/>
    <n v="47.16"/>
    <n v="693.81314880000002"/>
    <n v="10.8017301"/>
    <n v="53.882352939999997"/>
    <n v="25.81730104"/>
    <n v="14.320069200000001"/>
    <n v="5.2823529410000001"/>
    <n v="15.97923875"/>
    <n v="16.469204149999999"/>
    <n v="5.9761245670000003"/>
    <n v="-0.55778546699999998"/>
    <n v="409.30103810000003"/>
    <n v="3.1072664360000002"/>
    <n v="14.678200690000001"/>
    <n v="16.567474050000001"/>
    <n v="168.27681659999999"/>
    <n v="440.82006919999998"/>
    <n v="99.432525949999999"/>
    <n v="26.375086509999999"/>
    <n v="43.502837370000002"/>
    <n v="95"/>
    <n v="128"/>
    <n v="106"/>
    <n v="121"/>
    <n v="98"/>
    <n v="126"/>
    <n v="169"/>
    <n v="153"/>
    <n v="162"/>
    <n v="162"/>
    <n v="161"/>
    <n v="155"/>
    <n v="100"/>
    <n v="117"/>
    <n v="99"/>
    <n v="102"/>
    <n v="100"/>
    <n v="107"/>
    <n v="146"/>
    <n v="185"/>
    <n v="171"/>
    <n v="185"/>
    <n v="161"/>
    <n v="174"/>
    <n v="2547"/>
    <n v="564"/>
    <n v="1250"/>
    <n v="840"/>
    <n v="1953"/>
    <n v="641"/>
    <n v="336"/>
    <n v="119"/>
    <n v="225"/>
    <n v="157"/>
    <n v="265"/>
    <n v="107"/>
    <n v="37"/>
    <n v="60"/>
    <n v="63"/>
    <n v="61"/>
    <n v="63"/>
    <n v="61"/>
    <n v="63"/>
    <n v="397"/>
    <n v="405"/>
    <n v="398"/>
    <n v="397"/>
    <n v="397"/>
    <n v="405"/>
    <n v="202"/>
    <n v="198"/>
    <n v="197"/>
    <n v="193"/>
    <n v="198"/>
    <n v="198"/>
    <n v="387"/>
    <n v="113"/>
    <n v="152"/>
    <n v="121"/>
    <n v="227"/>
    <n v="109"/>
    <n v="0.95"/>
    <n v="95000"/>
    <n v="1.28"/>
    <n v="128000"/>
    <n v="1.06"/>
    <n v="106000"/>
    <n v="1.21"/>
    <n v="121000"/>
    <n v="0.98"/>
    <n v="98000"/>
    <n v="1.26"/>
    <n v="126000"/>
    <n v="73000"/>
    <n v="0.14599999999999999"/>
    <n v="1850000"/>
    <n v="0.185"/>
    <n v="256500"/>
    <n v="0.17100000000000001"/>
    <n v="555000"/>
    <n v="0.185"/>
    <n v="161000"/>
    <n v="0.161"/>
    <n v="696000"/>
    <n v="0.17399999999999999"/>
    <n v="12735"/>
    <n v="2.547E-2"/>
    <n v="56400"/>
    <n v="5.64E-3"/>
    <n v="18750"/>
    <n v="1.2500000000000001E-2"/>
    <n v="25200"/>
    <n v="8.3999999999999995E-3"/>
    <n v="19530"/>
    <n v="1.9529999999999999E-2"/>
    <n v="25640"/>
    <n v="6.4099999999999999E-3"/>
    <n v="0.33600000000000002"/>
    <n v="336000"/>
    <n v="0.11899999999999999"/>
    <n v="119000"/>
    <n v="0.22500000000000001"/>
    <n v="225000"/>
    <n v="0.157"/>
    <n v="157000"/>
    <n v="0.26500000000000001"/>
    <n v="265000"/>
    <n v="0.107"/>
    <n v="107000"/>
    <n v="6"/>
    <n v="6.3"/>
    <n v="6.1"/>
    <n v="6.3"/>
    <n v="6.1"/>
    <n v="6.3"/>
    <n v="198500"/>
    <n v="0.39700000000000002"/>
    <n v="4050000"/>
    <n v="0.40500000000000003"/>
    <n v="597000"/>
    <n v="0.39800000000000002"/>
    <n v="1191000"/>
    <n v="0.39700000000000002"/>
    <n v="397000"/>
    <n v="0.39700000000000002"/>
    <n v="1620000"/>
    <n v="0.40500000000000003"/>
    <n v="101000"/>
    <n v="0.20200000000000001"/>
    <n v="1980000"/>
    <n v="0.19800000000000001"/>
    <n v="295500"/>
    <n v="0.19700000000000001"/>
    <n v="579000"/>
    <n v="0.193"/>
    <n v="198000"/>
    <n v="0.19800000000000001"/>
    <n v="792000"/>
    <n v="0.19800000000000001"/>
    <n v="19350"/>
    <n v="3.8699999999999998E-2"/>
    <n v="113000"/>
    <n v="1.1299999999999999E-2"/>
    <n v="22800"/>
    <n v="1.52E-2"/>
    <n v="36300"/>
    <n v="1.21E-2"/>
    <n v="22700"/>
    <n v="2.2700000000000001E-2"/>
    <n v="43600"/>
    <n v="1.09E-2"/>
    <n v="127"/>
    <n v="145"/>
    <n v="141"/>
    <n v="145"/>
    <n v="132"/>
    <n v="146"/>
    <n v="292"/>
    <n v="223"/>
    <n v="231"/>
    <n v="226"/>
    <n v="261"/>
    <n v="217"/>
    <n v="330"/>
    <n v="362"/>
    <n v="349"/>
    <n v="344"/>
    <n v="333"/>
    <n v="358"/>
    <n v="217"/>
    <n v="274"/>
    <n v="267"/>
    <n v="278"/>
    <n v="245"/>
    <n v="288"/>
    <n v="5069"/>
    <n v="3157"/>
    <n v="3866"/>
    <n v="3520"/>
    <n v="4497"/>
    <n v="3081"/>
    <n v="513"/>
  </r>
  <r>
    <x v="78"/>
    <n v="6103"/>
    <s v="REGIÓN DEL LIBERTADOR GENERAL BERNARDO O'HIGGINS"/>
    <s v="CACHAPOAL"/>
    <x v="78"/>
    <s v="https://upload.wikimedia.org/wikipedia/commons/3/3f/Comuna_de_Coinco.svg"/>
    <n v="-34.282321609999997"/>
    <n v="-70.971104580000002"/>
    <n v="269"/>
    <n v="0.18200528099999999"/>
    <n v="0.31766021"/>
    <n v="678"/>
    <n v="25.927772820000001"/>
    <n v="48.617306859999999"/>
    <n v="382.63541670000001"/>
    <n v="5.8248283509999998"/>
    <n v="10.38765364"/>
    <n v="490"/>
    <n v="13.1"/>
    <n v="49"/>
    <n v="27.9"/>
    <n v="12.4"/>
    <n v="7.5"/>
    <n v="18.3"/>
    <n v="18.899999999999999"/>
    <n v="8"/>
    <n v="2.6"/>
    <n v="297"/>
    <n v="1"/>
    <n v="6"/>
    <n v="7"/>
    <n v="123"/>
    <n v="325"/>
    <n v="100"/>
    <n v="25"/>
    <n v="44.17"/>
    <n v="652"/>
    <n v="15.5"/>
    <n v="50"/>
    <n v="30.1"/>
    <n v="13.1"/>
    <n v="9.9"/>
    <n v="20.7"/>
    <n v="21.4"/>
    <n v="10.4"/>
    <n v="5"/>
    <n v="393"/>
    <n v="2"/>
    <n v="12"/>
    <n v="13"/>
    <n v="163"/>
    <n v="430"/>
    <n v="107"/>
    <n v="25.9"/>
    <n v="45.64"/>
    <n v="525.33333330000005"/>
    <n v="14.844791669999999"/>
    <n v="49.364583330000002"/>
    <n v="29.673958330000001"/>
    <n v="12.679166670000001"/>
    <n v="9.2281250000000004"/>
    <n v="20.141666669999999"/>
    <n v="20.776041670000001"/>
    <n v="9.7177083329999991"/>
    <n v="4.2229166669999998"/>
    <n v="318.45833329999999"/>
    <n v="1.1979166670000001"/>
    <n v="7.28125"/>
    <n v="8.53125"/>
    <n v="132.48958329999999"/>
    <n v="351.70833329999999"/>
    <n v="104.11458330000001"/>
    <n v="25.451041669999999"/>
    <n v="44.873020830000002"/>
    <n v="116"/>
    <n v="138"/>
    <n v="129"/>
    <n v="139"/>
    <n v="124"/>
    <n v="139"/>
    <n v="177"/>
    <n v="149"/>
    <n v="168"/>
    <n v="157"/>
    <n v="167"/>
    <n v="156"/>
    <n v="87"/>
    <n v="120"/>
    <n v="95"/>
    <n v="107"/>
    <n v="88"/>
    <n v="113"/>
    <n v="161"/>
    <n v="186"/>
    <n v="181"/>
    <n v="190"/>
    <n v="169"/>
    <n v="184"/>
    <n v="2771"/>
    <n v="566"/>
    <n v="1022"/>
    <n v="732"/>
    <n v="1926"/>
    <n v="600"/>
    <n v="361"/>
    <n v="127"/>
    <n v="221"/>
    <n v="156"/>
    <n v="283"/>
    <n v="107"/>
    <n v="47"/>
    <n v="62"/>
    <n v="64"/>
    <n v="62"/>
    <n v="63"/>
    <n v="62"/>
    <n v="64"/>
    <n v="414"/>
    <n v="400"/>
    <n v="411"/>
    <n v="397"/>
    <n v="405"/>
    <n v="392"/>
    <n v="296"/>
    <n v="288"/>
    <n v="282"/>
    <n v="267"/>
    <n v="288"/>
    <n v="289"/>
    <n v="448"/>
    <n v="112"/>
    <n v="159"/>
    <n v="120"/>
    <n v="232"/>
    <n v="112"/>
    <n v="1.1599999999999999"/>
    <n v="116000"/>
    <n v="1.38"/>
    <n v="138000"/>
    <n v="1.29"/>
    <n v="129000"/>
    <n v="1.39"/>
    <n v="139000"/>
    <n v="1.24"/>
    <n v="124000"/>
    <n v="1.39"/>
    <n v="139000"/>
    <n v="80500"/>
    <n v="0.161"/>
    <n v="1860000"/>
    <n v="0.186"/>
    <n v="271500"/>
    <n v="0.18099999999999999"/>
    <n v="570000"/>
    <n v="0.19"/>
    <n v="169000"/>
    <n v="0.16900000000000001"/>
    <n v="736000"/>
    <n v="0.184"/>
    <n v="13855"/>
    <n v="2.7709999999999999E-2"/>
    <n v="56600"/>
    <n v="5.6600000000000001E-3"/>
    <n v="15330"/>
    <n v="1.022E-2"/>
    <n v="21960"/>
    <n v="7.3200000000000001E-3"/>
    <n v="19260"/>
    <n v="1.9259999999999999E-2"/>
    <n v="24000"/>
    <n v="6.0000000000000001E-3"/>
    <n v="0.36099999999999999"/>
    <n v="361000"/>
    <n v="0.127"/>
    <n v="127000"/>
    <n v="0.221"/>
    <n v="221000"/>
    <n v="0.156"/>
    <n v="156000"/>
    <n v="0.28299999999999997"/>
    <n v="283000"/>
    <n v="0.107"/>
    <n v="107000"/>
    <n v="6.2"/>
    <n v="6.4"/>
    <n v="6.2"/>
    <n v="6.3"/>
    <n v="6.2"/>
    <n v="6.4"/>
    <n v="207000"/>
    <n v="0.41399999999999998"/>
    <n v="4000000"/>
    <n v="0.4"/>
    <n v="616500"/>
    <n v="0.41099999999999998"/>
    <n v="1191000"/>
    <n v="0.39700000000000002"/>
    <n v="405000"/>
    <n v="0.40500000000000003"/>
    <n v="1568000"/>
    <n v="0.39200000000000002"/>
    <n v="148000"/>
    <n v="0.29599999999999999"/>
    <n v="2880000"/>
    <n v="0.28799999999999998"/>
    <n v="423000"/>
    <n v="0.28199999999999997"/>
    <n v="801000"/>
    <n v="0.26700000000000002"/>
    <n v="288000"/>
    <n v="0.28799999999999998"/>
    <n v="1156000"/>
    <n v="0.28899999999999998"/>
    <n v="22400"/>
    <n v="4.48E-2"/>
    <n v="112000"/>
    <n v="1.12E-2"/>
    <n v="23850"/>
    <n v="1.5900000000000001E-2"/>
    <n v="36000"/>
    <n v="1.2E-2"/>
    <n v="23200"/>
    <n v="2.3199999999999998E-2"/>
    <n v="44800"/>
    <n v="1.12E-2"/>
    <n v="132"/>
    <n v="150"/>
    <n v="145"/>
    <n v="151"/>
    <n v="137"/>
    <n v="152"/>
    <n v="243"/>
    <n v="205"/>
    <n v="213"/>
    <n v="204"/>
    <n v="227"/>
    <n v="206"/>
    <n v="164"/>
    <n v="232"/>
    <n v="185"/>
    <n v="197"/>
    <n v="183"/>
    <n v="213"/>
    <n v="215"/>
    <n v="249"/>
    <n v="247"/>
    <n v="259"/>
    <n v="237"/>
    <n v="244"/>
    <n v="4874"/>
    <n v="2642"/>
    <n v="2686"/>
    <n v="2795"/>
    <n v="4009"/>
    <n v="2554"/>
    <n v="460"/>
  </r>
  <r>
    <x v="79"/>
    <n v="6104"/>
    <s v="REGIÓN DEL LIBERTADOR GENERAL BERNARDO O'HIGGINS"/>
    <s v="CACHAPOAL"/>
    <x v="79"/>
    <s v="https://upload.wikimedia.org/wikipedia/commons/8/8f/Edificio_Municipalidad_de_Coltauco.jpg"/>
    <n v="-34.259651679999997"/>
    <n v="-71.077560820000002"/>
    <n v="207"/>
    <n v="0"/>
    <n v="0"/>
    <n v="1621"/>
    <n v="31.97382219"/>
    <n v="62.423424650000001"/>
    <n v="487.04017859999999"/>
    <n v="10.470664060000001"/>
    <n v="19.354978039999999"/>
    <n v="495"/>
    <n v="9.3000000000000007"/>
    <n v="48"/>
    <n v="23.6"/>
    <n v="12.2"/>
    <n v="4.2"/>
    <n v="14"/>
    <n v="14.5"/>
    <n v="4.8"/>
    <n v="-1"/>
    <n v="304"/>
    <n v="0"/>
    <n v="5"/>
    <n v="7"/>
    <n v="126"/>
    <n v="339"/>
    <n v="100"/>
    <n v="24.6"/>
    <n v="40.15"/>
    <n v="886"/>
    <n v="15.7"/>
    <n v="55"/>
    <n v="30.2"/>
    <n v="13.8"/>
    <n v="10.199999999999999"/>
    <n v="20.9"/>
    <n v="21.6"/>
    <n v="10.7"/>
    <n v="5.3"/>
    <n v="532"/>
    <n v="3"/>
    <n v="17"/>
    <n v="20"/>
    <n v="212"/>
    <n v="563"/>
    <n v="109"/>
    <n v="25.7"/>
    <n v="45.08"/>
    <n v="588.80357140000001"/>
    <n v="14.16919643"/>
    <n v="49.964285709999999"/>
    <n v="28.829464290000001"/>
    <n v="12.692410710000001"/>
    <n v="8.6392857139999997"/>
    <n v="19.35669643"/>
    <n v="19.978124999999999"/>
    <n v="9.1388392859999996"/>
    <n v="3.6589285710000001"/>
    <n v="358.40625"/>
    <n v="1.366071429"/>
    <n v="7.8794642860000002"/>
    <n v="10.26339286"/>
    <n v="148.5357143"/>
    <n v="395.32589289999999"/>
    <n v="105.0892857"/>
    <n v="25.170535709999999"/>
    <n v="44.018124999999998"/>
    <n v="97"/>
    <n v="130"/>
    <n v="109"/>
    <n v="123"/>
    <n v="102"/>
    <n v="128"/>
    <n v="178"/>
    <n v="147"/>
    <n v="154"/>
    <n v="152"/>
    <n v="161"/>
    <n v="148"/>
    <n v="92"/>
    <n v="134"/>
    <n v="98"/>
    <n v="107"/>
    <n v="89"/>
    <n v="122"/>
    <n v="148"/>
    <n v="181"/>
    <n v="175"/>
    <n v="180"/>
    <n v="162"/>
    <n v="164"/>
    <n v="2591"/>
    <n v="548"/>
    <n v="998"/>
    <n v="776"/>
    <n v="1695"/>
    <n v="588"/>
    <n v="378"/>
    <n v="126"/>
    <n v="233"/>
    <n v="147"/>
    <n v="307"/>
    <n v="107"/>
    <n v="53"/>
    <n v="62"/>
    <n v="63"/>
    <n v="62"/>
    <n v="63"/>
    <n v="62"/>
    <n v="63"/>
    <n v="418"/>
    <n v="431"/>
    <n v="407"/>
    <n v="417"/>
    <n v="414"/>
    <n v="426"/>
    <n v="239"/>
    <n v="242"/>
    <n v="227"/>
    <n v="222"/>
    <n v="235"/>
    <n v="233"/>
    <n v="454"/>
    <n v="90"/>
    <n v="141"/>
    <n v="102"/>
    <n v="241"/>
    <n v="97"/>
    <n v="0.97"/>
    <n v="97000"/>
    <n v="1.3"/>
    <n v="130000"/>
    <n v="1.0900000000000001"/>
    <n v="109000"/>
    <n v="1.23"/>
    <n v="123000"/>
    <n v="1.02"/>
    <n v="102000"/>
    <n v="1.28"/>
    <n v="128000"/>
    <n v="74000"/>
    <n v="0.14799999999999999"/>
    <n v="1810000"/>
    <n v="0.18099999999999999"/>
    <n v="262500"/>
    <n v="0.17499999999999999"/>
    <n v="540000"/>
    <n v="0.18"/>
    <n v="162000"/>
    <n v="0.16200000000000001"/>
    <n v="656000"/>
    <n v="0.16400000000000001"/>
    <n v="12955"/>
    <n v="2.5909999999999999E-2"/>
    <n v="54800"/>
    <n v="5.4799999999999996E-3"/>
    <n v="14970"/>
    <n v="9.9799999999999993E-3"/>
    <n v="23280"/>
    <n v="7.7600000000000004E-3"/>
    <n v="16950"/>
    <n v="1.695E-2"/>
    <n v="23520"/>
    <n v="5.8799999999999998E-3"/>
    <n v="0.378"/>
    <n v="378000"/>
    <n v="0.126"/>
    <n v="126000"/>
    <n v="0.23300000000000001"/>
    <n v="233000"/>
    <n v="0.14699999999999999"/>
    <n v="147000"/>
    <n v="0.307"/>
    <n v="307000"/>
    <n v="0.107"/>
    <n v="107000"/>
    <n v="6.2"/>
    <n v="6.3"/>
    <n v="6.2"/>
    <n v="6.3"/>
    <n v="6.2"/>
    <n v="6.3"/>
    <n v="209000"/>
    <n v="0.41799999999999998"/>
    <n v="4310000"/>
    <n v="0.43099999999999999"/>
    <n v="610500"/>
    <n v="0.40699999999999997"/>
    <n v="1251000"/>
    <n v="0.41699999999999998"/>
    <n v="414000"/>
    <n v="0.41399999999999998"/>
    <n v="1704000"/>
    <n v="0.42599999999999999"/>
    <n v="119500"/>
    <n v="0.23899999999999999"/>
    <n v="2420000"/>
    <n v="0.24199999999999999"/>
    <n v="340500"/>
    <n v="0.22700000000000001"/>
    <n v="666000"/>
    <n v="0.222"/>
    <n v="235000"/>
    <n v="0.23499999999999999"/>
    <n v="932000"/>
    <n v="0.23300000000000001"/>
    <n v="22700"/>
    <n v="4.5400000000000003E-2"/>
    <n v="90000"/>
    <n v="8.9999999999999993E-3"/>
    <n v="21150"/>
    <n v="1.41E-2"/>
    <n v="30600"/>
    <n v="1.0200000000000001E-2"/>
    <n v="24100"/>
    <n v="2.41E-2"/>
    <n v="38800"/>
    <n v="9.7000000000000003E-3"/>
    <n v="132"/>
    <n v="149"/>
    <n v="143"/>
    <n v="149"/>
    <n v="136"/>
    <n v="149"/>
    <n v="253"/>
    <n v="207"/>
    <n v="218"/>
    <n v="216"/>
    <n v="230"/>
    <n v="207"/>
    <n v="180"/>
    <n v="248"/>
    <n v="195"/>
    <n v="214"/>
    <n v="188"/>
    <n v="231"/>
    <n v="223"/>
    <n v="267"/>
    <n v="276"/>
    <n v="280"/>
    <n v="246"/>
    <n v="262"/>
    <n v="5108"/>
    <n v="2624"/>
    <n v="2822"/>
    <n v="2791"/>
    <n v="3940"/>
    <n v="2602"/>
    <n v="528"/>
  </r>
  <r>
    <x v="80"/>
    <n v="6105"/>
    <s v="REGIÓN DEL LIBERTADOR GENERAL BERNARDO O'HIGGINS"/>
    <s v="CACHAPOAL"/>
    <x v="80"/>
    <s v="https://upload.wikimedia.org/wikipedia/commons/2/21/Dfgsdgsdfgdsfh.jpg"/>
    <n v="-34.196777500000003"/>
    <n v="-70.923634829999997"/>
    <n v="330"/>
    <n v="0.18190542800000001"/>
    <n v="0.31748593200000003"/>
    <n v="1519"/>
    <n v="33.127213920000003"/>
    <n v="65.256882660000002"/>
    <n v="558.0519481"/>
    <n v="9.9048419320000001"/>
    <n v="18.26625422"/>
    <n v="471"/>
    <n v="10.1"/>
    <n v="49"/>
    <n v="24.8"/>
    <n v="12.6"/>
    <n v="4.9000000000000004"/>
    <n v="15"/>
    <n v="15.5"/>
    <n v="5.6"/>
    <n v="-0.5"/>
    <n v="283"/>
    <n v="1"/>
    <n v="5"/>
    <n v="7"/>
    <n v="117"/>
    <n v="311"/>
    <n v="99"/>
    <n v="25.3"/>
    <n v="40.94"/>
    <n v="876"/>
    <n v="15.3"/>
    <n v="55"/>
    <n v="30.1"/>
    <n v="14"/>
    <n v="9.6"/>
    <n v="20.8"/>
    <n v="21.2"/>
    <n v="10.1"/>
    <n v="4.5"/>
    <n v="524"/>
    <n v="2"/>
    <n v="14"/>
    <n v="19"/>
    <n v="207"/>
    <n v="561"/>
    <n v="107"/>
    <n v="26.1"/>
    <n v="46.14"/>
    <n v="559.85714289999999"/>
    <n v="14.023376620000001"/>
    <n v="50.389610390000001"/>
    <n v="29.046753249999998"/>
    <n v="13.112987009999999"/>
    <n v="8.4051948050000007"/>
    <n v="19.320779219999999"/>
    <n v="19.95974026"/>
    <n v="8.9363636359999994"/>
    <n v="3.2428571430000002"/>
    <n v="338.77922080000002"/>
    <n v="1.3896103900000001"/>
    <n v="8.2857142859999993"/>
    <n v="10.168831170000001"/>
    <n v="139.84415580000001"/>
    <n v="372.40259739999999"/>
    <n v="103.6103896"/>
    <n v="25.803896099999999"/>
    <n v="44.829480519999997"/>
    <n v="92"/>
    <n v="128"/>
    <n v="104"/>
    <n v="118"/>
    <n v="97"/>
    <n v="126"/>
    <n v="188"/>
    <n v="155"/>
    <n v="170"/>
    <n v="169"/>
    <n v="165"/>
    <n v="161"/>
    <n v="95"/>
    <n v="130"/>
    <n v="96"/>
    <n v="107"/>
    <n v="103"/>
    <n v="111"/>
    <n v="152"/>
    <n v="186"/>
    <n v="178"/>
    <n v="181"/>
    <n v="172"/>
    <n v="172"/>
    <n v="2630"/>
    <n v="638"/>
    <n v="1053"/>
    <n v="828"/>
    <n v="1943"/>
    <n v="697"/>
    <n v="378"/>
    <n v="143"/>
    <n v="232"/>
    <n v="163"/>
    <n v="273"/>
    <n v="128"/>
    <n v="48"/>
    <n v="61"/>
    <n v="63"/>
    <n v="63"/>
    <n v="63"/>
    <n v="61"/>
    <n v="63"/>
    <n v="414"/>
    <n v="413"/>
    <n v="412"/>
    <n v="408"/>
    <n v="410"/>
    <n v="411"/>
    <n v="251"/>
    <n v="255"/>
    <n v="241"/>
    <n v="237"/>
    <n v="252"/>
    <n v="245"/>
    <n v="482"/>
    <n v="117"/>
    <n v="164"/>
    <n v="133"/>
    <n v="282"/>
    <n v="110"/>
    <n v="0.92"/>
    <n v="92000"/>
    <n v="1.28"/>
    <n v="128000"/>
    <n v="1.04"/>
    <n v="104000"/>
    <n v="1.18"/>
    <n v="118000"/>
    <n v="0.97"/>
    <n v="97000"/>
    <n v="1.26"/>
    <n v="126000"/>
    <n v="76000"/>
    <n v="0.152"/>
    <n v="1860000"/>
    <n v="0.186"/>
    <n v="267000"/>
    <n v="0.17799999999999999"/>
    <n v="543000"/>
    <n v="0.18099999999999999"/>
    <n v="172000"/>
    <n v="0.17199999999999999"/>
    <n v="688000"/>
    <n v="0.17199999999999999"/>
    <n v="13150"/>
    <n v="2.63E-2"/>
    <n v="63800"/>
    <n v="6.3800000000000003E-3"/>
    <n v="15795"/>
    <n v="1.0529999999999999E-2"/>
    <n v="24840"/>
    <n v="8.2799999999999992E-3"/>
    <n v="19430"/>
    <n v="1.9429999999999999E-2"/>
    <n v="27880"/>
    <n v="6.9699999999999996E-3"/>
    <n v="0.378"/>
    <n v="378000"/>
    <n v="0.14299999999999999"/>
    <n v="143000"/>
    <n v="0.23200000000000001"/>
    <n v="232000"/>
    <n v="0.16300000000000001"/>
    <n v="163000"/>
    <n v="0.27300000000000002"/>
    <n v="273000"/>
    <n v="0.128"/>
    <n v="128000"/>
    <n v="6.1"/>
    <n v="6.3"/>
    <n v="6.3"/>
    <n v="6.3"/>
    <n v="6.1"/>
    <n v="6.3"/>
    <n v="207000"/>
    <n v="0.41399999999999998"/>
    <n v="4130000"/>
    <n v="0.41299999999999998"/>
    <n v="618000"/>
    <n v="0.41199999999999998"/>
    <n v="1224000"/>
    <n v="0.40799999999999997"/>
    <n v="410000"/>
    <n v="0.41"/>
    <n v="1644000"/>
    <n v="0.41099999999999998"/>
    <n v="125500"/>
    <n v="0.251"/>
    <n v="2550000"/>
    <n v="0.255"/>
    <n v="361500"/>
    <n v="0.24099999999999999"/>
    <n v="711000"/>
    <n v="0.23699999999999999"/>
    <n v="252000"/>
    <n v="0.252"/>
    <n v="980000"/>
    <n v="0.245"/>
    <n v="24100"/>
    <n v="4.82E-2"/>
    <n v="117000"/>
    <n v="1.17E-2"/>
    <n v="24600"/>
    <n v="1.6400000000000001E-2"/>
    <n v="39900"/>
    <n v="1.3299999999999999E-2"/>
    <n v="28200"/>
    <n v="2.8199999999999999E-2"/>
    <n v="44000"/>
    <n v="1.0999999999999999E-2"/>
    <n v="130"/>
    <n v="148"/>
    <n v="144"/>
    <n v="149"/>
    <n v="135"/>
    <n v="150"/>
    <n v="244"/>
    <n v="213"/>
    <n v="220"/>
    <n v="219"/>
    <n v="233"/>
    <n v="215"/>
    <n v="174"/>
    <n v="250"/>
    <n v="192"/>
    <n v="218"/>
    <n v="189"/>
    <n v="231"/>
    <n v="216"/>
    <n v="260"/>
    <n v="270"/>
    <n v="275"/>
    <n v="236"/>
    <n v="260"/>
    <n v="5005"/>
    <n v="2002"/>
    <n v="2574"/>
    <n v="2201"/>
    <n v="3767"/>
    <n v="1955"/>
    <n v="515"/>
  </r>
  <r>
    <x v="81"/>
    <n v="6106"/>
    <s v="REGIÓN DEL LIBERTADOR GENERAL BERNARDO O'HIGGINS"/>
    <s v="CACHAPOAL"/>
    <x v="81"/>
    <s v="https://upload.wikimedia.org/wikipedia/commons/d/d6/Comuna_de_Graneros.svg"/>
    <n v="-34.065632860000001"/>
    <n v="-70.747071460000001"/>
    <n v="460"/>
    <n v="0"/>
    <n v="0"/>
    <n v="1784"/>
    <n v="33.427357700000002"/>
    <n v="66.006380730000004"/>
    <n v="615.17857140000001"/>
    <n v="6.3008447969999999"/>
    <n v="11.65539665"/>
    <n v="484"/>
    <n v="9.1"/>
    <n v="50"/>
    <n v="23.3"/>
    <n v="13.5"/>
    <n v="4.0999999999999996"/>
    <n v="13.8"/>
    <n v="14.2"/>
    <n v="4.9000000000000004"/>
    <n v="-1.6"/>
    <n v="297"/>
    <n v="1"/>
    <n v="5"/>
    <n v="8"/>
    <n v="127"/>
    <n v="331"/>
    <n v="97"/>
    <n v="24.9"/>
    <n v="39.19"/>
    <n v="843"/>
    <n v="14.8"/>
    <n v="57"/>
    <n v="30.3"/>
    <n v="14.4"/>
    <n v="9"/>
    <n v="20.2"/>
    <n v="20.9"/>
    <n v="9.5"/>
    <n v="3.5"/>
    <n v="505"/>
    <n v="2"/>
    <n v="14"/>
    <n v="16"/>
    <n v="198"/>
    <n v="541"/>
    <n v="112"/>
    <n v="27.1"/>
    <n v="46.95"/>
    <n v="555.5"/>
    <n v="13.99732143"/>
    <n v="51.116071429999998"/>
    <n v="29.426785710000001"/>
    <n v="13.795535709999999"/>
    <n v="8.2437500000000004"/>
    <n v="19.336607140000002"/>
    <n v="20.036607140000001"/>
    <n v="8.8294642860000003"/>
    <n v="2.7294642859999998"/>
    <n v="343.3482143"/>
    <n v="1.5"/>
    <n v="7.7767857139999998"/>
    <n v="9.8928571430000005"/>
    <n v="148.07142859999999"/>
    <n v="377.1517857"/>
    <n v="107.2232143"/>
    <n v="26.697321429999999"/>
    <n v="45.677232140000001"/>
    <n v="95"/>
    <n v="127"/>
    <n v="109"/>
    <n v="122"/>
    <n v="99"/>
    <n v="126"/>
    <n v="194"/>
    <n v="155"/>
    <n v="172"/>
    <n v="168"/>
    <n v="174"/>
    <n v="161"/>
    <n v="88"/>
    <n v="132"/>
    <n v="80"/>
    <n v="93"/>
    <n v="91"/>
    <n v="112"/>
    <n v="153"/>
    <n v="182"/>
    <n v="173"/>
    <n v="185"/>
    <n v="165"/>
    <n v="177"/>
    <n v="2982"/>
    <n v="666"/>
    <n v="1216"/>
    <n v="999"/>
    <n v="2032"/>
    <n v="650"/>
    <n v="382"/>
    <n v="122"/>
    <n v="236"/>
    <n v="149"/>
    <n v="265"/>
    <n v="109"/>
    <n v="46"/>
    <n v="61"/>
    <n v="62"/>
    <n v="62"/>
    <n v="62"/>
    <n v="62"/>
    <n v="63"/>
    <n v="395"/>
    <n v="402"/>
    <n v="398"/>
    <n v="401"/>
    <n v="397"/>
    <n v="406"/>
    <n v="201"/>
    <n v="212"/>
    <n v="201"/>
    <n v="199"/>
    <n v="200"/>
    <n v="202"/>
    <n v="363"/>
    <n v="125"/>
    <n v="180"/>
    <n v="138"/>
    <n v="315"/>
    <n v="127"/>
    <n v="0.95"/>
    <n v="95000"/>
    <n v="1.27"/>
    <n v="127000"/>
    <n v="1.0900000000000001"/>
    <n v="109000"/>
    <n v="1.22"/>
    <n v="122000"/>
    <n v="0.99"/>
    <n v="99000"/>
    <n v="1.26"/>
    <n v="126000"/>
    <n v="76500"/>
    <n v="0.153"/>
    <n v="1820000"/>
    <n v="0.182"/>
    <n v="259500"/>
    <n v="0.17299999999999999"/>
    <n v="555000"/>
    <n v="0.185"/>
    <n v="165000"/>
    <n v="0.16500000000000001"/>
    <n v="708000"/>
    <n v="0.17699999999999999"/>
    <n v="14910"/>
    <n v="2.9819999999999999E-2"/>
    <n v="66600"/>
    <n v="6.6600000000000001E-3"/>
    <n v="18240"/>
    <n v="1.2160000000000001E-2"/>
    <n v="29970"/>
    <n v="9.9900000000000006E-3"/>
    <n v="20320"/>
    <n v="2.0320000000000001E-2"/>
    <n v="26000"/>
    <n v="6.4999999999999997E-3"/>
    <n v="0.38200000000000001"/>
    <n v="382000"/>
    <n v="0.122"/>
    <n v="122000"/>
    <n v="0.23599999999999999"/>
    <n v="236000"/>
    <n v="0.14899999999999999"/>
    <n v="149000"/>
    <n v="0.26500000000000001"/>
    <n v="265000"/>
    <n v="0.109"/>
    <n v="109000"/>
    <n v="6.1"/>
    <n v="6.2"/>
    <n v="6.2"/>
    <n v="6.2"/>
    <n v="6.2"/>
    <n v="6.3"/>
    <n v="197500"/>
    <n v="0.39500000000000002"/>
    <n v="4020000"/>
    <n v="0.40200000000000002"/>
    <n v="597000"/>
    <n v="0.39800000000000002"/>
    <n v="1203000"/>
    <n v="0.40100000000000002"/>
    <n v="397000"/>
    <n v="0.39700000000000002"/>
    <n v="1624000"/>
    <n v="0.40600000000000003"/>
    <n v="100500"/>
    <n v="0.20100000000000001"/>
    <n v="2120000"/>
    <n v="0.21199999999999999"/>
    <n v="301500"/>
    <n v="0.20100000000000001"/>
    <n v="597000"/>
    <n v="0.19900000000000001"/>
    <n v="200000"/>
    <n v="0.2"/>
    <n v="808000"/>
    <n v="0.20200000000000001"/>
    <n v="18150"/>
    <n v="3.6299999999999999E-2"/>
    <n v="125000"/>
    <n v="1.2500000000000001E-2"/>
    <n v="27000"/>
    <n v="1.7999999999999999E-2"/>
    <n v="41400"/>
    <n v="1.38E-2"/>
    <n v="31500"/>
    <n v="3.15E-2"/>
    <n v="50800"/>
    <n v="1.2699999999999999E-2"/>
    <n v="127"/>
    <n v="144"/>
    <n v="139"/>
    <n v="146"/>
    <n v="131"/>
    <n v="146"/>
    <n v="238"/>
    <n v="198"/>
    <n v="208"/>
    <n v="204"/>
    <n v="224"/>
    <n v="199"/>
    <n v="184"/>
    <n v="247"/>
    <n v="201"/>
    <n v="213"/>
    <n v="190"/>
    <n v="224"/>
    <n v="228"/>
    <n v="259"/>
    <n v="253"/>
    <n v="276"/>
    <n v="244"/>
    <n v="261"/>
    <n v="4889"/>
    <n v="2100"/>
    <n v="2164"/>
    <n v="2275"/>
    <n v="3213"/>
    <n v="2094"/>
    <n v="491"/>
  </r>
  <r>
    <x v="82"/>
    <n v="6107"/>
    <s v="REGIÓN DEL LIBERTADOR GENERAL BERNARDO O'HIGGINS"/>
    <s v="CACHAPOAL"/>
    <x v="82"/>
    <s v="https://upload.wikimedia.org/wikipedia/commons/3/3e/Comuna_de_Las_Cabras.svg"/>
    <n v="-34.164684379999997"/>
    <n v="-71.332781339999997"/>
    <n v="108"/>
    <n v="0"/>
    <n v="0"/>
    <n v="1343"/>
    <n v="35.259216010000003"/>
    <n v="70.697134329999997"/>
    <n v="306.03337779999998"/>
    <n v="8.0178317910000008"/>
    <n v="14.41077241"/>
    <n v="426"/>
    <n v="9.4"/>
    <n v="48"/>
    <n v="23.8"/>
    <n v="11.4"/>
    <n v="4.3"/>
    <n v="14.2"/>
    <n v="14.7"/>
    <n v="4.9000000000000004"/>
    <n v="-0.9"/>
    <n v="263"/>
    <n v="0"/>
    <n v="4"/>
    <n v="5"/>
    <n v="117"/>
    <n v="295"/>
    <n v="100"/>
    <n v="23.1"/>
    <n v="40.31"/>
    <n v="881"/>
    <n v="17"/>
    <n v="55"/>
    <n v="31"/>
    <n v="13.6"/>
    <n v="11.7"/>
    <n v="22.6"/>
    <n v="22.8"/>
    <n v="12.2"/>
    <n v="7.1"/>
    <n v="529"/>
    <n v="3"/>
    <n v="17"/>
    <n v="20"/>
    <n v="211"/>
    <n v="561"/>
    <n v="110"/>
    <n v="25.3"/>
    <n v="44.51"/>
    <n v="519.81575429999998"/>
    <n v="15.59425901"/>
    <n v="49.06275033"/>
    <n v="29.671962619999999"/>
    <n v="12.052603469999999"/>
    <n v="10.15660881"/>
    <n v="20.677169559999999"/>
    <n v="21.26622163"/>
    <n v="10.6588785"/>
    <n v="5.3837116150000002"/>
    <n v="320.47263020000003"/>
    <n v="1.38317757"/>
    <n v="7.2590120159999998"/>
    <n v="8.5594125499999993"/>
    <n v="139.7303071"/>
    <n v="350.69826440000003"/>
    <n v="106.18291050000001"/>
    <n v="24.288250999999999"/>
    <n v="43.138170889999998"/>
    <n v="95"/>
    <n v="128"/>
    <n v="105"/>
    <n v="122"/>
    <n v="98"/>
    <n v="125"/>
    <n v="182"/>
    <n v="143"/>
    <n v="159"/>
    <n v="149"/>
    <n v="160"/>
    <n v="144"/>
    <n v="86"/>
    <n v="119"/>
    <n v="80"/>
    <n v="93"/>
    <n v="87"/>
    <n v="106"/>
    <n v="148"/>
    <n v="163"/>
    <n v="167"/>
    <n v="157"/>
    <n v="154"/>
    <n v="154"/>
    <n v="2436"/>
    <n v="480"/>
    <n v="815"/>
    <n v="635"/>
    <n v="1494"/>
    <n v="502"/>
    <n v="333"/>
    <n v="91"/>
    <n v="206"/>
    <n v="132"/>
    <n v="272"/>
    <n v="86"/>
    <n v="41"/>
    <n v="61"/>
    <n v="63"/>
    <n v="61"/>
    <n v="63"/>
    <n v="61"/>
    <n v="63"/>
    <n v="483"/>
    <n v="424"/>
    <n v="443"/>
    <n v="449"/>
    <n v="465"/>
    <n v="436"/>
    <n v="246"/>
    <n v="245"/>
    <n v="229"/>
    <n v="228"/>
    <n v="237"/>
    <n v="232"/>
    <n v="366"/>
    <n v="60"/>
    <n v="134"/>
    <n v="76"/>
    <n v="219"/>
    <n v="59"/>
    <n v="0.95"/>
    <n v="95000"/>
    <n v="1.28"/>
    <n v="128000"/>
    <n v="1.05"/>
    <n v="105000"/>
    <n v="1.22"/>
    <n v="122000"/>
    <n v="0.98"/>
    <n v="98000"/>
    <n v="1.25"/>
    <n v="125000"/>
    <n v="74000"/>
    <n v="0.14799999999999999"/>
    <n v="1630000"/>
    <n v="0.16300000000000001"/>
    <n v="250500"/>
    <n v="0.16700000000000001"/>
    <n v="471000"/>
    <n v="0.157"/>
    <n v="154000"/>
    <n v="0.154"/>
    <n v="616000"/>
    <n v="0.154"/>
    <n v="12180"/>
    <n v="2.436E-2"/>
    <n v="48000"/>
    <n v="4.7999999999999996E-3"/>
    <n v="12225"/>
    <n v="8.1499999999999993E-3"/>
    <n v="19050"/>
    <n v="6.3499999999999997E-3"/>
    <n v="14940"/>
    <n v="1.494E-2"/>
    <n v="20080"/>
    <n v="5.0200000000000002E-3"/>
    <n v="0.33300000000000002"/>
    <n v="333000"/>
    <n v="9.0999999999999998E-2"/>
    <n v="91000"/>
    <n v="0.20599999999999999"/>
    <n v="206000"/>
    <n v="0.13200000000000001"/>
    <n v="132000"/>
    <n v="0.27200000000000002"/>
    <n v="272000"/>
    <n v="8.5999999999999993E-2"/>
    <n v="86000"/>
    <n v="6.1"/>
    <n v="6.3"/>
    <n v="6.1"/>
    <n v="6.3"/>
    <n v="6.1"/>
    <n v="6.3"/>
    <n v="241500"/>
    <n v="0.48299999999999998"/>
    <n v="4240000"/>
    <n v="0.42399999999999999"/>
    <n v="664500"/>
    <n v="0.443"/>
    <n v="1347000"/>
    <n v="0.44900000000000001"/>
    <n v="465000"/>
    <n v="0.46500000000000002"/>
    <n v="1744000"/>
    <n v="0.436"/>
    <n v="123000"/>
    <n v="0.246"/>
    <n v="2450000"/>
    <n v="0.245"/>
    <n v="343500"/>
    <n v="0.22900000000000001"/>
    <n v="684000"/>
    <n v="0.22800000000000001"/>
    <n v="237000"/>
    <n v="0.23699999999999999"/>
    <n v="928000"/>
    <n v="0.23200000000000001"/>
    <n v="18300"/>
    <n v="3.6600000000000001E-2"/>
    <n v="60000"/>
    <n v="6.0000000000000001E-3"/>
    <n v="20100"/>
    <n v="1.34E-2"/>
    <n v="22800"/>
    <n v="7.6E-3"/>
    <n v="21900"/>
    <n v="2.1899999999999999E-2"/>
    <n v="23600"/>
    <n v="5.8999999999999999E-3"/>
    <n v="133"/>
    <n v="154"/>
    <n v="144"/>
    <n v="154"/>
    <n v="139"/>
    <n v="154"/>
    <n v="265"/>
    <n v="210"/>
    <n v="225"/>
    <n v="221"/>
    <n v="246"/>
    <n v="210"/>
    <n v="198"/>
    <n v="256"/>
    <n v="199"/>
    <n v="216"/>
    <n v="200"/>
    <n v="232"/>
    <n v="216"/>
    <n v="275"/>
    <n v="279"/>
    <n v="288"/>
    <n v="241"/>
    <n v="273"/>
    <n v="5116"/>
    <n v="2087"/>
    <n v="2433"/>
    <n v="2453"/>
    <n v="4083"/>
    <n v="2126"/>
    <n v="538"/>
  </r>
  <r>
    <x v="83"/>
    <n v="6108"/>
    <s v="REGIÓN DEL LIBERTADOR GENERAL BERNARDO O'HIGGINS"/>
    <s v="CACHAPOAL"/>
    <x v="83"/>
    <s v="https://upload.wikimedia.org/wikipedia/commons/6/67/Comuna_de_Machal%C3%AD.svg"/>
    <n v="-34.32049808"/>
    <n v="-70.319487199999998"/>
    <n v="508"/>
    <n v="0.36373891400000002"/>
    <n v="0.63485269600000005"/>
    <n v="4952"/>
    <n v="55.677550599999996"/>
    <n v="146.471206"/>
    <n v="2550.869314"/>
    <n v="22.899712690000001"/>
    <n v="44.343492869999999"/>
    <n v="510"/>
    <n v="-7.5"/>
    <n v="50"/>
    <n v="5.9"/>
    <n v="13.6"/>
    <n v="-12.2"/>
    <n v="-3.9"/>
    <n v="-2.7"/>
    <n v="-11.3"/>
    <n v="-18.5"/>
    <n v="243"/>
    <n v="1"/>
    <n v="9"/>
    <n v="10"/>
    <n v="101"/>
    <n v="259"/>
    <n v="60"/>
    <n v="24.3"/>
    <n v="37.380000000000003"/>
    <n v="1032"/>
    <n v="14.3"/>
    <n v="59"/>
    <n v="30"/>
    <n v="15.1"/>
    <n v="8.4"/>
    <n v="19.8"/>
    <n v="20.5"/>
    <n v="9"/>
    <n v="2.9"/>
    <n v="579"/>
    <n v="18"/>
    <n v="60"/>
    <n v="61"/>
    <n v="231"/>
    <n v="634"/>
    <n v="105"/>
    <n v="27.6"/>
    <n v="47.07"/>
    <n v="752.25289129999999"/>
    <n v="5.4089437159999996"/>
    <n v="55.638781799999997"/>
    <n v="19.84691596"/>
    <n v="14.44591365"/>
    <n v="3.4387046999999997E-2"/>
    <n v="10.622783350000001"/>
    <n v="10.77440247"/>
    <n v="0.82675404799999996"/>
    <n v="-5.9107941400000001"/>
    <n v="412.50192750000002"/>
    <n v="8.2675404780000008"/>
    <n v="30.765612950000001"/>
    <n v="31.773323049999998"/>
    <n v="162.99884349999999"/>
    <n v="438.96453350000002"/>
    <n v="87.02428682"/>
    <n v="25.757710100000001"/>
    <n v="41.916472630000001"/>
    <n v="94"/>
    <n v="121"/>
    <n v="104"/>
    <n v="112"/>
    <n v="98"/>
    <n v="118"/>
    <n v="171"/>
    <n v="150"/>
    <n v="162"/>
    <n v="156"/>
    <n v="158"/>
    <n v="152"/>
    <n v="103"/>
    <n v="132"/>
    <n v="103"/>
    <n v="104"/>
    <n v="100"/>
    <n v="115"/>
    <n v="132"/>
    <n v="172"/>
    <n v="171"/>
    <n v="168"/>
    <n v="148"/>
    <n v="164"/>
    <n v="2378"/>
    <n v="550"/>
    <n v="1106"/>
    <n v="937"/>
    <n v="1789"/>
    <n v="579"/>
    <n v="322"/>
    <n v="135"/>
    <n v="221"/>
    <n v="150"/>
    <n v="259"/>
    <n v="129"/>
    <n v="37"/>
    <n v="59"/>
    <n v="63"/>
    <n v="61"/>
    <n v="62"/>
    <n v="60"/>
    <n v="63"/>
    <n v="404"/>
    <n v="401"/>
    <n v="406"/>
    <n v="391"/>
    <n v="406"/>
    <n v="391"/>
    <n v="167"/>
    <n v="158"/>
    <n v="161"/>
    <n v="152"/>
    <n v="162"/>
    <n v="159"/>
    <n v="405"/>
    <n v="129"/>
    <n v="178"/>
    <n v="135"/>
    <n v="266"/>
    <n v="134"/>
    <n v="0.94"/>
    <n v="94000"/>
    <n v="1.21"/>
    <n v="121000"/>
    <n v="1.04"/>
    <n v="104000"/>
    <n v="1.1200000000000001"/>
    <n v="112000"/>
    <n v="0.98"/>
    <n v="98000"/>
    <n v="1.18"/>
    <n v="118000"/>
    <n v="66000"/>
    <n v="0.13200000000000001"/>
    <n v="1720000"/>
    <n v="0.17199999999999999"/>
    <n v="256500"/>
    <n v="0.17100000000000001"/>
    <n v="504000"/>
    <n v="0.16800000000000001"/>
    <n v="148000"/>
    <n v="0.14799999999999999"/>
    <n v="656000"/>
    <n v="0.16400000000000001"/>
    <n v="11890"/>
    <n v="2.3779999999999999E-2"/>
    <n v="55000"/>
    <n v="5.4999999999999997E-3"/>
    <n v="16590"/>
    <n v="1.106E-2"/>
    <n v="28110"/>
    <n v="9.3699999999999999E-3"/>
    <n v="17890"/>
    <n v="1.789E-2"/>
    <n v="23160"/>
    <n v="5.79E-3"/>
    <n v="0.32200000000000001"/>
    <n v="322000"/>
    <n v="0.13500000000000001"/>
    <n v="135000"/>
    <n v="0.221"/>
    <n v="221000"/>
    <n v="0.15"/>
    <n v="150000"/>
    <n v="0.25900000000000001"/>
    <n v="259000"/>
    <n v="0.129"/>
    <n v="129000"/>
    <n v="5.9"/>
    <n v="6.3"/>
    <n v="6.1"/>
    <n v="6.2"/>
    <n v="6"/>
    <n v="6.3"/>
    <n v="202000"/>
    <n v="0.40400000000000003"/>
    <n v="4010000"/>
    <n v="0.40100000000000002"/>
    <n v="609000"/>
    <n v="0.40600000000000003"/>
    <n v="1173000"/>
    <n v="0.39100000000000001"/>
    <n v="406000"/>
    <n v="0.40600000000000003"/>
    <n v="1564000"/>
    <n v="0.39100000000000001"/>
    <n v="83500"/>
    <n v="0.16700000000000001"/>
    <n v="1580000"/>
    <n v="0.158"/>
    <n v="241500"/>
    <n v="0.161"/>
    <n v="456000"/>
    <n v="0.152"/>
    <n v="162000"/>
    <n v="0.16200000000000001"/>
    <n v="636000"/>
    <n v="0.159"/>
    <n v="20250"/>
    <n v="4.0500000000000001E-2"/>
    <n v="129000"/>
    <n v="1.29E-2"/>
    <n v="26700"/>
    <n v="1.78E-2"/>
    <n v="40500"/>
    <n v="1.35E-2"/>
    <n v="26600"/>
    <n v="2.6599999999999999E-2"/>
    <n v="53600"/>
    <n v="1.34E-2"/>
    <n v="128"/>
    <n v="147"/>
    <n v="139"/>
    <n v="148"/>
    <n v="132"/>
    <n v="148"/>
    <n v="336"/>
    <n v="260"/>
    <n v="311"/>
    <n v="296"/>
    <n v="303"/>
    <n v="278"/>
    <n v="313"/>
    <n v="387"/>
    <n v="366"/>
    <n v="360"/>
    <n v="319"/>
    <n v="385"/>
    <n v="248"/>
    <n v="300"/>
    <n v="289"/>
    <n v="291"/>
    <n v="263"/>
    <n v="289"/>
    <n v="5839"/>
    <n v="3910"/>
    <n v="4399"/>
    <n v="3914"/>
    <n v="4856"/>
    <n v="4044"/>
    <n v="630"/>
  </r>
  <r>
    <x v="84"/>
    <n v="6109"/>
    <s v="REGIÓN DEL LIBERTADOR GENERAL BERNARDO O'HIGGINS"/>
    <s v="CACHAPOAL"/>
    <x v="84"/>
    <s v="https://upload.wikimedia.org/wikipedia/commons/c/cb/Malloa_plaza.jpg"/>
    <n v="-34.476496779999998"/>
    <n v="-70.872917040000004"/>
    <n v="249"/>
    <n v="0"/>
    <n v="0"/>
    <n v="1956"/>
    <n v="29.965794460000001"/>
    <n v="57.655454429999999"/>
    <n v="643.54794519999996"/>
    <n v="11.33674757"/>
    <n v="20.770941000000001"/>
    <n v="547"/>
    <n v="7.7"/>
    <n v="49"/>
    <n v="22.3"/>
    <n v="12.4"/>
    <n v="2.4"/>
    <n v="13"/>
    <n v="13"/>
    <n v="3.2"/>
    <n v="-3.3"/>
    <n v="331"/>
    <n v="1"/>
    <n v="6"/>
    <n v="8"/>
    <n v="137"/>
    <n v="365"/>
    <n v="93"/>
    <n v="25"/>
    <n v="41.07"/>
    <n v="1022"/>
    <n v="15.4"/>
    <n v="56"/>
    <n v="30"/>
    <n v="14.3"/>
    <n v="9.8000000000000007"/>
    <n v="20.7"/>
    <n v="21.2"/>
    <n v="10.3"/>
    <n v="4.9000000000000004"/>
    <n v="582"/>
    <n v="6"/>
    <n v="27"/>
    <n v="31"/>
    <n v="229"/>
    <n v="627"/>
    <n v="107"/>
    <n v="26.6"/>
    <n v="45.4"/>
    <n v="722.67579909999995"/>
    <n v="13.20547945"/>
    <n v="50.570776260000002"/>
    <n v="28.106849319999998"/>
    <n v="13.112785390000001"/>
    <n v="7.643378995"/>
    <n v="18.45022831"/>
    <n v="19.034246580000001"/>
    <n v="8.1538812790000001"/>
    <n v="2.4543379000000001"/>
    <n v="424.66666670000001"/>
    <n v="2.7990867580000001"/>
    <n v="15.018264840000001"/>
    <n v="16.461187209999999"/>
    <n v="172.9863014"/>
    <n v="462.86301370000001"/>
    <n v="99.529680369999994"/>
    <n v="25.65251142"/>
    <n v="44.229497719999998"/>
    <n v="92"/>
    <n v="127"/>
    <n v="104"/>
    <n v="117"/>
    <n v="96"/>
    <n v="125"/>
    <n v="175"/>
    <n v="146"/>
    <n v="153"/>
    <n v="156"/>
    <n v="162"/>
    <n v="154"/>
    <n v="90"/>
    <n v="108"/>
    <n v="88"/>
    <n v="101"/>
    <n v="92"/>
    <n v="105"/>
    <n v="176"/>
    <n v="183"/>
    <n v="194"/>
    <n v="191"/>
    <n v="193"/>
    <n v="192"/>
    <n v="2865"/>
    <n v="550"/>
    <n v="996"/>
    <n v="785"/>
    <n v="1931"/>
    <n v="619"/>
    <n v="385"/>
    <n v="119"/>
    <n v="229"/>
    <n v="129"/>
    <n v="295"/>
    <n v="104"/>
    <n v="50"/>
    <n v="61"/>
    <n v="62"/>
    <n v="61"/>
    <n v="62"/>
    <n v="61"/>
    <n v="62"/>
    <n v="447"/>
    <n v="409"/>
    <n v="429"/>
    <n v="443"/>
    <n v="436"/>
    <n v="428"/>
    <n v="253"/>
    <n v="256"/>
    <n v="247"/>
    <n v="243"/>
    <n v="256"/>
    <n v="248"/>
    <n v="436"/>
    <n v="111"/>
    <n v="143"/>
    <n v="119"/>
    <n v="251"/>
    <n v="114"/>
    <n v="0.92"/>
    <n v="92000"/>
    <n v="1.27"/>
    <n v="127000"/>
    <n v="1.04"/>
    <n v="104000"/>
    <n v="1.17"/>
    <n v="117000"/>
    <n v="0.96"/>
    <n v="96000"/>
    <n v="1.25"/>
    <n v="125000"/>
    <n v="88000"/>
    <n v="0.17599999999999999"/>
    <n v="1830000"/>
    <n v="0.183"/>
    <n v="291000"/>
    <n v="0.19400000000000001"/>
    <n v="573000"/>
    <n v="0.191"/>
    <n v="193000"/>
    <n v="0.193"/>
    <n v="768000"/>
    <n v="0.192"/>
    <n v="14325"/>
    <n v="2.8649999999999998E-2"/>
    <n v="55000"/>
    <n v="5.4999999999999997E-3"/>
    <n v="14940"/>
    <n v="9.9600000000000001E-3"/>
    <n v="23550"/>
    <n v="7.8499999999999993E-3"/>
    <n v="19310"/>
    <n v="1.9310000000000001E-2"/>
    <n v="24760"/>
    <n v="6.1900000000000002E-3"/>
    <n v="0.38500000000000001"/>
    <n v="385000"/>
    <n v="0.11899999999999999"/>
    <n v="119000"/>
    <n v="0.22900000000000001"/>
    <n v="229000"/>
    <n v="0.129"/>
    <n v="129000"/>
    <n v="0.29499999999999998"/>
    <n v="295000"/>
    <n v="0.104"/>
    <n v="104000"/>
    <n v="6.1"/>
    <n v="6.2"/>
    <n v="6.1"/>
    <n v="6.2"/>
    <n v="6.1"/>
    <n v="6.2"/>
    <n v="223500"/>
    <n v="0.44700000000000001"/>
    <n v="4090000"/>
    <n v="0.40899999999999997"/>
    <n v="643500"/>
    <n v="0.42899999999999999"/>
    <n v="1329000"/>
    <n v="0.443"/>
    <n v="436000"/>
    <n v="0.436"/>
    <n v="1712000"/>
    <n v="0.42799999999999999"/>
    <n v="126500"/>
    <n v="0.253"/>
    <n v="2560000"/>
    <n v="0.25600000000000001"/>
    <n v="370500"/>
    <n v="0.247"/>
    <n v="729000"/>
    <n v="0.24299999999999999"/>
    <n v="256000"/>
    <n v="0.25600000000000001"/>
    <n v="992000"/>
    <n v="0.248"/>
    <n v="21800"/>
    <n v="4.36E-2"/>
    <n v="111000"/>
    <n v="1.11E-2"/>
    <n v="21450"/>
    <n v="1.43E-2"/>
    <n v="35700"/>
    <n v="1.1900000000000001E-2"/>
    <n v="25100"/>
    <n v="2.5100000000000001E-2"/>
    <n v="45600"/>
    <n v="1.14E-2"/>
    <n v="132"/>
    <n v="150"/>
    <n v="143"/>
    <n v="151"/>
    <n v="136"/>
    <n v="152"/>
    <n v="242"/>
    <n v="206"/>
    <n v="221"/>
    <n v="211"/>
    <n v="240"/>
    <n v="209"/>
    <n v="208"/>
    <n v="272"/>
    <n v="225"/>
    <n v="246"/>
    <n v="213"/>
    <n v="259"/>
    <n v="217"/>
    <n v="277"/>
    <n v="270"/>
    <n v="280"/>
    <n v="234"/>
    <n v="287"/>
    <n v="5368"/>
    <n v="1951"/>
    <n v="2065"/>
    <n v="2167"/>
    <n v="3582"/>
    <n v="1959"/>
    <n v="534"/>
  </r>
  <r>
    <x v="85"/>
    <n v="6110"/>
    <s v="REGIÓN DEL LIBERTADOR GENERAL BERNARDO O'HIGGINS"/>
    <s v="CACHAPOAL"/>
    <x v="85"/>
    <s v="https://upload.wikimedia.org/wikipedia/commons/7/79/Comuna_de_Mostazal.svg"/>
    <n v="-33.95573607"/>
    <n v="-70.568811920000002"/>
    <n v="424"/>
    <n v="0.18165340499999999"/>
    <n v="0.31704606400000002"/>
    <n v="3304"/>
    <n v="36.40305919"/>
    <n v="73.734600330000006"/>
    <n v="1477.078244"/>
    <n v="14.932577869999999"/>
    <n v="27.46910647"/>
    <n v="519"/>
    <n v="1.7"/>
    <n v="50"/>
    <n v="15.2"/>
    <n v="13.8"/>
    <n v="-3.5"/>
    <n v="6.7"/>
    <n v="6.7"/>
    <n v="-2.7"/>
    <n v="-9.1999999999999993"/>
    <n v="331"/>
    <n v="0"/>
    <n v="4"/>
    <n v="7"/>
    <n v="126"/>
    <n v="352"/>
    <n v="87"/>
    <n v="24.4"/>
    <n v="38.74"/>
    <n v="880"/>
    <n v="15.4"/>
    <n v="57"/>
    <n v="30.8"/>
    <n v="15.1"/>
    <n v="9.5"/>
    <n v="20.7"/>
    <n v="21.4"/>
    <n v="10"/>
    <n v="3.7"/>
    <n v="522"/>
    <n v="7"/>
    <n v="27"/>
    <n v="27"/>
    <n v="214"/>
    <n v="567"/>
    <n v="115"/>
    <n v="27.4"/>
    <n v="46.75"/>
    <n v="692.51908400000002"/>
    <n v="10.60896947"/>
    <n v="54.603053439999996"/>
    <n v="25.391793889999999"/>
    <n v="14.34255725"/>
    <n v="5.1980916029999999"/>
    <n v="15.700190839999999"/>
    <n v="16.095419849999999"/>
    <n v="5.9307251909999996"/>
    <n v="-0.67881679399999995"/>
    <n v="409.23664120000001"/>
    <n v="2.6259541980000001"/>
    <n v="13.51526718"/>
    <n v="14.83396947"/>
    <n v="167.58587790000001"/>
    <n v="440.07442750000001"/>
    <n v="99.734732820000005"/>
    <n v="26.070610689999999"/>
    <n v="42.440648850000002"/>
    <n v="93"/>
    <n v="125"/>
    <n v="107"/>
    <n v="120"/>
    <n v="98"/>
    <n v="123"/>
    <n v="186"/>
    <n v="147"/>
    <n v="161"/>
    <n v="153"/>
    <n v="169"/>
    <n v="153"/>
    <n v="79"/>
    <n v="114"/>
    <n v="81"/>
    <n v="88"/>
    <n v="82"/>
    <n v="98"/>
    <n v="133"/>
    <n v="180"/>
    <n v="171"/>
    <n v="180"/>
    <n v="148"/>
    <n v="165"/>
    <n v="2703"/>
    <n v="526"/>
    <n v="978"/>
    <n v="737"/>
    <n v="1752"/>
    <n v="611"/>
    <n v="339"/>
    <n v="103"/>
    <n v="225"/>
    <n v="147"/>
    <n v="269"/>
    <n v="93"/>
    <n v="38"/>
    <n v="61"/>
    <n v="63"/>
    <n v="62"/>
    <n v="62"/>
    <n v="61"/>
    <n v="63"/>
    <n v="406"/>
    <n v="408"/>
    <n v="397"/>
    <n v="396"/>
    <n v="407"/>
    <n v="404"/>
    <n v="193"/>
    <n v="192"/>
    <n v="188"/>
    <n v="185"/>
    <n v="189"/>
    <n v="190"/>
    <n v="357"/>
    <n v="107"/>
    <n v="154"/>
    <n v="111"/>
    <n v="253"/>
    <n v="103"/>
    <n v="0.93"/>
    <n v="93000"/>
    <n v="1.25"/>
    <n v="125000"/>
    <n v="1.07"/>
    <n v="107000"/>
    <n v="1.2"/>
    <n v="120000"/>
    <n v="0.98"/>
    <n v="98000"/>
    <n v="1.23"/>
    <n v="123000"/>
    <n v="66500"/>
    <n v="0.13300000000000001"/>
    <n v="1800000"/>
    <n v="0.18"/>
    <n v="256500"/>
    <n v="0.17100000000000001"/>
    <n v="540000"/>
    <n v="0.18"/>
    <n v="148000"/>
    <n v="0.14799999999999999"/>
    <n v="660000"/>
    <n v="0.16500000000000001"/>
    <n v="13515"/>
    <n v="2.7029999999999998E-2"/>
    <n v="52600"/>
    <n v="5.2599999999999999E-3"/>
    <n v="14670"/>
    <n v="9.7800000000000005E-3"/>
    <n v="22110"/>
    <n v="7.3699999999999998E-3"/>
    <n v="17520"/>
    <n v="1.7520000000000001E-2"/>
    <n v="24440"/>
    <n v="6.11E-3"/>
    <n v="0.33900000000000002"/>
    <n v="339000"/>
    <n v="0.10299999999999999"/>
    <n v="103000"/>
    <n v="0.22500000000000001"/>
    <n v="225000"/>
    <n v="0.14699999999999999"/>
    <n v="147000"/>
    <n v="0.26900000000000002"/>
    <n v="269000"/>
    <n v="9.2999999999999999E-2"/>
    <n v="93000"/>
    <n v="6.1"/>
    <n v="6.3"/>
    <n v="6.2"/>
    <n v="6.2"/>
    <n v="6.1"/>
    <n v="6.3"/>
    <n v="203000"/>
    <n v="0.40600000000000003"/>
    <n v="4080000"/>
    <n v="0.40799999999999997"/>
    <n v="595500"/>
    <n v="0.39700000000000002"/>
    <n v="1188000"/>
    <n v="0.39600000000000002"/>
    <n v="407000"/>
    <n v="0.40699999999999997"/>
    <n v="1616000"/>
    <n v="0.40400000000000003"/>
    <n v="96500"/>
    <n v="0.193"/>
    <n v="1920000"/>
    <n v="0.192"/>
    <n v="282000"/>
    <n v="0.188"/>
    <n v="555000"/>
    <n v="0.185"/>
    <n v="189000"/>
    <n v="0.189"/>
    <n v="760000"/>
    <n v="0.19"/>
    <n v="17850"/>
    <n v="3.5700000000000003E-2"/>
    <n v="107000"/>
    <n v="1.0699999999999999E-2"/>
    <n v="23100"/>
    <n v="1.54E-2"/>
    <n v="33300"/>
    <n v="1.11E-2"/>
    <n v="25300"/>
    <n v="2.53E-2"/>
    <n v="41200"/>
    <n v="1.03E-2"/>
    <n v="132"/>
    <n v="147"/>
    <n v="142"/>
    <n v="148"/>
    <n v="137"/>
    <n v="148"/>
    <n v="304"/>
    <n v="230"/>
    <n v="242"/>
    <n v="244"/>
    <n v="273"/>
    <n v="225"/>
    <n v="301"/>
    <n v="366"/>
    <n v="326"/>
    <n v="331"/>
    <n v="293"/>
    <n v="360"/>
    <n v="216"/>
    <n v="295"/>
    <n v="266"/>
    <n v="293"/>
    <n v="245"/>
    <n v="302"/>
    <n v="5333"/>
    <n v="2970"/>
    <n v="4162"/>
    <n v="3605"/>
    <n v="4379"/>
    <n v="3074"/>
    <n v="529"/>
  </r>
  <r>
    <x v="86"/>
    <n v="6111"/>
    <s v="REGIÓN DEL LIBERTADOR GENERAL BERNARDO O'HIGGINS"/>
    <s v="CACHAPOAL"/>
    <x v="86"/>
    <s v="https://upload.wikimedia.org/wikipedia/commons/3/30/Escudo_de_El_Olivar.svg"/>
    <n v="-34.211596849999999"/>
    <n v="-70.821099829999994"/>
    <n v="391"/>
    <n v="0.30337070500000002"/>
    <n v="0.52948671400000002"/>
    <n v="653"/>
    <n v="13.90424986"/>
    <n v="24.755369890000001"/>
    <n v="464.8"/>
    <n v="0.99335870400000004"/>
    <n v="1.7448995549999999"/>
    <n v="452"/>
    <n v="13.7"/>
    <n v="49"/>
    <n v="29"/>
    <n v="12.9"/>
    <n v="7.9"/>
    <n v="19.2"/>
    <n v="19.8"/>
    <n v="8.4"/>
    <n v="2.5"/>
    <n v="267"/>
    <n v="1"/>
    <n v="7"/>
    <n v="8"/>
    <n v="110"/>
    <n v="293"/>
    <n v="98"/>
    <n v="25.8"/>
    <n v="45.32"/>
    <n v="542"/>
    <n v="14.9"/>
    <n v="51"/>
    <n v="30"/>
    <n v="13.7"/>
    <n v="9.1999999999999993"/>
    <n v="20.7"/>
    <n v="21"/>
    <n v="9.6999999999999993"/>
    <n v="4.0999999999999996"/>
    <n v="328"/>
    <n v="3"/>
    <n v="11"/>
    <n v="11"/>
    <n v="133"/>
    <n v="354"/>
    <n v="104"/>
    <n v="26.7"/>
    <n v="46.74"/>
    <n v="473.6444444"/>
    <n v="14.42444444"/>
    <n v="49.977777779999997"/>
    <n v="29.762222220000002"/>
    <n v="13.23555556"/>
    <n v="8.6911111109999997"/>
    <n v="20.331111109999998"/>
    <n v="20.551111110000001"/>
    <n v="9.215555556"/>
    <n v="3.4733333329999998"/>
    <n v="281.75555559999998"/>
    <n v="1.955555556"/>
    <n v="8.9777777780000001"/>
    <n v="9.0222222219999999"/>
    <n v="116.4"/>
    <n v="308.08888889999997"/>
    <n v="100.4666667"/>
    <n v="26.288888889999999"/>
    <n v="45.984444439999997"/>
    <n v="116"/>
    <n v="140"/>
    <n v="129"/>
    <n v="139"/>
    <n v="124"/>
    <n v="140"/>
    <n v="186"/>
    <n v="156"/>
    <n v="167"/>
    <n v="161"/>
    <n v="176"/>
    <n v="160"/>
    <n v="77"/>
    <n v="113"/>
    <n v="88"/>
    <n v="90"/>
    <n v="85"/>
    <n v="102"/>
    <n v="169"/>
    <n v="195"/>
    <n v="177"/>
    <n v="185"/>
    <n v="173"/>
    <n v="181"/>
    <n v="2897"/>
    <n v="627"/>
    <n v="981"/>
    <n v="891"/>
    <n v="2090"/>
    <n v="712"/>
    <n v="330"/>
    <n v="130"/>
    <n v="248"/>
    <n v="153"/>
    <n v="278"/>
    <n v="113"/>
    <n v="45"/>
    <n v="62"/>
    <n v="65"/>
    <n v="62"/>
    <n v="63"/>
    <n v="62"/>
    <n v="64"/>
    <n v="404"/>
    <n v="403"/>
    <n v="407"/>
    <n v="406"/>
    <n v="410"/>
    <n v="407"/>
    <n v="371"/>
    <n v="343"/>
    <n v="353"/>
    <n v="343"/>
    <n v="366"/>
    <n v="350"/>
    <n v="429"/>
    <n v="132"/>
    <n v="225"/>
    <n v="139"/>
    <n v="297"/>
    <n v="133"/>
    <n v="1.1599999999999999"/>
    <n v="116000"/>
    <n v="1.4"/>
    <n v="140000"/>
    <n v="1.29"/>
    <n v="129000"/>
    <n v="1.39"/>
    <n v="139000"/>
    <n v="1.24"/>
    <n v="124000"/>
    <n v="1.4"/>
    <n v="140000"/>
    <n v="84500"/>
    <n v="0.16900000000000001"/>
    <n v="1950000"/>
    <n v="0.19500000000000001"/>
    <n v="265500"/>
    <n v="0.17699999999999999"/>
    <n v="555000"/>
    <n v="0.185"/>
    <n v="173000"/>
    <n v="0.17299999999999999"/>
    <n v="724000"/>
    <n v="0.18099999999999999"/>
    <n v="14485"/>
    <n v="2.8969999999999999E-2"/>
    <n v="62700"/>
    <n v="6.2700000000000004E-3"/>
    <n v="14715"/>
    <n v="9.8099999999999993E-3"/>
    <n v="26730"/>
    <n v="8.9099999999999995E-3"/>
    <n v="20900"/>
    <n v="2.0899999999999998E-2"/>
    <n v="28480"/>
    <n v="7.1199999999999996E-3"/>
    <n v="0.33"/>
    <n v="330000"/>
    <n v="0.13"/>
    <n v="130000"/>
    <n v="0.248"/>
    <n v="248000"/>
    <n v="0.153"/>
    <n v="153000"/>
    <n v="0.27800000000000002"/>
    <n v="278000"/>
    <n v="0.113"/>
    <n v="113000"/>
    <n v="6.2"/>
    <n v="6.5"/>
    <n v="6.2"/>
    <n v="6.3"/>
    <n v="6.2"/>
    <n v="6.4"/>
    <n v="202000"/>
    <n v="0.40400000000000003"/>
    <n v="4030000"/>
    <n v="0.40300000000000002"/>
    <n v="610500"/>
    <n v="0.40699999999999997"/>
    <n v="1218000"/>
    <n v="0.40600000000000003"/>
    <n v="410000"/>
    <n v="0.41"/>
    <n v="1628000"/>
    <n v="0.40699999999999997"/>
    <n v="185500"/>
    <n v="0.371"/>
    <n v="3430000"/>
    <n v="0.34300000000000003"/>
    <n v="529500"/>
    <n v="0.35299999999999998"/>
    <n v="1029000"/>
    <n v="0.34300000000000003"/>
    <n v="366000"/>
    <n v="0.36599999999999999"/>
    <n v="1400000"/>
    <n v="0.35"/>
    <n v="21450"/>
    <n v="4.2900000000000001E-2"/>
    <n v="132000"/>
    <n v="1.32E-2"/>
    <n v="33750"/>
    <n v="2.2499999999999999E-2"/>
    <n v="41700"/>
    <n v="1.3899999999999999E-2"/>
    <n v="29700"/>
    <n v="2.9700000000000001E-2"/>
    <n v="53200"/>
    <n v="1.3299999999999999E-2"/>
    <n v="129"/>
    <n v="150"/>
    <n v="145"/>
    <n v="151"/>
    <n v="137"/>
    <n v="152"/>
    <n v="226"/>
    <n v="195"/>
    <n v="212"/>
    <n v="202"/>
    <n v="211"/>
    <n v="199"/>
    <n v="167"/>
    <n v="248"/>
    <n v="205"/>
    <n v="202"/>
    <n v="186"/>
    <n v="223"/>
    <n v="186"/>
    <n v="226"/>
    <n v="208"/>
    <n v="222"/>
    <n v="197"/>
    <n v="216"/>
    <n v="3976"/>
    <n v="2193"/>
    <n v="2390"/>
    <n v="2394"/>
    <n v="3296"/>
    <n v="2223"/>
    <n v="441"/>
  </r>
  <r>
    <x v="87"/>
    <n v="6112"/>
    <s v="REGIÓN DEL LIBERTADOR GENERAL BERNARDO O'HIGGINS"/>
    <s v="CACHAPOAL"/>
    <x v="87"/>
    <s v="https://upload.wikimedia.org/wikipedia/commons/5/56/Escudo_de_Peumo.svg"/>
    <n v="-34.329025710000003"/>
    <n v="-71.221881339999996"/>
    <n v="137"/>
    <n v="0"/>
    <n v="0"/>
    <n v="1113"/>
    <n v="30.954049099999999"/>
    <n v="59.976960320000003"/>
    <n v="351.89677419999998"/>
    <n v="8.7644197590000008"/>
    <n v="15.966568909999999"/>
    <n v="513"/>
    <n v="10.1"/>
    <n v="48"/>
    <n v="24.6"/>
    <n v="12.1"/>
    <n v="4.8"/>
    <n v="15"/>
    <n v="15.5"/>
    <n v="5.4"/>
    <n v="-0.2"/>
    <n v="314"/>
    <n v="0"/>
    <n v="6"/>
    <n v="7"/>
    <n v="134"/>
    <n v="347"/>
    <n v="101"/>
    <n v="24.6"/>
    <n v="41.45"/>
    <n v="835"/>
    <n v="16.5"/>
    <n v="54"/>
    <n v="30.8"/>
    <n v="13.4"/>
    <n v="10.9"/>
    <n v="22.2"/>
    <n v="22.3"/>
    <n v="11.4"/>
    <n v="6.1"/>
    <n v="508"/>
    <n v="3"/>
    <n v="16"/>
    <n v="20"/>
    <n v="202"/>
    <n v="537"/>
    <n v="107"/>
    <n v="25.3"/>
    <n v="44.84"/>
    <n v="574.62580649999995"/>
    <n v="14.9283871"/>
    <n v="49.122580650000003"/>
    <n v="29.423225810000002"/>
    <n v="12.358064519999999"/>
    <n v="9.3896774189999999"/>
    <n v="20.12129032"/>
    <n v="20.723225809999999"/>
    <n v="9.8593548389999999"/>
    <n v="4.5367741940000004"/>
    <n v="350.57419349999998"/>
    <n v="1.4645161289999999"/>
    <n v="8.4709677419999991"/>
    <n v="9.7225806450000007"/>
    <n v="149.36129030000001"/>
    <n v="384.27096770000003"/>
    <n v="104.7419355"/>
    <n v="24.886451610000002"/>
    <n v="44.06329032"/>
    <n v="96"/>
    <n v="127"/>
    <n v="107"/>
    <n v="122"/>
    <n v="100"/>
    <n v="125"/>
    <n v="183"/>
    <n v="153"/>
    <n v="169"/>
    <n v="164"/>
    <n v="171"/>
    <n v="157"/>
    <n v="72"/>
    <n v="108"/>
    <n v="72"/>
    <n v="94"/>
    <n v="72"/>
    <n v="99"/>
    <n v="149"/>
    <n v="182"/>
    <n v="181"/>
    <n v="185"/>
    <n v="167"/>
    <n v="185"/>
    <n v="2688"/>
    <n v="526"/>
    <n v="910"/>
    <n v="784"/>
    <n v="1656"/>
    <n v="583"/>
    <n v="374"/>
    <n v="110"/>
    <n v="219"/>
    <n v="141"/>
    <n v="304"/>
    <n v="99"/>
    <n v="50"/>
    <n v="61"/>
    <n v="64"/>
    <n v="62"/>
    <n v="63"/>
    <n v="62"/>
    <n v="64"/>
    <n v="497"/>
    <n v="444"/>
    <n v="460"/>
    <n v="458"/>
    <n v="481"/>
    <n v="449"/>
    <n v="263"/>
    <n v="255"/>
    <n v="254"/>
    <n v="244"/>
    <n v="261"/>
    <n v="240"/>
    <n v="430"/>
    <n v="84"/>
    <n v="158"/>
    <n v="87"/>
    <n v="224"/>
    <n v="76"/>
    <n v="0.96"/>
    <n v="96000"/>
    <n v="1.27"/>
    <n v="127000"/>
    <n v="1.07"/>
    <n v="107000"/>
    <n v="1.22"/>
    <n v="122000"/>
    <n v="1"/>
    <n v="100000"/>
    <n v="1.25"/>
    <n v="125000"/>
    <n v="74500"/>
    <n v="0.14899999999999999"/>
    <n v="1820000"/>
    <n v="0.182"/>
    <n v="271500"/>
    <n v="0.18099999999999999"/>
    <n v="555000"/>
    <n v="0.185"/>
    <n v="167000"/>
    <n v="0.16700000000000001"/>
    <n v="740000"/>
    <n v="0.185"/>
    <n v="13440"/>
    <n v="2.6880000000000001E-2"/>
    <n v="52600"/>
    <n v="5.2599999999999999E-3"/>
    <n v="13650"/>
    <n v="9.1000000000000004E-3"/>
    <n v="23520"/>
    <n v="7.8399999999999997E-3"/>
    <n v="16560"/>
    <n v="1.6559999999999998E-2"/>
    <n v="23320"/>
    <n v="5.8300000000000001E-3"/>
    <n v="0.374"/>
    <n v="374000"/>
    <n v="0.11"/>
    <n v="110000"/>
    <n v="0.219"/>
    <n v="219000"/>
    <n v="0.14099999999999999"/>
    <n v="141000"/>
    <n v="0.30399999999999999"/>
    <n v="304000"/>
    <n v="9.9000000000000005E-2"/>
    <n v="99000"/>
    <n v="6.1"/>
    <n v="6.4"/>
    <n v="6.2"/>
    <n v="6.3"/>
    <n v="6.2"/>
    <n v="6.4"/>
    <n v="248500"/>
    <n v="0.497"/>
    <n v="4440000"/>
    <n v="0.44400000000000001"/>
    <n v="690000"/>
    <n v="0.46"/>
    <n v="1374000"/>
    <n v="0.45800000000000002"/>
    <n v="481000"/>
    <n v="0.48099999999999998"/>
    <n v="1796000"/>
    <n v="0.44900000000000001"/>
    <n v="131500"/>
    <n v="0.26300000000000001"/>
    <n v="2550000"/>
    <n v="0.255"/>
    <n v="381000"/>
    <n v="0.254"/>
    <n v="732000"/>
    <n v="0.24399999999999999"/>
    <n v="261000"/>
    <n v="0.26100000000000001"/>
    <n v="960000"/>
    <n v="0.24"/>
    <n v="21500"/>
    <n v="4.2999999999999997E-2"/>
    <n v="84000"/>
    <n v="8.3999999999999995E-3"/>
    <n v="23700"/>
    <n v="1.5800000000000002E-2"/>
    <n v="26100"/>
    <n v="8.6999999999999994E-3"/>
    <n v="22400"/>
    <n v="2.24E-2"/>
    <n v="30400"/>
    <n v="7.6E-3"/>
    <n v="135"/>
    <n v="155"/>
    <n v="148"/>
    <n v="154"/>
    <n v="139"/>
    <n v="155"/>
    <n v="250"/>
    <n v="200"/>
    <n v="213"/>
    <n v="212"/>
    <n v="227"/>
    <n v="202"/>
    <n v="174"/>
    <n v="252"/>
    <n v="193"/>
    <n v="210"/>
    <n v="192"/>
    <n v="220"/>
    <n v="212"/>
    <n v="263"/>
    <n v="265"/>
    <n v="276"/>
    <n v="236"/>
    <n v="260"/>
    <n v="4943"/>
    <n v="1421"/>
    <n v="1739"/>
    <n v="1544"/>
    <n v="3779"/>
    <n v="1470"/>
    <n v="514"/>
  </r>
  <r>
    <x v="88"/>
    <n v="6113"/>
    <s v="REGIÓN DEL LIBERTADOR GENERAL BERNARDO O'HIGGINS"/>
    <s v="CACHAPOAL"/>
    <x v="88"/>
    <s v="https://upload.wikimedia.org/wikipedia/commons/4/4b/Escudo_Pichidegua.png"/>
    <n v="-34.371175559999998"/>
    <n v="-71.339092239999999"/>
    <n v="110"/>
    <n v="0"/>
    <n v="0"/>
    <n v="756"/>
    <n v="23.681204439999998"/>
    <n v="43.857810950000001"/>
    <n v="216.8495298"/>
    <n v="5.4067481879999999"/>
    <n v="9.6554044189999999"/>
    <n v="531"/>
    <n v="11.6"/>
    <n v="48"/>
    <n v="26.4"/>
    <n v="11.8"/>
    <n v="6.1"/>
    <n v="16.7"/>
    <n v="17.3"/>
    <n v="6.5"/>
    <n v="1.1000000000000001"/>
    <n v="319"/>
    <n v="1"/>
    <n v="8"/>
    <n v="8"/>
    <n v="137"/>
    <n v="353"/>
    <n v="102"/>
    <n v="24.1"/>
    <n v="43.43"/>
    <n v="772"/>
    <n v="16.8"/>
    <n v="50"/>
    <n v="30.9"/>
    <n v="12.9"/>
    <n v="11.4"/>
    <n v="22.6"/>
    <n v="22.6"/>
    <n v="11.8"/>
    <n v="6.7"/>
    <n v="473"/>
    <n v="5"/>
    <n v="18"/>
    <n v="20"/>
    <n v="195"/>
    <n v="499"/>
    <n v="107"/>
    <n v="25.3"/>
    <n v="44.7"/>
    <n v="593.54545450000001"/>
    <n v="15.78244514"/>
    <n v="48.438871470000002"/>
    <n v="30.205329150000001"/>
    <n v="12.13824451"/>
    <n v="10.242633229999999"/>
    <n v="21.41159875"/>
    <n v="21.609404390000002"/>
    <n v="10.68777429"/>
    <n v="5.4661442009999996"/>
    <n v="364.07210029999999"/>
    <n v="2.463949843"/>
    <n v="10.981191219999999"/>
    <n v="11.065830719999999"/>
    <n v="161.11912229999999"/>
    <n v="391.83072099999998"/>
    <n v="104.5611285"/>
    <n v="24.739184949999999"/>
    <n v="44.20219436"/>
    <n v="102"/>
    <n v="131"/>
    <n v="113"/>
    <n v="127"/>
    <n v="108"/>
    <n v="130"/>
    <n v="175"/>
    <n v="131"/>
    <n v="144"/>
    <n v="143"/>
    <n v="154"/>
    <n v="137"/>
    <n v="77"/>
    <n v="102"/>
    <n v="77"/>
    <n v="78"/>
    <n v="78"/>
    <n v="94"/>
    <n v="157"/>
    <n v="178"/>
    <n v="176"/>
    <n v="183"/>
    <n v="165"/>
    <n v="173"/>
    <n v="2371"/>
    <n v="489"/>
    <n v="938"/>
    <n v="787"/>
    <n v="1620"/>
    <n v="568"/>
    <n v="361"/>
    <n v="109"/>
    <n v="220"/>
    <n v="134"/>
    <n v="294"/>
    <n v="98"/>
    <n v="46"/>
    <n v="61"/>
    <n v="63"/>
    <n v="62"/>
    <n v="62"/>
    <n v="62"/>
    <n v="64"/>
    <n v="474"/>
    <n v="461"/>
    <n v="461"/>
    <n v="453"/>
    <n v="460"/>
    <n v="462"/>
    <n v="240"/>
    <n v="235"/>
    <n v="232"/>
    <n v="226"/>
    <n v="243"/>
    <n v="233"/>
    <n v="271"/>
    <n v="76"/>
    <n v="141"/>
    <n v="83"/>
    <n v="232"/>
    <n v="67"/>
    <n v="1.02"/>
    <n v="102000"/>
    <n v="1.31"/>
    <n v="131000"/>
    <n v="1.1299999999999999"/>
    <n v="113000"/>
    <n v="1.27"/>
    <n v="127000"/>
    <n v="1.08"/>
    <n v="108000"/>
    <n v="1.3"/>
    <n v="130000"/>
    <n v="78500"/>
    <n v="0.157"/>
    <n v="1780000"/>
    <n v="0.17799999999999999"/>
    <n v="264000"/>
    <n v="0.17599999999999999"/>
    <n v="549000"/>
    <n v="0.183"/>
    <n v="165000"/>
    <n v="0.16500000000000001"/>
    <n v="692000"/>
    <n v="0.17299999999999999"/>
    <n v="11855"/>
    <n v="2.3709999999999998E-2"/>
    <n v="48900"/>
    <n v="4.8900000000000002E-3"/>
    <n v="14070"/>
    <n v="9.3799999999999994E-3"/>
    <n v="23610"/>
    <n v="7.8700000000000003E-3"/>
    <n v="16200"/>
    <n v="1.6199999999999999E-2"/>
    <n v="22720"/>
    <n v="5.6800000000000002E-3"/>
    <n v="0.36099999999999999"/>
    <n v="361000"/>
    <n v="0.109"/>
    <n v="109000"/>
    <n v="0.22"/>
    <n v="220000"/>
    <n v="0.13400000000000001"/>
    <n v="134000"/>
    <n v="0.29399999999999998"/>
    <n v="294000"/>
    <n v="9.8000000000000004E-2"/>
    <n v="98000"/>
    <n v="6.1"/>
    <n v="6.3"/>
    <n v="6.2"/>
    <n v="6.2"/>
    <n v="6.2"/>
    <n v="6.4"/>
    <n v="237000"/>
    <n v="0.47399999999999998"/>
    <n v="4610000"/>
    <n v="0.46100000000000002"/>
    <n v="691500"/>
    <n v="0.46100000000000002"/>
    <n v="1359000"/>
    <n v="0.45300000000000001"/>
    <n v="460000"/>
    <n v="0.46"/>
    <n v="1848000"/>
    <n v="0.46200000000000002"/>
    <n v="120000"/>
    <n v="0.24"/>
    <n v="2350000"/>
    <n v="0.23499999999999999"/>
    <n v="348000"/>
    <n v="0.23200000000000001"/>
    <n v="678000"/>
    <n v="0.22600000000000001"/>
    <n v="243000"/>
    <n v="0.24299999999999999"/>
    <n v="932000"/>
    <n v="0.23300000000000001"/>
    <n v="13550"/>
    <n v="2.7099999999999999E-2"/>
    <n v="76000"/>
    <n v="7.6E-3"/>
    <n v="21150"/>
    <n v="1.41E-2"/>
    <n v="24900"/>
    <n v="8.3000000000000001E-3"/>
    <n v="23200"/>
    <n v="2.3199999999999998E-2"/>
    <n v="26800"/>
    <n v="6.7000000000000002E-3"/>
    <n v="134"/>
    <n v="153"/>
    <n v="145"/>
    <n v="151"/>
    <n v="140"/>
    <n v="153"/>
    <n v="259"/>
    <n v="197"/>
    <n v="215"/>
    <n v="211"/>
    <n v="235"/>
    <n v="199"/>
    <n v="178"/>
    <n v="247"/>
    <n v="187"/>
    <n v="208"/>
    <n v="190"/>
    <n v="234"/>
    <n v="222"/>
    <n v="268"/>
    <n v="260"/>
    <n v="281"/>
    <n v="231"/>
    <n v="273"/>
    <n v="5020"/>
    <n v="1983"/>
    <n v="2204"/>
    <n v="2184"/>
    <n v="3883"/>
    <n v="1974"/>
    <n v="527"/>
  </r>
  <r>
    <x v="89"/>
    <n v="6114"/>
    <s v="REGIÓN DEL LIBERTADOR GENERAL BERNARDO O'HIGGINS"/>
    <s v="CACHAPOAL"/>
    <x v="89"/>
    <s v="https://upload.wikimedia.org/wikipedia/commons/b/b2/Comuna_de_Quinta_de_Tilcoco.svg"/>
    <n v="-34.359222070000001"/>
    <n v="-70.998067280000001"/>
    <n v="223"/>
    <n v="0.115936209"/>
    <n v="0.20234713300000001"/>
    <n v="544"/>
    <n v="32.207260810000001"/>
    <n v="62.991060249999997"/>
    <n v="291.89772729999999"/>
    <n v="3.967074524"/>
    <n v="7.1815173530000003"/>
    <n v="521"/>
    <n v="12.9"/>
    <n v="49"/>
    <n v="27.9"/>
    <n v="12.3"/>
    <n v="7.3"/>
    <n v="18.2"/>
    <n v="18.899999999999999"/>
    <n v="7.8"/>
    <n v="2.2999999999999998"/>
    <n v="316"/>
    <n v="0"/>
    <n v="5"/>
    <n v="7"/>
    <n v="131"/>
    <n v="351"/>
    <n v="102"/>
    <n v="25"/>
    <n v="44.06"/>
    <n v="664"/>
    <n v="15.6"/>
    <n v="50"/>
    <n v="30.2"/>
    <n v="12.9"/>
    <n v="10"/>
    <n v="20.9"/>
    <n v="21.5"/>
    <n v="10.5"/>
    <n v="5.0999999999999996"/>
    <n v="400"/>
    <n v="2"/>
    <n v="11"/>
    <n v="13"/>
    <n v="165"/>
    <n v="438"/>
    <n v="108"/>
    <n v="25.6"/>
    <n v="44.91"/>
    <n v="545.47727269999996"/>
    <n v="15.1875"/>
    <n v="49.079545449999998"/>
    <n v="29.871590909999998"/>
    <n v="12.49886364"/>
    <n v="9.5988636360000008"/>
    <n v="20.432954550000002"/>
    <n v="21.057954550000002"/>
    <n v="10.070454549999999"/>
    <n v="4.6272727270000003"/>
    <n v="331.04545450000001"/>
    <n v="1.0227272730000001"/>
    <n v="6.4886363640000004"/>
    <n v="8.2045454549999999"/>
    <n v="137.30681820000001"/>
    <n v="368.75"/>
    <n v="105.2386364"/>
    <n v="25.24431818"/>
    <n v="44.52227272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6115"/>
    <s v="REGIÓN DEL LIBERTADOR GENERAL BERNARDO O'HIGGINS"/>
    <s v="CACHAPOAL"/>
    <x v="90"/>
    <s v="https://upload.wikimedia.org/wikipedia/commons/e/e3/Escudo_de_Rengo.svg"/>
    <n v="-34.454632340000003"/>
    <n v="-70.71895687"/>
    <n v="275"/>
    <n v="0.115936209"/>
    <n v="0.20234713300000001"/>
    <n v="3514"/>
    <n v="48.946539700000002"/>
    <n v="114.8202912"/>
    <n v="1227.8782160000001"/>
    <n v="14.11945837"/>
    <n v="26.465325"/>
    <n v="505"/>
    <n v="0.1"/>
    <n v="49"/>
    <n v="14"/>
    <n v="12.5"/>
    <n v="-5"/>
    <n v="5.2"/>
    <n v="5.2"/>
    <n v="-4.2"/>
    <n v="-10.8"/>
    <n v="305"/>
    <n v="0"/>
    <n v="6"/>
    <n v="8"/>
    <n v="127"/>
    <n v="329"/>
    <n v="82"/>
    <n v="24.6"/>
    <n v="40.04"/>
    <n v="1023"/>
    <n v="15.2"/>
    <n v="57"/>
    <n v="30"/>
    <n v="14.6"/>
    <n v="9.6"/>
    <n v="20.5"/>
    <n v="21.1"/>
    <n v="10.1"/>
    <n v="4.5999999999999996"/>
    <n v="579"/>
    <n v="11"/>
    <n v="38"/>
    <n v="38"/>
    <n v="228"/>
    <n v="625"/>
    <n v="106"/>
    <n v="26.9"/>
    <n v="46.02"/>
    <n v="771.63979419999998"/>
    <n v="10.817495709999999"/>
    <n v="52.581475130000001"/>
    <n v="25.71852487"/>
    <n v="13.73379074"/>
    <n v="5.3051457979999999"/>
    <n v="16.048027439999998"/>
    <n v="16.524185249999999"/>
    <n v="5.9166380790000002"/>
    <n v="-0.17684391099999999"/>
    <n v="443.78387650000002"/>
    <n v="4.3996569470000004"/>
    <n v="20.063464840000002"/>
    <n v="21.71183533"/>
    <n v="178.2658662"/>
    <n v="478.1560892"/>
    <n v="95.809605489999996"/>
    <n v="25.895368779999998"/>
    <n v="43.563104629999998"/>
    <n v="91"/>
    <n v="123"/>
    <n v="103"/>
    <n v="114"/>
    <n v="96"/>
    <n v="122"/>
    <n v="183"/>
    <n v="151"/>
    <n v="162"/>
    <n v="160"/>
    <n v="163"/>
    <n v="156"/>
    <n v="93"/>
    <n v="120"/>
    <n v="90"/>
    <n v="99"/>
    <n v="90"/>
    <n v="106"/>
    <n v="157"/>
    <n v="162"/>
    <n v="175"/>
    <n v="170"/>
    <n v="172"/>
    <n v="158"/>
    <n v="2874"/>
    <n v="582"/>
    <n v="991"/>
    <n v="905"/>
    <n v="1949"/>
    <n v="621"/>
    <n v="342"/>
    <n v="121"/>
    <n v="223"/>
    <n v="142"/>
    <n v="271"/>
    <n v="100"/>
    <n v="36"/>
    <n v="59"/>
    <n v="62"/>
    <n v="60"/>
    <n v="62"/>
    <n v="59"/>
    <n v="63"/>
    <n v="408"/>
    <n v="391"/>
    <n v="402"/>
    <n v="391"/>
    <n v="405"/>
    <n v="386"/>
    <n v="222"/>
    <n v="210"/>
    <n v="211"/>
    <n v="208"/>
    <n v="220"/>
    <n v="220"/>
    <n v="418"/>
    <n v="110"/>
    <n v="171"/>
    <n v="129"/>
    <n v="292"/>
    <n v="114"/>
    <n v="0.91"/>
    <n v="91000"/>
    <n v="1.23"/>
    <n v="123000"/>
    <n v="1.03"/>
    <n v="103000"/>
    <n v="1.1399999999999999"/>
    <n v="114000"/>
    <n v="0.96"/>
    <n v="96000"/>
    <n v="1.22"/>
    <n v="122000"/>
    <n v="78500"/>
    <n v="0.157"/>
    <n v="1620000"/>
    <n v="0.16200000000000001"/>
    <n v="262500"/>
    <n v="0.17499999999999999"/>
    <n v="510000"/>
    <n v="0.17"/>
    <n v="172000"/>
    <n v="0.17199999999999999"/>
    <n v="632000"/>
    <n v="0.158"/>
    <n v="14370"/>
    <n v="2.8740000000000002E-2"/>
    <n v="58200"/>
    <n v="5.8199999999999997E-3"/>
    <n v="14865"/>
    <n v="9.9100000000000004E-3"/>
    <n v="27150"/>
    <n v="9.0500000000000008E-3"/>
    <n v="19490"/>
    <n v="1.949E-2"/>
    <n v="24840"/>
    <n v="6.2100000000000002E-3"/>
    <n v="0.34200000000000003"/>
    <n v="342000"/>
    <n v="0.121"/>
    <n v="121000"/>
    <n v="0.223"/>
    <n v="223000"/>
    <n v="0.14199999999999999"/>
    <n v="142000"/>
    <n v="0.27100000000000002"/>
    <n v="271000"/>
    <n v="0.1"/>
    <n v="100000"/>
    <n v="5.9"/>
    <n v="6.2"/>
    <n v="6"/>
    <n v="6.2"/>
    <n v="5.9"/>
    <n v="6.3"/>
    <n v="204000"/>
    <n v="0.40799999999999997"/>
    <n v="3910000"/>
    <n v="0.39100000000000001"/>
    <n v="603000"/>
    <n v="0.40200000000000002"/>
    <n v="1173000"/>
    <n v="0.39100000000000001"/>
    <n v="405000"/>
    <n v="0.40500000000000003"/>
    <n v="1544000"/>
    <n v="0.38600000000000001"/>
    <n v="111000"/>
    <n v="0.222"/>
    <n v="2100000"/>
    <n v="0.21"/>
    <n v="316500"/>
    <n v="0.21099999999999999"/>
    <n v="624000"/>
    <n v="0.20799999999999999"/>
    <n v="220000"/>
    <n v="0.22"/>
    <n v="880000"/>
    <n v="0.22"/>
    <n v="20900"/>
    <n v="4.1799999999999997E-2"/>
    <n v="110000"/>
    <n v="1.0999999999999999E-2"/>
    <n v="25650"/>
    <n v="1.7100000000000001E-2"/>
    <n v="38700"/>
    <n v="1.29E-2"/>
    <n v="29200"/>
    <n v="2.92E-2"/>
    <n v="45600"/>
    <n v="1.14E-2"/>
    <n v="131"/>
    <n v="152"/>
    <n v="145"/>
    <n v="152"/>
    <n v="137"/>
    <n v="153"/>
    <n v="297"/>
    <n v="235"/>
    <n v="251"/>
    <n v="243"/>
    <n v="254"/>
    <n v="234"/>
    <n v="298"/>
    <n v="368"/>
    <n v="337"/>
    <n v="352"/>
    <n v="297"/>
    <n v="369"/>
    <n v="242"/>
    <n v="288"/>
    <n v="276"/>
    <n v="291"/>
    <n v="252"/>
    <n v="296"/>
    <n v="5464"/>
    <n v="2514"/>
    <n v="3716"/>
    <n v="3218"/>
    <n v="4051"/>
    <n v="2559"/>
    <n v="591"/>
  </r>
  <r>
    <x v="91"/>
    <n v="6116"/>
    <s v="REGIÓN DEL LIBERTADOR GENERAL BERNARDO O'HIGGINS"/>
    <s v="CACHAPOAL"/>
    <x v="91"/>
    <s v="https://upload.wikimedia.org/wikipedia/commons/3/30/Escudo_Requinoa.png"/>
    <n v="-34.334878369999998"/>
    <n v="-70.659196159999993"/>
    <n v="352"/>
    <n v="0"/>
    <n v="0"/>
    <n v="3188"/>
    <n v="48.96177024"/>
    <n v="114.88193769999999"/>
    <n v="1145.4896450000001"/>
    <n v="13.832171629999999"/>
    <n v="25.505328500000001"/>
    <n v="465"/>
    <n v="2"/>
    <n v="49"/>
    <n v="16"/>
    <n v="12.8"/>
    <n v="-3.1"/>
    <n v="7.1"/>
    <n v="7.1"/>
    <n v="-2.2999999999999998"/>
    <n v="-8.8000000000000007"/>
    <n v="273"/>
    <n v="1"/>
    <n v="8"/>
    <n v="8"/>
    <n v="113"/>
    <n v="299"/>
    <n v="86"/>
    <n v="24.8"/>
    <n v="40.17"/>
    <n v="1021"/>
    <n v="14.9"/>
    <n v="56"/>
    <n v="30.1"/>
    <n v="14.8"/>
    <n v="9.3000000000000007"/>
    <n v="20.9"/>
    <n v="20.9"/>
    <n v="9.8000000000000007"/>
    <n v="4.2"/>
    <n v="578"/>
    <n v="10"/>
    <n v="34"/>
    <n v="34"/>
    <n v="229"/>
    <n v="628"/>
    <n v="104"/>
    <n v="27.2"/>
    <n v="46.83"/>
    <n v="781.24112430000002"/>
    <n v="11.349260360000001"/>
    <n v="52.952662719999999"/>
    <n v="26.473224850000001"/>
    <n v="14.03713018"/>
    <n v="5.7951183430000004"/>
    <n v="16.674408280000002"/>
    <n v="17.118786979999999"/>
    <n v="6.4383136089999997"/>
    <n v="0.18387574000000001"/>
    <n v="451.96301779999999"/>
    <n v="3.6464497040000001"/>
    <n v="17.708579879999998"/>
    <n v="19.928994079999999"/>
    <n v="183.2292899"/>
    <n v="488.28106509999998"/>
    <n v="96.71153846"/>
    <n v="26.28934911"/>
    <n v="43.930695270000001"/>
    <n v="91"/>
    <n v="124"/>
    <n v="105"/>
    <n v="118"/>
    <n v="96"/>
    <n v="124"/>
    <n v="170"/>
    <n v="144"/>
    <n v="155"/>
    <n v="157"/>
    <n v="155"/>
    <n v="148"/>
    <n v="82"/>
    <n v="106"/>
    <n v="85"/>
    <n v="94"/>
    <n v="85"/>
    <n v="102"/>
    <n v="159"/>
    <n v="167"/>
    <n v="173"/>
    <n v="169"/>
    <n v="172"/>
    <n v="154"/>
    <n v="2763"/>
    <n v="506"/>
    <n v="953"/>
    <n v="686"/>
    <n v="1768"/>
    <n v="591"/>
    <n v="354"/>
    <n v="114"/>
    <n v="221"/>
    <n v="147"/>
    <n v="273"/>
    <n v="96"/>
    <n v="33"/>
    <n v="58"/>
    <n v="62"/>
    <n v="59"/>
    <n v="62"/>
    <n v="58"/>
    <n v="62"/>
    <n v="401"/>
    <n v="398"/>
    <n v="403"/>
    <n v="399"/>
    <n v="399"/>
    <n v="394"/>
    <n v="230"/>
    <n v="227"/>
    <n v="224"/>
    <n v="215"/>
    <n v="226"/>
    <n v="223"/>
    <n v="424"/>
    <n v="103"/>
    <n v="169"/>
    <n v="114"/>
    <n v="250"/>
    <n v="110"/>
    <n v="0.91"/>
    <n v="91000"/>
    <n v="1.24"/>
    <n v="124000"/>
    <n v="1.05"/>
    <n v="105000"/>
    <n v="1.18"/>
    <n v="118000"/>
    <n v="0.96"/>
    <n v="96000"/>
    <n v="1.24"/>
    <n v="124000"/>
    <n v="79500"/>
    <n v="0.159"/>
    <n v="1670000"/>
    <n v="0.16700000000000001"/>
    <n v="259500"/>
    <n v="0.17299999999999999"/>
    <n v="507000"/>
    <n v="0.16900000000000001"/>
    <n v="172000"/>
    <n v="0.17199999999999999"/>
    <n v="616000"/>
    <n v="0.154"/>
    <n v="13815"/>
    <n v="2.7629999999999998E-2"/>
    <n v="50600"/>
    <n v="5.0600000000000003E-3"/>
    <n v="14295"/>
    <n v="9.5300000000000003E-3"/>
    <n v="20580"/>
    <n v="6.8599999999999998E-3"/>
    <n v="17680"/>
    <n v="1.7680000000000001E-2"/>
    <n v="23640"/>
    <n v="5.9100000000000003E-3"/>
    <n v="0.35399999999999998"/>
    <n v="354000"/>
    <n v="0.114"/>
    <n v="114000"/>
    <n v="0.221"/>
    <n v="221000"/>
    <n v="0.14699999999999999"/>
    <n v="147000"/>
    <n v="0.27300000000000002"/>
    <n v="273000"/>
    <n v="9.6000000000000002E-2"/>
    <n v="96000"/>
    <n v="5.8"/>
    <n v="6.2"/>
    <n v="5.9"/>
    <n v="6.2"/>
    <n v="5.8"/>
    <n v="6.2"/>
    <n v="200500"/>
    <n v="0.40100000000000002"/>
    <n v="3980000"/>
    <n v="0.39800000000000002"/>
    <n v="604500"/>
    <n v="0.40300000000000002"/>
    <n v="1197000"/>
    <n v="0.39900000000000002"/>
    <n v="399000"/>
    <n v="0.39900000000000002"/>
    <n v="1576000"/>
    <n v="0.39400000000000002"/>
    <n v="115000"/>
    <n v="0.23"/>
    <n v="2270000"/>
    <n v="0.22700000000000001"/>
    <n v="336000"/>
    <n v="0.224"/>
    <n v="645000"/>
    <n v="0.215"/>
    <n v="226000"/>
    <n v="0.22600000000000001"/>
    <n v="892000"/>
    <n v="0.223"/>
    <n v="21200"/>
    <n v="4.24E-2"/>
    <n v="103000"/>
    <n v="1.03E-2"/>
    <n v="25350"/>
    <n v="1.6899999999999998E-2"/>
    <n v="34200"/>
    <n v="1.14E-2"/>
    <n v="25000"/>
    <n v="2.5000000000000001E-2"/>
    <n v="44000"/>
    <n v="1.0999999999999999E-2"/>
    <n v="130"/>
    <n v="150"/>
    <n v="144"/>
    <n v="151"/>
    <n v="137"/>
    <n v="151"/>
    <n v="292"/>
    <n v="235"/>
    <n v="230"/>
    <n v="227"/>
    <n v="253"/>
    <n v="225"/>
    <n v="293"/>
    <n v="351"/>
    <n v="353"/>
    <n v="337"/>
    <n v="300"/>
    <n v="343"/>
    <n v="232"/>
    <n v="274"/>
    <n v="287"/>
    <n v="272"/>
    <n v="257"/>
    <n v="277"/>
    <n v="5261"/>
    <n v="2269"/>
    <n v="3667"/>
    <n v="3030"/>
    <n v="3993"/>
    <n v="2333"/>
    <n v="532"/>
  </r>
  <r>
    <x v="92"/>
    <n v="6117"/>
    <s v="REGIÓN DEL LIBERTADOR GENERAL BERNARDO O'HIGGINS"/>
    <s v="CACHAPOAL"/>
    <x v="92"/>
    <s v="https://upload.wikimedia.org/wikipedia/commons/a/aa/2005-02-11_018.JPG"/>
    <n v="-34.477452139999997"/>
    <n v="-71.123127310000001"/>
    <n v="184"/>
    <n v="0"/>
    <n v="0"/>
    <n v="1141"/>
    <n v="33.203065250000002"/>
    <n v="65.445807389999999"/>
    <n v="355.6473029"/>
    <n v="7.7785379380000004"/>
    <n v="14.054618769999999"/>
    <n v="523"/>
    <n v="10"/>
    <n v="48"/>
    <n v="24.9"/>
    <n v="12.3"/>
    <n v="4.5"/>
    <n v="15.1"/>
    <n v="15.7"/>
    <n v="5.0999999999999996"/>
    <n v="-0.6"/>
    <n v="316"/>
    <n v="0"/>
    <n v="5"/>
    <n v="7"/>
    <n v="134"/>
    <n v="350"/>
    <n v="97"/>
    <n v="24.8"/>
    <n v="43.19"/>
    <n v="945"/>
    <n v="15.8"/>
    <n v="53"/>
    <n v="30.4"/>
    <n v="13.6"/>
    <n v="10.199999999999999"/>
    <n v="21.2"/>
    <n v="21.7"/>
    <n v="10.6"/>
    <n v="5.3"/>
    <n v="558"/>
    <n v="7"/>
    <n v="26"/>
    <n v="28"/>
    <n v="222"/>
    <n v="594"/>
    <n v="107"/>
    <n v="25.9"/>
    <n v="44.88"/>
    <n v="644.51659749999999"/>
    <n v="14.40456432"/>
    <n v="49.3526971"/>
    <n v="29.08692946"/>
    <n v="12.505809129999999"/>
    <n v="8.8539419089999996"/>
    <n v="19.717842319999999"/>
    <n v="20.236929459999999"/>
    <n v="9.2995850620000002"/>
    <n v="3.9537344399999999"/>
    <n v="390.16182570000001"/>
    <n v="2.2842323649999998"/>
    <n v="11.363070540000001"/>
    <n v="12.060165980000001"/>
    <n v="164.11825730000001"/>
    <n v="425.9356846"/>
    <n v="103.3879668"/>
    <n v="25.133195019999999"/>
    <n v="44.25790456"/>
    <n v="100"/>
    <n v="129"/>
    <n v="109"/>
    <n v="123"/>
    <n v="104"/>
    <n v="127"/>
    <n v="168"/>
    <n v="135"/>
    <n v="148"/>
    <n v="145"/>
    <n v="154"/>
    <n v="142"/>
    <n v="80"/>
    <n v="99"/>
    <n v="67"/>
    <n v="83"/>
    <n v="74"/>
    <n v="87"/>
    <n v="156"/>
    <n v="187"/>
    <n v="170"/>
    <n v="183"/>
    <n v="172"/>
    <n v="182"/>
    <n v="2584"/>
    <n v="488"/>
    <n v="897"/>
    <n v="773"/>
    <n v="1686"/>
    <n v="568"/>
    <n v="340"/>
    <n v="99"/>
    <n v="223"/>
    <n v="131"/>
    <n v="296"/>
    <n v="97"/>
    <n v="49"/>
    <n v="61"/>
    <n v="63"/>
    <n v="62"/>
    <n v="63"/>
    <n v="61"/>
    <n v="63"/>
    <n v="445"/>
    <n v="411"/>
    <n v="419"/>
    <n v="435"/>
    <n v="431"/>
    <n v="421"/>
    <n v="233"/>
    <n v="240"/>
    <n v="227"/>
    <n v="218"/>
    <n v="233"/>
    <n v="225"/>
    <n v="369"/>
    <n v="72"/>
    <n v="155"/>
    <n v="90"/>
    <n v="230"/>
    <n v="67"/>
    <n v="1"/>
    <n v="100000"/>
    <n v="1.29"/>
    <n v="129000"/>
    <n v="1.0900000000000001"/>
    <n v="109000"/>
    <n v="1.23"/>
    <n v="123000"/>
    <n v="1.04"/>
    <n v="104000"/>
    <n v="1.27"/>
    <n v="127000"/>
    <n v="78000"/>
    <n v="0.156"/>
    <n v="1870000"/>
    <n v="0.187"/>
    <n v="255000"/>
    <n v="0.17"/>
    <n v="549000"/>
    <n v="0.183"/>
    <n v="172000"/>
    <n v="0.17199999999999999"/>
    <n v="728000"/>
    <n v="0.182"/>
    <n v="12920"/>
    <n v="2.5839999999999998E-2"/>
    <n v="48800"/>
    <n v="4.8799999999999998E-3"/>
    <n v="13455"/>
    <n v="8.9700000000000005E-3"/>
    <n v="23190"/>
    <n v="7.7299999999999999E-3"/>
    <n v="16860"/>
    <n v="1.686E-2"/>
    <n v="22720"/>
    <n v="5.6800000000000002E-3"/>
    <n v="0.34"/>
    <n v="340000"/>
    <n v="9.9000000000000005E-2"/>
    <n v="99000"/>
    <n v="0.223"/>
    <n v="223000"/>
    <n v="0.13100000000000001"/>
    <n v="131000"/>
    <n v="0.29599999999999999"/>
    <n v="296000"/>
    <n v="9.7000000000000003E-2"/>
    <n v="97000"/>
    <n v="6.1"/>
    <n v="6.3"/>
    <n v="6.2"/>
    <n v="6.3"/>
    <n v="6.1"/>
    <n v="6.3"/>
    <n v="222500"/>
    <n v="0.44500000000000001"/>
    <n v="4110000"/>
    <n v="0.41099999999999998"/>
    <n v="628500"/>
    <n v="0.41899999999999998"/>
    <n v="1305000"/>
    <n v="0.435"/>
    <n v="431000"/>
    <n v="0.43099999999999999"/>
    <n v="1684000"/>
    <n v="0.42099999999999999"/>
    <n v="116500"/>
    <n v="0.23300000000000001"/>
    <n v="2400000"/>
    <n v="0.24"/>
    <n v="340500"/>
    <n v="0.22700000000000001"/>
    <n v="654000"/>
    <n v="0.218"/>
    <n v="233000"/>
    <n v="0.23300000000000001"/>
    <n v="900000"/>
    <n v="0.22500000000000001"/>
    <n v="18450"/>
    <n v="3.6900000000000002E-2"/>
    <n v="72000"/>
    <n v="7.1999999999999998E-3"/>
    <n v="23250"/>
    <n v="1.55E-2"/>
    <n v="27000"/>
    <n v="8.9999999999999993E-3"/>
    <n v="23000"/>
    <n v="2.3E-2"/>
    <n v="26800"/>
    <n v="6.7000000000000002E-3"/>
    <n v="135"/>
    <n v="155"/>
    <n v="147"/>
    <n v="154"/>
    <n v="141"/>
    <n v="157"/>
    <n v="249"/>
    <n v="214"/>
    <n v="225"/>
    <n v="222"/>
    <n v="245"/>
    <n v="215"/>
    <n v="184"/>
    <n v="254"/>
    <n v="196"/>
    <n v="209"/>
    <n v="199"/>
    <n v="223"/>
    <n v="221"/>
    <n v="283"/>
    <n v="262"/>
    <n v="270"/>
    <n v="242"/>
    <n v="274"/>
    <n v="4998"/>
    <n v="2061"/>
    <n v="2213"/>
    <n v="2200"/>
    <n v="3076"/>
    <n v="2052"/>
    <n v="519"/>
  </r>
  <r>
    <x v="93"/>
    <n v="6201"/>
    <s v="REGIÓN DEL LIBERTADOR GENERAL BERNARDO O'HIGGINS"/>
    <s v="CARDENAL CARO"/>
    <x v="93"/>
    <s v="https://upload.wikimedia.org/wikipedia/commons/9/90/Coat_of_arms_of_Pichilemu.svg"/>
    <n v="-34.383892600000003"/>
    <n v="-71.910690290000005"/>
    <n v="0"/>
    <n v="0.18189973500000001"/>
    <n v="0.31747599500000001"/>
    <n v="584"/>
    <n v="22.555090400000001"/>
    <n v="41.534048929999997"/>
    <n v="250.69680109999999"/>
    <n v="5.6752405330000002"/>
    <n v="9.9908495389999992"/>
    <n v="575"/>
    <n v="12.4"/>
    <n v="49"/>
    <n v="26"/>
    <n v="10.7"/>
    <n v="7.3"/>
    <n v="17.2"/>
    <n v="17.8"/>
    <n v="7.8"/>
    <n v="2.8"/>
    <n v="338"/>
    <n v="0"/>
    <n v="12"/>
    <n v="12"/>
    <n v="125"/>
    <n v="358"/>
    <n v="93"/>
    <n v="21.3"/>
    <n v="37.33"/>
    <n v="735"/>
    <n v="16.5"/>
    <n v="51"/>
    <n v="29.3"/>
    <n v="12.1"/>
    <n v="11.6"/>
    <n v="21.1"/>
    <n v="21.5"/>
    <n v="12.2"/>
    <n v="7.4"/>
    <n v="454"/>
    <n v="6"/>
    <n v="21"/>
    <n v="21"/>
    <n v="192"/>
    <n v="468"/>
    <n v="102"/>
    <n v="23.9"/>
    <n v="42.56"/>
    <n v="659.75799719999998"/>
    <n v="14.57872045"/>
    <n v="49.895688460000002"/>
    <n v="27.777607790000001"/>
    <n v="11.3713491"/>
    <n v="9.5552155770000002"/>
    <n v="19.571070930000001"/>
    <n v="19.847009740000001"/>
    <n v="10.07774687"/>
    <n v="5.1650904029999998"/>
    <n v="390.71627260000002"/>
    <n v="3.6147426980000001"/>
    <n v="16.433936020000001"/>
    <n v="16.461752430000001"/>
    <n v="158.32267039999999"/>
    <n v="411.46175240000002"/>
    <n v="97.549374130000004"/>
    <n v="22.612517390000001"/>
    <n v="39.838956879999998"/>
    <n v="95"/>
    <n v="111"/>
    <n v="103"/>
    <n v="107"/>
    <n v="97"/>
    <n v="112"/>
    <n v="178"/>
    <n v="116"/>
    <n v="132"/>
    <n v="126"/>
    <n v="148"/>
    <n v="125"/>
    <n v="70"/>
    <n v="101"/>
    <n v="77"/>
    <n v="78"/>
    <n v="81"/>
    <n v="89"/>
    <n v="135"/>
    <n v="160"/>
    <n v="164"/>
    <n v="151"/>
    <n v="150"/>
    <n v="158"/>
    <n v="2943"/>
    <n v="504"/>
    <n v="1168"/>
    <n v="949"/>
    <n v="2165"/>
    <n v="594"/>
    <n v="409"/>
    <n v="194"/>
    <n v="262"/>
    <n v="196"/>
    <n v="293"/>
    <n v="176"/>
    <n v="51"/>
    <n v="60"/>
    <n v="62"/>
    <n v="61"/>
    <n v="62"/>
    <n v="60"/>
    <n v="62"/>
    <n v="482"/>
    <n v="473"/>
    <n v="473"/>
    <n v="482"/>
    <n v="476"/>
    <n v="491"/>
    <n v="198"/>
    <n v="196"/>
    <n v="192"/>
    <n v="198"/>
    <n v="195"/>
    <n v="195"/>
    <n v="623"/>
    <n v="264"/>
    <n v="288"/>
    <n v="267"/>
    <n v="400"/>
    <n v="261"/>
    <n v="0.95"/>
    <n v="95000"/>
    <n v="1.1100000000000001"/>
    <n v="111000"/>
    <n v="1.03"/>
    <n v="103000"/>
    <n v="1.07"/>
    <n v="107000"/>
    <n v="0.97"/>
    <n v="97000"/>
    <n v="1.1200000000000001"/>
    <n v="112000"/>
    <n v="67500"/>
    <n v="0.13500000000000001"/>
    <n v="1600000"/>
    <n v="0.16"/>
    <n v="246000"/>
    <n v="0.16400000000000001"/>
    <n v="453000"/>
    <n v="0.151"/>
    <n v="150000"/>
    <n v="0.15"/>
    <n v="632000"/>
    <n v="0.158"/>
    <n v="14715"/>
    <n v="2.9430000000000001E-2"/>
    <n v="50400"/>
    <n v="5.0400000000000002E-3"/>
    <n v="17520"/>
    <n v="1.1679999999999999E-2"/>
    <n v="28470"/>
    <n v="9.4900000000000002E-3"/>
    <n v="21650"/>
    <n v="2.1649999999999999E-2"/>
    <n v="23760"/>
    <n v="5.94E-3"/>
    <n v="0.40899999999999997"/>
    <n v="409000"/>
    <n v="0.19400000000000001"/>
    <n v="194000"/>
    <n v="0.26200000000000001"/>
    <n v="262000"/>
    <n v="0.19600000000000001"/>
    <n v="196000"/>
    <n v="0.29299999999999998"/>
    <n v="293000"/>
    <n v="0.17599999999999999"/>
    <n v="176000"/>
    <n v="6"/>
    <n v="6.2"/>
    <n v="6.1"/>
    <n v="6.2"/>
    <n v="6"/>
    <n v="6.2"/>
    <n v="241000"/>
    <n v="0.48199999999999998"/>
    <n v="4730000"/>
    <n v="0.47299999999999998"/>
    <n v="709500"/>
    <n v="0.47299999999999998"/>
    <n v="1446000"/>
    <n v="0.48199999999999998"/>
    <n v="476000"/>
    <n v="0.47599999999999998"/>
    <n v="1964000"/>
    <n v="0.49099999999999999"/>
    <n v="99000"/>
    <n v="0.19800000000000001"/>
    <n v="1960000"/>
    <n v="0.19600000000000001"/>
    <n v="288000"/>
    <n v="0.192"/>
    <n v="594000"/>
    <n v="0.19800000000000001"/>
    <n v="195000"/>
    <n v="0.19500000000000001"/>
    <n v="780000"/>
    <n v="0.19500000000000001"/>
    <n v="31150"/>
    <n v="6.2300000000000001E-2"/>
    <n v="264000"/>
    <n v="2.64E-2"/>
    <n v="43200"/>
    <n v="2.8799999999999999E-2"/>
    <n v="80100"/>
    <n v="2.6700000000000002E-2"/>
    <n v="40000"/>
    <n v="0.04"/>
    <n v="104400"/>
    <n v="2.6100000000000002E-2"/>
    <n v="129"/>
    <n v="150"/>
    <n v="141"/>
    <n v="151"/>
    <n v="134"/>
    <n v="150"/>
    <n v="343"/>
    <n v="267"/>
    <n v="296"/>
    <n v="278"/>
    <n v="315"/>
    <n v="273"/>
    <n v="200"/>
    <n v="276"/>
    <n v="206"/>
    <n v="233"/>
    <n v="205"/>
    <n v="254"/>
    <n v="229"/>
    <n v="279"/>
    <n v="250"/>
    <n v="263"/>
    <n v="236"/>
    <n v="265"/>
    <n v="6574"/>
    <n v="3966"/>
    <n v="4527"/>
    <n v="4441"/>
    <n v="6908"/>
    <n v="4024"/>
    <n v="593"/>
  </r>
  <r>
    <x v="94"/>
    <n v="6202"/>
    <s v="REGIÓN DEL LIBERTADOR GENERAL BERNARDO O'HIGGINS"/>
    <s v="CARDENAL CARO"/>
    <x v="94"/>
    <s v="https://upload.wikimedia.org/wikipedia/commons/e/e8/Comuna_de_La_Estrella.svg"/>
    <n v="-34.223112630000003"/>
    <n v="-71.60255137"/>
    <n v="108"/>
    <n v="0"/>
    <n v="0"/>
    <n v="363"/>
    <n v="15.967922919999999"/>
    <n v="28.613959980000001"/>
    <n v="212.36613270000001"/>
    <n v="2.5871378639999998"/>
    <n v="4.527327262"/>
    <n v="476"/>
    <n v="14.4"/>
    <n v="48"/>
    <n v="27.8"/>
    <n v="11.3"/>
    <n v="9.3000000000000007"/>
    <n v="19.3"/>
    <n v="19.8"/>
    <n v="9.8000000000000007"/>
    <n v="4.9000000000000004"/>
    <n v="293"/>
    <n v="2"/>
    <n v="8"/>
    <n v="9"/>
    <n v="130"/>
    <n v="317"/>
    <n v="98"/>
    <n v="22.8"/>
    <n v="40.520000000000003"/>
    <n v="621"/>
    <n v="17"/>
    <n v="50"/>
    <n v="30.8"/>
    <n v="11.9"/>
    <n v="11.6"/>
    <n v="22.5"/>
    <n v="22.6"/>
    <n v="12.1"/>
    <n v="7.1"/>
    <n v="380"/>
    <n v="4"/>
    <n v="15"/>
    <n v="15"/>
    <n v="162"/>
    <n v="398"/>
    <n v="106"/>
    <n v="24.3"/>
    <n v="43.83"/>
    <n v="562.39588100000003"/>
    <n v="15.908466819999999"/>
    <n v="48.597254"/>
    <n v="29.581922200000001"/>
    <n v="11.572997709999999"/>
    <n v="10.59084668"/>
    <n v="21.208009149999999"/>
    <n v="21.480091529999999"/>
    <n v="11.086956519999999"/>
    <n v="6.0324942789999998"/>
    <n v="345.75514870000001"/>
    <n v="2.7643020589999998"/>
    <n v="11.45537757"/>
    <n v="11.4576659"/>
    <n v="151.16704809999999"/>
    <n v="365.95881009999999"/>
    <n v="102.97025170000001"/>
    <n v="23.549427919999999"/>
    <n v="42.279336379999997"/>
    <n v="97"/>
    <n v="130"/>
    <n v="111"/>
    <n v="124"/>
    <n v="104"/>
    <n v="128"/>
    <n v="184"/>
    <n v="136"/>
    <n v="151"/>
    <n v="140"/>
    <n v="161"/>
    <n v="141"/>
    <n v="74"/>
    <n v="104"/>
    <n v="73"/>
    <n v="84"/>
    <n v="84"/>
    <n v="97"/>
    <n v="163"/>
    <n v="205"/>
    <n v="197"/>
    <n v="211"/>
    <n v="174"/>
    <n v="213"/>
    <n v="2320"/>
    <n v="400"/>
    <n v="866"/>
    <n v="601"/>
    <n v="1355"/>
    <n v="472"/>
    <n v="328"/>
    <n v="121"/>
    <n v="215"/>
    <n v="144"/>
    <n v="276"/>
    <n v="115"/>
    <n v="42"/>
    <n v="62"/>
    <n v="65"/>
    <n v="63"/>
    <n v="64"/>
    <n v="62"/>
    <n v="65"/>
    <n v="509"/>
    <n v="455"/>
    <n v="474"/>
    <n v="464"/>
    <n v="490"/>
    <n v="451"/>
    <n v="229"/>
    <n v="231"/>
    <n v="221"/>
    <n v="217"/>
    <n v="227"/>
    <n v="224"/>
    <n v="321"/>
    <n v="69"/>
    <n v="143"/>
    <n v="75"/>
    <n v="215"/>
    <n v="61"/>
    <n v="0.97"/>
    <n v="97000"/>
    <n v="1.3"/>
    <n v="130000"/>
    <n v="1.1100000000000001"/>
    <n v="111000"/>
    <n v="1.24"/>
    <n v="124000"/>
    <n v="1.04"/>
    <n v="104000"/>
    <n v="1.28"/>
    <n v="128000"/>
    <n v="81500"/>
    <n v="0.16300000000000001"/>
    <n v="2050000"/>
    <n v="0.20499999999999999"/>
    <n v="295500"/>
    <n v="0.19700000000000001"/>
    <n v="633000"/>
    <n v="0.21099999999999999"/>
    <n v="174000"/>
    <n v="0.17399999999999999"/>
    <n v="852000"/>
    <n v="0.21299999999999999"/>
    <n v="11600"/>
    <n v="2.3199999999999998E-2"/>
    <n v="40000"/>
    <n v="4.0000000000000001E-3"/>
    <n v="12990"/>
    <n v="8.6599999999999993E-3"/>
    <n v="18030"/>
    <n v="6.0099999999999997E-3"/>
    <n v="13550"/>
    <n v="1.355E-2"/>
    <n v="18880"/>
    <n v="4.7200000000000002E-3"/>
    <n v="0.32800000000000001"/>
    <n v="328000"/>
    <n v="0.121"/>
    <n v="121000"/>
    <n v="0.215"/>
    <n v="215000"/>
    <n v="0.14399999999999999"/>
    <n v="144000"/>
    <n v="0.27600000000000002"/>
    <n v="276000"/>
    <n v="0.115"/>
    <n v="115000"/>
    <n v="6.2"/>
    <n v="6.5"/>
    <n v="6.3"/>
    <n v="6.4"/>
    <n v="6.2"/>
    <n v="6.5"/>
    <n v="254500"/>
    <n v="0.50900000000000001"/>
    <n v="4550000"/>
    <n v="0.45500000000000002"/>
    <n v="711000"/>
    <n v="0.47399999999999998"/>
    <n v="1392000"/>
    <n v="0.46400000000000002"/>
    <n v="490000"/>
    <n v="0.49"/>
    <n v="1804000"/>
    <n v="0.45100000000000001"/>
    <n v="114500"/>
    <n v="0.22900000000000001"/>
    <n v="2310000"/>
    <n v="0.23100000000000001"/>
    <n v="331500"/>
    <n v="0.221"/>
    <n v="651000"/>
    <n v="0.217"/>
    <n v="227000"/>
    <n v="0.22700000000000001"/>
    <n v="896000"/>
    <n v="0.224"/>
    <n v="16050"/>
    <n v="3.2099999999999997E-2"/>
    <n v="69000"/>
    <n v="6.8999999999999999E-3"/>
    <n v="21450"/>
    <n v="1.43E-2"/>
    <n v="22500"/>
    <n v="7.4999999999999997E-3"/>
    <n v="21500"/>
    <n v="2.1499999999999998E-2"/>
    <n v="24400"/>
    <n v="6.1000000000000004E-3"/>
    <n v="138"/>
    <n v="155"/>
    <n v="147"/>
    <n v="154"/>
    <n v="143"/>
    <n v="156"/>
    <n v="231"/>
    <n v="194"/>
    <n v="208"/>
    <n v="201"/>
    <n v="226"/>
    <n v="200"/>
    <n v="155"/>
    <n v="221"/>
    <n v="166"/>
    <n v="180"/>
    <n v="158"/>
    <n v="203"/>
    <n v="208"/>
    <n v="275"/>
    <n v="277"/>
    <n v="288"/>
    <n v="236"/>
    <n v="292"/>
    <n v="4147"/>
    <n v="1608"/>
    <n v="2552"/>
    <n v="2131"/>
    <n v="2956"/>
    <n v="1682"/>
    <n v="501"/>
  </r>
  <r>
    <x v="95"/>
    <n v="6203"/>
    <s v="REGIÓN DEL LIBERTADOR GENERAL BERNARDO O'HIGGINS"/>
    <s v="CARDENAL CARO"/>
    <x v="95"/>
    <s v="https://upload.wikimedia.org/wikipedia/commons/5/5f/Comuna_de_Litueche.svg"/>
    <n v="-34.107030989999998"/>
    <n v="-71.733091439999995"/>
    <n v="0"/>
    <n v="0"/>
    <n v="0"/>
    <n v="498"/>
    <n v="24.58471428"/>
    <n v="45.751307730000001"/>
    <n v="251.87640450000001"/>
    <n v="3.8849282330000001"/>
    <n v="6.8305361979999999"/>
    <n v="445"/>
    <n v="14.3"/>
    <n v="48"/>
    <n v="26.9"/>
    <n v="10.5"/>
    <n v="9.3000000000000007"/>
    <n v="18.8"/>
    <n v="19.3"/>
    <n v="9.8000000000000007"/>
    <n v="4.9000000000000004"/>
    <n v="273"/>
    <n v="1"/>
    <n v="5"/>
    <n v="7"/>
    <n v="122"/>
    <n v="300"/>
    <n v="95"/>
    <n v="21"/>
    <n v="36.89"/>
    <n v="624"/>
    <n v="17.399999999999999"/>
    <n v="51"/>
    <n v="30.4"/>
    <n v="11.8"/>
    <n v="12.2"/>
    <n v="22.2"/>
    <n v="22.8"/>
    <n v="12.7"/>
    <n v="7.8"/>
    <n v="376"/>
    <n v="3"/>
    <n v="14"/>
    <n v="14"/>
    <n v="159"/>
    <n v="395"/>
    <n v="107"/>
    <n v="23.4"/>
    <n v="41.95"/>
    <n v="554.84590690000005"/>
    <n v="15.587961480000001"/>
    <n v="49.470304980000002"/>
    <n v="28.591813800000001"/>
    <n v="11.20080257"/>
    <n v="10.539004820000001"/>
    <n v="20.322792939999999"/>
    <n v="20.847672549999999"/>
    <n v="11.061476730000001"/>
    <n v="6.1248796150000002"/>
    <n v="337.60353129999999"/>
    <n v="2.008025682"/>
    <n v="10.53772071"/>
    <n v="10.804173349999999"/>
    <n v="142.77688599999999"/>
    <n v="359.37720710000002"/>
    <n v="101.5569823"/>
    <n v="22.46693419"/>
    <n v="39.970481540000002"/>
    <n v="93"/>
    <n v="123"/>
    <n v="103"/>
    <n v="117"/>
    <n v="97"/>
    <n v="122"/>
    <n v="180"/>
    <n v="132"/>
    <n v="150"/>
    <n v="141"/>
    <n v="162"/>
    <n v="143"/>
    <n v="87"/>
    <n v="104"/>
    <n v="83"/>
    <n v="85"/>
    <n v="88"/>
    <n v="95"/>
    <n v="139"/>
    <n v="153"/>
    <n v="159"/>
    <n v="129"/>
    <n v="159"/>
    <n v="151"/>
    <n v="2235"/>
    <n v="396"/>
    <n v="804"/>
    <n v="584"/>
    <n v="1448"/>
    <n v="455"/>
    <n v="328"/>
    <n v="93"/>
    <n v="214"/>
    <n v="145"/>
    <n v="266"/>
    <n v="92"/>
    <n v="42"/>
    <n v="61"/>
    <n v="63"/>
    <n v="61"/>
    <n v="62"/>
    <n v="61"/>
    <n v="63"/>
    <n v="506"/>
    <n v="454"/>
    <n v="472"/>
    <n v="467"/>
    <n v="489"/>
    <n v="445"/>
    <n v="195"/>
    <n v="192"/>
    <n v="182"/>
    <n v="197"/>
    <n v="187"/>
    <n v="197"/>
    <n v="368"/>
    <n v="59"/>
    <n v="129"/>
    <n v="83"/>
    <n v="211"/>
    <n v="66"/>
    <n v="0.93"/>
    <n v="93000"/>
    <n v="1.23"/>
    <n v="123000"/>
    <n v="1.03"/>
    <n v="103000"/>
    <n v="1.17"/>
    <n v="117000"/>
    <n v="0.97"/>
    <n v="97000"/>
    <n v="1.22"/>
    <n v="122000"/>
    <n v="69500"/>
    <n v="0.13900000000000001"/>
    <n v="1530000"/>
    <n v="0.153"/>
    <n v="238500"/>
    <n v="0.159"/>
    <n v="387000"/>
    <n v="0.129"/>
    <n v="159000"/>
    <n v="0.159"/>
    <n v="604000"/>
    <n v="0.151"/>
    <n v="11175"/>
    <n v="2.2349999999999998E-2"/>
    <n v="39600"/>
    <n v="3.96E-3"/>
    <n v="12060"/>
    <n v="8.0400000000000003E-3"/>
    <n v="17520"/>
    <n v="5.8399999999999997E-3"/>
    <n v="14480"/>
    <n v="1.448E-2"/>
    <n v="18200"/>
    <n v="4.5500000000000002E-3"/>
    <n v="0.32800000000000001"/>
    <n v="328000"/>
    <n v="9.2999999999999999E-2"/>
    <n v="93000"/>
    <n v="0.214"/>
    <n v="214000"/>
    <n v="0.14499999999999999"/>
    <n v="145000"/>
    <n v="0.26600000000000001"/>
    <n v="266000"/>
    <n v="9.1999999999999998E-2"/>
    <n v="92000"/>
    <n v="6.1"/>
    <n v="6.3"/>
    <n v="6.1"/>
    <n v="6.2"/>
    <n v="6.1"/>
    <n v="6.3"/>
    <n v="253000"/>
    <n v="0.50600000000000001"/>
    <n v="4540000"/>
    <n v="0.45400000000000001"/>
    <n v="708000"/>
    <n v="0.47199999999999998"/>
    <n v="1401000"/>
    <n v="0.46700000000000003"/>
    <n v="489000"/>
    <n v="0.48899999999999999"/>
    <n v="1780000"/>
    <n v="0.44500000000000001"/>
    <n v="97500"/>
    <n v="0.19500000000000001"/>
    <n v="1920000"/>
    <n v="0.192"/>
    <n v="273000"/>
    <n v="0.182"/>
    <n v="591000"/>
    <n v="0.19700000000000001"/>
    <n v="187000"/>
    <n v="0.187"/>
    <n v="788000"/>
    <n v="0.19700000000000001"/>
    <n v="18400"/>
    <n v="3.6799999999999999E-2"/>
    <n v="59000"/>
    <n v="5.8999999999999999E-3"/>
    <n v="19350"/>
    <n v="1.29E-2"/>
    <n v="24900"/>
    <n v="8.3000000000000001E-3"/>
    <n v="21100"/>
    <n v="2.1100000000000001E-2"/>
    <n v="26400"/>
    <n v="6.6E-3"/>
    <n v="133"/>
    <n v="156"/>
    <n v="146"/>
    <n v="156"/>
    <n v="140"/>
    <n v="156"/>
    <n v="358"/>
    <n v="267"/>
    <n v="297"/>
    <n v="277"/>
    <n v="325"/>
    <n v="269"/>
    <n v="177"/>
    <n v="239"/>
    <n v="175"/>
    <n v="207"/>
    <n v="183"/>
    <n v="209"/>
    <n v="204"/>
    <n v="283"/>
    <n v="279"/>
    <n v="297"/>
    <n v="238"/>
    <n v="293"/>
    <n v="5306"/>
    <n v="2404"/>
    <n v="3438"/>
    <n v="3312"/>
    <n v="4551"/>
    <n v="2435"/>
    <n v="592"/>
  </r>
  <r>
    <x v="96"/>
    <n v="6204"/>
    <s v="REGIÓN DEL LIBERTADOR GENERAL BERNARDO O'HIGGINS"/>
    <s v="CARDENAL CARO"/>
    <x v="96"/>
    <s v="https://upload.wikimedia.org/wikipedia/commons/3/35/Quebradamgue.jpg"/>
    <n v="-34.372578959999998"/>
    <n v="-71.671764870000004"/>
    <n v="112"/>
    <n v="0"/>
    <n v="0"/>
    <n v="546"/>
    <n v="19.689267340000001"/>
    <n v="35.784051669999997"/>
    <n v="220.0949464"/>
    <n v="3.3790036410000002"/>
    <n v="5.9424146320000002"/>
    <n v="576"/>
    <n v="12.7"/>
    <n v="48"/>
    <n v="26.4"/>
    <n v="11.2"/>
    <n v="7.5"/>
    <n v="17.7"/>
    <n v="18"/>
    <n v="8"/>
    <n v="3"/>
    <n v="357"/>
    <n v="2"/>
    <n v="12"/>
    <n v="12"/>
    <n v="147"/>
    <n v="375"/>
    <n v="98"/>
    <n v="22.5"/>
    <n v="39.340000000000003"/>
    <n v="733"/>
    <n v="16.7"/>
    <n v="50"/>
    <n v="30.9"/>
    <n v="12.1"/>
    <n v="11.2"/>
    <n v="22.6"/>
    <n v="22.6"/>
    <n v="11.7"/>
    <n v="6.5"/>
    <n v="453"/>
    <n v="6"/>
    <n v="20"/>
    <n v="20"/>
    <n v="192"/>
    <n v="466"/>
    <n v="106"/>
    <n v="24.6"/>
    <n v="44.43"/>
    <n v="638.90964780000002"/>
    <n v="15.411944869999999"/>
    <n v="48.788667689999997"/>
    <n v="29.294180699999998"/>
    <n v="11.72771822"/>
    <n v="10.073353750000001"/>
    <n v="21.033537519999999"/>
    <n v="21.038437980000001"/>
    <n v="10.56049005"/>
    <n v="5.502756508"/>
    <n v="392.33537519999999"/>
    <n v="4.4915773349999997"/>
    <n v="15.48851455"/>
    <n v="15.48851455"/>
    <n v="168.88361409999999"/>
    <n v="406.68300149999999"/>
    <n v="101.4961715"/>
    <n v="23.791424200000002"/>
    <n v="42.548575800000002"/>
    <n v="97"/>
    <n v="128"/>
    <n v="107"/>
    <n v="121"/>
    <n v="102"/>
    <n v="126"/>
    <n v="182"/>
    <n v="135"/>
    <n v="154"/>
    <n v="140"/>
    <n v="164"/>
    <n v="142"/>
    <n v="63"/>
    <n v="100"/>
    <n v="66"/>
    <n v="82"/>
    <n v="63"/>
    <n v="76"/>
    <n v="149"/>
    <n v="169"/>
    <n v="177"/>
    <n v="188"/>
    <n v="163"/>
    <n v="171"/>
    <n v="2371"/>
    <n v="422"/>
    <n v="830"/>
    <n v="649"/>
    <n v="1684"/>
    <n v="457"/>
    <n v="367"/>
    <n v="106"/>
    <n v="231"/>
    <n v="151"/>
    <n v="290"/>
    <n v="110"/>
    <n v="45"/>
    <n v="61"/>
    <n v="62"/>
    <n v="61"/>
    <n v="62"/>
    <n v="61"/>
    <n v="63"/>
    <n v="497"/>
    <n v="462"/>
    <n v="472"/>
    <n v="473"/>
    <n v="484"/>
    <n v="463"/>
    <n v="221"/>
    <n v="232"/>
    <n v="227"/>
    <n v="226"/>
    <n v="223"/>
    <n v="225"/>
    <n v="352"/>
    <n v="64"/>
    <n v="145"/>
    <n v="86"/>
    <n v="222"/>
    <n v="64"/>
    <n v="0.97"/>
    <n v="97000"/>
    <n v="1.28"/>
    <n v="128000"/>
    <n v="1.07"/>
    <n v="107000"/>
    <n v="1.21"/>
    <n v="121000"/>
    <n v="1.02"/>
    <n v="102000"/>
    <n v="1.26"/>
    <n v="126000"/>
    <n v="74500"/>
    <n v="0.14899999999999999"/>
    <n v="1690000"/>
    <n v="0.16900000000000001"/>
    <n v="265500"/>
    <n v="0.17699999999999999"/>
    <n v="564000"/>
    <n v="0.188"/>
    <n v="163000"/>
    <n v="0.16300000000000001"/>
    <n v="684000"/>
    <n v="0.17100000000000001"/>
    <n v="11855"/>
    <n v="2.3709999999999998E-2"/>
    <n v="42200"/>
    <n v="4.2199999999999998E-3"/>
    <n v="12450"/>
    <n v="8.3000000000000001E-3"/>
    <n v="19470"/>
    <n v="6.4900000000000001E-3"/>
    <n v="16840"/>
    <n v="1.6840000000000001E-2"/>
    <n v="18280"/>
    <n v="4.5700000000000003E-3"/>
    <n v="0.36699999999999999"/>
    <n v="367000"/>
    <n v="0.106"/>
    <n v="106000"/>
    <n v="0.23100000000000001"/>
    <n v="231000"/>
    <n v="0.151"/>
    <n v="151000"/>
    <n v="0.28999999999999998"/>
    <n v="290000"/>
    <n v="0.11"/>
    <n v="110000"/>
    <n v="6.1"/>
    <n v="6.2"/>
    <n v="6.1"/>
    <n v="6.2"/>
    <n v="6.1"/>
    <n v="6.3"/>
    <n v="248500"/>
    <n v="0.497"/>
    <n v="4620000"/>
    <n v="0.46200000000000002"/>
    <n v="708000"/>
    <n v="0.47199999999999998"/>
    <n v="1419000"/>
    <n v="0.47299999999999998"/>
    <n v="484000"/>
    <n v="0.48399999999999999"/>
    <n v="1852000"/>
    <n v="0.46300000000000002"/>
    <n v="110500"/>
    <n v="0.221"/>
    <n v="2320000"/>
    <n v="0.23200000000000001"/>
    <n v="340500"/>
    <n v="0.22700000000000001"/>
    <n v="678000"/>
    <n v="0.22600000000000001"/>
    <n v="223000"/>
    <n v="0.223"/>
    <n v="900000"/>
    <n v="0.22500000000000001"/>
    <n v="17600"/>
    <n v="3.5200000000000002E-2"/>
    <n v="64000"/>
    <n v="6.4000000000000003E-3"/>
    <n v="21750"/>
    <n v="1.4500000000000001E-2"/>
    <n v="25800"/>
    <n v="8.6E-3"/>
    <n v="22200"/>
    <n v="2.2200000000000001E-2"/>
    <n v="25600"/>
    <n v="6.4000000000000003E-3"/>
    <n v="135"/>
    <n v="157"/>
    <n v="149"/>
    <n v="156"/>
    <n v="143"/>
    <n v="157"/>
    <n v="339"/>
    <n v="292"/>
    <n v="310"/>
    <n v="295"/>
    <n v="317"/>
    <n v="297"/>
    <n v="196"/>
    <n v="279"/>
    <n v="194"/>
    <n v="231"/>
    <n v="194"/>
    <n v="257"/>
    <n v="236"/>
    <n v="266"/>
    <n v="270"/>
    <n v="277"/>
    <n v="261"/>
    <n v="269"/>
    <n v="4393"/>
    <n v="1754"/>
    <n v="3097"/>
    <n v="2215"/>
    <n v="4088"/>
    <n v="1884"/>
    <n v="567"/>
  </r>
  <r>
    <x v="97"/>
    <n v="6205"/>
    <s v="REGIÓN DEL LIBERTADOR GENERAL BERNARDO O'HIGGINS"/>
    <s v="CARDENAL CARO"/>
    <x v="97"/>
    <s v="https://upload.wikimedia.org/wikipedia/commons/6/63/Coat_of_arms_of_Navidad.jpg"/>
    <n v="-34.012766429999999"/>
    <n v="-71.82076902"/>
    <n v="0"/>
    <n v="0.18175502199999999"/>
    <n v="0.31722341999999998"/>
    <n v="441"/>
    <n v="24.599924810000001"/>
    <n v="45.783415869999999"/>
    <n v="180.402027"/>
    <n v="5.5222416279999997"/>
    <n v="9.7199692780000007"/>
    <n v="529"/>
    <n v="14"/>
    <n v="49"/>
    <n v="26.6"/>
    <n v="10.4"/>
    <n v="9.1999999999999993"/>
    <n v="18.5"/>
    <n v="19"/>
    <n v="9.8000000000000007"/>
    <n v="5"/>
    <n v="326"/>
    <n v="1"/>
    <n v="9"/>
    <n v="9"/>
    <n v="134"/>
    <n v="343"/>
    <n v="97"/>
    <n v="20.9"/>
    <n v="36.93"/>
    <n v="615"/>
    <n v="17.5"/>
    <n v="51"/>
    <n v="29.9"/>
    <n v="11.1"/>
    <n v="12.5"/>
    <n v="22.1"/>
    <n v="22.6"/>
    <n v="13.1"/>
    <n v="8.3000000000000007"/>
    <n v="376"/>
    <n v="3"/>
    <n v="13"/>
    <n v="13"/>
    <n v="156"/>
    <n v="395"/>
    <n v="103"/>
    <n v="22.2"/>
    <n v="39.72"/>
    <n v="571.15202699999998"/>
    <n v="16.03378378"/>
    <n v="49.648648649999998"/>
    <n v="28.48310811"/>
    <n v="10.815878379999999"/>
    <n v="11.18141892"/>
    <n v="20.57905405"/>
    <n v="21.070270270000002"/>
    <n v="11.720945950000001"/>
    <n v="6.8766891890000004"/>
    <n v="346.07770269999997"/>
    <n v="2.162162162"/>
    <n v="11.31756757"/>
    <n v="11.54054054"/>
    <n v="143.5236486"/>
    <n v="366.51689190000002"/>
    <n v="100.1114865"/>
    <n v="21.606418919999999"/>
    <n v="38.351216219999998"/>
    <n v="100"/>
    <n v="120"/>
    <n v="109"/>
    <n v="114"/>
    <n v="104"/>
    <n v="118"/>
    <n v="184"/>
    <n v="124"/>
    <n v="139"/>
    <n v="132"/>
    <n v="152"/>
    <n v="132"/>
    <n v="87"/>
    <n v="109"/>
    <n v="78"/>
    <n v="83"/>
    <n v="80"/>
    <n v="99"/>
    <n v="133"/>
    <n v="162"/>
    <n v="154"/>
    <n v="150"/>
    <n v="154"/>
    <n v="173"/>
    <n v="2372"/>
    <n v="468"/>
    <n v="1140"/>
    <n v="795"/>
    <n v="1648"/>
    <n v="615"/>
    <n v="365"/>
    <n v="131"/>
    <n v="208"/>
    <n v="163"/>
    <n v="264"/>
    <n v="114"/>
    <n v="44"/>
    <n v="61"/>
    <n v="64"/>
    <n v="62"/>
    <n v="63"/>
    <n v="61"/>
    <n v="64"/>
    <n v="531"/>
    <n v="430"/>
    <n v="480"/>
    <n v="453"/>
    <n v="513"/>
    <n v="425"/>
    <n v="192"/>
    <n v="188"/>
    <n v="183"/>
    <n v="188"/>
    <n v="191"/>
    <n v="193"/>
    <n v="489"/>
    <n v="149"/>
    <n v="222"/>
    <n v="157"/>
    <n v="272"/>
    <n v="133"/>
    <n v="1"/>
    <n v="100000"/>
    <n v="1.2"/>
    <n v="120000"/>
    <n v="1.0900000000000001"/>
    <n v="109000"/>
    <n v="1.1399999999999999"/>
    <n v="114000"/>
    <n v="1.04"/>
    <n v="104000"/>
    <n v="1.18"/>
    <n v="118000"/>
    <n v="66500"/>
    <n v="0.13300000000000001"/>
    <n v="1620000"/>
    <n v="0.16200000000000001"/>
    <n v="231000"/>
    <n v="0.154"/>
    <n v="450000"/>
    <n v="0.15"/>
    <n v="154000"/>
    <n v="0.154"/>
    <n v="692000"/>
    <n v="0.17299999999999999"/>
    <n v="11860"/>
    <n v="2.3720000000000001E-2"/>
    <n v="46800"/>
    <n v="4.6800000000000001E-3"/>
    <n v="17100"/>
    <n v="1.14E-2"/>
    <n v="23850"/>
    <n v="7.9500000000000005E-3"/>
    <n v="16480"/>
    <n v="1.6480000000000002E-2"/>
    <n v="24600"/>
    <n v="6.1500000000000001E-3"/>
    <n v="0.36499999999999999"/>
    <n v="365000"/>
    <n v="0.13100000000000001"/>
    <n v="131000"/>
    <n v="0.20799999999999999"/>
    <n v="208000"/>
    <n v="0.16300000000000001"/>
    <n v="163000"/>
    <n v="0.26400000000000001"/>
    <n v="264000"/>
    <n v="0.114"/>
    <n v="114000"/>
    <n v="6.1"/>
    <n v="6.4"/>
    <n v="6.2"/>
    <n v="6.3"/>
    <n v="6.1"/>
    <n v="6.4"/>
    <n v="265500"/>
    <n v="0.53100000000000003"/>
    <n v="4300000"/>
    <n v="0.43"/>
    <n v="720000"/>
    <n v="0.48"/>
    <n v="1359000"/>
    <n v="0.45300000000000001"/>
    <n v="513000"/>
    <n v="0.51300000000000001"/>
    <n v="1700000"/>
    <n v="0.42499999999999999"/>
    <n v="96000"/>
    <n v="0.192"/>
    <n v="1880000"/>
    <n v="0.188"/>
    <n v="274500"/>
    <n v="0.183"/>
    <n v="564000"/>
    <n v="0.188"/>
    <n v="191000"/>
    <n v="0.191"/>
    <n v="772000"/>
    <n v="0.193"/>
    <n v="24450"/>
    <n v="4.8899999999999999E-2"/>
    <n v="149000"/>
    <n v="1.49E-2"/>
    <n v="33300"/>
    <n v="2.2200000000000001E-2"/>
    <n v="47100"/>
    <n v="1.5699999999999999E-2"/>
    <n v="27200"/>
    <n v="2.7199999999999998E-2"/>
    <n v="53200"/>
    <n v="1.3299999999999999E-2"/>
    <n v="132"/>
    <n v="156"/>
    <n v="145"/>
    <n v="157"/>
    <n v="139"/>
    <n v="156"/>
    <n v="334"/>
    <n v="254"/>
    <n v="283"/>
    <n v="265"/>
    <n v="303"/>
    <n v="259"/>
    <n v="184"/>
    <n v="244"/>
    <n v="187"/>
    <n v="192"/>
    <n v="188"/>
    <n v="214"/>
    <n v="198"/>
    <n v="289"/>
    <n v="280"/>
    <n v="310"/>
    <n v="229"/>
    <n v="300"/>
    <n v="5031"/>
    <n v="2563"/>
    <n v="3357"/>
    <n v="3090"/>
    <n v="3969"/>
    <n v="2666"/>
    <n v="583"/>
  </r>
  <r>
    <x v="98"/>
    <n v="6206"/>
    <s v="REGIÓN DEL LIBERTADOR GENERAL BERNARDO O'HIGGINS"/>
    <s v="CARDENAL CARO"/>
    <x v="98"/>
    <s v="https://upload.wikimedia.org/wikipedia/commons/9/9e/Escudo_de_Paredones.svg"/>
    <n v="-34.673361100000001"/>
    <n v="-71.911537710000005"/>
    <n v="6"/>
    <n v="0.231871469"/>
    <n v="0.404694267"/>
    <n v="369"/>
    <n v="13.70847532"/>
    <n v="24.393044119999999"/>
    <n v="142.3022847"/>
    <n v="5.1174540100000003"/>
    <n v="8.9765799860000008"/>
    <n v="665"/>
    <n v="13"/>
    <n v="49"/>
    <n v="26.9"/>
    <n v="11.3"/>
    <n v="7.9"/>
    <n v="17.8"/>
    <n v="18.399999999999999"/>
    <n v="8.4"/>
    <n v="3.4"/>
    <n v="384"/>
    <n v="3"/>
    <n v="17"/>
    <n v="17"/>
    <n v="153"/>
    <n v="409"/>
    <n v="95"/>
    <n v="22.2"/>
    <n v="38.06"/>
    <n v="825"/>
    <n v="15.8"/>
    <n v="52"/>
    <n v="29.3"/>
    <n v="12.6"/>
    <n v="10.6"/>
    <n v="21.2"/>
    <n v="21.2"/>
    <n v="11.1"/>
    <n v="6.1"/>
    <n v="497"/>
    <n v="7"/>
    <n v="23"/>
    <n v="23"/>
    <n v="213"/>
    <n v="524"/>
    <n v="101"/>
    <n v="24.5"/>
    <n v="42.41"/>
    <n v="750.4815466"/>
    <n v="14.48945518"/>
    <n v="50.349736380000003"/>
    <n v="28.237961339999998"/>
    <n v="11.896309309999999"/>
    <n v="9.3409490329999993"/>
    <n v="19.64956063"/>
    <n v="19.881195080000001"/>
    <n v="9.8957820739999995"/>
    <n v="4.7977152900000002"/>
    <n v="438.28822500000001"/>
    <n v="5.0755711779999997"/>
    <n v="20.398945520000002"/>
    <n v="20.492091389999999"/>
    <n v="183.34797889999999"/>
    <n v="469.14762739999998"/>
    <n v="97.55184534"/>
    <n v="23.440246049999999"/>
    <n v="40.703479790000003"/>
    <n v="97"/>
    <n v="119"/>
    <n v="101"/>
    <n v="113"/>
    <n v="98"/>
    <n v="119"/>
    <n v="168"/>
    <n v="119"/>
    <n v="130"/>
    <n v="126"/>
    <n v="149"/>
    <n v="123"/>
    <n v="64"/>
    <n v="80"/>
    <n v="66"/>
    <n v="72"/>
    <n v="74"/>
    <n v="73"/>
    <n v="157"/>
    <n v="164"/>
    <n v="172"/>
    <n v="160"/>
    <n v="168"/>
    <n v="162"/>
    <n v="3082"/>
    <n v="924"/>
    <n v="1606"/>
    <n v="1368"/>
    <n v="2166"/>
    <n v="912"/>
    <n v="438"/>
    <n v="176"/>
    <n v="248"/>
    <n v="176"/>
    <n v="348"/>
    <n v="163"/>
    <n v="57"/>
    <n v="60"/>
    <n v="62"/>
    <n v="60"/>
    <n v="61"/>
    <n v="59"/>
    <n v="62"/>
    <n v="454"/>
    <n v="449"/>
    <n v="433"/>
    <n v="444"/>
    <n v="446"/>
    <n v="443"/>
    <n v="220"/>
    <n v="202"/>
    <n v="222"/>
    <n v="217"/>
    <n v="224"/>
    <n v="205"/>
    <n v="667"/>
    <n v="231"/>
    <n v="319"/>
    <n v="281"/>
    <n v="401"/>
    <n v="237"/>
    <n v="0.97"/>
    <n v="97000"/>
    <n v="1.19"/>
    <n v="119000"/>
    <n v="1.01"/>
    <n v="101000"/>
    <n v="1.1299999999999999"/>
    <n v="113000"/>
    <n v="0.98"/>
    <n v="98000"/>
    <n v="1.19"/>
    <n v="119000"/>
    <n v="78500"/>
    <n v="0.157"/>
    <n v="1640000"/>
    <n v="0.16400000000000001"/>
    <n v="258000"/>
    <n v="0.17199999999999999"/>
    <n v="480000"/>
    <n v="0.16"/>
    <n v="168000"/>
    <n v="0.16800000000000001"/>
    <n v="648000"/>
    <n v="0.16200000000000001"/>
    <n v="15410"/>
    <n v="3.082E-2"/>
    <n v="92400"/>
    <n v="9.2399999999999999E-3"/>
    <n v="24090"/>
    <n v="1.6060000000000001E-2"/>
    <n v="41040"/>
    <n v="1.3679999999999999E-2"/>
    <n v="21660"/>
    <n v="2.1659999999999999E-2"/>
    <n v="36480"/>
    <n v="9.1199999999999996E-3"/>
    <n v="0.438"/>
    <n v="438000"/>
    <n v="0.17599999999999999"/>
    <n v="176000"/>
    <n v="0.248"/>
    <n v="248000"/>
    <n v="0.17599999999999999"/>
    <n v="176000"/>
    <n v="0.34799999999999998"/>
    <n v="348000"/>
    <n v="0.16300000000000001"/>
    <n v="163000"/>
    <n v="6"/>
    <n v="6.2"/>
    <n v="6"/>
    <n v="6.1"/>
    <n v="5.9"/>
    <n v="6.2"/>
    <n v="227000"/>
    <n v="0.45400000000000001"/>
    <n v="4490000"/>
    <n v="0.44900000000000001"/>
    <n v="649500"/>
    <n v="0.433"/>
    <n v="1332000"/>
    <n v="0.44400000000000001"/>
    <n v="446000"/>
    <n v="0.44600000000000001"/>
    <n v="1772000"/>
    <n v="0.443"/>
    <n v="110000"/>
    <n v="0.22"/>
    <n v="2020000"/>
    <n v="0.20200000000000001"/>
    <n v="333000"/>
    <n v="0.222"/>
    <n v="651000"/>
    <n v="0.217"/>
    <n v="224000"/>
    <n v="0.224"/>
    <n v="820000"/>
    <n v="0.20499999999999999"/>
    <n v="33350"/>
    <n v="6.6699999999999995E-2"/>
    <n v="231000"/>
    <n v="2.3099999999999999E-2"/>
    <n v="47850"/>
    <n v="3.1899999999999998E-2"/>
    <n v="84300"/>
    <n v="2.81E-2"/>
    <n v="40100"/>
    <n v="4.0099999999999997E-2"/>
    <n v="94800"/>
    <n v="2.3699999999999999E-2"/>
    <n v="136"/>
    <n v="156"/>
    <n v="149"/>
    <n v="154"/>
    <n v="143"/>
    <n v="156"/>
    <n v="325"/>
    <n v="272"/>
    <n v="302"/>
    <n v="279"/>
    <n v="318"/>
    <n v="274"/>
    <n v="168"/>
    <n v="226"/>
    <n v="165"/>
    <n v="195"/>
    <n v="171"/>
    <n v="203"/>
    <n v="237"/>
    <n v="277"/>
    <n v="267"/>
    <n v="285"/>
    <n v="257"/>
    <n v="282"/>
    <n v="6123"/>
    <n v="4256"/>
    <n v="5535"/>
    <n v="5126"/>
    <n v="5029"/>
    <n v="4076"/>
    <n v="620"/>
  </r>
  <r>
    <x v="99"/>
    <n v="6301"/>
    <s v="REGIÓN DEL LIBERTADOR GENERAL BERNARDO O'HIGGINS"/>
    <s v="COLCHAGUA"/>
    <x v="99"/>
    <s v="https://upload.wikimedia.org/wikipedia/commons/f/f2/Escudo_de_San_Fernando_%28Chile%29.svg"/>
    <n v="-34.743551279999998"/>
    <n v="-70.603286819999994"/>
    <n v="295"/>
    <n v="0.115936209"/>
    <n v="0.20234713300000001"/>
    <n v="4830"/>
    <n v="56.233432110000003"/>
    <n v="149.56693250000001"/>
    <n v="2043.8270970000001"/>
    <n v="19.42521751"/>
    <n v="36.671234750000004"/>
    <n v="620"/>
    <n v="-6.5"/>
    <n v="49"/>
    <n v="6.9"/>
    <n v="12.3"/>
    <n v="-11.3"/>
    <n v="-1.8"/>
    <n v="-1.8"/>
    <n v="-10.5"/>
    <n v="-17.3"/>
    <n v="287"/>
    <n v="2"/>
    <n v="11"/>
    <n v="12"/>
    <n v="108"/>
    <n v="300"/>
    <n v="66"/>
    <n v="24.2"/>
    <n v="37.49"/>
    <n v="1092"/>
    <n v="14.6"/>
    <n v="59"/>
    <n v="29.4"/>
    <n v="14.8"/>
    <n v="9.1"/>
    <n v="20.2"/>
    <n v="20.5"/>
    <n v="9.5"/>
    <n v="4.2"/>
    <n v="596"/>
    <n v="17"/>
    <n v="58"/>
    <n v="58"/>
    <n v="231"/>
    <n v="644"/>
    <n v="103"/>
    <n v="27.3"/>
    <n v="45.88"/>
    <n v="855.37118280000004"/>
    <n v="6.9100645160000003"/>
    <n v="54.312258059999998"/>
    <n v="21.668473120000002"/>
    <n v="14.167741940000001"/>
    <n v="1.4575483869999999"/>
    <n v="12.334365590000001"/>
    <n v="12.45010753"/>
    <n v="2.1430537630000002"/>
    <n v="-4.1893763440000003"/>
    <n v="471.9277419"/>
    <n v="9.3853763440000009"/>
    <n v="35.149677420000003"/>
    <n v="35.344516130000002"/>
    <n v="185.2034409"/>
    <n v="501.55870970000001"/>
    <n v="87.673548389999993"/>
    <n v="25.857849460000001"/>
    <n v="42.727187100000002"/>
    <n v="89"/>
    <n v="120"/>
    <n v="103"/>
    <n v="113"/>
    <n v="95"/>
    <n v="117"/>
    <n v="160"/>
    <n v="141"/>
    <n v="142"/>
    <n v="147"/>
    <n v="148"/>
    <n v="146"/>
    <n v="96"/>
    <n v="117"/>
    <n v="79"/>
    <n v="96"/>
    <n v="94"/>
    <n v="104"/>
    <n v="144"/>
    <n v="166"/>
    <n v="162"/>
    <n v="156"/>
    <n v="158"/>
    <n v="156"/>
    <n v="2440"/>
    <n v="487"/>
    <n v="1029"/>
    <n v="836"/>
    <n v="1575"/>
    <n v="581"/>
    <n v="332"/>
    <n v="117"/>
    <n v="216"/>
    <n v="137"/>
    <n v="269"/>
    <n v="107"/>
    <n v="37"/>
    <n v="59"/>
    <n v="62"/>
    <n v="60"/>
    <n v="61"/>
    <n v="60"/>
    <n v="61"/>
    <n v="417"/>
    <n v="395"/>
    <n v="405"/>
    <n v="402"/>
    <n v="407"/>
    <n v="406"/>
    <n v="184"/>
    <n v="165"/>
    <n v="170"/>
    <n v="164"/>
    <n v="176"/>
    <n v="168"/>
    <n v="420"/>
    <n v="106"/>
    <n v="152"/>
    <n v="107"/>
    <n v="264"/>
    <n v="108"/>
    <n v="0.89"/>
    <n v="89000"/>
    <n v="1.2"/>
    <n v="120000"/>
    <n v="1.03"/>
    <n v="103000"/>
    <n v="1.1299999999999999"/>
    <n v="113000"/>
    <n v="0.95"/>
    <n v="95000"/>
    <n v="1.17"/>
    <n v="117000"/>
    <n v="72000"/>
    <n v="0.14399999999999999"/>
    <n v="1660000"/>
    <n v="0.16600000000000001"/>
    <n v="243000"/>
    <n v="0.16200000000000001"/>
    <n v="468000"/>
    <n v="0.156"/>
    <n v="158000"/>
    <n v="0.158"/>
    <n v="624000"/>
    <n v="0.156"/>
    <n v="12200"/>
    <n v="2.4400000000000002E-2"/>
    <n v="48700"/>
    <n v="4.8700000000000002E-3"/>
    <n v="15435"/>
    <n v="1.0290000000000001E-2"/>
    <n v="25080"/>
    <n v="8.3599999999999994E-3"/>
    <n v="15750"/>
    <n v="1.575E-2"/>
    <n v="23240"/>
    <n v="5.8100000000000001E-3"/>
    <n v="0.33200000000000002"/>
    <n v="332000"/>
    <n v="0.11700000000000001"/>
    <n v="117000"/>
    <n v="0.216"/>
    <n v="216000"/>
    <n v="0.13700000000000001"/>
    <n v="137000"/>
    <n v="0.26900000000000002"/>
    <n v="269000"/>
    <n v="0.107"/>
    <n v="107000"/>
    <n v="5.9"/>
    <n v="6.2"/>
    <n v="6"/>
    <n v="6.1"/>
    <n v="6"/>
    <n v="6.1"/>
    <n v="208500"/>
    <n v="0.41699999999999998"/>
    <n v="3950000"/>
    <n v="0.39500000000000002"/>
    <n v="607500"/>
    <n v="0.40500000000000003"/>
    <n v="1206000"/>
    <n v="0.40200000000000002"/>
    <n v="407000"/>
    <n v="0.40699999999999997"/>
    <n v="1624000"/>
    <n v="0.40600000000000003"/>
    <n v="92000"/>
    <n v="0.184"/>
    <n v="1650000"/>
    <n v="0.16500000000000001"/>
    <n v="255000"/>
    <n v="0.17"/>
    <n v="492000"/>
    <n v="0.16400000000000001"/>
    <n v="176000"/>
    <n v="0.17599999999999999"/>
    <n v="672000"/>
    <n v="0.16800000000000001"/>
    <n v="21000"/>
    <n v="4.2000000000000003E-2"/>
    <n v="106000"/>
    <n v="1.06E-2"/>
    <n v="22800"/>
    <n v="1.52E-2"/>
    <n v="32100"/>
    <n v="1.0699999999999999E-2"/>
    <n v="26400"/>
    <n v="2.64E-2"/>
    <n v="43200"/>
    <n v="1.0800000000000001E-2"/>
    <n v="136"/>
    <n v="156"/>
    <n v="147"/>
    <n v="154"/>
    <n v="140"/>
    <n v="156"/>
    <n v="347"/>
    <n v="272"/>
    <n v="364"/>
    <n v="321"/>
    <n v="332"/>
    <n v="277"/>
    <n v="312"/>
    <n v="377"/>
    <n v="360"/>
    <n v="374"/>
    <n v="315"/>
    <n v="378"/>
    <n v="253"/>
    <n v="297"/>
    <n v="291"/>
    <n v="303"/>
    <n v="280"/>
    <n v="301"/>
    <n v="6105"/>
    <n v="4052"/>
    <n v="4551"/>
    <n v="4076"/>
    <n v="5068"/>
    <n v="4066"/>
    <n v="616"/>
  </r>
  <r>
    <x v="100"/>
    <n v="6302"/>
    <s v="REGIÓN DEL LIBERTADOR GENERAL BERNARDO O'HIGGINS"/>
    <s v="COLCHAGUA"/>
    <x v="100"/>
    <s v="https://upload.wikimedia.org/wikipedia/commons/2/26/Comuna_de_Ch%C3%A9pica.svg"/>
    <n v="-34.791957949999997"/>
    <n v="-71.359739360000006"/>
    <n v="179"/>
    <n v="0"/>
    <n v="0"/>
    <n v="731"/>
    <n v="29.035879319999999"/>
    <n v="55.51279572"/>
    <n v="349.23173279999997"/>
    <n v="7.3478059870000001"/>
    <n v="13.11632122"/>
    <n v="767"/>
    <n v="11"/>
    <n v="50"/>
    <n v="26"/>
    <n v="12.9"/>
    <n v="5.5"/>
    <n v="16.899999999999999"/>
    <n v="16.899999999999999"/>
    <n v="5.9"/>
    <n v="0.6"/>
    <n v="473"/>
    <n v="5"/>
    <n v="18"/>
    <n v="18"/>
    <n v="209"/>
    <n v="498"/>
    <n v="99"/>
    <n v="25.2"/>
    <n v="43.6"/>
    <n v="902"/>
    <n v="14.9"/>
    <n v="51"/>
    <n v="30"/>
    <n v="13.5"/>
    <n v="9.4"/>
    <n v="20.9"/>
    <n v="20.9"/>
    <n v="9.8000000000000007"/>
    <n v="4.4000000000000004"/>
    <n v="545"/>
    <n v="9"/>
    <n v="28"/>
    <n v="28"/>
    <n v="230"/>
    <n v="570"/>
    <n v="105"/>
    <n v="26.3"/>
    <n v="45.42"/>
    <n v="819.14613780000002"/>
    <n v="13.56158664"/>
    <n v="50.613778709999998"/>
    <n v="28.850104380000001"/>
    <n v="13.235699370000001"/>
    <n v="7.959498956"/>
    <n v="19.503966599999998"/>
    <n v="19.507306889999999"/>
    <n v="8.3979123169999994"/>
    <n v="2.9688935280000002"/>
    <n v="501.64300630000002"/>
    <n v="6.4321503130000002"/>
    <n v="21.36325678"/>
    <n v="21.36325678"/>
    <n v="217.85803759999999"/>
    <n v="527.45720249999999"/>
    <n v="102.3862213"/>
    <n v="25.881210859999999"/>
    <n v="44.74457203"/>
    <n v="101"/>
    <n v="132"/>
    <n v="113"/>
    <n v="127"/>
    <n v="108"/>
    <n v="130"/>
    <n v="164"/>
    <n v="120"/>
    <n v="126"/>
    <n v="126"/>
    <n v="138"/>
    <n v="125"/>
    <n v="81"/>
    <n v="95"/>
    <n v="75"/>
    <n v="76"/>
    <n v="80"/>
    <n v="90"/>
    <n v="160"/>
    <n v="174"/>
    <n v="173"/>
    <n v="180"/>
    <n v="170"/>
    <n v="178"/>
    <n v="2608"/>
    <n v="411"/>
    <n v="1030"/>
    <n v="698"/>
    <n v="1746"/>
    <n v="492"/>
    <n v="407"/>
    <n v="102"/>
    <n v="224"/>
    <n v="140"/>
    <n v="302"/>
    <n v="104"/>
    <n v="49"/>
    <n v="59"/>
    <n v="63"/>
    <n v="59"/>
    <n v="63"/>
    <n v="59"/>
    <n v="63"/>
    <n v="337"/>
    <n v="347"/>
    <n v="325"/>
    <n v="309"/>
    <n v="335"/>
    <n v="329"/>
    <n v="246"/>
    <n v="230"/>
    <n v="243"/>
    <n v="241"/>
    <n v="241"/>
    <n v="230"/>
    <n v="405"/>
    <n v="67"/>
    <n v="144"/>
    <n v="77"/>
    <n v="239"/>
    <n v="70"/>
    <n v="1.01"/>
    <n v="101000"/>
    <n v="1.32"/>
    <n v="132000"/>
    <n v="1.1299999999999999"/>
    <n v="113000"/>
    <n v="1.27"/>
    <n v="127000"/>
    <n v="1.08"/>
    <n v="108000"/>
    <n v="1.3"/>
    <n v="130000"/>
    <n v="80000"/>
    <n v="0.16"/>
    <n v="1740000"/>
    <n v="0.17399999999999999"/>
    <n v="259500"/>
    <n v="0.17299999999999999"/>
    <n v="540000"/>
    <n v="0.18"/>
    <n v="170000"/>
    <n v="0.17"/>
    <n v="712000"/>
    <n v="0.17799999999999999"/>
    <n v="13040"/>
    <n v="2.6079999999999999E-2"/>
    <n v="41100"/>
    <n v="4.1099999999999999E-3"/>
    <n v="15450"/>
    <n v="1.03E-2"/>
    <n v="20940"/>
    <n v="6.9800000000000001E-3"/>
    <n v="17460"/>
    <n v="1.746E-2"/>
    <n v="19680"/>
    <n v="4.9199999999999999E-3"/>
    <n v="0.40699999999999997"/>
    <n v="407000"/>
    <n v="0.10199999999999999"/>
    <n v="102000"/>
    <n v="0.224"/>
    <n v="224000"/>
    <n v="0.14000000000000001"/>
    <n v="140000"/>
    <n v="0.30199999999999999"/>
    <n v="302000"/>
    <n v="0.104"/>
    <n v="104000"/>
    <n v="5.9"/>
    <n v="6.3"/>
    <n v="5.9"/>
    <n v="6.3"/>
    <n v="5.9"/>
    <n v="6.3"/>
    <n v="168500"/>
    <n v="0.33700000000000002"/>
    <n v="3470000"/>
    <n v="0.34699999999999998"/>
    <n v="487500"/>
    <n v="0.32500000000000001"/>
    <n v="927000"/>
    <n v="0.309"/>
    <n v="335000"/>
    <n v="0.33500000000000002"/>
    <n v="1316000"/>
    <n v="0.32900000000000001"/>
    <n v="123000"/>
    <n v="0.246"/>
    <n v="2300000"/>
    <n v="0.23"/>
    <n v="364500"/>
    <n v="0.24299999999999999"/>
    <n v="723000"/>
    <n v="0.24099999999999999"/>
    <n v="241000"/>
    <n v="0.24099999999999999"/>
    <n v="920000"/>
    <n v="0.23"/>
    <n v="20250"/>
    <n v="4.0500000000000001E-2"/>
    <n v="67000"/>
    <n v="6.7000000000000002E-3"/>
    <n v="21600"/>
    <n v="1.44E-2"/>
    <n v="23100"/>
    <n v="7.7000000000000002E-3"/>
    <n v="23900"/>
    <n v="2.3900000000000001E-2"/>
    <n v="28000"/>
    <n v="7.0000000000000001E-3"/>
    <n v="134"/>
    <n v="153"/>
    <n v="144"/>
    <n v="152"/>
    <n v="139"/>
    <n v="153"/>
    <n v="231"/>
    <n v="187"/>
    <n v="194"/>
    <n v="194"/>
    <n v="205"/>
    <n v="190"/>
    <n v="171"/>
    <n v="246"/>
    <n v="190"/>
    <n v="205"/>
    <n v="186"/>
    <n v="224"/>
    <n v="242"/>
    <n v="320"/>
    <n v="297"/>
    <n v="346"/>
    <n v="256"/>
    <n v="348"/>
    <n v="4917"/>
    <n v="1186"/>
    <n v="1964"/>
    <n v="1573"/>
    <n v="3011"/>
    <n v="1343"/>
    <n v="555"/>
  </r>
  <r>
    <x v="101"/>
    <n v="6303"/>
    <s v="REGIÓN DEL LIBERTADOR GENERAL BERNARDO O'HIGGINS"/>
    <s v="COLCHAGUA"/>
    <x v="101"/>
    <s v="https://upload.wikimedia.org/wikipedia/commons/0/07/Escudo_de_Chimbarongo.svg"/>
    <n v="-34.751678910000003"/>
    <n v="-70.980879950000002"/>
    <n v="237"/>
    <n v="0"/>
    <n v="0"/>
    <n v="1937"/>
    <n v="31.066314800000001"/>
    <n v="60.243699190000001"/>
    <n v="493.03754939999999"/>
    <n v="6.281955806"/>
    <n v="11.335738490000001"/>
    <n v="778"/>
    <n v="7.6"/>
    <n v="49"/>
    <n v="22.4"/>
    <n v="12.5"/>
    <n v="2.2000000000000002"/>
    <n v="13.1"/>
    <n v="13.1"/>
    <n v="2.9"/>
    <n v="-3.3"/>
    <n v="465"/>
    <n v="5"/>
    <n v="18"/>
    <n v="18"/>
    <n v="200"/>
    <n v="501"/>
    <n v="88"/>
    <n v="25"/>
    <n v="41.98"/>
    <n v="1104"/>
    <n v="14.4"/>
    <n v="55"/>
    <n v="29.8"/>
    <n v="14.3"/>
    <n v="8.8000000000000007"/>
    <n v="20.399999999999999"/>
    <n v="20.399999999999999"/>
    <n v="9.1999999999999993"/>
    <n v="3.7"/>
    <n v="604"/>
    <n v="11"/>
    <n v="41"/>
    <n v="41"/>
    <n v="234"/>
    <n v="653"/>
    <n v="103"/>
    <n v="26.8"/>
    <n v="45.82"/>
    <n v="889.14426879999996"/>
    <n v="13.00237154"/>
    <n v="50.618577080000001"/>
    <n v="28.195454550000001"/>
    <n v="13.29090909"/>
    <n v="7.3952569170000002"/>
    <n v="18.89545455"/>
    <n v="18.906917"/>
    <n v="7.839328063"/>
    <n v="2.2126482209999998"/>
    <n v="522.31620550000002"/>
    <n v="7.14229249"/>
    <n v="25.039525690000001"/>
    <n v="25.039525690000001"/>
    <n v="219.92490119999999"/>
    <n v="556.84980240000004"/>
    <n v="97.507905140000005"/>
    <n v="25.982806320000002"/>
    <n v="44.655019760000002"/>
    <n v="90"/>
    <n v="124"/>
    <n v="104"/>
    <n v="117"/>
    <n v="96"/>
    <n v="122"/>
    <n v="156"/>
    <n v="134"/>
    <n v="140"/>
    <n v="137"/>
    <n v="144"/>
    <n v="136"/>
    <n v="92"/>
    <n v="116"/>
    <n v="92"/>
    <n v="97"/>
    <n v="88"/>
    <n v="97"/>
    <n v="154"/>
    <n v="186"/>
    <n v="191"/>
    <n v="208"/>
    <n v="177"/>
    <n v="189"/>
    <n v="2703"/>
    <n v="470"/>
    <n v="1171"/>
    <n v="832"/>
    <n v="1763"/>
    <n v="589"/>
    <n v="428"/>
    <n v="92"/>
    <n v="235"/>
    <n v="121"/>
    <n v="321"/>
    <n v="100"/>
    <n v="53"/>
    <n v="60"/>
    <n v="61"/>
    <n v="59"/>
    <n v="62"/>
    <n v="59"/>
    <n v="62"/>
    <n v="331"/>
    <n v="341"/>
    <n v="312"/>
    <n v="298"/>
    <n v="322"/>
    <n v="317"/>
    <n v="287"/>
    <n v="260"/>
    <n v="264"/>
    <n v="257"/>
    <n v="284"/>
    <n v="262"/>
    <n v="346"/>
    <n v="59"/>
    <n v="160"/>
    <n v="97"/>
    <n v="255"/>
    <n v="65"/>
    <n v="0.9"/>
    <n v="90000"/>
    <n v="1.24"/>
    <n v="124000"/>
    <n v="1.04"/>
    <n v="104000"/>
    <n v="1.17"/>
    <n v="117000"/>
    <n v="0.96"/>
    <n v="96000"/>
    <n v="1.22"/>
    <n v="122000"/>
    <n v="77000"/>
    <n v="0.154"/>
    <n v="1860000"/>
    <n v="0.186"/>
    <n v="286500"/>
    <n v="0.191"/>
    <n v="624000"/>
    <n v="0.20799999999999999"/>
    <n v="177000"/>
    <n v="0.17699999999999999"/>
    <n v="756000"/>
    <n v="0.189"/>
    <n v="13515"/>
    <n v="2.7029999999999998E-2"/>
    <n v="47000"/>
    <n v="4.7000000000000002E-3"/>
    <n v="17565"/>
    <n v="1.171E-2"/>
    <n v="24960"/>
    <n v="8.3199999999999993E-3"/>
    <n v="17630"/>
    <n v="1.763E-2"/>
    <n v="23560"/>
    <n v="5.8900000000000003E-3"/>
    <n v="0.42799999999999999"/>
    <n v="428000"/>
    <n v="9.1999999999999998E-2"/>
    <n v="92000"/>
    <n v="0.23499999999999999"/>
    <n v="235000"/>
    <n v="0.121"/>
    <n v="121000"/>
    <n v="0.32100000000000001"/>
    <n v="321000"/>
    <n v="0.1"/>
    <n v="100000"/>
    <n v="6"/>
    <n v="6.1"/>
    <n v="5.9"/>
    <n v="6.2"/>
    <n v="5.9"/>
    <n v="6.2"/>
    <n v="165500"/>
    <n v="0.33100000000000002"/>
    <n v="3410000"/>
    <n v="0.34100000000000003"/>
    <n v="468000"/>
    <n v="0.312"/>
    <n v="894000"/>
    <n v="0.29799999999999999"/>
    <n v="322000"/>
    <n v="0.32200000000000001"/>
    <n v="1268000"/>
    <n v="0.317"/>
    <n v="143500"/>
    <n v="0.28699999999999998"/>
    <n v="2600000"/>
    <n v="0.26"/>
    <n v="396000"/>
    <n v="0.26400000000000001"/>
    <n v="771000"/>
    <n v="0.25700000000000001"/>
    <n v="284000"/>
    <n v="0.28399999999999997"/>
    <n v="1048000"/>
    <n v="0.26200000000000001"/>
    <n v="17300"/>
    <n v="3.4599999999999999E-2"/>
    <n v="59000"/>
    <n v="5.8999999999999999E-3"/>
    <n v="24000"/>
    <n v="1.6E-2"/>
    <n v="29100"/>
    <n v="9.7000000000000003E-3"/>
    <n v="25500"/>
    <n v="2.5499999999999998E-2"/>
    <n v="26000"/>
    <n v="6.4999999999999997E-3"/>
    <n v="140"/>
    <n v="158"/>
    <n v="151"/>
    <n v="158"/>
    <n v="147"/>
    <n v="159"/>
    <n v="262"/>
    <n v="206"/>
    <n v="215"/>
    <n v="213"/>
    <n v="235"/>
    <n v="207"/>
    <n v="219"/>
    <n v="245"/>
    <n v="221"/>
    <n v="213"/>
    <n v="218"/>
    <n v="233"/>
    <n v="265"/>
    <n v="347"/>
    <n v="312"/>
    <n v="355"/>
    <n v="287"/>
    <n v="361"/>
    <n v="5902"/>
    <n v="1453"/>
    <n v="2387"/>
    <n v="1766"/>
    <n v="3872"/>
    <n v="1512"/>
    <n v="566"/>
  </r>
  <r>
    <x v="102"/>
    <n v="6304"/>
    <s v="REGIÓN DEL LIBERTADOR GENERAL BERNARDO O'HIGGINS"/>
    <s v="COLCHAGUA"/>
    <x v="102"/>
    <s v="https://upload.wikimedia.org/wikipedia/commons/b/b2/Escudo_de_Lolol.svg"/>
    <n v="-34.76824817"/>
    <n v="-71.648832459999994"/>
    <n v="80"/>
    <n v="0"/>
    <n v="0"/>
    <n v="823"/>
    <n v="27.105827170000001"/>
    <n v="51.185419590000002"/>
    <n v="274.815"/>
    <n v="7.2013984439999996"/>
    <n v="12.844428499999999"/>
    <n v="738"/>
    <n v="10.7"/>
    <n v="49"/>
    <n v="25.6"/>
    <n v="12.1"/>
    <n v="5.2"/>
    <n v="16.5"/>
    <n v="16.5"/>
    <n v="5.7"/>
    <n v="0.4"/>
    <n v="445"/>
    <n v="5"/>
    <n v="19"/>
    <n v="19"/>
    <n v="190"/>
    <n v="464"/>
    <n v="99"/>
    <n v="24"/>
    <n v="41.7"/>
    <n v="882"/>
    <n v="15.3"/>
    <n v="52"/>
    <n v="30.1"/>
    <n v="13.2"/>
    <n v="9.8000000000000007"/>
    <n v="21.2"/>
    <n v="21.2"/>
    <n v="10.3"/>
    <n v="5.0999999999999996"/>
    <n v="539"/>
    <n v="8"/>
    <n v="26"/>
    <n v="26"/>
    <n v="227"/>
    <n v="558"/>
    <n v="104"/>
    <n v="25.7"/>
    <n v="44.57"/>
    <n v="793.7366667"/>
    <n v="13.86183333"/>
    <n v="50.46833333"/>
    <n v="28.581166670000002"/>
    <n v="12.708833329999999"/>
    <n v="8.4124999999999996"/>
    <n v="19.6175"/>
    <n v="19.6175"/>
    <n v="8.9109999999999996"/>
    <n v="3.6259999999999999"/>
    <n v="486.86833330000002"/>
    <n v="6.6849999999999996"/>
    <n v="21.641666669999999"/>
    <n v="21.641666669999999"/>
    <n v="210.43"/>
    <n v="506.20666670000003"/>
    <n v="101.7"/>
    <n v="24.955166670000001"/>
    <n v="43.358016669999998"/>
    <n v="97"/>
    <n v="129"/>
    <n v="108"/>
    <n v="122"/>
    <n v="102"/>
    <n v="126"/>
    <n v="169"/>
    <n v="128"/>
    <n v="141"/>
    <n v="134"/>
    <n v="150"/>
    <n v="131"/>
    <n v="79"/>
    <n v="100"/>
    <n v="84"/>
    <n v="86"/>
    <n v="90"/>
    <n v="93"/>
    <n v="159"/>
    <n v="176"/>
    <n v="187"/>
    <n v="183"/>
    <n v="158"/>
    <n v="177"/>
    <n v="2580"/>
    <n v="400"/>
    <n v="959"/>
    <n v="722"/>
    <n v="1631"/>
    <n v="482"/>
    <n v="393"/>
    <n v="118"/>
    <n v="217"/>
    <n v="147"/>
    <n v="284"/>
    <n v="109"/>
    <n v="49"/>
    <n v="58"/>
    <n v="62"/>
    <n v="58"/>
    <n v="62"/>
    <n v="58"/>
    <n v="63"/>
    <n v="453"/>
    <n v="448"/>
    <n v="438"/>
    <n v="453"/>
    <n v="437"/>
    <n v="458"/>
    <n v="232"/>
    <n v="235"/>
    <n v="231"/>
    <n v="228"/>
    <n v="229"/>
    <n v="225"/>
    <n v="442"/>
    <n v="60"/>
    <n v="146"/>
    <n v="77"/>
    <n v="250"/>
    <n v="70"/>
    <n v="0.97"/>
    <n v="97000"/>
    <n v="1.29"/>
    <n v="129000"/>
    <n v="1.08"/>
    <n v="108000"/>
    <n v="1.22"/>
    <n v="122000"/>
    <n v="1.02"/>
    <n v="102000"/>
    <n v="1.26"/>
    <n v="126000"/>
    <n v="79500"/>
    <n v="0.159"/>
    <n v="1760000"/>
    <n v="0.17599999999999999"/>
    <n v="280500"/>
    <n v="0.187"/>
    <n v="549000"/>
    <n v="0.183"/>
    <n v="158000"/>
    <n v="0.158"/>
    <n v="708000"/>
    <n v="0.17699999999999999"/>
    <n v="12900"/>
    <n v="2.58E-2"/>
    <n v="40000"/>
    <n v="4.0000000000000001E-3"/>
    <n v="14385"/>
    <n v="9.5899999999999996E-3"/>
    <n v="21660"/>
    <n v="7.2199999999999999E-3"/>
    <n v="16310"/>
    <n v="1.6310000000000002E-2"/>
    <n v="19280"/>
    <n v="4.8199999999999996E-3"/>
    <n v="0.39300000000000002"/>
    <n v="393000"/>
    <n v="0.11799999999999999"/>
    <n v="118000"/>
    <n v="0.217"/>
    <n v="217000"/>
    <n v="0.14699999999999999"/>
    <n v="147000"/>
    <n v="0.28399999999999997"/>
    <n v="284000"/>
    <n v="0.109"/>
    <n v="109000"/>
    <n v="5.8"/>
    <n v="6.2"/>
    <n v="5.8"/>
    <n v="6.2"/>
    <n v="5.8"/>
    <n v="6.3"/>
    <n v="226500"/>
    <n v="0.45300000000000001"/>
    <n v="4480000"/>
    <n v="0.44800000000000001"/>
    <n v="657000"/>
    <n v="0.438"/>
    <n v="1359000"/>
    <n v="0.45300000000000001"/>
    <n v="437000"/>
    <n v="0.437"/>
    <n v="1832000"/>
    <n v="0.45800000000000002"/>
    <n v="116000"/>
    <n v="0.23200000000000001"/>
    <n v="2350000"/>
    <n v="0.23499999999999999"/>
    <n v="346500"/>
    <n v="0.23100000000000001"/>
    <n v="684000"/>
    <n v="0.22800000000000001"/>
    <n v="229000"/>
    <n v="0.22900000000000001"/>
    <n v="900000"/>
    <n v="0.22500000000000001"/>
    <n v="22100"/>
    <n v="4.4200000000000003E-2"/>
    <n v="60000"/>
    <n v="6.0000000000000001E-3"/>
    <n v="21900"/>
    <n v="1.46E-2"/>
    <n v="23100"/>
    <n v="7.7000000000000002E-3"/>
    <n v="25000"/>
    <n v="2.5000000000000001E-2"/>
    <n v="28000"/>
    <n v="7.0000000000000001E-3"/>
    <n v="135"/>
    <n v="158"/>
    <n v="148"/>
    <n v="157"/>
    <n v="143"/>
    <n v="157"/>
    <n v="319"/>
    <n v="270"/>
    <n v="298"/>
    <n v="288"/>
    <n v="320"/>
    <n v="276"/>
    <n v="179"/>
    <n v="253"/>
    <n v="192"/>
    <n v="211"/>
    <n v="194"/>
    <n v="228"/>
    <n v="239"/>
    <n v="264"/>
    <n v="261"/>
    <n v="269"/>
    <n v="266"/>
    <n v="261"/>
    <n v="5125"/>
    <n v="2838"/>
    <n v="3679"/>
    <n v="3225"/>
    <n v="4202"/>
    <n v="2848"/>
    <n v="563"/>
  </r>
  <r>
    <x v="103"/>
    <n v="6305"/>
    <s v="REGIÓN DEL LIBERTADOR GENERAL BERNARDO O'HIGGINS"/>
    <s v="COLCHAGUA"/>
    <x v="103"/>
    <s v="https://upload.wikimedia.org/wikipedia/commons/3/3d/Escudo_de_Nancagua.jpg"/>
    <n v="-34.66746174"/>
    <n v="-71.191971319999993"/>
    <n v="184"/>
    <n v="0"/>
    <n v="0"/>
    <n v="1042"/>
    <n v="30.10546622"/>
    <n v="57.98071934"/>
    <n v="328.5133333"/>
    <n v="6.2907557399999998"/>
    <n v="11.3555844"/>
    <n v="732"/>
    <n v="10.3"/>
    <n v="49"/>
    <n v="25.4"/>
    <n v="12.6"/>
    <n v="4.9000000000000004"/>
    <n v="15.5"/>
    <n v="16.2"/>
    <n v="5.3"/>
    <n v="-0.2"/>
    <n v="454"/>
    <n v="5"/>
    <n v="17"/>
    <n v="17"/>
    <n v="197"/>
    <n v="477"/>
    <n v="97"/>
    <n v="25.2"/>
    <n v="43.81"/>
    <n v="904"/>
    <n v="15.1"/>
    <n v="52"/>
    <n v="30.1"/>
    <n v="13.3"/>
    <n v="9.5"/>
    <n v="21"/>
    <n v="21"/>
    <n v="10"/>
    <n v="4.5999999999999996"/>
    <n v="538"/>
    <n v="7"/>
    <n v="26"/>
    <n v="26"/>
    <n v="220"/>
    <n v="569"/>
    <n v="105"/>
    <n v="26"/>
    <n v="45.18"/>
    <n v="786.78666669999996"/>
    <n v="14.015333330000001"/>
    <n v="50.08"/>
    <n v="29.058666670000001"/>
    <n v="12.924666670000001"/>
    <n v="8.4393333330000004"/>
    <n v="19.802"/>
    <n v="19.922000000000001"/>
    <n v="8.8673333329999995"/>
    <n v="3.467333333"/>
    <n v="481.5"/>
    <n v="5.38"/>
    <n v="18.95333333"/>
    <n v="19.006666670000001"/>
    <n v="208.21333329999999"/>
    <n v="508.84"/>
    <n v="102.7133333"/>
    <n v="25.591333330000001"/>
    <n v="44.549799999999998"/>
    <n v="94"/>
    <n v="124"/>
    <n v="106"/>
    <n v="117"/>
    <n v="99"/>
    <n v="124"/>
    <n v="180"/>
    <n v="133"/>
    <n v="138"/>
    <n v="137"/>
    <n v="157"/>
    <n v="137"/>
    <n v="102"/>
    <n v="105"/>
    <n v="93"/>
    <n v="94"/>
    <n v="102"/>
    <n v="100"/>
    <n v="173"/>
    <n v="191"/>
    <n v="182"/>
    <n v="190"/>
    <n v="173"/>
    <n v="183"/>
    <n v="2859"/>
    <n v="503"/>
    <n v="1067"/>
    <n v="868"/>
    <n v="1886"/>
    <n v="605"/>
    <n v="416"/>
    <n v="124"/>
    <n v="222"/>
    <n v="162"/>
    <n v="316"/>
    <n v="113"/>
    <n v="56"/>
    <n v="61"/>
    <n v="62"/>
    <n v="60"/>
    <n v="62"/>
    <n v="60"/>
    <n v="63"/>
    <n v="410"/>
    <n v="391"/>
    <n v="399"/>
    <n v="403"/>
    <n v="402"/>
    <n v="404"/>
    <n v="228"/>
    <n v="239"/>
    <n v="223"/>
    <n v="218"/>
    <n v="230"/>
    <n v="227"/>
    <n v="478"/>
    <n v="87"/>
    <n v="176"/>
    <n v="107"/>
    <n v="259"/>
    <n v="91"/>
    <n v="0.94"/>
    <n v="94000"/>
    <n v="1.24"/>
    <n v="124000"/>
    <n v="1.06"/>
    <n v="106000"/>
    <n v="1.17"/>
    <n v="117000"/>
    <n v="0.99"/>
    <n v="99000"/>
    <n v="1.24"/>
    <n v="124000"/>
    <n v="86500"/>
    <n v="0.17299999999999999"/>
    <n v="1910000"/>
    <n v="0.191"/>
    <n v="273000"/>
    <n v="0.182"/>
    <n v="570000"/>
    <n v="0.19"/>
    <n v="173000"/>
    <n v="0.17299999999999999"/>
    <n v="732000"/>
    <n v="0.183"/>
    <n v="14295"/>
    <n v="2.8590000000000001E-2"/>
    <n v="50300"/>
    <n v="5.0299999999999997E-3"/>
    <n v="16005"/>
    <n v="1.0670000000000001E-2"/>
    <n v="26040"/>
    <n v="8.6800000000000002E-3"/>
    <n v="18860"/>
    <n v="1.8859999999999998E-2"/>
    <n v="24200"/>
    <n v="6.0499999999999998E-3"/>
    <n v="0.41599999999999998"/>
    <n v="416000"/>
    <n v="0.124"/>
    <n v="124000"/>
    <n v="0.222"/>
    <n v="222000"/>
    <n v="0.16200000000000001"/>
    <n v="162000"/>
    <n v="0.316"/>
    <n v="316000"/>
    <n v="0.113"/>
    <n v="113000"/>
    <n v="6.1"/>
    <n v="6.2"/>
    <n v="6"/>
    <n v="6.2"/>
    <n v="6"/>
    <n v="6.3"/>
    <n v="205000"/>
    <n v="0.41"/>
    <n v="3910000"/>
    <n v="0.39100000000000001"/>
    <n v="598500"/>
    <n v="0.39900000000000002"/>
    <n v="1209000"/>
    <n v="0.40300000000000002"/>
    <n v="402000"/>
    <n v="0.40200000000000002"/>
    <n v="1616000"/>
    <n v="0.40400000000000003"/>
    <n v="114000"/>
    <n v="0.22800000000000001"/>
    <n v="2390000"/>
    <n v="0.23899999999999999"/>
    <n v="334500"/>
    <n v="0.223"/>
    <n v="654000"/>
    <n v="0.218"/>
    <n v="230000"/>
    <n v="0.23"/>
    <n v="908000"/>
    <n v="0.22700000000000001"/>
    <n v="23900"/>
    <n v="4.7800000000000002E-2"/>
    <n v="87000"/>
    <n v="8.6999999999999994E-3"/>
    <n v="26400"/>
    <n v="1.7600000000000001E-2"/>
    <n v="32100"/>
    <n v="1.0699999999999999E-2"/>
    <n v="25900"/>
    <n v="2.5899999999999999E-2"/>
    <n v="36400"/>
    <n v="9.1000000000000004E-3"/>
    <n v="135"/>
    <n v="150"/>
    <n v="143"/>
    <n v="150"/>
    <n v="138"/>
    <n v="150"/>
    <n v="243"/>
    <n v="194"/>
    <n v="198"/>
    <n v="194"/>
    <n v="213"/>
    <n v="195"/>
    <n v="177"/>
    <n v="253"/>
    <n v="191"/>
    <n v="211"/>
    <n v="195"/>
    <n v="229"/>
    <n v="226"/>
    <n v="282"/>
    <n v="266"/>
    <n v="269"/>
    <n v="239"/>
    <n v="268"/>
    <n v="5029"/>
    <n v="1351"/>
    <n v="1665"/>
    <n v="1537"/>
    <n v="3674"/>
    <n v="1437"/>
    <n v="519"/>
  </r>
  <r>
    <x v="104"/>
    <n v="6306"/>
    <s v="REGIÓN DEL LIBERTADOR GENERAL BERNARDO O'HIGGINS"/>
    <s v="COLCHAGUA"/>
    <x v="104"/>
    <s v="https://upload.wikimedia.org/wikipedia/commons/2/2d/Escudo_Palmilla.jpg"/>
    <n v="-34.527964840000003"/>
    <n v="-71.352913090000001"/>
    <n v="133"/>
    <n v="0"/>
    <n v="0"/>
    <n v="759"/>
    <n v="31.33379673"/>
    <n v="60.881774280000002"/>
    <n v="211.45726500000001"/>
    <n v="4.8683161249999998"/>
    <n v="8.7637487059999994"/>
    <n v="623"/>
    <n v="11.9"/>
    <n v="48"/>
    <n v="26.8"/>
    <n v="12.2"/>
    <n v="6.4"/>
    <n v="17.2"/>
    <n v="17.899999999999999"/>
    <n v="6.8"/>
    <n v="1.4"/>
    <n v="379"/>
    <n v="2"/>
    <n v="11"/>
    <n v="11"/>
    <n v="167"/>
    <n v="410"/>
    <n v="102"/>
    <n v="24.8"/>
    <n v="43.98"/>
    <n v="789"/>
    <n v="16.2"/>
    <n v="50"/>
    <n v="30.7"/>
    <n v="12.8"/>
    <n v="10.6"/>
    <n v="22.1"/>
    <n v="22.1"/>
    <n v="11"/>
    <n v="5.8"/>
    <n v="482"/>
    <n v="6"/>
    <n v="21"/>
    <n v="21"/>
    <n v="207"/>
    <n v="508"/>
    <n v="105"/>
    <n v="25.5"/>
    <n v="44.86"/>
    <n v="704.97008549999998"/>
    <n v="15.27051282"/>
    <n v="49.11538462"/>
    <n v="29.969658119999998"/>
    <n v="12.43333333"/>
    <n v="9.7217948720000003"/>
    <n v="21.097435900000001"/>
    <n v="21.138034189999999"/>
    <n v="10.14529915"/>
    <n v="4.8863247860000003"/>
    <n v="430.5213675"/>
    <n v="3.8504273499999999"/>
    <n v="15.760683759999999"/>
    <n v="15.760683759999999"/>
    <n v="190.2307692"/>
    <n v="459.44444440000001"/>
    <n v="103.8717949"/>
    <n v="25.083333329999999"/>
    <n v="44.37709402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6307"/>
    <s v="REGIÓN DEL LIBERTADOR GENERAL BERNARDO O'HIGGINS"/>
    <s v="COLCHAGUA"/>
    <x v="105"/>
    <s v="https://upload.wikimedia.org/wikipedia/commons/c/c9/Comuna_de_Peralillo.svg"/>
    <n v="-34.466018519999999"/>
    <n v="-71.496680470000001"/>
    <n v="116"/>
    <n v="0"/>
    <n v="0"/>
    <n v="819"/>
    <n v="20.603271920000001"/>
    <n v="37.594046409999997"/>
    <n v="184.4119718"/>
    <n v="3.1243344390000001"/>
    <n v="5.5569435470000004"/>
    <n v="613"/>
    <n v="11.1"/>
    <n v="48"/>
    <n v="25.7"/>
    <n v="11.9"/>
    <n v="5.7"/>
    <n v="16.2"/>
    <n v="16.8"/>
    <n v="6.1"/>
    <n v="0.9"/>
    <n v="380"/>
    <n v="3"/>
    <n v="13"/>
    <n v="13"/>
    <n v="172"/>
    <n v="400"/>
    <n v="102"/>
    <n v="24.3"/>
    <n v="43.1"/>
    <n v="756"/>
    <n v="16.600000000000001"/>
    <n v="50"/>
    <n v="30.9"/>
    <n v="12.6"/>
    <n v="11.1"/>
    <n v="22.5"/>
    <n v="22.5"/>
    <n v="11.5"/>
    <n v="6.3"/>
    <n v="476"/>
    <n v="7"/>
    <n v="23"/>
    <n v="23"/>
    <n v="199"/>
    <n v="482"/>
    <n v="105"/>
    <n v="25"/>
    <n v="44.8"/>
    <n v="678.26056340000002"/>
    <n v="15.615492959999999"/>
    <n v="48.6056338"/>
    <n v="30.060915489999999"/>
    <n v="12.14929577"/>
    <n v="10.09084507"/>
    <n v="21.433450700000002"/>
    <n v="21.44507042"/>
    <n v="10.54823944"/>
    <n v="5.3676056340000002"/>
    <n v="419.16549300000003"/>
    <n v="4.7042253519999999"/>
    <n v="16.33098592"/>
    <n v="16.33098592"/>
    <n v="185.45422540000001"/>
    <n v="436.9084507"/>
    <n v="103.556338"/>
    <n v="24.693309859999999"/>
    <n v="44.10940140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6308"/>
    <s v="REGIÓN DEL LIBERTADOR GENERAL BERNARDO O'HIGGINS"/>
    <s v="COLCHAGUA"/>
    <x v="106"/>
    <s v="https://upload.wikimedia.org/wikipedia/commons/b/b8/Escudo_de_Placilla.svg"/>
    <n v="-34.619001259999997"/>
    <n v="-71.086309450000002"/>
    <n v="241"/>
    <n v="0.115936209"/>
    <n v="0.20234713300000001"/>
    <n v="1155"/>
    <n v="32.064202440000003"/>
    <n v="62.642851780000001"/>
    <n v="442.47916670000001"/>
    <n v="7.8025151350000002"/>
    <n v="14.07110924"/>
    <n v="725"/>
    <n v="9.9"/>
    <n v="49"/>
    <n v="24.9"/>
    <n v="12.3"/>
    <n v="4.5"/>
    <n v="15"/>
    <n v="15.6"/>
    <n v="5"/>
    <n v="-0.7"/>
    <n v="447"/>
    <n v="4"/>
    <n v="14"/>
    <n v="14"/>
    <n v="192"/>
    <n v="476"/>
    <n v="97"/>
    <n v="24.9"/>
    <n v="43.21"/>
    <n v="953"/>
    <n v="14.7"/>
    <n v="53"/>
    <n v="29.6"/>
    <n v="13.6"/>
    <n v="9.1999999999999993"/>
    <n v="20.5"/>
    <n v="20.6"/>
    <n v="9.6"/>
    <n v="4.2"/>
    <n v="562"/>
    <n v="7"/>
    <n v="27"/>
    <n v="28"/>
    <n v="223"/>
    <n v="598"/>
    <n v="105"/>
    <n v="26"/>
    <n v="44.97"/>
    <n v="794.02083330000005"/>
    <n v="13.42847222"/>
    <n v="50.027777780000001"/>
    <n v="28.28611111"/>
    <n v="12.786805559999999"/>
    <n v="7.8812499999999996"/>
    <n v="19.100000000000001"/>
    <n v="19.256944440000002"/>
    <n v="8.3145833329999999"/>
    <n v="2.90625"/>
    <n v="481.95833329999999"/>
    <n v="5.3611111109999996"/>
    <n v="19.027777780000001"/>
    <n v="19.256944440000002"/>
    <n v="204.5"/>
    <n v="512.11805560000005"/>
    <n v="101.66666669999999"/>
    <n v="25.37986111"/>
    <n v="44.199305559999999"/>
    <n v="101"/>
    <n v="131"/>
    <n v="111"/>
    <n v="124"/>
    <n v="105"/>
    <n v="128"/>
    <n v="173"/>
    <n v="140"/>
    <n v="145"/>
    <n v="147"/>
    <n v="156"/>
    <n v="145"/>
    <n v="100"/>
    <n v="107"/>
    <n v="98"/>
    <n v="97"/>
    <n v="96"/>
    <n v="92"/>
    <n v="176"/>
    <n v="201"/>
    <n v="181"/>
    <n v="187"/>
    <n v="177"/>
    <n v="192"/>
    <n v="2699"/>
    <n v="500"/>
    <n v="1058"/>
    <n v="866"/>
    <n v="1897"/>
    <n v="603"/>
    <n v="406"/>
    <n v="125"/>
    <n v="234"/>
    <n v="165"/>
    <n v="318"/>
    <n v="119"/>
    <n v="56"/>
    <n v="61"/>
    <n v="62"/>
    <n v="60"/>
    <n v="61"/>
    <n v="60"/>
    <n v="62"/>
    <n v="438"/>
    <n v="417"/>
    <n v="417"/>
    <n v="432"/>
    <n v="427"/>
    <n v="426"/>
    <n v="252"/>
    <n v="246"/>
    <n v="236"/>
    <n v="233"/>
    <n v="249"/>
    <n v="230"/>
    <n v="478"/>
    <n v="110"/>
    <n v="170"/>
    <n v="126"/>
    <n v="272"/>
    <n v="115"/>
    <n v="1.01"/>
    <n v="101000"/>
    <n v="1.31"/>
    <n v="131000"/>
    <n v="1.1100000000000001"/>
    <n v="111000"/>
    <n v="1.24"/>
    <n v="124000"/>
    <n v="1.05"/>
    <n v="105000"/>
    <n v="1.28"/>
    <n v="128000"/>
    <n v="88000"/>
    <n v="0.17599999999999999"/>
    <n v="2010000"/>
    <n v="0.20100000000000001"/>
    <n v="271500"/>
    <n v="0.18099999999999999"/>
    <n v="561000"/>
    <n v="0.187"/>
    <n v="177000"/>
    <n v="0.17699999999999999"/>
    <n v="768000"/>
    <n v="0.192"/>
    <n v="13495"/>
    <n v="2.699E-2"/>
    <n v="50000"/>
    <n v="5.0000000000000001E-3"/>
    <n v="15870"/>
    <n v="1.0580000000000001E-2"/>
    <n v="25980"/>
    <n v="8.6599999999999993E-3"/>
    <n v="18970"/>
    <n v="1.8970000000000001E-2"/>
    <n v="24120"/>
    <n v="6.0299999999999998E-3"/>
    <n v="0.40600000000000003"/>
    <n v="406000"/>
    <n v="0.125"/>
    <n v="125000"/>
    <n v="0.23400000000000001"/>
    <n v="234000"/>
    <n v="0.16500000000000001"/>
    <n v="165000"/>
    <n v="0.318"/>
    <n v="318000"/>
    <n v="0.11899999999999999"/>
    <n v="119000"/>
    <n v="6.1"/>
    <n v="6.2"/>
    <n v="6"/>
    <n v="6.1"/>
    <n v="6"/>
    <n v="6.2"/>
    <n v="219000"/>
    <n v="0.438"/>
    <n v="4170000"/>
    <n v="0.41699999999999998"/>
    <n v="625500"/>
    <n v="0.41699999999999998"/>
    <n v="1296000"/>
    <n v="0.432"/>
    <n v="427000"/>
    <n v="0.42699999999999999"/>
    <n v="1704000"/>
    <n v="0.42599999999999999"/>
    <n v="126000"/>
    <n v="0.252"/>
    <n v="2460000"/>
    <n v="0.246"/>
    <n v="354000"/>
    <n v="0.23599999999999999"/>
    <n v="699000"/>
    <n v="0.23300000000000001"/>
    <n v="249000"/>
    <n v="0.249"/>
    <n v="920000"/>
    <n v="0.23"/>
    <n v="23900"/>
    <n v="4.7800000000000002E-2"/>
    <n v="110000"/>
    <n v="1.0999999999999999E-2"/>
    <n v="25500"/>
    <n v="1.7000000000000001E-2"/>
    <n v="37800"/>
    <n v="1.26E-2"/>
    <n v="27200"/>
    <n v="2.7199999999999998E-2"/>
    <n v="46000"/>
    <n v="1.15E-2"/>
    <n v="136"/>
    <n v="155"/>
    <n v="145"/>
    <n v="154"/>
    <n v="139"/>
    <n v="155"/>
    <n v="245"/>
    <n v="194"/>
    <n v="200"/>
    <n v="198"/>
    <n v="223"/>
    <n v="196"/>
    <n v="182"/>
    <n v="245"/>
    <n v="192"/>
    <n v="219"/>
    <n v="195"/>
    <n v="229"/>
    <n v="227"/>
    <n v="282"/>
    <n v="267"/>
    <n v="263"/>
    <n v="238"/>
    <n v="271"/>
    <n v="5175"/>
    <n v="1391"/>
    <n v="1667"/>
    <n v="1477"/>
    <n v="3091"/>
    <n v="1274"/>
    <n v="546"/>
  </r>
  <r>
    <x v="107"/>
    <n v="6309"/>
    <s v="REGIÓN DEL LIBERTADOR GENERAL BERNARDO O'HIGGINS"/>
    <s v="COLCHAGUA"/>
    <x v="107"/>
    <s v="https://upload.wikimedia.org/wikipedia/commons/2/26/Comuna_de_Pumanque.svg"/>
    <n v="-34.595869839999999"/>
    <n v="-71.691772169999993"/>
    <n v="71"/>
    <n v="0"/>
    <n v="0"/>
    <n v="659"/>
    <n v="24.052307370000001"/>
    <n v="44.632303620000002"/>
    <n v="207.77272730000001"/>
    <n v="5.5149291810000003"/>
    <n v="9.7623928580000001"/>
    <n v="670"/>
    <n v="11.7"/>
    <n v="48"/>
    <n v="26.3"/>
    <n v="11.6"/>
    <n v="6.3"/>
    <n v="17.5"/>
    <n v="17.5"/>
    <n v="6.8"/>
    <n v="1.6"/>
    <n v="395"/>
    <n v="5"/>
    <n v="18"/>
    <n v="18"/>
    <n v="164"/>
    <n v="419"/>
    <n v="96"/>
    <n v="23.4"/>
    <n v="41.27"/>
    <n v="794"/>
    <n v="15.5"/>
    <n v="51"/>
    <n v="29.9"/>
    <n v="12.7"/>
    <n v="10.3"/>
    <n v="21.3"/>
    <n v="21.3"/>
    <n v="10.8"/>
    <n v="5.7"/>
    <n v="494"/>
    <n v="7"/>
    <n v="23"/>
    <n v="23"/>
    <n v="210"/>
    <n v="507"/>
    <n v="104"/>
    <n v="25.1"/>
    <n v="44.29"/>
    <n v="720.74545450000005"/>
    <n v="14.72590909"/>
    <n v="49.502272730000001"/>
    <n v="29.052045450000001"/>
    <n v="12.182727270000001"/>
    <n v="9.315909091"/>
    <n v="20.447500000000002"/>
    <n v="20.447500000000002"/>
    <n v="9.7993181820000004"/>
    <n v="4.6518181820000004"/>
    <n v="444.73409090000001"/>
    <n v="6.0136363639999999"/>
    <n v="19.929545449999999"/>
    <n v="19.929545449999999"/>
    <n v="190.3886364"/>
    <n v="454.65"/>
    <n v="101.17272730000001"/>
    <n v="24.400227269999998"/>
    <n v="43.10120454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6310"/>
    <s v="REGIÓN DEL LIBERTADOR GENERAL BERNARDO O'HIGGINS"/>
    <s v="COLCHAGUA"/>
    <x v="108"/>
    <s v="https://upload.wikimedia.org/wikipedia/commons/d/d6/Escudo_de_Santa_Cruz%2C_Chile.svg"/>
    <n v="-34.642877040000002"/>
    <n v="-71.401919019999994"/>
    <n v="138"/>
    <n v="0"/>
    <n v="0"/>
    <n v="1060"/>
    <n v="30.432704279999999"/>
    <n v="58.746404560000002"/>
    <n v="309.77078089999998"/>
    <n v="7.560289708"/>
    <n v="13.53967312"/>
    <n v="728"/>
    <n v="10.1"/>
    <n v="49"/>
    <n v="25"/>
    <n v="12.4"/>
    <n v="4.5999999999999996"/>
    <n v="15.1"/>
    <n v="15.8"/>
    <n v="5.0999999999999996"/>
    <n v="-0.3"/>
    <n v="449"/>
    <n v="4"/>
    <n v="16"/>
    <n v="16"/>
    <n v="195"/>
    <n v="471"/>
    <n v="99"/>
    <n v="24.7"/>
    <n v="43.29"/>
    <n v="897"/>
    <n v="15.5"/>
    <n v="52"/>
    <n v="30.2"/>
    <n v="13.3"/>
    <n v="9.9"/>
    <n v="21.3"/>
    <n v="21.3"/>
    <n v="10.4"/>
    <n v="5.0999999999999996"/>
    <n v="540"/>
    <n v="8"/>
    <n v="26"/>
    <n v="27"/>
    <n v="218"/>
    <n v="566"/>
    <n v="105"/>
    <n v="25.8"/>
    <n v="45.07"/>
    <n v="770.64735519999999"/>
    <n v="14.15717884"/>
    <n v="49.896725439999997"/>
    <n v="29.076574310000002"/>
    <n v="12.750629719999999"/>
    <n v="8.5911838790000008"/>
    <n v="20.00377834"/>
    <n v="20.043324940000002"/>
    <n v="9.0294710330000001"/>
    <n v="3.7309823679999998"/>
    <n v="476.29219139999998"/>
    <n v="5.8362720399999999"/>
    <n v="19.627204030000001"/>
    <n v="19.63979849"/>
    <n v="208.28211590000001"/>
    <n v="497.86649870000002"/>
    <n v="103.4836272"/>
    <n v="25.345591939999998"/>
    <n v="44.414105790000001"/>
    <n v="100"/>
    <n v="128"/>
    <n v="111"/>
    <n v="124"/>
    <n v="104"/>
    <n v="128"/>
    <n v="173"/>
    <n v="132"/>
    <n v="145"/>
    <n v="141"/>
    <n v="156"/>
    <n v="138"/>
    <n v="87"/>
    <n v="90"/>
    <n v="79"/>
    <n v="74"/>
    <n v="91"/>
    <n v="81"/>
    <n v="154"/>
    <n v="179"/>
    <n v="169"/>
    <n v="187"/>
    <n v="167"/>
    <n v="183"/>
    <n v="2594"/>
    <n v="371"/>
    <n v="992"/>
    <n v="699"/>
    <n v="1786"/>
    <n v="476"/>
    <n v="389"/>
    <n v="105"/>
    <n v="207"/>
    <n v="147"/>
    <n v="273"/>
    <n v="108"/>
    <n v="47"/>
    <n v="60"/>
    <n v="62"/>
    <n v="60"/>
    <n v="62"/>
    <n v="60"/>
    <n v="63"/>
    <n v="443"/>
    <n v="431"/>
    <n v="424"/>
    <n v="417"/>
    <n v="429"/>
    <n v="430"/>
    <n v="234"/>
    <n v="229"/>
    <n v="234"/>
    <n v="227"/>
    <n v="231"/>
    <n v="223"/>
    <n v="385"/>
    <n v="59"/>
    <n v="131"/>
    <n v="78"/>
    <n v="236"/>
    <n v="65"/>
    <n v="1"/>
    <n v="100000"/>
    <n v="1.28"/>
    <n v="128000"/>
    <n v="1.1100000000000001"/>
    <n v="111000"/>
    <n v="1.24"/>
    <n v="124000"/>
    <n v="1.04"/>
    <n v="104000"/>
    <n v="1.28"/>
    <n v="128000"/>
    <n v="77000"/>
    <n v="0.154"/>
    <n v="1790000"/>
    <n v="0.17899999999999999"/>
    <n v="253500"/>
    <n v="0.16900000000000001"/>
    <n v="561000"/>
    <n v="0.187"/>
    <n v="167000"/>
    <n v="0.16700000000000001"/>
    <n v="732000"/>
    <n v="0.183"/>
    <n v="12970"/>
    <n v="2.5940000000000001E-2"/>
    <n v="37100"/>
    <n v="3.7100000000000002E-3"/>
    <n v="14880"/>
    <n v="9.92E-3"/>
    <n v="20970"/>
    <n v="6.9899999999999997E-3"/>
    <n v="17860"/>
    <n v="1.7860000000000001E-2"/>
    <n v="19040"/>
    <n v="4.7600000000000003E-3"/>
    <n v="0.38900000000000001"/>
    <n v="389000"/>
    <n v="0.105"/>
    <n v="105000"/>
    <n v="0.20699999999999999"/>
    <n v="207000"/>
    <n v="0.14699999999999999"/>
    <n v="147000"/>
    <n v="0.27300000000000002"/>
    <n v="273000"/>
    <n v="0.108"/>
    <n v="108000"/>
    <n v="6"/>
    <n v="6.2"/>
    <n v="6"/>
    <n v="6.2"/>
    <n v="6"/>
    <n v="6.3"/>
    <n v="221500"/>
    <n v="0.443"/>
    <n v="4310000"/>
    <n v="0.43099999999999999"/>
    <n v="636000"/>
    <n v="0.42399999999999999"/>
    <n v="1251000"/>
    <n v="0.41699999999999998"/>
    <n v="429000"/>
    <n v="0.42899999999999999"/>
    <n v="1720000"/>
    <n v="0.43"/>
    <n v="117000"/>
    <n v="0.23400000000000001"/>
    <n v="2290000"/>
    <n v="0.22900000000000001"/>
    <n v="351000"/>
    <n v="0.23400000000000001"/>
    <n v="681000"/>
    <n v="0.22700000000000001"/>
    <n v="231000"/>
    <n v="0.23100000000000001"/>
    <n v="892000"/>
    <n v="0.223"/>
    <n v="19250"/>
    <n v="3.85E-2"/>
    <n v="59000"/>
    <n v="5.8999999999999999E-3"/>
    <n v="19650"/>
    <n v="1.3100000000000001E-2"/>
    <n v="23400"/>
    <n v="7.7999999999999996E-3"/>
    <n v="23600"/>
    <n v="2.3599999999999999E-2"/>
    <n v="26000"/>
    <n v="6.4999999999999997E-3"/>
    <n v="135"/>
    <n v="153"/>
    <n v="145"/>
    <n v="151"/>
    <n v="139"/>
    <n v="152"/>
    <n v="237"/>
    <n v="196"/>
    <n v="205"/>
    <n v="205"/>
    <n v="217"/>
    <n v="200"/>
    <n v="182"/>
    <n v="240"/>
    <n v="195"/>
    <n v="203"/>
    <n v="192"/>
    <n v="224"/>
    <n v="238"/>
    <n v="272"/>
    <n v="262"/>
    <n v="275"/>
    <n v="261"/>
    <n v="274"/>
    <n v="5031"/>
    <n v="1462"/>
    <n v="1688"/>
    <n v="1570"/>
    <n v="3446"/>
    <n v="1549"/>
    <n v="535"/>
  </r>
  <r>
    <x v="109"/>
    <n v="7101"/>
    <s v="REGIÓN DEL MAULE"/>
    <s v="TALCA"/>
    <x v="109"/>
    <s v="https://upload.wikimedia.org/wikipedia/commons/8/85/Escudo_de_Talca.svg"/>
    <n v="-35.427822740000003"/>
    <n v="-71.602197599999997"/>
    <n v="83"/>
    <n v="0"/>
    <n v="0"/>
    <n v="333"/>
    <n v="20.787602960000001"/>
    <n v="37.961679529999998"/>
    <n v="137.72727269999999"/>
    <n v="1.667392754"/>
    <n v="2.9436214289999998"/>
    <n v="738"/>
    <n v="13"/>
    <n v="52"/>
    <n v="28.6"/>
    <n v="13.9"/>
    <n v="7.4"/>
    <n v="18.8"/>
    <n v="18.8"/>
    <n v="8"/>
    <n v="2.4"/>
    <n v="395"/>
    <n v="5"/>
    <n v="24"/>
    <n v="24"/>
    <n v="173"/>
    <n v="454"/>
    <n v="90"/>
    <n v="26.2"/>
    <n v="44.18"/>
    <n v="883"/>
    <n v="14.8"/>
    <n v="53"/>
    <n v="30.9"/>
    <n v="14.4"/>
    <n v="9.1"/>
    <n v="20.9"/>
    <n v="20.9"/>
    <n v="9.6"/>
    <n v="3.9"/>
    <n v="503"/>
    <n v="8"/>
    <n v="31"/>
    <n v="31"/>
    <n v="216"/>
    <n v="550"/>
    <n v="97"/>
    <n v="27.4"/>
    <n v="46.81"/>
    <n v="770.06060609999997"/>
    <n v="14.496969699999999"/>
    <n v="52.021645020000001"/>
    <n v="30.570995669999999"/>
    <n v="14.23896104"/>
    <n v="8.7108225109999999"/>
    <n v="20.60519481"/>
    <n v="20.60519481"/>
    <n v="9.2610389610000006"/>
    <n v="3.4632034630000001"/>
    <n v="418.55844159999998"/>
    <n v="5.519480519"/>
    <n v="28.255411259999999"/>
    <n v="28.255411259999999"/>
    <n v="183.19480519999999"/>
    <n v="477.27705630000003"/>
    <n v="92.822510820000005"/>
    <n v="27.107792209999999"/>
    <n v="46.035454549999997"/>
    <n v="111"/>
    <n v="139"/>
    <n v="121"/>
    <n v="133"/>
    <n v="116"/>
    <n v="138"/>
    <n v="164"/>
    <n v="135"/>
    <n v="132"/>
    <n v="136"/>
    <n v="142"/>
    <n v="139"/>
    <n v="60"/>
    <n v="80"/>
    <n v="57"/>
    <n v="44"/>
    <n v="60"/>
    <n v="55"/>
    <n v="192"/>
    <n v="190"/>
    <n v="226"/>
    <n v="198"/>
    <n v="190"/>
    <n v="200"/>
    <n v="2858"/>
    <n v="509"/>
    <n v="1170"/>
    <n v="844"/>
    <n v="1746"/>
    <n v="622"/>
    <n v="473"/>
    <n v="72"/>
    <n v="206"/>
    <n v="108"/>
    <n v="326"/>
    <n v="81"/>
    <n v="55"/>
    <n v="59"/>
    <n v="60"/>
    <n v="58"/>
    <n v="58"/>
    <n v="58"/>
    <n v="59"/>
    <n v="244"/>
    <n v="247"/>
    <n v="223"/>
    <n v="192"/>
    <n v="228"/>
    <n v="202"/>
    <n v="310"/>
    <n v="279"/>
    <n v="294"/>
    <n v="287"/>
    <n v="322"/>
    <n v="274"/>
    <n v="509"/>
    <n v="36"/>
    <n v="168"/>
    <n v="70"/>
    <n v="283"/>
    <n v="43"/>
    <n v="1.1100000000000001"/>
    <n v="111000"/>
    <n v="1.39"/>
    <n v="139000"/>
    <n v="1.21"/>
    <n v="121000"/>
    <n v="1.33"/>
    <n v="133000"/>
    <n v="1.1599999999999999"/>
    <n v="116000"/>
    <n v="1.38"/>
    <n v="138000"/>
    <n v="96000"/>
    <n v="0.192"/>
    <n v="1900000"/>
    <n v="0.19"/>
    <n v="339000"/>
    <n v="0.22600000000000001"/>
    <n v="594000"/>
    <n v="0.19800000000000001"/>
    <n v="190000"/>
    <n v="0.19"/>
    <n v="800000"/>
    <n v="0.2"/>
    <n v="14290"/>
    <n v="2.8580000000000001E-2"/>
    <n v="50900"/>
    <n v="5.0899999999999999E-3"/>
    <n v="17550"/>
    <n v="1.17E-2"/>
    <n v="25320"/>
    <n v="8.4399999999999996E-3"/>
    <n v="17460"/>
    <n v="1.746E-2"/>
    <n v="24880"/>
    <n v="6.2199999999999998E-3"/>
    <n v="0.47299999999999998"/>
    <n v="473000"/>
    <n v="7.1999999999999995E-2"/>
    <n v="72000"/>
    <n v="0.20599999999999999"/>
    <n v="206000"/>
    <n v="0.108"/>
    <n v="108000"/>
    <n v="0.32600000000000001"/>
    <n v="326000"/>
    <n v="8.1000000000000003E-2"/>
    <n v="81000"/>
    <n v="5.9"/>
    <n v="6"/>
    <n v="5.8"/>
    <n v="5.8"/>
    <n v="5.8"/>
    <n v="5.9"/>
    <n v="122000"/>
    <n v="0.24399999999999999"/>
    <n v="2470000"/>
    <n v="0.247"/>
    <n v="334500"/>
    <n v="0.223"/>
    <n v="576000"/>
    <n v="0.192"/>
    <n v="228000"/>
    <n v="0.22800000000000001"/>
    <n v="808000"/>
    <n v="0.20200000000000001"/>
    <n v="155000"/>
    <n v="0.31"/>
    <n v="2790000"/>
    <n v="0.27900000000000003"/>
    <n v="441000"/>
    <n v="0.29399999999999998"/>
    <n v="861000"/>
    <n v="0.28699999999999998"/>
    <n v="322000"/>
    <n v="0.32200000000000001"/>
    <n v="1096000"/>
    <n v="0.27400000000000002"/>
    <n v="25450"/>
    <n v="5.0900000000000001E-2"/>
    <n v="36000"/>
    <n v="3.5999999999999999E-3"/>
    <n v="25200"/>
    <n v="1.6799999999999999E-2"/>
    <n v="21000"/>
    <n v="7.0000000000000001E-3"/>
    <n v="28300"/>
    <n v="2.8299999999999999E-2"/>
    <n v="17200"/>
    <n v="4.3E-3"/>
    <n v="147"/>
    <n v="163"/>
    <n v="158"/>
    <n v="165"/>
    <n v="155"/>
    <n v="164"/>
    <n v="230"/>
    <n v="191"/>
    <n v="197"/>
    <n v="201"/>
    <n v="213"/>
    <n v="192"/>
    <n v="228"/>
    <n v="293"/>
    <n v="269"/>
    <n v="293"/>
    <n v="248"/>
    <n v="291"/>
    <n v="298"/>
    <n v="434"/>
    <n v="336"/>
    <n v="450"/>
    <n v="314"/>
    <n v="472"/>
    <n v="4963"/>
    <n v="1249"/>
    <n v="2254"/>
    <n v="1517"/>
    <n v="3405"/>
    <n v="1286"/>
    <n v="606"/>
  </r>
  <r>
    <x v="110"/>
    <n v="7102"/>
    <s v="REGIÓN DEL MAULE"/>
    <s v="TALCA"/>
    <x v="110"/>
    <s v="https://upload.wikimedia.org/wikipedia/commons/2/2c/Escudo_de_Constituci%C3%B3n_%28Chile%29.svg"/>
    <n v="-35.363036030000004"/>
    <n v="-72.27579901"/>
    <n v="2"/>
    <n v="0"/>
    <n v="0"/>
    <n v="608"/>
    <n v="26.294460740000002"/>
    <n v="49.411049579999997"/>
    <n v="250.77142860000001"/>
    <n v="6.3940461989999999"/>
    <n v="11.28658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"/>
    <n v="114"/>
    <n v="100"/>
    <n v="111"/>
    <n v="94"/>
    <n v="115"/>
    <n v="177"/>
    <n v="134"/>
    <n v="140"/>
    <n v="135"/>
    <n v="151"/>
    <n v="135"/>
    <n v="72"/>
    <n v="77"/>
    <n v="65"/>
    <n v="73"/>
    <n v="79"/>
    <n v="79"/>
    <n v="135"/>
    <n v="171"/>
    <n v="161"/>
    <n v="163"/>
    <n v="156"/>
    <n v="175"/>
    <n v="3643"/>
    <n v="1081"/>
    <n v="1752"/>
    <n v="1438"/>
    <n v="2709"/>
    <n v="1050"/>
    <n v="483"/>
    <n v="188"/>
    <n v="291"/>
    <n v="236"/>
    <n v="357"/>
    <n v="203"/>
    <n v="61"/>
    <n v="59"/>
    <n v="61"/>
    <n v="59"/>
    <n v="61"/>
    <n v="59"/>
    <n v="62"/>
    <n v="433"/>
    <n v="425"/>
    <n v="417"/>
    <n v="435"/>
    <n v="427"/>
    <n v="430"/>
    <n v="195"/>
    <n v="182"/>
    <n v="193"/>
    <n v="182"/>
    <n v="197"/>
    <n v="173"/>
    <n v="784"/>
    <n v="408"/>
    <n v="704"/>
    <n v="419"/>
    <n v="566"/>
    <n v="393"/>
    <n v="0.91"/>
    <n v="91000"/>
    <n v="1.1399999999999999"/>
    <n v="114000"/>
    <n v="1"/>
    <n v="100000"/>
    <n v="1.1100000000000001"/>
    <n v="111000"/>
    <n v="0.94"/>
    <n v="94000"/>
    <n v="1.1499999999999999"/>
    <n v="115000"/>
    <n v="67500"/>
    <n v="0.13500000000000001"/>
    <n v="1710000"/>
    <n v="0.17100000000000001"/>
    <n v="241500"/>
    <n v="0.161"/>
    <n v="489000"/>
    <n v="0.16300000000000001"/>
    <n v="156000"/>
    <n v="0.156"/>
    <n v="700000"/>
    <n v="0.17499999999999999"/>
    <n v="18215"/>
    <n v="3.6429999999999997E-2"/>
    <n v="108100"/>
    <n v="1.081E-2"/>
    <n v="26280"/>
    <n v="1.7520000000000001E-2"/>
    <n v="43140"/>
    <n v="1.438E-2"/>
    <n v="27090"/>
    <n v="2.7089999999999999E-2"/>
    <n v="42000"/>
    <n v="1.0500000000000001E-2"/>
    <n v="0.48299999999999998"/>
    <n v="483000"/>
    <n v="0.188"/>
    <n v="188000"/>
    <n v="0.29099999999999998"/>
    <n v="291000"/>
    <n v="0.23599999999999999"/>
    <n v="236000"/>
    <n v="0.35699999999999998"/>
    <n v="357000"/>
    <n v="0.20300000000000001"/>
    <n v="203000"/>
    <n v="5.9"/>
    <n v="6.1"/>
    <n v="5.9"/>
    <n v="6.1"/>
    <n v="5.9"/>
    <n v="6.2"/>
    <n v="216500"/>
    <n v="0.433"/>
    <n v="4250000"/>
    <n v="0.42499999999999999"/>
    <n v="625500"/>
    <n v="0.41699999999999998"/>
    <n v="1305000"/>
    <n v="0.435"/>
    <n v="427000"/>
    <n v="0.42699999999999999"/>
    <n v="1720000"/>
    <n v="0.43"/>
    <n v="97500"/>
    <n v="0.19500000000000001"/>
    <n v="1820000"/>
    <n v="0.182"/>
    <n v="289500"/>
    <n v="0.193"/>
    <n v="546000"/>
    <n v="0.182"/>
    <n v="197000"/>
    <n v="0.19700000000000001"/>
    <n v="692000"/>
    <n v="0.17299999999999999"/>
    <n v="39200"/>
    <n v="7.8399999999999997E-2"/>
    <n v="408000"/>
    <n v="4.0800000000000003E-2"/>
    <n v="105600"/>
    <n v="7.0400000000000004E-2"/>
    <n v="125700"/>
    <n v="4.19E-2"/>
    <n v="56600"/>
    <n v="5.6599999999999998E-2"/>
    <n v="157200"/>
    <n v="3.9300000000000002E-2"/>
    <n v="127"/>
    <n v="143"/>
    <n v="136"/>
    <n v="142"/>
    <n v="132"/>
    <n v="144"/>
    <n v="391"/>
    <n v="316"/>
    <n v="361"/>
    <n v="334"/>
    <n v="387"/>
    <n v="317"/>
    <n v="174"/>
    <n v="246"/>
    <n v="192"/>
    <n v="210"/>
    <n v="182"/>
    <n v="214"/>
    <n v="247"/>
    <n v="293"/>
    <n v="281"/>
    <n v="281"/>
    <n v="254"/>
    <n v="298"/>
    <n v="6604"/>
    <n v="4155"/>
    <n v="5306"/>
    <n v="5401"/>
    <n v="5891"/>
    <n v="4162"/>
    <n v="665"/>
  </r>
  <r>
    <x v="111"/>
    <n v="7103"/>
    <s v="REGIÓN DEL MAULE"/>
    <s v="TALCA"/>
    <x v="111"/>
    <s v="https://upload.wikimedia.org/wikipedia/commons/d/d5/Escudo_de_curepto_2014.jpg"/>
    <n v="-35.12973796"/>
    <n v="-71.952980139999994"/>
    <n v="7"/>
    <n v="0"/>
    <n v="0"/>
    <n v="728"/>
    <n v="24.5473809"/>
    <n v="45.672533180000002"/>
    <n v="220.9698965"/>
    <n v="7.8630388460000002"/>
    <n v="13.919615759999999"/>
    <n v="770"/>
    <n v="10.1"/>
    <n v="51"/>
    <n v="24.3"/>
    <n v="11.8"/>
    <n v="5.0999999999999996"/>
    <n v="15.4"/>
    <n v="15.4"/>
    <n v="5.7"/>
    <n v="0.4"/>
    <n v="454"/>
    <n v="2"/>
    <n v="13"/>
    <n v="18"/>
    <n v="190"/>
    <n v="494"/>
    <n v="97"/>
    <n v="21.8"/>
    <n v="33.909999999999997"/>
    <n v="1005"/>
    <n v="14.8"/>
    <n v="54"/>
    <n v="29.9"/>
    <n v="13.6"/>
    <n v="9.6"/>
    <n v="20.5"/>
    <n v="20.5"/>
    <n v="10.4"/>
    <n v="4.9000000000000004"/>
    <n v="596"/>
    <n v="11"/>
    <n v="35"/>
    <n v="35"/>
    <n v="245"/>
    <n v="620"/>
    <n v="102"/>
    <n v="26"/>
    <n v="44.12"/>
    <n v="855.99623710000003"/>
    <n v="13.3074318"/>
    <n v="52.474129820000002"/>
    <n v="27.37535278"/>
    <n v="12.695014110000001"/>
    <n v="8.2526810909999995"/>
    <n v="18.131420510000002"/>
    <n v="18.53349012"/>
    <n v="8.9272812790000007"/>
    <n v="3.409595484"/>
    <n v="515.67074319999995"/>
    <n v="5.8156161810000002"/>
    <n v="21.53151458"/>
    <n v="23.565380999999999"/>
    <n v="212.5155221"/>
    <n v="547.10630289999995"/>
    <n v="99.936030099999996"/>
    <n v="23.965757289999999"/>
    <n v="39.603160870000004"/>
    <n v="91"/>
    <n v="120"/>
    <n v="101"/>
    <n v="115"/>
    <n v="94"/>
    <n v="120"/>
    <n v="172"/>
    <n v="121"/>
    <n v="127"/>
    <n v="125"/>
    <n v="153"/>
    <n v="124"/>
    <n v="66"/>
    <n v="77"/>
    <n v="61"/>
    <n v="70"/>
    <n v="74"/>
    <n v="68"/>
    <n v="149"/>
    <n v="184"/>
    <n v="172"/>
    <n v="187"/>
    <n v="161"/>
    <n v="185"/>
    <n v="2810"/>
    <n v="887"/>
    <n v="1726"/>
    <n v="1391"/>
    <n v="1964"/>
    <n v="972"/>
    <n v="448"/>
    <n v="118"/>
    <n v="236"/>
    <n v="150"/>
    <n v="349"/>
    <n v="118"/>
    <n v="54"/>
    <n v="59"/>
    <n v="61"/>
    <n v="59"/>
    <n v="60"/>
    <n v="58"/>
    <n v="61"/>
    <n v="404"/>
    <n v="410"/>
    <n v="402"/>
    <n v="407"/>
    <n v="405"/>
    <n v="407"/>
    <n v="205"/>
    <n v="202"/>
    <n v="211"/>
    <n v="203"/>
    <n v="205"/>
    <n v="199"/>
    <n v="566"/>
    <n v="198"/>
    <n v="278"/>
    <n v="218"/>
    <n v="330"/>
    <n v="206"/>
    <n v="0.91"/>
    <n v="91000"/>
    <n v="1.2"/>
    <n v="120000"/>
    <n v="1.01"/>
    <n v="101000"/>
    <n v="1.1499999999999999"/>
    <n v="115000"/>
    <n v="0.94"/>
    <n v="94000"/>
    <n v="1.2"/>
    <n v="120000"/>
    <n v="74500"/>
    <n v="0.14899999999999999"/>
    <n v="1840000"/>
    <n v="0.184"/>
    <n v="258000"/>
    <n v="0.17199999999999999"/>
    <n v="561000"/>
    <n v="0.187"/>
    <n v="161000"/>
    <n v="0.161"/>
    <n v="740000"/>
    <n v="0.185"/>
    <n v="14050"/>
    <n v="2.81E-2"/>
    <n v="88700"/>
    <n v="8.8699999999999994E-3"/>
    <n v="25890"/>
    <n v="1.7260000000000001E-2"/>
    <n v="41730"/>
    <n v="1.391E-2"/>
    <n v="19640"/>
    <n v="1.9640000000000001E-2"/>
    <n v="38880"/>
    <n v="9.7199999999999995E-3"/>
    <n v="0.44800000000000001"/>
    <n v="448000"/>
    <n v="0.11799999999999999"/>
    <n v="118000"/>
    <n v="0.23599999999999999"/>
    <n v="236000"/>
    <n v="0.15"/>
    <n v="150000"/>
    <n v="0.34899999999999998"/>
    <n v="349000"/>
    <n v="0.11799999999999999"/>
    <n v="118000"/>
    <n v="5.9"/>
    <n v="6.1"/>
    <n v="5.9"/>
    <n v="6"/>
    <n v="5.8"/>
    <n v="6.1"/>
    <n v="202000"/>
    <n v="0.40400000000000003"/>
    <n v="4100000"/>
    <n v="0.41"/>
    <n v="603000"/>
    <n v="0.40200000000000002"/>
    <n v="1221000"/>
    <n v="0.40699999999999997"/>
    <n v="405000"/>
    <n v="0.40500000000000003"/>
    <n v="1628000"/>
    <n v="0.40699999999999997"/>
    <n v="102500"/>
    <n v="0.20499999999999999"/>
    <n v="2020000"/>
    <n v="0.20200000000000001"/>
    <n v="316500"/>
    <n v="0.21099999999999999"/>
    <n v="609000"/>
    <n v="0.20300000000000001"/>
    <n v="205000"/>
    <n v="0.20499999999999999"/>
    <n v="796000"/>
    <n v="0.19900000000000001"/>
    <n v="28300"/>
    <n v="5.6599999999999998E-2"/>
    <n v="198000"/>
    <n v="1.9800000000000002E-2"/>
    <n v="41700"/>
    <n v="2.7799999999999998E-2"/>
    <n v="65400"/>
    <n v="2.18E-2"/>
    <n v="33000"/>
    <n v="3.3000000000000002E-2"/>
    <n v="82400"/>
    <n v="2.06E-2"/>
    <n v="134"/>
    <n v="154"/>
    <n v="146"/>
    <n v="155"/>
    <n v="140"/>
    <n v="155"/>
    <n v="343"/>
    <n v="284"/>
    <n v="313"/>
    <n v="292"/>
    <n v="331"/>
    <n v="287"/>
    <n v="179"/>
    <n v="236"/>
    <n v="182"/>
    <n v="221"/>
    <n v="191"/>
    <n v="230"/>
    <n v="230"/>
    <n v="285"/>
    <n v="276"/>
    <n v="283"/>
    <n v="250"/>
    <n v="290"/>
    <n v="5672"/>
    <n v="3756"/>
    <n v="5548"/>
    <n v="5456"/>
    <n v="4673"/>
    <n v="3770"/>
    <n v="631"/>
  </r>
  <r>
    <x v="112"/>
    <n v="7104"/>
    <s v="REGIÓN DEL MAULE"/>
    <s v="TALCA"/>
    <x v="112"/>
    <s v="https://upload.wikimedia.org/wikipedia/commons/a/a3/Comuna_de_Empedrado.svg"/>
    <n v="-35.613520000000001"/>
    <n v="-72.284386519999998"/>
    <n v="46"/>
    <n v="0"/>
    <n v="0"/>
    <n v="752"/>
    <n v="27.195070359999999"/>
    <n v="51.382143309999996"/>
    <n v="357.01234570000003"/>
    <n v="6.0430748339999996"/>
    <n v="10.66677543"/>
    <n v="846"/>
    <n v="10.4"/>
    <n v="52"/>
    <n v="23.2"/>
    <n v="11.2"/>
    <n v="5.8"/>
    <n v="14.9"/>
    <n v="15.3"/>
    <n v="6.4"/>
    <n v="1.2"/>
    <n v="482"/>
    <n v="7"/>
    <n v="28"/>
    <n v="31"/>
    <n v="204"/>
    <n v="523"/>
    <n v="92"/>
    <n v="18.899999999999999"/>
    <n v="27.21"/>
    <n v="1045"/>
    <n v="13.9"/>
    <n v="59"/>
    <n v="28.1"/>
    <n v="12.8"/>
    <n v="10.1"/>
    <n v="18.7"/>
    <n v="19.3"/>
    <n v="10.5"/>
    <n v="5.6"/>
    <n v="602"/>
    <n v="12"/>
    <n v="40"/>
    <n v="40"/>
    <n v="248"/>
    <n v="630"/>
    <n v="96"/>
    <n v="24.2"/>
    <n v="40.1"/>
    <n v="957.70546739999997"/>
    <n v="12.22204586"/>
    <n v="54.015873020000001"/>
    <n v="25.056790119999999"/>
    <n v="11.90123457"/>
    <n v="7.8490299820000002"/>
    <n v="16.498589070000001"/>
    <n v="16.879541450000001"/>
    <n v="8.4442680780000003"/>
    <n v="3.2042328040000001"/>
    <n v="558.05996470000002"/>
    <n v="8.9982363319999994"/>
    <n v="33.701940039999997"/>
    <n v="34.58553792"/>
    <n v="229.3051146"/>
    <n v="587.74250440000003"/>
    <n v="94.564373900000007"/>
    <n v="21.852557319999999"/>
    <n v="34.909806000000003"/>
    <n v="91"/>
    <n v="121"/>
    <n v="100"/>
    <n v="112"/>
    <n v="93"/>
    <n v="119"/>
    <n v="194"/>
    <n v="137"/>
    <n v="154"/>
    <n v="145"/>
    <n v="168"/>
    <n v="144"/>
    <n v="68"/>
    <n v="92"/>
    <n v="58"/>
    <n v="76"/>
    <n v="77"/>
    <n v="84"/>
    <n v="156"/>
    <n v="191"/>
    <n v="175"/>
    <n v="187"/>
    <n v="166"/>
    <n v="194"/>
    <n v="2843"/>
    <n v="748"/>
    <n v="2102"/>
    <n v="1308"/>
    <n v="2162"/>
    <n v="912"/>
    <n v="500"/>
    <n v="124"/>
    <n v="234"/>
    <n v="136"/>
    <n v="377"/>
    <n v="119"/>
    <n v="59"/>
    <n v="59"/>
    <n v="61"/>
    <n v="59"/>
    <n v="61"/>
    <n v="59"/>
    <n v="61"/>
    <n v="403"/>
    <n v="414"/>
    <n v="405"/>
    <n v="433"/>
    <n v="403"/>
    <n v="424"/>
    <n v="218"/>
    <n v="233"/>
    <n v="217"/>
    <n v="219"/>
    <n v="220"/>
    <n v="229"/>
    <n v="569"/>
    <n v="170"/>
    <n v="283"/>
    <n v="191"/>
    <n v="414"/>
    <n v="181"/>
    <n v="0.91"/>
    <n v="91000"/>
    <n v="1.21"/>
    <n v="121000"/>
    <n v="1"/>
    <n v="100000"/>
    <n v="1.1200000000000001"/>
    <n v="112000"/>
    <n v="0.93"/>
    <n v="93000"/>
    <n v="1.19"/>
    <n v="119000"/>
    <n v="78000"/>
    <n v="0.156"/>
    <n v="1910000"/>
    <n v="0.191"/>
    <n v="262500"/>
    <n v="0.17499999999999999"/>
    <n v="561000"/>
    <n v="0.187"/>
    <n v="166000"/>
    <n v="0.16600000000000001"/>
    <n v="776000"/>
    <n v="0.19400000000000001"/>
    <n v="14215"/>
    <n v="2.843E-2"/>
    <n v="74800"/>
    <n v="7.4799999999999997E-3"/>
    <n v="31530"/>
    <n v="2.102E-2"/>
    <n v="39240"/>
    <n v="1.308E-2"/>
    <n v="21620"/>
    <n v="2.162E-2"/>
    <n v="36480"/>
    <n v="9.1199999999999996E-3"/>
    <n v="0.5"/>
    <n v="500000"/>
    <n v="0.124"/>
    <n v="124000"/>
    <n v="0.23400000000000001"/>
    <n v="234000"/>
    <n v="0.13600000000000001"/>
    <n v="136000"/>
    <n v="0.377"/>
    <n v="377000"/>
    <n v="0.11899999999999999"/>
    <n v="119000"/>
    <n v="5.9"/>
    <n v="6.1"/>
    <n v="5.9"/>
    <n v="6.1"/>
    <n v="5.9"/>
    <n v="6.1"/>
    <n v="201500"/>
    <n v="0.40300000000000002"/>
    <n v="4140000"/>
    <n v="0.41399999999999998"/>
    <n v="607500"/>
    <n v="0.40500000000000003"/>
    <n v="1299000"/>
    <n v="0.433"/>
    <n v="403000"/>
    <n v="0.40300000000000002"/>
    <n v="1696000"/>
    <n v="0.42399999999999999"/>
    <n v="109000"/>
    <n v="0.218"/>
    <n v="2330000"/>
    <n v="0.23300000000000001"/>
    <n v="325500"/>
    <n v="0.217"/>
    <n v="657000"/>
    <n v="0.219"/>
    <n v="220000"/>
    <n v="0.22"/>
    <n v="916000"/>
    <n v="0.22900000000000001"/>
    <n v="28450"/>
    <n v="5.6899999999999999E-2"/>
    <n v="170000"/>
    <n v="1.7000000000000001E-2"/>
    <n v="42450"/>
    <n v="2.8299999999999999E-2"/>
    <n v="57300"/>
    <n v="1.9099999999999999E-2"/>
    <n v="41400"/>
    <n v="4.1399999999999999E-2"/>
    <n v="72400"/>
    <n v="1.8100000000000002E-2"/>
    <n v="131"/>
    <n v="155"/>
    <n v="145"/>
    <n v="152"/>
    <n v="137"/>
    <n v="154"/>
    <n v="351"/>
    <n v="300"/>
    <n v="326"/>
    <n v="309"/>
    <n v="342"/>
    <n v="302"/>
    <n v="168"/>
    <n v="240"/>
    <n v="184"/>
    <n v="201"/>
    <n v="178"/>
    <n v="224"/>
    <n v="246"/>
    <n v="280"/>
    <n v="262"/>
    <n v="261"/>
    <n v="236"/>
    <n v="279"/>
    <n v="6049"/>
    <n v="3370"/>
    <n v="4702"/>
    <n v="4154"/>
    <n v="5097"/>
    <n v="3427"/>
    <n v="656"/>
  </r>
  <r>
    <x v="113"/>
    <n v="7105"/>
    <s v="REGIÓN DEL MAULE"/>
    <s v="TALCA"/>
    <x v="113"/>
    <s v="https://upload.wikimedia.org/wikipedia/commons/d/df/Maule_Comuna_Armas.png"/>
    <n v="-35.508225899999999"/>
    <n v="-71.712054170000002"/>
    <n v="48"/>
    <n v="0.115936209"/>
    <n v="0.20234713300000001"/>
    <n v="371"/>
    <n v="25.90680957"/>
    <n v="48.572079080000002"/>
    <n v="126.2798354"/>
    <n v="2.5667965179999999"/>
    <n v="4.5438652819999996"/>
    <n v="767"/>
    <n v="13.1"/>
    <n v="52"/>
    <n v="28.5"/>
    <n v="13.4"/>
    <n v="7.6"/>
    <n v="18.8"/>
    <n v="18.899999999999999"/>
    <n v="8.3000000000000007"/>
    <n v="2.6"/>
    <n v="422"/>
    <n v="5"/>
    <n v="21"/>
    <n v="24"/>
    <n v="186"/>
    <n v="483"/>
    <n v="91"/>
    <n v="25.2"/>
    <n v="41.98"/>
    <n v="904"/>
    <n v="14.7"/>
    <n v="53"/>
    <n v="30.6"/>
    <n v="14.3"/>
    <n v="9.3000000000000007"/>
    <n v="20.8"/>
    <n v="20.8"/>
    <n v="9.9"/>
    <n v="4.2"/>
    <n v="513"/>
    <n v="9"/>
    <n v="32"/>
    <n v="32"/>
    <n v="223"/>
    <n v="567"/>
    <n v="99"/>
    <n v="27.2"/>
    <n v="46.14"/>
    <n v="808.42386829999998"/>
    <n v="14.408641980000001"/>
    <n v="52.135802470000002"/>
    <n v="30.092181069999999"/>
    <n v="13.96296296"/>
    <n v="8.7987654319999997"/>
    <n v="20.011111110000002"/>
    <n v="20.337037039999998"/>
    <n v="9.4144032919999994"/>
    <n v="3.6374485600000002"/>
    <n v="453.92592589999998"/>
    <n v="6.2839506170000003"/>
    <n v="25.176954729999999"/>
    <n v="25.99588477"/>
    <n v="199.5020576"/>
    <n v="515.27572020000002"/>
    <n v="96.370370370000003"/>
    <n v="26.454732509999999"/>
    <n v="44.504855970000001"/>
    <n v="110"/>
    <n v="137"/>
    <n v="121"/>
    <n v="130"/>
    <n v="115"/>
    <n v="136"/>
    <n v="170"/>
    <n v="129"/>
    <n v="127"/>
    <n v="129"/>
    <n v="139"/>
    <n v="129"/>
    <n v="75"/>
    <n v="88"/>
    <n v="73"/>
    <n v="80"/>
    <n v="73"/>
    <n v="77"/>
    <n v="155"/>
    <n v="167"/>
    <n v="173"/>
    <n v="173"/>
    <n v="160"/>
    <n v="177"/>
    <n v="2903"/>
    <n v="616"/>
    <n v="1357"/>
    <n v="1011"/>
    <n v="1913"/>
    <n v="732"/>
    <n v="485"/>
    <n v="96"/>
    <n v="228"/>
    <n v="133"/>
    <n v="343"/>
    <n v="105"/>
    <n v="60"/>
    <n v="59"/>
    <n v="62"/>
    <n v="59"/>
    <n v="60"/>
    <n v="59"/>
    <n v="61"/>
    <n v="298"/>
    <n v="295"/>
    <n v="289"/>
    <n v="262"/>
    <n v="291"/>
    <n v="267"/>
    <n v="308"/>
    <n v="276"/>
    <n v="297"/>
    <n v="278"/>
    <n v="311"/>
    <n v="270"/>
    <n v="570"/>
    <n v="89"/>
    <n v="215"/>
    <n v="114"/>
    <n v="349"/>
    <n v="99"/>
    <n v="1.1000000000000001"/>
    <n v="110000"/>
    <n v="1.37"/>
    <n v="137000"/>
    <n v="1.21"/>
    <n v="121000"/>
    <n v="1.3"/>
    <n v="130000"/>
    <n v="1.1499999999999999"/>
    <n v="115000"/>
    <n v="1.36"/>
    <n v="136000"/>
    <n v="77500"/>
    <n v="0.155"/>
    <n v="1670000"/>
    <n v="0.16700000000000001"/>
    <n v="259500"/>
    <n v="0.17299999999999999"/>
    <n v="519000"/>
    <n v="0.17299999999999999"/>
    <n v="160000"/>
    <n v="0.16"/>
    <n v="708000"/>
    <n v="0.17699999999999999"/>
    <n v="14515"/>
    <n v="2.903E-2"/>
    <n v="61600"/>
    <n v="6.1599999999999997E-3"/>
    <n v="20355"/>
    <n v="1.357E-2"/>
    <n v="30330"/>
    <n v="1.0109999999999999E-2"/>
    <n v="19130"/>
    <n v="1.9130000000000001E-2"/>
    <n v="29280"/>
    <n v="7.3200000000000001E-3"/>
    <n v="0.48499999999999999"/>
    <n v="485000"/>
    <n v="9.6000000000000002E-2"/>
    <n v="96000"/>
    <n v="0.22800000000000001"/>
    <n v="228000"/>
    <n v="0.13300000000000001"/>
    <n v="133000"/>
    <n v="0.34300000000000003"/>
    <n v="343000"/>
    <n v="0.105"/>
    <n v="105000"/>
    <n v="5.9"/>
    <n v="6.2"/>
    <n v="5.9"/>
    <n v="6"/>
    <n v="5.9"/>
    <n v="6.1"/>
    <n v="149000"/>
    <n v="0.29799999999999999"/>
    <n v="2950000"/>
    <n v="0.29499999999999998"/>
    <n v="433500"/>
    <n v="0.28899999999999998"/>
    <n v="786000"/>
    <n v="0.26200000000000001"/>
    <n v="291000"/>
    <n v="0.29099999999999998"/>
    <n v="1068000"/>
    <n v="0.26700000000000002"/>
    <n v="154000"/>
    <n v="0.308"/>
    <n v="2760000"/>
    <n v="0.27600000000000002"/>
    <n v="445500"/>
    <n v="0.29699999999999999"/>
    <n v="834000"/>
    <n v="0.27800000000000002"/>
    <n v="311000"/>
    <n v="0.311"/>
    <n v="1080000"/>
    <n v="0.27"/>
    <n v="28500"/>
    <n v="5.7000000000000002E-2"/>
    <n v="89000"/>
    <n v="8.8999999999999999E-3"/>
    <n v="32250"/>
    <n v="2.1499999999999998E-2"/>
    <n v="34200"/>
    <n v="1.14E-2"/>
    <n v="34900"/>
    <n v="3.49E-2"/>
    <n v="39600"/>
    <n v="9.9000000000000008E-3"/>
    <n v="142"/>
    <n v="157"/>
    <n v="154"/>
    <n v="158"/>
    <n v="148"/>
    <n v="158"/>
    <n v="235"/>
    <n v="193"/>
    <n v="200"/>
    <n v="199"/>
    <n v="219"/>
    <n v="200"/>
    <n v="234"/>
    <n v="305"/>
    <n v="262"/>
    <n v="284"/>
    <n v="253"/>
    <n v="310"/>
    <n v="275"/>
    <n v="373"/>
    <n v="307"/>
    <n v="368"/>
    <n v="292"/>
    <n v="386"/>
    <n v="5032"/>
    <n v="1781"/>
    <n v="2900"/>
    <n v="2297"/>
    <n v="3862"/>
    <n v="1907"/>
    <n v="618"/>
  </r>
  <r>
    <x v="114"/>
    <n v="7106"/>
    <s v="REGIÓN DEL MAULE"/>
    <s v="TALCA"/>
    <x v="114"/>
    <s v="https://upload.wikimedia.org/wikipedia/commons/5/5e/Escudo_de_Pelarco.png"/>
    <n v="-35.383075810000001"/>
    <n v="-71.350029210000002"/>
    <n v="123"/>
    <n v="0"/>
    <n v="0"/>
    <n v="916"/>
    <n v="25.485715970000001"/>
    <n v="47.666954769999997"/>
    <n v="261.29041919999997"/>
    <n v="2.7294582159999998"/>
    <n v="4.8267053369999999"/>
    <n v="760"/>
    <n v="10.199999999999999"/>
    <n v="52"/>
    <n v="26"/>
    <n v="14.3"/>
    <n v="4.5999999999999996"/>
    <n v="16.2"/>
    <n v="16.2"/>
    <n v="5.2"/>
    <n v="-0.7"/>
    <n v="408"/>
    <n v="5"/>
    <n v="28"/>
    <n v="28"/>
    <n v="178"/>
    <n v="466"/>
    <n v="88"/>
    <n v="26.7"/>
    <n v="44.59"/>
    <n v="1094"/>
    <n v="14.6"/>
    <n v="53"/>
    <n v="30.8"/>
    <n v="14.7"/>
    <n v="8.8000000000000007"/>
    <n v="20.8"/>
    <n v="20.8"/>
    <n v="9.4"/>
    <n v="3.5"/>
    <n v="605"/>
    <n v="14"/>
    <n v="45"/>
    <n v="45"/>
    <n v="241"/>
    <n v="642"/>
    <n v="93"/>
    <n v="27.7"/>
    <n v="46.79"/>
    <n v="881.52095810000003"/>
    <n v="13.7508982"/>
    <n v="52.242514970000002"/>
    <n v="30.051197599999998"/>
    <n v="14.51796407"/>
    <n v="7.9491017959999999"/>
    <n v="19.903592809999999"/>
    <n v="19.903592809999999"/>
    <n v="8.5664670659999995"/>
    <n v="2.5799401199999998"/>
    <n v="485.53293409999998"/>
    <n v="8.8083832340000008"/>
    <n v="33.050898199999999"/>
    <n v="33.050898199999999"/>
    <n v="205.008982"/>
    <n v="529.45808380000005"/>
    <n v="90.532934130000001"/>
    <n v="27.471257489999999"/>
    <n v="45.983502989999998"/>
    <n v="97"/>
    <n v="126"/>
    <n v="107"/>
    <n v="119"/>
    <n v="101"/>
    <n v="124"/>
    <n v="170"/>
    <n v="135"/>
    <n v="141"/>
    <n v="139"/>
    <n v="147"/>
    <n v="136"/>
    <n v="75"/>
    <n v="87"/>
    <n v="65"/>
    <n v="79"/>
    <n v="80"/>
    <n v="74"/>
    <n v="149"/>
    <n v="179"/>
    <n v="162"/>
    <n v="184"/>
    <n v="156"/>
    <n v="189"/>
    <n v="2948"/>
    <n v="492"/>
    <n v="1283"/>
    <n v="875"/>
    <n v="1792"/>
    <n v="606"/>
    <n v="499"/>
    <n v="68"/>
    <n v="225"/>
    <n v="105"/>
    <n v="338"/>
    <n v="76"/>
    <n v="58"/>
    <n v="58"/>
    <n v="60"/>
    <n v="59"/>
    <n v="59"/>
    <n v="59"/>
    <n v="60"/>
    <n v="263"/>
    <n v="257"/>
    <n v="243"/>
    <n v="210"/>
    <n v="245"/>
    <n v="219"/>
    <n v="313"/>
    <n v="258"/>
    <n v="314"/>
    <n v="295"/>
    <n v="323"/>
    <n v="268"/>
    <n v="568"/>
    <n v="53"/>
    <n v="171"/>
    <n v="76"/>
    <n v="311"/>
    <n v="59"/>
    <n v="0.97"/>
    <n v="97000"/>
    <n v="1.26"/>
    <n v="126000"/>
    <n v="1.07"/>
    <n v="107000"/>
    <n v="1.19"/>
    <n v="119000"/>
    <n v="1.01"/>
    <n v="101000"/>
    <n v="1.24"/>
    <n v="124000"/>
    <n v="74500"/>
    <n v="0.14899999999999999"/>
    <n v="1790000"/>
    <n v="0.17899999999999999"/>
    <n v="243000"/>
    <n v="0.16200000000000001"/>
    <n v="552000"/>
    <n v="0.184"/>
    <n v="156000"/>
    <n v="0.156"/>
    <n v="756000"/>
    <n v="0.189"/>
    <n v="14740"/>
    <n v="2.9479999999999999E-2"/>
    <n v="49200"/>
    <n v="4.9199999999999999E-3"/>
    <n v="19245"/>
    <n v="1.2829999999999999E-2"/>
    <n v="26250"/>
    <n v="8.7500000000000008E-3"/>
    <n v="17920"/>
    <n v="1.7919999999999998E-2"/>
    <n v="24240"/>
    <n v="6.0600000000000003E-3"/>
    <n v="0.499"/>
    <n v="499000"/>
    <n v="6.8000000000000005E-2"/>
    <n v="68000"/>
    <n v="0.22500000000000001"/>
    <n v="225000"/>
    <n v="0.105"/>
    <n v="105000"/>
    <n v="0.33800000000000002"/>
    <n v="338000"/>
    <n v="7.5999999999999998E-2"/>
    <n v="76000"/>
    <n v="5.8"/>
    <n v="6"/>
    <n v="5.9"/>
    <n v="5.9"/>
    <n v="5.9"/>
    <n v="6"/>
    <n v="131500"/>
    <n v="0.26300000000000001"/>
    <n v="2570000"/>
    <n v="0.25700000000000001"/>
    <n v="364500"/>
    <n v="0.24299999999999999"/>
    <n v="630000"/>
    <n v="0.21"/>
    <n v="245000"/>
    <n v="0.245"/>
    <n v="876000"/>
    <n v="0.219"/>
    <n v="156500"/>
    <n v="0.313"/>
    <n v="2580000"/>
    <n v="0.25800000000000001"/>
    <n v="471000"/>
    <n v="0.314"/>
    <n v="885000"/>
    <n v="0.29499999999999998"/>
    <n v="323000"/>
    <n v="0.32300000000000001"/>
    <n v="1072000"/>
    <n v="0.26800000000000002"/>
    <n v="28400"/>
    <n v="5.6800000000000003E-2"/>
    <n v="53000"/>
    <n v="5.3E-3"/>
    <n v="25650"/>
    <n v="1.7100000000000001E-2"/>
    <n v="22800"/>
    <n v="7.6E-3"/>
    <n v="31100"/>
    <n v="3.1099999999999999E-2"/>
    <n v="23600"/>
    <n v="5.8999999999999999E-3"/>
    <n v="147"/>
    <n v="163"/>
    <n v="157"/>
    <n v="165"/>
    <n v="154"/>
    <n v="164"/>
    <n v="239"/>
    <n v="206"/>
    <n v="217"/>
    <n v="214"/>
    <n v="225"/>
    <n v="207"/>
    <n v="209"/>
    <n v="277"/>
    <n v="250"/>
    <n v="260"/>
    <n v="238"/>
    <n v="266"/>
    <n v="291"/>
    <n v="428"/>
    <n v="339"/>
    <n v="444"/>
    <n v="327"/>
    <n v="463"/>
    <n v="5440"/>
    <n v="1466"/>
    <n v="2161"/>
    <n v="1887"/>
    <n v="3603"/>
    <n v="1539"/>
    <n v="632"/>
  </r>
  <r>
    <x v="115"/>
    <n v="7107"/>
    <s v="REGIÓN DEL MAULE"/>
    <s v="TALCA"/>
    <x v="115"/>
    <s v="https://upload.wikimedia.org/wikipedia/commons/9/90/Escudo_de_Pencahue.png"/>
    <n v="-35.32752472"/>
    <n v="-71.816173820000003"/>
    <n v="29"/>
    <n v="0"/>
    <n v="0"/>
    <n v="762"/>
    <n v="22.261540400000001"/>
    <n v="40.934595049999999"/>
    <n v="238.93977150000001"/>
    <n v="7.4948578609999998"/>
    <n v="13.285186960000001"/>
    <n v="766"/>
    <n v="10.6"/>
    <n v="52"/>
    <n v="25"/>
    <n v="12.5"/>
    <n v="5.5"/>
    <n v="16"/>
    <n v="16"/>
    <n v="6.1"/>
    <n v="0.8"/>
    <n v="432"/>
    <n v="5"/>
    <n v="22"/>
    <n v="22"/>
    <n v="188"/>
    <n v="484"/>
    <n v="95"/>
    <n v="23.2"/>
    <n v="37.06"/>
    <n v="1014"/>
    <n v="14.7"/>
    <n v="54"/>
    <n v="30.3"/>
    <n v="14.1"/>
    <n v="9.4"/>
    <n v="20.6"/>
    <n v="20.6"/>
    <n v="10.1"/>
    <n v="4.3"/>
    <n v="618"/>
    <n v="11"/>
    <n v="34"/>
    <n v="35"/>
    <n v="244"/>
    <n v="635"/>
    <n v="100"/>
    <n v="26.8"/>
    <n v="45.52"/>
    <n v="867.17445480000003"/>
    <n v="13.502596049999999"/>
    <n v="52.415368639999997"/>
    <n v="28.491588790000002"/>
    <n v="13.42793354"/>
    <n v="8.1310488060000008"/>
    <n v="18.885773619999998"/>
    <n v="19.123572169999999"/>
    <n v="8.745379024"/>
    <n v="3.1280373830000001"/>
    <n v="508.14953270000001"/>
    <n v="7.4454828659999999"/>
    <n v="26.96677051"/>
    <n v="27.424714430000002"/>
    <n v="214.42782969999999"/>
    <n v="549.58047769999996"/>
    <n v="97.796469369999997"/>
    <n v="25.363551399999999"/>
    <n v="42.440716510000001"/>
    <n v="95"/>
    <n v="125"/>
    <n v="103"/>
    <n v="117"/>
    <n v="98"/>
    <n v="123"/>
    <n v="176"/>
    <n v="118"/>
    <n v="121"/>
    <n v="116"/>
    <n v="142"/>
    <n v="120"/>
    <n v="71"/>
    <n v="74"/>
    <n v="61"/>
    <n v="68"/>
    <n v="79"/>
    <n v="65"/>
    <n v="153"/>
    <n v="175"/>
    <n v="169"/>
    <n v="168"/>
    <n v="161"/>
    <n v="175"/>
    <n v="2739"/>
    <n v="602"/>
    <n v="1240"/>
    <n v="863"/>
    <n v="1833"/>
    <n v="725"/>
    <n v="449"/>
    <n v="117"/>
    <n v="208"/>
    <n v="133"/>
    <n v="341"/>
    <n v="109"/>
    <n v="55"/>
    <n v="59"/>
    <n v="62"/>
    <n v="58"/>
    <n v="61"/>
    <n v="58"/>
    <n v="62"/>
    <n v="382"/>
    <n v="389"/>
    <n v="375"/>
    <n v="388"/>
    <n v="376"/>
    <n v="397"/>
    <n v="248"/>
    <n v="257"/>
    <n v="246"/>
    <n v="245"/>
    <n v="251"/>
    <n v="255"/>
    <n v="537"/>
    <n v="121"/>
    <n v="253"/>
    <n v="154"/>
    <n v="299"/>
    <n v="122"/>
    <n v="0.95"/>
    <n v="95000"/>
    <n v="1.25"/>
    <n v="125000"/>
    <n v="1.03"/>
    <n v="103000"/>
    <n v="1.17"/>
    <n v="117000"/>
    <n v="0.98"/>
    <n v="98000"/>
    <n v="1.23"/>
    <n v="123000"/>
    <n v="76500"/>
    <n v="0.153"/>
    <n v="1750000"/>
    <n v="0.17499999999999999"/>
    <n v="253500"/>
    <n v="0.16900000000000001"/>
    <n v="504000"/>
    <n v="0.16800000000000001"/>
    <n v="161000"/>
    <n v="0.161"/>
    <n v="700000"/>
    <n v="0.17499999999999999"/>
    <n v="13695"/>
    <n v="2.7390000000000001E-2"/>
    <n v="60200"/>
    <n v="6.0200000000000002E-3"/>
    <n v="18600"/>
    <n v="1.24E-2"/>
    <n v="25890"/>
    <n v="8.6300000000000005E-3"/>
    <n v="18330"/>
    <n v="1.8329999999999999E-2"/>
    <n v="29000"/>
    <n v="7.2500000000000004E-3"/>
    <n v="0.44900000000000001"/>
    <n v="449000"/>
    <n v="0.11700000000000001"/>
    <n v="117000"/>
    <n v="0.20799999999999999"/>
    <n v="208000"/>
    <n v="0.13300000000000001"/>
    <n v="133000"/>
    <n v="0.34100000000000003"/>
    <n v="341000"/>
    <n v="0.109"/>
    <n v="109000"/>
    <n v="5.9"/>
    <n v="6.2"/>
    <n v="5.8"/>
    <n v="6.1"/>
    <n v="5.8"/>
    <n v="6.2"/>
    <n v="191000"/>
    <n v="0.38200000000000001"/>
    <n v="3890000"/>
    <n v="0.38900000000000001"/>
    <n v="562500"/>
    <n v="0.375"/>
    <n v="1164000"/>
    <n v="0.38800000000000001"/>
    <n v="376000"/>
    <n v="0.376"/>
    <n v="1588000"/>
    <n v="0.39700000000000002"/>
    <n v="124000"/>
    <n v="0.248"/>
    <n v="2570000"/>
    <n v="0.25700000000000001"/>
    <n v="369000"/>
    <n v="0.246"/>
    <n v="735000"/>
    <n v="0.245"/>
    <n v="251000"/>
    <n v="0.251"/>
    <n v="1020000"/>
    <n v="0.255"/>
    <n v="26850"/>
    <n v="5.3699999999999998E-2"/>
    <n v="121000"/>
    <n v="1.21E-2"/>
    <n v="37950"/>
    <n v="2.53E-2"/>
    <n v="46200"/>
    <n v="1.54E-2"/>
    <n v="29900"/>
    <n v="2.9899999999999999E-2"/>
    <n v="48800"/>
    <n v="1.2200000000000001E-2"/>
    <n v="136"/>
    <n v="156"/>
    <n v="149"/>
    <n v="155"/>
    <n v="142"/>
    <n v="157"/>
    <n v="368"/>
    <n v="297"/>
    <n v="325"/>
    <n v="307"/>
    <n v="344"/>
    <n v="300"/>
    <n v="250"/>
    <n v="305"/>
    <n v="292"/>
    <n v="306"/>
    <n v="280"/>
    <n v="305"/>
    <n v="237"/>
    <n v="270"/>
    <n v="272"/>
    <n v="281"/>
    <n v="253"/>
    <n v="276"/>
    <n v="5811"/>
    <n v="3330"/>
    <n v="4471"/>
    <n v="3852"/>
    <n v="4430"/>
    <n v="3267"/>
    <n v="638"/>
  </r>
  <r>
    <x v="116"/>
    <n v="7108"/>
    <s v="REGIÓN DEL MAULE"/>
    <s v="TALCA"/>
    <x v="116"/>
    <s v="https://upload.wikimedia.org/wikipedia/commons/4/41/Comuna_de_R%C3%ADo_Claro.svg"/>
    <n v="-35.260623379999998"/>
    <n v="-71.268862110000001"/>
    <n v="167"/>
    <n v="0.18325802199999999"/>
    <n v="0.31984667700000002"/>
    <n v="1212"/>
    <n v="31.653510829999998"/>
    <n v="61.649225940000001"/>
    <n v="350.10798119999998"/>
    <n v="2.754718714"/>
    <n v="4.901080823"/>
    <n v="812"/>
    <n v="9.3000000000000007"/>
    <n v="52"/>
    <n v="25"/>
    <n v="14.3"/>
    <n v="3.6"/>
    <n v="15.2"/>
    <n v="15.2"/>
    <n v="4.2"/>
    <n v="-1.8"/>
    <n v="459"/>
    <n v="7"/>
    <n v="26"/>
    <n v="26"/>
    <n v="198"/>
    <n v="502"/>
    <n v="86"/>
    <n v="26.7"/>
    <n v="44.54"/>
    <n v="1096"/>
    <n v="14.3"/>
    <n v="53"/>
    <n v="30.5"/>
    <n v="14.6"/>
    <n v="8.5"/>
    <n v="20.399999999999999"/>
    <n v="20.399999999999999"/>
    <n v="9.1"/>
    <n v="3.3"/>
    <n v="600"/>
    <n v="15"/>
    <n v="48"/>
    <n v="48"/>
    <n v="241"/>
    <n v="638"/>
    <n v="97"/>
    <n v="27.6"/>
    <n v="46.33"/>
    <n v="912.65023470000006"/>
    <n v="13.27300469"/>
    <n v="52.18309859"/>
    <n v="29.48638498"/>
    <n v="14.46713615"/>
    <n v="7.4929577460000001"/>
    <n v="19.39483568"/>
    <n v="19.39483568"/>
    <n v="8.0575117370000005"/>
    <n v="2.1197183100000001"/>
    <n v="519.49295770000003"/>
    <n v="9.6220657280000008"/>
    <n v="31.915492960000002"/>
    <n v="31.915492960000002"/>
    <n v="218.97183100000001"/>
    <n v="554.6103286"/>
    <n v="93.157276999999993"/>
    <n v="27.366666670000001"/>
    <n v="45.843943660000001"/>
    <n v="93"/>
    <n v="122"/>
    <n v="104"/>
    <n v="114"/>
    <n v="97"/>
    <n v="119"/>
    <n v="159"/>
    <n v="126"/>
    <n v="130"/>
    <n v="131"/>
    <n v="138"/>
    <n v="128"/>
    <n v="62"/>
    <n v="69"/>
    <n v="55"/>
    <n v="70"/>
    <n v="62"/>
    <n v="69"/>
    <n v="153"/>
    <n v="146"/>
    <n v="168"/>
    <n v="166"/>
    <n v="162"/>
    <n v="148"/>
    <n v="2741"/>
    <n v="415"/>
    <n v="1092"/>
    <n v="690"/>
    <n v="1776"/>
    <n v="533"/>
    <n v="478"/>
    <n v="81"/>
    <n v="239"/>
    <n v="122"/>
    <n v="355"/>
    <n v="87"/>
    <n v="58"/>
    <n v="56"/>
    <n v="62"/>
    <n v="56"/>
    <n v="61"/>
    <n v="56"/>
    <n v="61"/>
    <n v="317"/>
    <n v="317"/>
    <n v="300"/>
    <n v="274"/>
    <n v="309"/>
    <n v="282"/>
    <n v="265"/>
    <n v="220"/>
    <n v="269"/>
    <n v="248"/>
    <n v="280"/>
    <n v="229"/>
    <n v="473"/>
    <n v="47"/>
    <n v="153"/>
    <n v="69"/>
    <n v="273"/>
    <n v="57"/>
    <n v="0.93"/>
    <n v="93000"/>
    <n v="1.22"/>
    <n v="122000"/>
    <n v="1.04"/>
    <n v="104000"/>
    <n v="1.1399999999999999"/>
    <n v="114000"/>
    <n v="0.97"/>
    <n v="97000"/>
    <n v="1.19"/>
    <n v="119000"/>
    <n v="76500"/>
    <n v="0.153"/>
    <n v="1460000"/>
    <n v="0.14599999999999999"/>
    <n v="252000"/>
    <n v="0.16800000000000001"/>
    <n v="498000"/>
    <n v="0.16600000000000001"/>
    <n v="162000"/>
    <n v="0.16200000000000001"/>
    <n v="592000"/>
    <n v="0.14799999999999999"/>
    <n v="13705"/>
    <n v="2.741E-2"/>
    <n v="41500"/>
    <n v="4.15E-3"/>
    <n v="16380"/>
    <n v="1.0919999999999999E-2"/>
    <n v="20700"/>
    <n v="6.8999999999999999E-3"/>
    <n v="17760"/>
    <n v="1.7760000000000001E-2"/>
    <n v="21320"/>
    <n v="5.3299999999999997E-3"/>
    <n v="0.47799999999999998"/>
    <n v="478000"/>
    <n v="8.1000000000000003E-2"/>
    <n v="81000"/>
    <n v="0.23899999999999999"/>
    <n v="239000"/>
    <n v="0.122"/>
    <n v="122000"/>
    <n v="0.35499999999999998"/>
    <n v="355000"/>
    <n v="8.6999999999999994E-2"/>
    <n v="87000"/>
    <n v="5.6"/>
    <n v="6.2"/>
    <n v="5.6"/>
    <n v="6.1"/>
    <n v="5.6"/>
    <n v="6.1"/>
    <n v="158500"/>
    <n v="0.317"/>
    <n v="3170000"/>
    <n v="0.317"/>
    <n v="450000"/>
    <n v="0.3"/>
    <n v="822000"/>
    <n v="0.27400000000000002"/>
    <n v="309000"/>
    <n v="0.309"/>
    <n v="1128000"/>
    <n v="0.28199999999999997"/>
    <n v="132500"/>
    <n v="0.26500000000000001"/>
    <n v="2200000"/>
    <n v="0.22"/>
    <n v="403500"/>
    <n v="0.26900000000000002"/>
    <n v="744000"/>
    <n v="0.248"/>
    <n v="280000"/>
    <n v="0.28000000000000003"/>
    <n v="916000"/>
    <n v="0.22900000000000001"/>
    <n v="23650"/>
    <n v="4.7300000000000002E-2"/>
    <n v="47000"/>
    <n v="4.7000000000000002E-3"/>
    <n v="22950"/>
    <n v="1.5299999999999999E-2"/>
    <n v="20700"/>
    <n v="6.8999999999999999E-3"/>
    <n v="27300"/>
    <n v="2.7300000000000001E-2"/>
    <n v="22800"/>
    <n v="5.7000000000000002E-3"/>
    <n v="140"/>
    <n v="163"/>
    <n v="151"/>
    <n v="161"/>
    <n v="147"/>
    <n v="163"/>
    <n v="257"/>
    <n v="224"/>
    <n v="221"/>
    <n v="214"/>
    <n v="246"/>
    <n v="222"/>
    <n v="196"/>
    <n v="255"/>
    <n v="212"/>
    <n v="232"/>
    <n v="205"/>
    <n v="239"/>
    <n v="287"/>
    <n v="356"/>
    <n v="324"/>
    <n v="371"/>
    <n v="307"/>
    <n v="381"/>
    <n v="5374"/>
    <n v="1134"/>
    <n v="1902"/>
    <n v="1601"/>
    <n v="3449"/>
    <n v="1201"/>
    <n v="613"/>
  </r>
  <r>
    <x v="117"/>
    <n v="7109"/>
    <s v="REGIÓN DEL MAULE"/>
    <s v="TALCA"/>
    <x v="117"/>
    <s v="https://upload.wikimedia.org/wikipedia/commons/e/ee/Escudo_de_San_Clemente_%28Chile%29.png"/>
    <n v="-35.711566939999997"/>
    <n v="-70.849781770000007"/>
    <n v="150"/>
    <n v="0"/>
    <n v="0"/>
    <n v="3852"/>
    <n v="51.102589530000003"/>
    <n v="123.9428204"/>
    <n v="1716.2692649999999"/>
    <n v="14.83105888"/>
    <n v="27.58935688"/>
    <n v="632"/>
    <n v="-2.2999999999999998"/>
    <n v="52"/>
    <n v="11.7"/>
    <n v="14.1"/>
    <n v="-7.2"/>
    <n v="2.7"/>
    <n v="2.7"/>
    <n v="-6.5"/>
    <n v="-12.8"/>
    <n v="318"/>
    <n v="6"/>
    <n v="28"/>
    <n v="28"/>
    <n v="115"/>
    <n v="324"/>
    <n v="68"/>
    <n v="24.5"/>
    <n v="38.74"/>
    <n v="1120"/>
    <n v="14.4"/>
    <n v="58"/>
    <n v="30.7"/>
    <n v="15.1"/>
    <n v="8.6"/>
    <n v="20.6"/>
    <n v="20.6"/>
    <n v="9.1999999999999993"/>
    <n v="3.3"/>
    <n v="610"/>
    <n v="18"/>
    <n v="57"/>
    <n v="57"/>
    <n v="247"/>
    <n v="651"/>
    <n v="92"/>
    <n v="28.2"/>
    <n v="47.49"/>
    <n v="857.29821830000003"/>
    <n v="7.6772160359999999"/>
    <n v="54.271046769999998"/>
    <n v="23.241870819999999"/>
    <n v="14.61708241"/>
    <n v="2.0048775060000001"/>
    <n v="13.526369710000001"/>
    <n v="13.526369710000001"/>
    <n v="2.6856792870000001"/>
    <n v="-3.4556792870000002"/>
    <n v="455.24988860000002"/>
    <n v="14.22160356"/>
    <n v="48.0142539"/>
    <n v="48.0142539"/>
    <n v="177.76948780000001"/>
    <n v="479.82761690000001"/>
    <n v="81.021603560000003"/>
    <n v="26.697550110000002"/>
    <n v="44.511369709999997"/>
    <n v="87"/>
    <n v="115"/>
    <n v="99"/>
    <n v="109"/>
    <n v="92"/>
    <n v="112"/>
    <n v="160"/>
    <n v="141"/>
    <n v="142"/>
    <n v="141"/>
    <n v="149"/>
    <n v="144"/>
    <n v="46"/>
    <n v="61"/>
    <n v="39"/>
    <n v="45"/>
    <n v="57"/>
    <n v="54"/>
    <n v="129"/>
    <n v="163"/>
    <n v="120"/>
    <n v="144"/>
    <n v="130"/>
    <n v="161"/>
    <n v="2752"/>
    <n v="543"/>
    <n v="1197"/>
    <n v="848"/>
    <n v="1474"/>
    <n v="643"/>
    <n v="360"/>
    <n v="68"/>
    <n v="221"/>
    <n v="104"/>
    <n v="258"/>
    <n v="80"/>
    <n v="41"/>
    <n v="58"/>
    <n v="61"/>
    <n v="58"/>
    <n v="59"/>
    <n v="58"/>
    <n v="60"/>
    <n v="196"/>
    <n v="194"/>
    <n v="219"/>
    <n v="189"/>
    <n v="210"/>
    <n v="198"/>
    <n v="183"/>
    <n v="182"/>
    <n v="190"/>
    <n v="179"/>
    <n v="181"/>
    <n v="185"/>
    <n v="524"/>
    <n v="38"/>
    <n v="172"/>
    <n v="84"/>
    <n v="227"/>
    <n v="48"/>
    <n v="0.87"/>
    <n v="87000"/>
    <n v="1.1499999999999999"/>
    <n v="115000"/>
    <n v="0.99"/>
    <n v="99000"/>
    <n v="1.0900000000000001"/>
    <n v="109000"/>
    <n v="0.92"/>
    <n v="92000"/>
    <n v="1.1200000000000001"/>
    <n v="112000"/>
    <n v="64500"/>
    <n v="0.129"/>
    <n v="1630000"/>
    <n v="0.16300000000000001"/>
    <n v="180000"/>
    <n v="0.12"/>
    <n v="432000"/>
    <n v="0.14399999999999999"/>
    <n v="130000"/>
    <n v="0.13"/>
    <n v="644000"/>
    <n v="0.161"/>
    <n v="13760"/>
    <n v="2.7519999999999999E-2"/>
    <n v="54300"/>
    <n v="5.4299999999999999E-3"/>
    <n v="17955"/>
    <n v="1.197E-2"/>
    <n v="25440"/>
    <n v="8.4799999999999997E-3"/>
    <n v="14740"/>
    <n v="1.474E-2"/>
    <n v="25720"/>
    <n v="6.43E-3"/>
    <n v="0.36"/>
    <n v="360000"/>
    <n v="6.8000000000000005E-2"/>
    <n v="68000"/>
    <n v="0.221"/>
    <n v="221000"/>
    <n v="0.104"/>
    <n v="104000"/>
    <n v="0.25800000000000001"/>
    <n v="258000"/>
    <n v="0.08"/>
    <n v="80000"/>
    <n v="5.8"/>
    <n v="6.1"/>
    <n v="5.8"/>
    <n v="5.9"/>
    <n v="5.8"/>
    <n v="6"/>
    <n v="98000"/>
    <n v="0.19600000000000001"/>
    <n v="1940000"/>
    <n v="0.19400000000000001"/>
    <n v="328500"/>
    <n v="0.219"/>
    <n v="567000"/>
    <n v="0.189"/>
    <n v="210000"/>
    <n v="0.21"/>
    <n v="792000"/>
    <n v="0.19800000000000001"/>
    <n v="91500"/>
    <n v="0.183"/>
    <n v="1820000"/>
    <n v="0.182"/>
    <n v="285000"/>
    <n v="0.19"/>
    <n v="537000"/>
    <n v="0.17899999999999999"/>
    <n v="181000"/>
    <n v="0.18099999999999999"/>
    <n v="740000"/>
    <n v="0.185"/>
    <n v="26200"/>
    <n v="5.2400000000000002E-2"/>
    <n v="38000"/>
    <n v="3.8E-3"/>
    <n v="25800"/>
    <n v="1.72E-2"/>
    <n v="25200"/>
    <n v="8.3999999999999995E-3"/>
    <n v="22700"/>
    <n v="2.2700000000000001E-2"/>
    <n v="19200"/>
    <n v="4.7999999999999996E-3"/>
    <n v="148"/>
    <n v="163"/>
    <n v="160"/>
    <n v="166"/>
    <n v="156"/>
    <n v="165"/>
    <n v="352"/>
    <n v="301"/>
    <n v="348"/>
    <n v="314"/>
    <n v="336"/>
    <n v="307"/>
    <n v="320"/>
    <n v="405"/>
    <n v="355"/>
    <n v="377"/>
    <n v="324"/>
    <n v="401"/>
    <n v="296"/>
    <n v="449"/>
    <n v="352"/>
    <n v="468"/>
    <n v="327"/>
    <n v="487"/>
    <n v="6678"/>
    <n v="3354"/>
    <n v="4465"/>
    <n v="4152"/>
    <n v="4766"/>
    <n v="3468"/>
    <n v="646"/>
  </r>
  <r>
    <x v="118"/>
    <n v="7110"/>
    <s v="REGIÓN DEL MAULE"/>
    <s v="TALCA"/>
    <x v="118"/>
    <s v="https://upload.wikimedia.org/wikipedia/commons/f/f9/Escudo_de_San_Rafael_%28Chile%29.svg"/>
    <n v="-35.301504610000002"/>
    <n v="-71.50047438"/>
    <n v="102"/>
    <n v="0"/>
    <n v="0"/>
    <n v="498"/>
    <n v="20.971486550000002"/>
    <n v="38.329316030000001"/>
    <n v="174.1886792"/>
    <n v="2.0678572709999998"/>
    <n v="3.6463525240000001"/>
    <n v="747"/>
    <n v="12.1"/>
    <n v="52"/>
    <n v="27.7"/>
    <n v="13.8"/>
    <n v="6.6"/>
    <n v="18"/>
    <n v="18"/>
    <n v="7.1"/>
    <n v="1.5"/>
    <n v="408"/>
    <n v="5"/>
    <n v="26"/>
    <n v="26"/>
    <n v="178"/>
    <n v="463"/>
    <n v="91"/>
    <n v="26.2"/>
    <n v="44.03"/>
    <n v="936"/>
    <n v="14.7"/>
    <n v="53"/>
    <n v="30.8"/>
    <n v="14.5"/>
    <n v="8.9"/>
    <n v="20.8"/>
    <n v="20.8"/>
    <n v="9.4"/>
    <n v="3.7"/>
    <n v="543"/>
    <n v="10"/>
    <n v="32"/>
    <n v="32"/>
    <n v="231"/>
    <n v="582"/>
    <n v="97"/>
    <n v="27.5"/>
    <n v="46.68"/>
    <n v="799.30943400000001"/>
    <n v="14.293962260000001"/>
    <n v="52.003773580000001"/>
    <n v="30.392075470000002"/>
    <n v="14.26792453"/>
    <n v="8.5033962259999996"/>
    <n v="20.403773579999999"/>
    <n v="20.403773579999999"/>
    <n v="9.0490566040000004"/>
    <n v="3.2358490569999998"/>
    <n v="445.82264149999997"/>
    <n v="6.3735849059999996"/>
    <n v="28.29811321"/>
    <n v="28.29811321"/>
    <n v="192.82641509999999"/>
    <n v="493.15094340000002"/>
    <n v="93.486792449999996"/>
    <n v="27.156226419999999"/>
    <n v="46.001660379999997"/>
    <n v="103"/>
    <n v="131"/>
    <n v="112"/>
    <n v="125"/>
    <n v="107"/>
    <n v="129"/>
    <n v="165"/>
    <n v="132"/>
    <n v="138"/>
    <n v="137"/>
    <n v="143"/>
    <n v="136"/>
    <n v="68"/>
    <n v="97"/>
    <n v="62"/>
    <n v="74"/>
    <n v="64"/>
    <n v="88"/>
    <n v="172"/>
    <n v="179"/>
    <n v="196"/>
    <n v="185"/>
    <n v="179"/>
    <n v="188"/>
    <n v="2785"/>
    <n v="470"/>
    <n v="1225"/>
    <n v="754"/>
    <n v="1832"/>
    <n v="558"/>
    <n v="470"/>
    <n v="81"/>
    <n v="231"/>
    <n v="123"/>
    <n v="348"/>
    <n v="83"/>
    <n v="58"/>
    <n v="58"/>
    <n v="61"/>
    <n v="58"/>
    <n v="60"/>
    <n v="58"/>
    <n v="60"/>
    <n v="283"/>
    <n v="285"/>
    <n v="259"/>
    <n v="233"/>
    <n v="265"/>
    <n v="241"/>
    <n v="294"/>
    <n v="266"/>
    <n v="283"/>
    <n v="272"/>
    <n v="303"/>
    <n v="265"/>
    <n v="528"/>
    <n v="50"/>
    <n v="162"/>
    <n v="78"/>
    <n v="299"/>
    <n v="58"/>
    <n v="1.03"/>
    <n v="103000"/>
    <n v="1.31"/>
    <n v="131000"/>
    <n v="1.1200000000000001"/>
    <n v="112000"/>
    <n v="1.25"/>
    <n v="125000"/>
    <n v="1.07"/>
    <n v="107000"/>
    <n v="1.29"/>
    <n v="129000"/>
    <n v="86000"/>
    <n v="0.17199999999999999"/>
    <n v="1790000"/>
    <n v="0.17899999999999999"/>
    <n v="294000"/>
    <n v="0.19600000000000001"/>
    <n v="555000"/>
    <n v="0.185"/>
    <n v="179000"/>
    <n v="0.17899999999999999"/>
    <n v="752000"/>
    <n v="0.188"/>
    <n v="13925"/>
    <n v="2.785E-2"/>
    <n v="47000"/>
    <n v="4.7000000000000002E-3"/>
    <n v="18375"/>
    <n v="1.225E-2"/>
    <n v="22620"/>
    <n v="7.5399999999999998E-3"/>
    <n v="18320"/>
    <n v="1.8319999999999999E-2"/>
    <n v="22320"/>
    <n v="5.5799999999999999E-3"/>
    <n v="0.47"/>
    <n v="470000"/>
    <n v="8.1000000000000003E-2"/>
    <n v="81000"/>
    <n v="0.23100000000000001"/>
    <n v="231000"/>
    <n v="0.123"/>
    <n v="123000"/>
    <n v="0.34799999999999998"/>
    <n v="348000"/>
    <n v="8.3000000000000004E-2"/>
    <n v="83000"/>
    <n v="5.8"/>
    <n v="6.1"/>
    <n v="5.8"/>
    <n v="6"/>
    <n v="5.8"/>
    <n v="6"/>
    <n v="141500"/>
    <n v="0.28299999999999997"/>
    <n v="2850000"/>
    <n v="0.28499999999999998"/>
    <n v="388500"/>
    <n v="0.25900000000000001"/>
    <n v="699000"/>
    <n v="0.23300000000000001"/>
    <n v="265000"/>
    <n v="0.26500000000000001"/>
    <n v="964000"/>
    <n v="0.24099999999999999"/>
    <n v="147000"/>
    <n v="0.29399999999999998"/>
    <n v="2660000"/>
    <n v="0.26600000000000001"/>
    <n v="424500"/>
    <n v="0.28299999999999997"/>
    <n v="816000"/>
    <n v="0.27200000000000002"/>
    <n v="303000"/>
    <n v="0.30299999999999999"/>
    <n v="1060000"/>
    <n v="0.26500000000000001"/>
    <n v="26400"/>
    <n v="5.28E-2"/>
    <n v="50000"/>
    <n v="5.0000000000000001E-3"/>
    <n v="24300"/>
    <n v="1.6199999999999999E-2"/>
    <n v="23400"/>
    <n v="7.7999999999999996E-3"/>
    <n v="29900"/>
    <n v="2.9899999999999999E-2"/>
    <n v="23200"/>
    <n v="5.7999999999999996E-3"/>
    <n v="144"/>
    <n v="162"/>
    <n v="155"/>
    <n v="163"/>
    <n v="151"/>
    <n v="162"/>
    <n v="239"/>
    <n v="203"/>
    <n v="217"/>
    <n v="217"/>
    <n v="228"/>
    <n v="208"/>
    <n v="239"/>
    <n v="317"/>
    <n v="279"/>
    <n v="289"/>
    <n v="263"/>
    <n v="297"/>
    <n v="287"/>
    <n v="393"/>
    <n v="338"/>
    <n v="418"/>
    <n v="310"/>
    <n v="426"/>
    <n v="4910"/>
    <n v="1192"/>
    <n v="2343"/>
    <n v="1603"/>
    <n v="3269"/>
    <n v="1275"/>
    <n v="590"/>
  </r>
  <r>
    <x v="119"/>
    <n v="7201"/>
    <s v="REGIÓN DEL MAULE"/>
    <s v="CAUQUENES"/>
    <x v="119"/>
    <s v="https://upload.wikimedia.org/wikipedia/commons/5/53/Escudo_de_Armas_de_Cauquenes.png"/>
    <n v="-35.971243800000003"/>
    <n v="-72.280490540000002"/>
    <n v="99"/>
    <n v="0"/>
    <n v="0"/>
    <n v="698"/>
    <n v="30.55123051"/>
    <n v="59.02500362"/>
    <n v="223.95966229999999"/>
    <n v="3.788254233"/>
    <n v="6.6825852460000004"/>
    <n v="769"/>
    <n v="10.6"/>
    <n v="49"/>
    <n v="22.4"/>
    <n v="10.4"/>
    <n v="6.3"/>
    <n v="15"/>
    <n v="15"/>
    <n v="6.9"/>
    <n v="1.7"/>
    <n v="435"/>
    <n v="4"/>
    <n v="23"/>
    <n v="23"/>
    <n v="180"/>
    <n v="459"/>
    <n v="89"/>
    <n v="19"/>
    <n v="30.37"/>
    <n v="1026"/>
    <n v="14.4"/>
    <n v="55"/>
    <n v="28.8"/>
    <n v="13"/>
    <n v="9.5"/>
    <n v="20.100000000000001"/>
    <n v="20.100000000000001"/>
    <n v="10"/>
    <n v="5.3"/>
    <n v="590"/>
    <n v="12"/>
    <n v="42"/>
    <n v="42"/>
    <n v="244"/>
    <n v="618"/>
    <n v="94"/>
    <n v="24.7"/>
    <n v="42.34"/>
    <n v="861.53986870000006"/>
    <n v="13.62087242"/>
    <n v="51.15384615"/>
    <n v="27.161538459999999"/>
    <n v="11.84939024"/>
    <n v="8.7400562849999996"/>
    <n v="18.754596620000001"/>
    <n v="18.938930580000001"/>
    <n v="9.3422607880000008"/>
    <n v="4.1895403379999996"/>
    <n v="486.71622889999998"/>
    <n v="7.4798311440000003"/>
    <n v="30.491088179999998"/>
    <n v="30.708724199999999"/>
    <n v="201.30956850000001"/>
    <n v="518.40572229999998"/>
    <n v="91.504690429999997"/>
    <n v="22.971998119999999"/>
    <n v="39.457706379999998"/>
    <n v="89"/>
    <n v="121"/>
    <n v="99"/>
    <n v="111"/>
    <n v="93"/>
    <n v="120"/>
    <n v="181"/>
    <n v="135"/>
    <n v="150"/>
    <n v="142"/>
    <n v="157"/>
    <n v="137"/>
    <n v="67"/>
    <n v="82"/>
    <n v="58"/>
    <n v="61"/>
    <n v="71"/>
    <n v="71"/>
    <n v="157"/>
    <n v="135"/>
    <n v="173"/>
    <n v="137"/>
    <n v="162"/>
    <n v="133"/>
    <n v="2627"/>
    <n v="597"/>
    <n v="1820"/>
    <n v="988"/>
    <n v="1808"/>
    <n v="696"/>
    <n v="498"/>
    <n v="95"/>
    <n v="234"/>
    <n v="123"/>
    <n v="364"/>
    <n v="93"/>
    <n v="59"/>
    <n v="58"/>
    <n v="61"/>
    <n v="58"/>
    <n v="60"/>
    <n v="58"/>
    <n v="61"/>
    <n v="361"/>
    <n v="376"/>
    <n v="367"/>
    <n v="391"/>
    <n v="365"/>
    <n v="379"/>
    <n v="237"/>
    <n v="211"/>
    <n v="231"/>
    <n v="220"/>
    <n v="238"/>
    <n v="211"/>
    <n v="567"/>
    <n v="153"/>
    <n v="270"/>
    <n v="198"/>
    <n v="367"/>
    <n v="167"/>
    <n v="0.89"/>
    <n v="89000"/>
    <n v="1.21"/>
    <n v="121000"/>
    <n v="0.99"/>
    <n v="99000"/>
    <n v="1.1100000000000001"/>
    <n v="111000"/>
    <n v="0.93"/>
    <n v="93000"/>
    <n v="1.2"/>
    <n v="120000"/>
    <n v="78500"/>
    <n v="0.157"/>
    <n v="1350000"/>
    <n v="0.13500000000000001"/>
    <n v="259500"/>
    <n v="0.17299999999999999"/>
    <n v="411000"/>
    <n v="0.13700000000000001"/>
    <n v="162000"/>
    <n v="0.16200000000000001"/>
    <n v="532000"/>
    <n v="0.13300000000000001"/>
    <n v="13135"/>
    <n v="2.6270000000000002E-2"/>
    <n v="59700"/>
    <n v="5.9699999999999996E-3"/>
    <n v="27300"/>
    <n v="1.8200000000000001E-2"/>
    <n v="29640"/>
    <n v="9.8799999999999999E-3"/>
    <n v="18080"/>
    <n v="1.8079999999999999E-2"/>
    <n v="27840"/>
    <n v="6.96E-3"/>
    <n v="0.498"/>
    <n v="498000"/>
    <n v="9.5000000000000001E-2"/>
    <n v="95000"/>
    <n v="0.23400000000000001"/>
    <n v="234000"/>
    <n v="0.123"/>
    <n v="123000"/>
    <n v="0.36399999999999999"/>
    <n v="364000"/>
    <n v="9.2999999999999999E-2"/>
    <n v="93000"/>
    <n v="5.8"/>
    <n v="6.1"/>
    <n v="5.8"/>
    <n v="6"/>
    <n v="5.8"/>
    <n v="6.1"/>
    <n v="180500"/>
    <n v="0.36099999999999999"/>
    <n v="3760000"/>
    <n v="0.376"/>
    <n v="550500"/>
    <n v="0.36699999999999999"/>
    <n v="1173000"/>
    <n v="0.39100000000000001"/>
    <n v="365000"/>
    <n v="0.36499999999999999"/>
    <n v="1516000"/>
    <n v="0.379"/>
    <n v="118500"/>
    <n v="0.23699999999999999"/>
    <n v="2110000"/>
    <n v="0.21099999999999999"/>
    <n v="346500"/>
    <n v="0.23100000000000001"/>
    <n v="660000"/>
    <n v="0.22"/>
    <n v="238000"/>
    <n v="0.23799999999999999"/>
    <n v="844000"/>
    <n v="0.21099999999999999"/>
    <n v="28350"/>
    <n v="5.67E-2"/>
    <n v="153000"/>
    <n v="1.5299999999999999E-2"/>
    <n v="40500"/>
    <n v="2.7E-2"/>
    <n v="59400"/>
    <n v="1.9800000000000002E-2"/>
    <n v="36700"/>
    <n v="3.6700000000000003E-2"/>
    <n v="66800"/>
    <n v="1.67E-2"/>
    <n v="135"/>
    <n v="157"/>
    <n v="148"/>
    <n v="157"/>
    <n v="142"/>
    <n v="158"/>
    <n v="367"/>
    <n v="309"/>
    <n v="341"/>
    <n v="323"/>
    <n v="363"/>
    <n v="313"/>
    <n v="409"/>
    <n v="559"/>
    <n v="521"/>
    <n v="582"/>
    <n v="466"/>
    <n v="574"/>
    <n v="253"/>
    <n v="283"/>
    <n v="285"/>
    <n v="275"/>
    <n v="263"/>
    <n v="292"/>
    <n v="6108"/>
    <n v="3616"/>
    <n v="5214"/>
    <n v="4593"/>
    <n v="5449"/>
    <n v="3731"/>
    <n v="678"/>
  </r>
  <r>
    <x v="120"/>
    <n v="7202"/>
    <s v="REGIÓN DEL MAULE"/>
    <s v="CAUQUENES"/>
    <x v="120"/>
    <s v="https://upload.wikimedia.org/wikipedia/commons/f/f4/Escudo_Chanco.png"/>
    <n v="-35.698940550000003"/>
    <n v="-72.485022569999998"/>
    <n v="9"/>
    <n v="0"/>
    <n v="0"/>
    <n v="642"/>
    <n v="24.662328720000001"/>
    <n v="45.915226990000001"/>
    <n v="217.1885714"/>
    <n v="4.6908985080000001"/>
    <n v="8.2622131499999991"/>
    <n v="800"/>
    <n v="10.8"/>
    <n v="53"/>
    <n v="22.4"/>
    <n v="10.6"/>
    <n v="6.4"/>
    <n v="15.2"/>
    <n v="15.2"/>
    <n v="7"/>
    <n v="2"/>
    <n v="453"/>
    <n v="6"/>
    <n v="26"/>
    <n v="29"/>
    <n v="185"/>
    <n v="496"/>
    <n v="91"/>
    <n v="16.2"/>
    <n v="20.11"/>
    <n v="996"/>
    <n v="13.7"/>
    <n v="65"/>
    <n v="25.7"/>
    <n v="11.8"/>
    <n v="10.6"/>
    <n v="18"/>
    <n v="18"/>
    <n v="10.8"/>
    <n v="6.3"/>
    <n v="572"/>
    <n v="11"/>
    <n v="39"/>
    <n v="39"/>
    <n v="236"/>
    <n v="598"/>
    <n v="96"/>
    <n v="21.8"/>
    <n v="35.97"/>
    <n v="874.14666669999997"/>
    <n v="12.62685714"/>
    <n v="57.533333329999998"/>
    <n v="23.97695238"/>
    <n v="11.144952379999999"/>
    <n v="9.0780952379999995"/>
    <n v="16.286285710000001"/>
    <n v="16.470095239999999"/>
    <n v="9.484"/>
    <n v="4.6815238099999998"/>
    <n v="500.57142859999999"/>
    <n v="8.1561904760000008"/>
    <n v="30.99428571"/>
    <n v="32.504761899999998"/>
    <n v="209.83047619999999"/>
    <n v="535.79619049999997"/>
    <n v="93.579047619999997"/>
    <n v="19.295428569999999"/>
    <n v="28.897828570000001"/>
    <n v="94"/>
    <n v="120"/>
    <n v="102"/>
    <n v="111"/>
    <n v="95"/>
    <n v="120"/>
    <n v="173"/>
    <n v="125"/>
    <n v="146"/>
    <n v="139"/>
    <n v="157"/>
    <n v="134"/>
    <n v="69"/>
    <n v="94"/>
    <n v="70"/>
    <n v="79"/>
    <n v="79"/>
    <n v="86"/>
    <n v="140"/>
    <n v="166"/>
    <n v="156"/>
    <n v="167"/>
    <n v="153"/>
    <n v="171"/>
    <n v="3569"/>
    <n v="1027"/>
    <n v="1837"/>
    <n v="1548"/>
    <n v="2775"/>
    <n v="1091"/>
    <n v="534"/>
    <n v="200"/>
    <n v="293"/>
    <n v="248"/>
    <n v="372"/>
    <n v="210"/>
    <n v="62"/>
    <n v="58"/>
    <n v="61"/>
    <n v="59"/>
    <n v="61"/>
    <n v="59"/>
    <n v="62"/>
    <n v="453"/>
    <n v="434"/>
    <n v="448"/>
    <n v="441"/>
    <n v="454"/>
    <n v="436"/>
    <n v="189"/>
    <n v="171"/>
    <n v="187"/>
    <n v="181"/>
    <n v="190"/>
    <n v="179"/>
    <n v="889"/>
    <n v="458"/>
    <n v="742"/>
    <n v="511"/>
    <n v="633"/>
    <n v="466"/>
    <n v="0.94"/>
    <n v="94000"/>
    <n v="1.2"/>
    <n v="120000"/>
    <n v="1.02"/>
    <n v="102000"/>
    <n v="1.1100000000000001"/>
    <n v="111000"/>
    <n v="0.95"/>
    <n v="95000"/>
    <n v="1.2"/>
    <n v="120000"/>
    <n v="70000"/>
    <n v="0.14000000000000001"/>
    <n v="1660000"/>
    <n v="0.16600000000000001"/>
    <n v="234000"/>
    <n v="0.156"/>
    <n v="501000"/>
    <n v="0.16700000000000001"/>
    <n v="153000"/>
    <n v="0.153"/>
    <n v="684000"/>
    <n v="0.17100000000000001"/>
    <n v="17845"/>
    <n v="3.569E-2"/>
    <n v="102700"/>
    <n v="1.027E-2"/>
    <n v="27555"/>
    <n v="1.8370000000000001E-2"/>
    <n v="46440"/>
    <n v="1.5480000000000001E-2"/>
    <n v="27750"/>
    <n v="2.775E-2"/>
    <n v="43640"/>
    <n v="1.091E-2"/>
    <n v="0.53400000000000003"/>
    <n v="534000"/>
    <n v="0.2"/>
    <n v="200000"/>
    <n v="0.29299999999999998"/>
    <n v="293000"/>
    <n v="0.248"/>
    <n v="248000"/>
    <n v="0.372"/>
    <n v="372000"/>
    <n v="0.21"/>
    <n v="210000"/>
    <n v="5.8"/>
    <n v="6.1"/>
    <n v="5.9"/>
    <n v="6.1"/>
    <n v="5.9"/>
    <n v="6.2"/>
    <n v="226500"/>
    <n v="0.45300000000000001"/>
    <n v="4340000"/>
    <n v="0.434"/>
    <n v="672000"/>
    <n v="0.44800000000000001"/>
    <n v="1323000"/>
    <n v="0.441"/>
    <n v="454000"/>
    <n v="0.45400000000000001"/>
    <n v="1744000"/>
    <n v="0.436"/>
    <n v="94500"/>
    <n v="0.189"/>
    <n v="1710000"/>
    <n v="0.17100000000000001"/>
    <n v="280500"/>
    <n v="0.187"/>
    <n v="543000"/>
    <n v="0.18099999999999999"/>
    <n v="190000"/>
    <n v="0.19"/>
    <n v="716000"/>
    <n v="0.17899999999999999"/>
    <n v="44450"/>
    <n v="8.8900000000000007E-2"/>
    <n v="458000"/>
    <n v="4.58E-2"/>
    <n v="111300"/>
    <n v="7.4200000000000002E-2"/>
    <n v="153300"/>
    <n v="5.11E-2"/>
    <n v="63300"/>
    <n v="6.3299999999999995E-2"/>
    <n v="186400"/>
    <n v="4.6600000000000003E-2"/>
    <n v="129"/>
    <n v="150"/>
    <n v="140"/>
    <n v="148"/>
    <n v="134"/>
    <n v="149"/>
    <n v="364"/>
    <n v="311"/>
    <n v="334"/>
    <n v="316"/>
    <n v="350"/>
    <n v="310"/>
    <n v="173"/>
    <n v="258"/>
    <n v="184"/>
    <n v="203"/>
    <n v="187"/>
    <n v="230"/>
    <n v="222"/>
    <n v="272"/>
    <n v="264"/>
    <n v="265"/>
    <n v="229"/>
    <n v="271"/>
    <n v="5890"/>
    <n v="3724"/>
    <n v="5239"/>
    <n v="4719"/>
    <n v="5204"/>
    <n v="3655"/>
    <n v="661"/>
  </r>
  <r>
    <x v="121"/>
    <n v="7203"/>
    <s v="REGIÓN DEL MAULE"/>
    <s v="CAUQUENES"/>
    <x v="121"/>
    <s v="https://upload.wikimedia.org/wikipedia/commons/e/e1/Escudo_Pelluhue.png"/>
    <n v="-35.911538919999998"/>
    <n v="-72.607409270000005"/>
    <n v="0"/>
    <n v="0.231871469"/>
    <n v="0.404694267"/>
    <n v="782"/>
    <n v="24.725482580000001"/>
    <n v="46.048756470000001"/>
    <n v="327.93169399999999"/>
    <n v="8.0871109489999995"/>
    <n v="14.36733912"/>
    <n v="803"/>
    <n v="9.9"/>
    <n v="52"/>
    <n v="21.9"/>
    <n v="9.9"/>
    <n v="5.8"/>
    <n v="14.3"/>
    <n v="14.3"/>
    <n v="6.4"/>
    <n v="1.6"/>
    <n v="454"/>
    <n v="6"/>
    <n v="28"/>
    <n v="29"/>
    <n v="191"/>
    <n v="488"/>
    <n v="90"/>
    <n v="17.100000000000001"/>
    <n v="25.36"/>
    <n v="1036"/>
    <n v="13.9"/>
    <n v="59"/>
    <n v="25.6"/>
    <n v="11.3"/>
    <n v="10.6"/>
    <n v="17.899999999999999"/>
    <n v="17.899999999999999"/>
    <n v="11"/>
    <n v="6.5"/>
    <n v="589"/>
    <n v="12"/>
    <n v="42"/>
    <n v="42"/>
    <n v="243"/>
    <n v="614"/>
    <n v="94"/>
    <n v="21.4"/>
    <n v="36.020000000000003"/>
    <n v="894.09016389999999"/>
    <n v="12.23114754"/>
    <n v="55.092896170000003"/>
    <n v="23.525409839999998"/>
    <n v="10.668579230000001"/>
    <n v="8.5051912569999999"/>
    <n v="16.244262299999999"/>
    <n v="16.305737700000002"/>
    <n v="8.9551912569999992"/>
    <n v="4.3030054639999999"/>
    <n v="508.6857923"/>
    <n v="9.3224043719999994"/>
    <n v="34.994535519999999"/>
    <n v="35.073770490000001"/>
    <n v="213.5300546"/>
    <n v="536.92896169999995"/>
    <n v="91.721311479999997"/>
    <n v="19.22240437"/>
    <n v="30.44456284"/>
    <n v="91"/>
    <n v="123"/>
    <n v="99"/>
    <n v="112"/>
    <n v="92"/>
    <n v="119"/>
    <n v="186"/>
    <n v="130"/>
    <n v="153"/>
    <n v="144"/>
    <n v="166"/>
    <n v="142"/>
    <n v="75"/>
    <n v="91"/>
    <n v="69"/>
    <n v="78"/>
    <n v="78"/>
    <n v="84"/>
    <n v="131"/>
    <n v="183"/>
    <n v="167"/>
    <n v="175"/>
    <n v="147"/>
    <n v="184"/>
    <n v="3936"/>
    <n v="1286"/>
    <n v="1915"/>
    <n v="1728"/>
    <n v="2739"/>
    <n v="1369"/>
    <n v="544"/>
    <n v="233"/>
    <n v="311"/>
    <n v="268"/>
    <n v="392"/>
    <n v="256"/>
    <n v="71"/>
    <n v="59"/>
    <n v="61"/>
    <n v="60"/>
    <n v="61"/>
    <n v="59"/>
    <n v="62"/>
    <n v="417"/>
    <n v="395"/>
    <n v="422"/>
    <n v="411"/>
    <n v="418"/>
    <n v="402"/>
    <n v="197"/>
    <n v="190"/>
    <n v="193"/>
    <n v="188"/>
    <n v="197"/>
    <n v="182"/>
    <n v="983"/>
    <n v="544"/>
    <n v="838"/>
    <n v="529"/>
    <n v="663"/>
    <n v="532"/>
    <n v="0.91"/>
    <n v="91000"/>
    <n v="1.23"/>
    <n v="123000"/>
    <n v="0.99"/>
    <n v="99000"/>
    <n v="1.1200000000000001"/>
    <n v="112000"/>
    <n v="0.92"/>
    <n v="92000"/>
    <n v="1.19"/>
    <n v="119000"/>
    <n v="65500"/>
    <n v="0.13100000000000001"/>
    <n v="1830000"/>
    <n v="0.183"/>
    <n v="250500"/>
    <n v="0.16700000000000001"/>
    <n v="525000"/>
    <n v="0.17499999999999999"/>
    <n v="147000"/>
    <n v="0.14699999999999999"/>
    <n v="736000"/>
    <n v="0.184"/>
    <n v="19680"/>
    <n v="3.9359999999999999E-2"/>
    <n v="128600"/>
    <n v="1.286E-2"/>
    <n v="28725"/>
    <n v="1.915E-2"/>
    <n v="51840"/>
    <n v="1.728E-2"/>
    <n v="27390"/>
    <n v="2.7390000000000001E-2"/>
    <n v="54760"/>
    <n v="1.3690000000000001E-2"/>
    <n v="0.54400000000000004"/>
    <n v="544000"/>
    <n v="0.23300000000000001"/>
    <n v="233000"/>
    <n v="0.311"/>
    <n v="311000"/>
    <n v="0.26800000000000002"/>
    <n v="268000"/>
    <n v="0.39200000000000002"/>
    <n v="392000"/>
    <n v="0.25600000000000001"/>
    <n v="256000"/>
    <n v="5.9"/>
    <n v="6.1"/>
    <n v="6"/>
    <n v="6.1"/>
    <n v="5.9"/>
    <n v="6.2"/>
    <n v="208500"/>
    <n v="0.41699999999999998"/>
    <n v="3950000"/>
    <n v="0.39500000000000002"/>
    <n v="633000"/>
    <n v="0.42199999999999999"/>
    <n v="1233000"/>
    <n v="0.41099999999999998"/>
    <n v="418000"/>
    <n v="0.41799999999999998"/>
    <n v="1608000"/>
    <n v="0.40200000000000002"/>
    <n v="98500"/>
    <n v="0.19700000000000001"/>
    <n v="1900000"/>
    <n v="0.19"/>
    <n v="289500"/>
    <n v="0.193"/>
    <n v="564000"/>
    <n v="0.188"/>
    <n v="197000"/>
    <n v="0.19700000000000001"/>
    <n v="728000"/>
    <n v="0.182"/>
    <n v="49150"/>
    <n v="9.8299999999999998E-2"/>
    <n v="544000"/>
    <n v="5.4399999999999997E-2"/>
    <n v="125700"/>
    <n v="8.3799999999999999E-2"/>
    <n v="158700"/>
    <n v="5.2900000000000003E-2"/>
    <n v="66300"/>
    <n v="6.6299999999999998E-2"/>
    <n v="212800"/>
    <n v="5.3199999999999997E-2"/>
    <n v="123"/>
    <n v="142"/>
    <n v="133"/>
    <n v="141"/>
    <n v="127"/>
    <n v="142"/>
    <n v="358"/>
    <n v="297"/>
    <n v="324"/>
    <n v="308"/>
    <n v="343"/>
    <n v="299"/>
    <n v="163"/>
    <n v="237"/>
    <n v="163"/>
    <n v="183"/>
    <n v="173"/>
    <n v="207"/>
    <n v="227"/>
    <n v="272"/>
    <n v="248"/>
    <n v="264"/>
    <n v="236"/>
    <n v="272"/>
    <n v="5902"/>
    <n v="3529"/>
    <n v="4427"/>
    <n v="4245"/>
    <n v="5263"/>
    <n v="3594"/>
    <n v="672"/>
  </r>
  <r>
    <x v="122"/>
    <n v="7301"/>
    <s v="REGIÓN DEL MAULE"/>
    <s v="CURICÓ"/>
    <x v="122"/>
    <s v="https://upload.wikimedia.org/wikipedia/commons/4/45/Escudo_de_Curic%C3%B3.svg"/>
    <n v="-35.198494359999998"/>
    <n v="-70.897370780000003"/>
    <n v="159"/>
    <n v="0"/>
    <n v="0"/>
    <n v="3770"/>
    <n v="44.041219429999998"/>
    <n v="96.708005009999994"/>
    <n v="1371.477836"/>
    <n v="12.81843557"/>
    <n v="23.742427039999999"/>
    <n v="686"/>
    <n v="-2.2000000000000002"/>
    <n v="52"/>
    <n v="11.7"/>
    <n v="13.9"/>
    <n v="-7.2"/>
    <n v="2.8"/>
    <n v="2.8"/>
    <n v="-6.5"/>
    <n v="-12.9"/>
    <n v="354"/>
    <n v="4"/>
    <n v="19"/>
    <n v="19"/>
    <n v="127"/>
    <n v="363"/>
    <n v="73"/>
    <n v="24.6"/>
    <n v="39.26"/>
    <n v="1144"/>
    <n v="14.5"/>
    <n v="58"/>
    <n v="30.3"/>
    <n v="14.7"/>
    <n v="8.8000000000000007"/>
    <n v="20.5"/>
    <n v="20.5"/>
    <n v="9.3000000000000007"/>
    <n v="3.6"/>
    <n v="614"/>
    <n v="16"/>
    <n v="51"/>
    <n v="51"/>
    <n v="242"/>
    <n v="659"/>
    <n v="101"/>
    <n v="27.6"/>
    <n v="46.43"/>
    <n v="906.75243809999995"/>
    <n v="9.0714928730000004"/>
    <n v="53.561890470000002"/>
    <n v="24.554388599999999"/>
    <n v="14.36856714"/>
    <n v="3.455963991"/>
    <n v="14.846961739999999"/>
    <n v="14.89812453"/>
    <n v="4.0641410349999996"/>
    <n v="-2.0113278320000001"/>
    <n v="504.21080269999999"/>
    <n v="11.22130533"/>
    <n v="38.884471120000001"/>
    <n v="38.887471869999999"/>
    <n v="201.9002251"/>
    <n v="530.81620410000005"/>
    <n v="88.120030009999994"/>
    <n v="26.565716429999998"/>
    <n v="44.238289569999999"/>
    <n v="88"/>
    <n v="118"/>
    <n v="101"/>
    <n v="111"/>
    <n v="93"/>
    <n v="117"/>
    <n v="158"/>
    <n v="125"/>
    <n v="130"/>
    <n v="129"/>
    <n v="135"/>
    <n v="127"/>
    <n v="78"/>
    <n v="97"/>
    <n v="74"/>
    <n v="84"/>
    <n v="79"/>
    <n v="89"/>
    <n v="143"/>
    <n v="186"/>
    <n v="159"/>
    <n v="177"/>
    <n v="149"/>
    <n v="179"/>
    <n v="2623"/>
    <n v="448"/>
    <n v="1064"/>
    <n v="772"/>
    <n v="1592"/>
    <n v="543"/>
    <n v="367"/>
    <n v="93"/>
    <n v="217"/>
    <n v="127"/>
    <n v="267"/>
    <n v="102"/>
    <n v="43"/>
    <n v="59"/>
    <n v="62"/>
    <n v="59"/>
    <n v="61"/>
    <n v="59"/>
    <n v="62"/>
    <n v="399"/>
    <n v="374"/>
    <n v="381"/>
    <n v="382"/>
    <n v="396"/>
    <n v="376"/>
    <n v="174"/>
    <n v="182"/>
    <n v="174"/>
    <n v="172"/>
    <n v="168"/>
    <n v="178"/>
    <n v="453"/>
    <n v="92"/>
    <n v="155"/>
    <n v="115"/>
    <n v="247"/>
    <n v="92"/>
    <n v="0.88"/>
    <n v="88000"/>
    <n v="1.18"/>
    <n v="118000"/>
    <n v="1.01"/>
    <n v="101000"/>
    <n v="1.1100000000000001"/>
    <n v="111000"/>
    <n v="0.93"/>
    <n v="93000"/>
    <n v="1.17"/>
    <n v="117000"/>
    <n v="71500"/>
    <n v="0.14299999999999999"/>
    <n v="1860000"/>
    <n v="0.186"/>
    <n v="238500"/>
    <n v="0.159"/>
    <n v="531000"/>
    <n v="0.17699999999999999"/>
    <n v="149000"/>
    <n v="0.14899999999999999"/>
    <n v="716000"/>
    <n v="0.17899999999999999"/>
    <n v="13115"/>
    <n v="2.623E-2"/>
    <n v="44800"/>
    <n v="4.4799999999999996E-3"/>
    <n v="15960"/>
    <n v="1.064E-2"/>
    <n v="23160"/>
    <n v="7.7200000000000003E-3"/>
    <n v="15920"/>
    <n v="1.592E-2"/>
    <n v="21720"/>
    <n v="5.4299999999999999E-3"/>
    <n v="0.36699999999999999"/>
    <n v="367000"/>
    <n v="9.2999999999999999E-2"/>
    <n v="93000"/>
    <n v="0.217"/>
    <n v="217000"/>
    <n v="0.127"/>
    <n v="127000"/>
    <n v="0.26700000000000002"/>
    <n v="267000"/>
    <n v="0.10199999999999999"/>
    <n v="102000"/>
    <n v="5.9"/>
    <n v="6.2"/>
    <n v="5.9"/>
    <n v="6.1"/>
    <n v="5.9"/>
    <n v="6.2"/>
    <n v="199500"/>
    <n v="0.39900000000000002"/>
    <n v="3740000"/>
    <n v="0.374"/>
    <n v="571500"/>
    <n v="0.38100000000000001"/>
    <n v="1146000"/>
    <n v="0.38200000000000001"/>
    <n v="396000"/>
    <n v="0.39600000000000002"/>
    <n v="1504000"/>
    <n v="0.376"/>
    <n v="87000"/>
    <n v="0.17399999999999999"/>
    <n v="1820000"/>
    <n v="0.182"/>
    <n v="261000"/>
    <n v="0.17399999999999999"/>
    <n v="516000"/>
    <n v="0.17199999999999999"/>
    <n v="168000"/>
    <n v="0.16800000000000001"/>
    <n v="712000"/>
    <n v="0.17799999999999999"/>
    <n v="22650"/>
    <n v="4.53E-2"/>
    <n v="92000"/>
    <n v="9.1999999999999998E-3"/>
    <n v="23250"/>
    <n v="1.55E-2"/>
    <n v="34500"/>
    <n v="1.15E-2"/>
    <n v="24700"/>
    <n v="2.47E-2"/>
    <n v="36800"/>
    <n v="9.1999999999999998E-3"/>
    <n v="140"/>
    <n v="159"/>
    <n v="151"/>
    <n v="158"/>
    <n v="147"/>
    <n v="159"/>
    <n v="357"/>
    <n v="301"/>
    <n v="363"/>
    <n v="328"/>
    <n v="344"/>
    <n v="308"/>
    <n v="309"/>
    <n v="387"/>
    <n v="353"/>
    <n v="365"/>
    <n v="310"/>
    <n v="389"/>
    <n v="270"/>
    <n v="316"/>
    <n v="308"/>
    <n v="338"/>
    <n v="274"/>
    <n v="339"/>
    <n v="5977"/>
    <n v="3735"/>
    <n v="4697"/>
    <n v="4053"/>
    <n v="5214"/>
    <n v="3783"/>
    <n v="627"/>
  </r>
  <r>
    <x v="123"/>
    <n v="7302"/>
    <s v="REGIÓN DEL MAULE"/>
    <s v="CURICÓ"/>
    <x v="123"/>
    <s v="https://upload.wikimedia.org/wikipedia/commons/9/96/Escudo-huala%C3%B1e-original.jpg"/>
    <n v="-34.952615119999997"/>
    <n v="-71.70879395"/>
    <n v="24"/>
    <n v="0.115936209"/>
    <n v="0.20234713300000001"/>
    <n v="677"/>
    <n v="27.304659619999999"/>
    <n v="51.624148269999999"/>
    <n v="201.11550629999999"/>
    <n v="6.3836809280000004"/>
    <n v="11.277834009999999"/>
    <n v="766"/>
    <n v="11.4"/>
    <n v="51"/>
    <n v="26.2"/>
    <n v="12.2"/>
    <n v="5.9"/>
    <n v="17.100000000000001"/>
    <n v="17.100000000000001"/>
    <n v="6.4"/>
    <n v="0.9"/>
    <n v="454"/>
    <n v="4"/>
    <n v="17"/>
    <n v="18"/>
    <n v="189"/>
    <n v="489"/>
    <n v="98"/>
    <n v="23.5"/>
    <n v="39.67"/>
    <n v="915"/>
    <n v="14.8"/>
    <n v="52"/>
    <n v="30.1"/>
    <n v="13.7"/>
    <n v="9.8000000000000007"/>
    <n v="20.6"/>
    <n v="20.6"/>
    <n v="10.4"/>
    <n v="5.0999999999999996"/>
    <n v="551"/>
    <n v="9"/>
    <n v="29"/>
    <n v="29"/>
    <n v="233"/>
    <n v="576"/>
    <n v="103"/>
    <n v="26.4"/>
    <n v="45.16"/>
    <n v="813.14398730000005"/>
    <n v="13.943829109999999"/>
    <n v="51.295886080000002"/>
    <n v="28.808702530000001"/>
    <n v="13.047151899999999"/>
    <n v="8.5197784809999995"/>
    <n v="19.474683540000001"/>
    <n v="19.641930380000002"/>
    <n v="9.0650316459999996"/>
    <n v="3.6471518989999998"/>
    <n v="488.62025319999998"/>
    <n v="6.4778481010000002"/>
    <n v="21.870253160000001"/>
    <n v="21.939873420000001"/>
    <n v="210.38132909999999"/>
    <n v="519.91139239999995"/>
    <n v="100.4003165"/>
    <n v="25.161550630000001"/>
    <n v="42.991265820000002"/>
    <n v="99"/>
    <n v="130"/>
    <n v="108"/>
    <n v="120"/>
    <n v="102"/>
    <n v="127"/>
    <n v="169"/>
    <n v="122"/>
    <n v="130"/>
    <n v="126"/>
    <n v="143"/>
    <n v="125"/>
    <n v="73"/>
    <n v="83"/>
    <n v="73"/>
    <n v="76"/>
    <n v="83"/>
    <n v="74"/>
    <n v="162"/>
    <n v="177"/>
    <n v="177"/>
    <n v="168"/>
    <n v="157"/>
    <n v="173"/>
    <n v="2656"/>
    <n v="418"/>
    <n v="1096"/>
    <n v="735"/>
    <n v="1682"/>
    <n v="500"/>
    <n v="416"/>
    <n v="118"/>
    <n v="227"/>
    <n v="139"/>
    <n v="310"/>
    <n v="119"/>
    <n v="49"/>
    <n v="59"/>
    <n v="62"/>
    <n v="58"/>
    <n v="62"/>
    <n v="58"/>
    <n v="62"/>
    <n v="395"/>
    <n v="406"/>
    <n v="379"/>
    <n v="390"/>
    <n v="380"/>
    <n v="403"/>
    <n v="239"/>
    <n v="237"/>
    <n v="237"/>
    <n v="239"/>
    <n v="234"/>
    <n v="237"/>
    <n v="383"/>
    <n v="69"/>
    <n v="150"/>
    <n v="91"/>
    <n v="235"/>
    <n v="77"/>
    <n v="0.99"/>
    <n v="99000"/>
    <n v="1.3"/>
    <n v="130000"/>
    <n v="1.08"/>
    <n v="108000"/>
    <n v="1.2"/>
    <n v="120000"/>
    <n v="1.02"/>
    <n v="102000"/>
    <n v="1.27"/>
    <n v="127000"/>
    <n v="81000"/>
    <n v="0.16200000000000001"/>
    <n v="1770000"/>
    <n v="0.17699999999999999"/>
    <n v="265500"/>
    <n v="0.17699999999999999"/>
    <n v="504000"/>
    <n v="0.16800000000000001"/>
    <n v="157000"/>
    <n v="0.157"/>
    <n v="692000"/>
    <n v="0.17299999999999999"/>
    <n v="13280"/>
    <n v="2.656E-2"/>
    <n v="41800"/>
    <n v="4.1799999999999997E-3"/>
    <n v="16440"/>
    <n v="1.0959999999999999E-2"/>
    <n v="22050"/>
    <n v="7.3499999999999998E-3"/>
    <n v="16820"/>
    <n v="1.6820000000000002E-2"/>
    <n v="20000"/>
    <n v="5.0000000000000001E-3"/>
    <n v="0.41599999999999998"/>
    <n v="416000"/>
    <n v="0.11799999999999999"/>
    <n v="118000"/>
    <n v="0.22700000000000001"/>
    <n v="227000"/>
    <n v="0.13900000000000001"/>
    <n v="139000"/>
    <n v="0.31"/>
    <n v="310000"/>
    <n v="0.11899999999999999"/>
    <n v="119000"/>
    <n v="5.9"/>
    <n v="6.2"/>
    <n v="5.8"/>
    <n v="6.2"/>
    <n v="5.8"/>
    <n v="6.2"/>
    <n v="197500"/>
    <n v="0.39500000000000002"/>
    <n v="4060000"/>
    <n v="0.40600000000000003"/>
    <n v="568500"/>
    <n v="0.379"/>
    <n v="1170000"/>
    <n v="0.39"/>
    <n v="380000"/>
    <n v="0.38"/>
    <n v="1612000"/>
    <n v="0.40300000000000002"/>
    <n v="119500"/>
    <n v="0.23899999999999999"/>
    <n v="2370000"/>
    <n v="0.23699999999999999"/>
    <n v="355500"/>
    <n v="0.23699999999999999"/>
    <n v="717000"/>
    <n v="0.23899999999999999"/>
    <n v="234000"/>
    <n v="0.23400000000000001"/>
    <n v="948000"/>
    <n v="0.23699999999999999"/>
    <n v="19150"/>
    <n v="3.8300000000000001E-2"/>
    <n v="69000"/>
    <n v="6.8999999999999999E-3"/>
    <n v="22500"/>
    <n v="1.4999999999999999E-2"/>
    <n v="27300"/>
    <n v="9.1000000000000004E-3"/>
    <n v="23500"/>
    <n v="2.35E-2"/>
    <n v="30800"/>
    <n v="7.7000000000000002E-3"/>
    <n v="136"/>
    <n v="156"/>
    <n v="147"/>
    <n v="154"/>
    <n v="141"/>
    <n v="156"/>
    <n v="333"/>
    <n v="285"/>
    <n v="317"/>
    <n v="298"/>
    <n v="340"/>
    <n v="288"/>
    <n v="172"/>
    <n v="260"/>
    <n v="185"/>
    <n v="206"/>
    <n v="185"/>
    <n v="239"/>
    <n v="245"/>
    <n v="268"/>
    <n v="271"/>
    <n v="266"/>
    <n v="250"/>
    <n v="264"/>
    <n v="5674"/>
    <n v="2986"/>
    <n v="4374"/>
    <n v="3560"/>
    <n v="4544"/>
    <n v="2962"/>
    <n v="620"/>
  </r>
  <r>
    <x v="124"/>
    <n v="7303"/>
    <s v="REGIÓN DEL MAULE"/>
    <s v="CURICÓ"/>
    <x v="124"/>
    <s v="https://upload.wikimedia.org/wikipedia/commons/5/54/Escudo_de_Licant%C3%A9n.svg"/>
    <n v="-34.9742867"/>
    <n v="-72.060329120000006"/>
    <n v="4"/>
    <n v="0"/>
    <n v="0"/>
    <n v="442"/>
    <n v="20.63020676"/>
    <n v="37.647710070000002"/>
    <n v="159.2763636"/>
    <n v="6.9382795289999999"/>
    <n v="12.26285607"/>
    <n v="770"/>
    <n v="12.1"/>
    <n v="51"/>
    <n v="25.5"/>
    <n v="11.6"/>
    <n v="7.2"/>
    <n v="16.600000000000001"/>
    <n v="17.100000000000001"/>
    <n v="7.8"/>
    <n v="2.6"/>
    <n v="460"/>
    <n v="2"/>
    <n v="13"/>
    <n v="18"/>
    <n v="191"/>
    <n v="496"/>
    <n v="99"/>
    <n v="21.8"/>
    <n v="34.85"/>
    <n v="888"/>
    <n v="14.7"/>
    <n v="53"/>
    <n v="29.1"/>
    <n v="12.7"/>
    <n v="9.8000000000000007"/>
    <n v="19.600000000000001"/>
    <n v="20.2"/>
    <n v="10.5"/>
    <n v="5.2"/>
    <n v="540"/>
    <n v="7"/>
    <n v="24"/>
    <n v="25"/>
    <n v="220"/>
    <n v="563"/>
    <n v="101"/>
    <n v="24.5"/>
    <n v="41.71"/>
    <n v="831.79636359999995"/>
    <n v="13.57418182"/>
    <n v="52.45818182"/>
    <n v="26.96763636"/>
    <n v="12.11563636"/>
    <n v="8.7469090909999991"/>
    <n v="18.008363639999999"/>
    <n v="18.544727269999999"/>
    <n v="9.433454545"/>
    <n v="4.0538181819999997"/>
    <n v="503.57090909999999"/>
    <n v="4.0909090910000003"/>
    <n v="17.690909090000002"/>
    <n v="21.214545449999999"/>
    <n v="204.51636360000001"/>
    <n v="532.72"/>
    <n v="100.2290909"/>
    <n v="22.91381818"/>
    <n v="37.712727270000002"/>
    <n v="98"/>
    <n v="120"/>
    <n v="105"/>
    <n v="118"/>
    <n v="99"/>
    <n v="121"/>
    <n v="175"/>
    <n v="116"/>
    <n v="126"/>
    <n v="121"/>
    <n v="145"/>
    <n v="120"/>
    <n v="85"/>
    <n v="97"/>
    <n v="73"/>
    <n v="90"/>
    <n v="84"/>
    <n v="82"/>
    <n v="144"/>
    <n v="169"/>
    <n v="171"/>
    <n v="160"/>
    <n v="162"/>
    <n v="167"/>
    <n v="3472"/>
    <n v="979"/>
    <n v="1757"/>
    <n v="1356"/>
    <n v="2739"/>
    <n v="1045"/>
    <n v="475"/>
    <n v="200"/>
    <n v="281"/>
    <n v="251"/>
    <n v="359"/>
    <n v="218"/>
    <n v="63"/>
    <n v="60"/>
    <n v="61"/>
    <n v="60"/>
    <n v="61"/>
    <n v="60"/>
    <n v="61"/>
    <n v="431"/>
    <n v="426"/>
    <n v="423"/>
    <n v="425"/>
    <n v="429"/>
    <n v="432"/>
    <n v="217"/>
    <n v="199"/>
    <n v="216"/>
    <n v="189"/>
    <n v="221"/>
    <n v="194"/>
    <n v="806"/>
    <n v="380"/>
    <n v="700"/>
    <n v="357"/>
    <n v="513"/>
    <n v="361"/>
    <n v="0.98"/>
    <n v="98000"/>
    <n v="1.2"/>
    <n v="120000"/>
    <n v="1.05"/>
    <n v="105000"/>
    <n v="1.18"/>
    <n v="118000"/>
    <n v="0.99"/>
    <n v="99000"/>
    <n v="1.21"/>
    <n v="121000"/>
    <n v="72000"/>
    <n v="0.14399999999999999"/>
    <n v="1690000"/>
    <n v="0.16900000000000001"/>
    <n v="256500"/>
    <n v="0.17100000000000001"/>
    <n v="480000"/>
    <n v="0.16"/>
    <n v="162000"/>
    <n v="0.16200000000000001"/>
    <n v="668000"/>
    <n v="0.16700000000000001"/>
    <n v="17360"/>
    <n v="3.4720000000000001E-2"/>
    <n v="97900"/>
    <n v="9.7900000000000001E-3"/>
    <n v="26355"/>
    <n v="1.7569999999999999E-2"/>
    <n v="40680"/>
    <n v="1.3559999999999999E-2"/>
    <n v="27390"/>
    <n v="2.7390000000000001E-2"/>
    <n v="41800"/>
    <n v="1.0449999999999999E-2"/>
    <n v="0.47499999999999998"/>
    <n v="475000"/>
    <n v="0.2"/>
    <n v="200000"/>
    <n v="0.28100000000000003"/>
    <n v="281000"/>
    <n v="0.251"/>
    <n v="251000"/>
    <n v="0.35899999999999999"/>
    <n v="359000"/>
    <n v="0.218"/>
    <n v="218000"/>
    <n v="6"/>
    <n v="6.1"/>
    <n v="6"/>
    <n v="6.1"/>
    <n v="6"/>
    <n v="6.1"/>
    <n v="215500"/>
    <n v="0.43099999999999999"/>
    <n v="4260000"/>
    <n v="0.42599999999999999"/>
    <n v="634500"/>
    <n v="0.42299999999999999"/>
    <n v="1275000"/>
    <n v="0.42499999999999999"/>
    <n v="429000"/>
    <n v="0.42899999999999999"/>
    <n v="1728000"/>
    <n v="0.432"/>
    <n v="108500"/>
    <n v="0.217"/>
    <n v="1990000"/>
    <n v="0.19900000000000001"/>
    <n v="324000"/>
    <n v="0.216"/>
    <n v="567000"/>
    <n v="0.189"/>
    <n v="221000"/>
    <n v="0.221"/>
    <n v="776000"/>
    <n v="0.19400000000000001"/>
    <n v="40300"/>
    <n v="8.0600000000000005E-2"/>
    <n v="380000"/>
    <n v="3.7999999999999999E-2"/>
    <n v="105000"/>
    <n v="7.0000000000000007E-2"/>
    <n v="107100"/>
    <n v="3.5700000000000003E-2"/>
    <n v="51300"/>
    <n v="5.1299999999999998E-2"/>
    <n v="144400"/>
    <n v="3.61E-2"/>
    <n v="134"/>
    <n v="154"/>
    <n v="144"/>
    <n v="152"/>
    <n v="138"/>
    <n v="154"/>
    <n v="320"/>
    <n v="260"/>
    <n v="279"/>
    <n v="263"/>
    <n v="297"/>
    <n v="262"/>
    <n v="174"/>
    <n v="237"/>
    <n v="176"/>
    <n v="189"/>
    <n v="181"/>
    <n v="204"/>
    <n v="225"/>
    <n v="274"/>
    <n v="271"/>
    <n v="276"/>
    <n v="256"/>
    <n v="271"/>
    <n v="5734"/>
    <n v="4009"/>
    <n v="5763"/>
    <n v="5103"/>
    <n v="5042"/>
    <n v="3997"/>
    <n v="639"/>
  </r>
  <r>
    <x v="125"/>
    <n v="7304"/>
    <s v="REGIÓN DEL MAULE"/>
    <s v="CURICÓ"/>
    <x v="125"/>
    <s v="https://upload.wikimedia.org/wikipedia/commons/9/90/Escudo_molina.jpg"/>
    <n v="-35.352765890000001"/>
    <n v="-70.910922380000002"/>
    <n v="172"/>
    <n v="0"/>
    <n v="0"/>
    <n v="3426"/>
    <n v="50.968967659999997"/>
    <n v="123.3530504"/>
    <n v="1506.9809339999999"/>
    <n v="12.681102190000001"/>
    <n v="23.55962495"/>
    <n v="675"/>
    <n v="-0.1"/>
    <n v="52"/>
    <n v="14.1"/>
    <n v="13.8"/>
    <n v="-5.2"/>
    <n v="5"/>
    <n v="5"/>
    <n v="-4.5"/>
    <n v="-10.7"/>
    <n v="340"/>
    <n v="6"/>
    <n v="24"/>
    <n v="24"/>
    <n v="123"/>
    <n v="347"/>
    <n v="72"/>
    <n v="24.8"/>
    <n v="39.99"/>
    <n v="1106"/>
    <n v="14.3"/>
    <n v="57"/>
    <n v="30.4"/>
    <n v="14.8"/>
    <n v="8.6"/>
    <n v="20.399999999999999"/>
    <n v="20.399999999999999"/>
    <n v="9.1999999999999993"/>
    <n v="3.3"/>
    <n v="610"/>
    <n v="16"/>
    <n v="53"/>
    <n v="53"/>
    <n v="243"/>
    <n v="645"/>
    <n v="99"/>
    <n v="27.6"/>
    <n v="46.39"/>
    <n v="906.24063120000005"/>
    <n v="8.5316896779999993"/>
    <n v="53.82708744"/>
    <n v="24.0268902"/>
    <n v="14.440499669999999"/>
    <n v="2.906048652"/>
    <n v="14.35529257"/>
    <n v="14.35529257"/>
    <n v="3.5372123599999998"/>
    <n v="-2.5515450359999998"/>
    <n v="498.91190010000003"/>
    <n v="12.50493097"/>
    <n v="42.017094020000002"/>
    <n v="42.017094020000002"/>
    <n v="198.2485207"/>
    <n v="524.76988819999997"/>
    <n v="86.477317549999995"/>
    <n v="26.578435240000001"/>
    <n v="44.265325439999998"/>
    <n v="86"/>
    <n v="120"/>
    <n v="100"/>
    <n v="111"/>
    <n v="94"/>
    <n v="117"/>
    <n v="142"/>
    <n v="91"/>
    <n v="95"/>
    <n v="93"/>
    <n v="108"/>
    <n v="97"/>
    <n v="49"/>
    <n v="57"/>
    <n v="52"/>
    <n v="56"/>
    <n v="62"/>
    <n v="52"/>
    <n v="151"/>
    <n v="145"/>
    <n v="160"/>
    <n v="174"/>
    <n v="163"/>
    <n v="149"/>
    <n v="2639"/>
    <n v="340"/>
    <n v="1088"/>
    <n v="677"/>
    <n v="1558"/>
    <n v="462"/>
    <n v="371"/>
    <n v="77"/>
    <n v="217"/>
    <n v="110"/>
    <n v="269"/>
    <n v="82"/>
    <n v="49"/>
    <n v="56"/>
    <n v="61"/>
    <n v="55"/>
    <n v="61"/>
    <n v="55"/>
    <n v="61"/>
    <n v="395"/>
    <n v="355"/>
    <n v="358"/>
    <n v="359"/>
    <n v="380"/>
    <n v="367"/>
    <n v="200"/>
    <n v="192"/>
    <n v="197"/>
    <n v="197"/>
    <n v="194"/>
    <n v="191"/>
    <n v="415"/>
    <n v="44"/>
    <n v="134"/>
    <n v="67"/>
    <n v="237"/>
    <n v="51"/>
    <n v="0.86"/>
    <n v="86000"/>
    <n v="1.2"/>
    <n v="120000"/>
    <n v="1"/>
    <n v="100000"/>
    <n v="1.1100000000000001"/>
    <n v="111000"/>
    <n v="0.94"/>
    <n v="94000"/>
    <n v="1.17"/>
    <n v="117000"/>
    <n v="75500"/>
    <n v="0.151"/>
    <n v="1450000"/>
    <n v="0.14499999999999999"/>
    <n v="240000"/>
    <n v="0.16"/>
    <n v="522000"/>
    <n v="0.17399999999999999"/>
    <n v="163000"/>
    <n v="0.16300000000000001"/>
    <n v="596000"/>
    <n v="0.14899999999999999"/>
    <n v="13195"/>
    <n v="2.639E-2"/>
    <n v="34000"/>
    <n v="3.3999999999999998E-3"/>
    <n v="16320"/>
    <n v="1.0880000000000001E-2"/>
    <n v="20310"/>
    <n v="6.77E-3"/>
    <n v="15580"/>
    <n v="1.558E-2"/>
    <n v="18480"/>
    <n v="4.62E-3"/>
    <n v="0.371"/>
    <n v="371000"/>
    <n v="7.6999999999999999E-2"/>
    <n v="77000"/>
    <n v="0.217"/>
    <n v="217000"/>
    <n v="0.11"/>
    <n v="110000"/>
    <n v="0.26900000000000002"/>
    <n v="269000"/>
    <n v="8.2000000000000003E-2"/>
    <n v="82000"/>
    <n v="5.6"/>
    <n v="6.1"/>
    <n v="5.5"/>
    <n v="6.1"/>
    <n v="5.5"/>
    <n v="6.1"/>
    <n v="197500"/>
    <n v="0.39500000000000002"/>
    <n v="3550000"/>
    <n v="0.35499999999999998"/>
    <n v="537000"/>
    <n v="0.35799999999999998"/>
    <n v="1077000"/>
    <n v="0.35899999999999999"/>
    <n v="380000"/>
    <n v="0.38"/>
    <n v="1468000"/>
    <n v="0.36699999999999999"/>
    <n v="100000"/>
    <n v="0.2"/>
    <n v="1920000"/>
    <n v="0.192"/>
    <n v="295500"/>
    <n v="0.19700000000000001"/>
    <n v="591000"/>
    <n v="0.19700000000000001"/>
    <n v="194000"/>
    <n v="0.19400000000000001"/>
    <n v="764000"/>
    <n v="0.191"/>
    <n v="20750"/>
    <n v="4.1500000000000002E-2"/>
    <n v="44000"/>
    <n v="4.4000000000000003E-3"/>
    <n v="20100"/>
    <n v="1.34E-2"/>
    <n v="20100"/>
    <n v="6.7000000000000002E-3"/>
    <n v="23700"/>
    <n v="2.3699999999999999E-2"/>
    <n v="20400"/>
    <n v="5.1000000000000004E-3"/>
    <n v="140"/>
    <n v="163"/>
    <n v="151"/>
    <n v="160"/>
    <n v="147"/>
    <n v="164"/>
    <n v="360"/>
    <n v="292"/>
    <n v="349"/>
    <n v="318"/>
    <n v="347"/>
    <n v="303"/>
    <n v="324"/>
    <n v="398"/>
    <n v="354"/>
    <n v="366"/>
    <n v="322"/>
    <n v="395"/>
    <n v="253"/>
    <n v="330"/>
    <n v="312"/>
    <n v="346"/>
    <n v="272"/>
    <n v="351"/>
    <n v="6059"/>
    <n v="2793"/>
    <n v="4141"/>
    <n v="3704"/>
    <n v="4746"/>
    <n v="3153"/>
    <n v="628"/>
  </r>
  <r>
    <x v="126"/>
    <n v="7305"/>
    <s v="REGIÓN DEL MAULE"/>
    <s v="CURICÓ"/>
    <x v="126"/>
    <s v="https://upload.wikimedia.org/wikipedia/commons/6/69/EscudoRauco.png"/>
    <n v="-34.937713629999998"/>
    <n v="-71.425765569999996"/>
    <n v="95"/>
    <n v="0"/>
    <n v="0"/>
    <n v="686"/>
    <n v="25.310114680000002"/>
    <n v="47.291383240000002"/>
    <n v="324.12703579999999"/>
    <n v="7.8106286889999996"/>
    <n v="13.95067173"/>
    <n v="783"/>
    <n v="11.3"/>
    <n v="51"/>
    <n v="26.5"/>
    <n v="13.3"/>
    <n v="5.7"/>
    <n v="17.100000000000001"/>
    <n v="17.100000000000001"/>
    <n v="6.2"/>
    <n v="0.7"/>
    <n v="463"/>
    <n v="5"/>
    <n v="20"/>
    <n v="20"/>
    <n v="202"/>
    <n v="499"/>
    <n v="99"/>
    <n v="25.5"/>
    <n v="43.76"/>
    <n v="921"/>
    <n v="14.7"/>
    <n v="52"/>
    <n v="30.3"/>
    <n v="14.1"/>
    <n v="9.1"/>
    <n v="20.7"/>
    <n v="20.7"/>
    <n v="9.6"/>
    <n v="4.0999999999999996"/>
    <n v="554"/>
    <n v="9"/>
    <n v="29"/>
    <n v="29"/>
    <n v="233"/>
    <n v="578"/>
    <n v="103"/>
    <n v="26.9"/>
    <n v="45.47"/>
    <n v="833.49185669999997"/>
    <n v="13.420521170000001"/>
    <n v="51.488599350000001"/>
    <n v="28.991856680000001"/>
    <n v="13.653745929999999"/>
    <n v="7.784690554"/>
    <n v="19.384690549999998"/>
    <n v="19.384690549999998"/>
    <n v="8.2719869710000005"/>
    <n v="2.7107491860000001"/>
    <n v="504.32247560000002"/>
    <n v="7.029315961"/>
    <n v="23.328990229999999"/>
    <n v="23.328990229999999"/>
    <n v="218.56026059999999"/>
    <n v="532.02280129999997"/>
    <n v="100.8013029"/>
    <n v="26.28110749"/>
    <n v="44.860846909999999"/>
    <n v="99"/>
    <n v="130"/>
    <n v="110"/>
    <n v="124"/>
    <n v="104"/>
    <n v="128"/>
    <n v="155"/>
    <n v="112"/>
    <n v="118"/>
    <n v="116"/>
    <n v="129"/>
    <n v="116"/>
    <n v="82"/>
    <n v="85"/>
    <n v="73"/>
    <n v="85"/>
    <n v="79"/>
    <n v="89"/>
    <n v="169"/>
    <n v="176"/>
    <n v="172"/>
    <n v="184"/>
    <n v="158"/>
    <n v="179"/>
    <n v="2400"/>
    <n v="405"/>
    <n v="1018"/>
    <n v="696"/>
    <n v="1769"/>
    <n v="486"/>
    <n v="409"/>
    <n v="99"/>
    <n v="230"/>
    <n v="128"/>
    <n v="314"/>
    <n v="105"/>
    <n v="53"/>
    <n v="59"/>
    <n v="62"/>
    <n v="58"/>
    <n v="61"/>
    <n v="58"/>
    <n v="63"/>
    <n v="411"/>
    <n v="410"/>
    <n v="386"/>
    <n v="379"/>
    <n v="400"/>
    <n v="408"/>
    <n v="233"/>
    <n v="229"/>
    <n v="234"/>
    <n v="240"/>
    <n v="237"/>
    <n v="231"/>
    <n v="442"/>
    <n v="67"/>
    <n v="153"/>
    <n v="80"/>
    <n v="240"/>
    <n v="69"/>
    <n v="0.99"/>
    <n v="99000"/>
    <n v="1.3"/>
    <n v="130000"/>
    <n v="1.1000000000000001"/>
    <n v="110000"/>
    <n v="1.24"/>
    <n v="124000"/>
    <n v="1.04"/>
    <n v="104000"/>
    <n v="1.28"/>
    <n v="128000"/>
    <n v="84500"/>
    <n v="0.16900000000000001"/>
    <n v="1760000"/>
    <n v="0.17599999999999999"/>
    <n v="258000"/>
    <n v="0.17199999999999999"/>
    <n v="552000"/>
    <n v="0.184"/>
    <n v="158000"/>
    <n v="0.158"/>
    <n v="716000"/>
    <n v="0.17899999999999999"/>
    <n v="12000"/>
    <n v="2.4E-2"/>
    <n v="40500"/>
    <n v="4.0499999999999998E-3"/>
    <n v="15270"/>
    <n v="1.018E-2"/>
    <n v="20880"/>
    <n v="6.96E-3"/>
    <n v="17690"/>
    <n v="1.7690000000000001E-2"/>
    <n v="19440"/>
    <n v="4.8599999999999997E-3"/>
    <n v="0.40899999999999997"/>
    <n v="409000"/>
    <n v="9.9000000000000005E-2"/>
    <n v="99000"/>
    <n v="0.23"/>
    <n v="230000"/>
    <n v="0.128"/>
    <n v="128000"/>
    <n v="0.314"/>
    <n v="314000"/>
    <n v="0.105"/>
    <n v="105000"/>
    <n v="5.9"/>
    <n v="6.2"/>
    <n v="5.8"/>
    <n v="6.1"/>
    <n v="5.8"/>
    <n v="6.3"/>
    <n v="205500"/>
    <n v="0.41099999999999998"/>
    <n v="4100000"/>
    <n v="0.41"/>
    <n v="579000"/>
    <n v="0.38600000000000001"/>
    <n v="1137000"/>
    <n v="0.379"/>
    <n v="400000"/>
    <n v="0.4"/>
    <n v="1632000"/>
    <n v="0.40799999999999997"/>
    <n v="116500"/>
    <n v="0.23300000000000001"/>
    <n v="2290000"/>
    <n v="0.22900000000000001"/>
    <n v="351000"/>
    <n v="0.23400000000000001"/>
    <n v="720000"/>
    <n v="0.24"/>
    <n v="237000"/>
    <n v="0.23699999999999999"/>
    <n v="924000"/>
    <n v="0.23100000000000001"/>
    <n v="22100"/>
    <n v="4.4200000000000003E-2"/>
    <n v="67000"/>
    <n v="6.7000000000000002E-3"/>
    <n v="22950"/>
    <n v="1.5299999999999999E-2"/>
    <n v="24000"/>
    <n v="8.0000000000000002E-3"/>
    <n v="24000"/>
    <n v="2.4E-2"/>
    <n v="27600"/>
    <n v="6.8999999999999999E-3"/>
    <n v="139"/>
    <n v="160"/>
    <n v="151"/>
    <n v="158"/>
    <n v="147"/>
    <n v="158"/>
    <n v="234"/>
    <n v="193"/>
    <n v="193"/>
    <n v="193"/>
    <n v="214"/>
    <n v="196"/>
    <n v="187"/>
    <n v="261"/>
    <n v="202"/>
    <n v="219"/>
    <n v="199"/>
    <n v="237"/>
    <n v="248"/>
    <n v="284"/>
    <n v="287"/>
    <n v="323"/>
    <n v="254"/>
    <n v="306"/>
    <n v="5148"/>
    <n v="1226"/>
    <n v="2300"/>
    <n v="1468"/>
    <n v="3253"/>
    <n v="1415"/>
    <n v="572"/>
  </r>
  <r>
    <x v="127"/>
    <n v="7306"/>
    <s v="REGIÓN DEL MAULE"/>
    <s v="CURICÓ"/>
    <x v="127"/>
    <s v="https://upload.wikimedia.org/wikipedia/commons/6/6a/Escudo_de_Romeral.png"/>
    <n v="-35.068163159999997"/>
    <n v="-70.71202486"/>
    <n v="240"/>
    <n v="0"/>
    <n v="0"/>
    <n v="3829"/>
    <n v="50.498001879999997"/>
    <n v="121.3010814"/>
    <n v="1739.833333"/>
    <n v="18.739346399999999"/>
    <n v="35.182539980000001"/>
    <n v="679"/>
    <n v="-0.8"/>
    <n v="51"/>
    <n v="13.3"/>
    <n v="13.9"/>
    <n v="-5.9"/>
    <n v="4.3"/>
    <n v="4.3"/>
    <n v="-5.0999999999999996"/>
    <n v="-11.5"/>
    <n v="347"/>
    <n v="4"/>
    <n v="19"/>
    <n v="19"/>
    <n v="126"/>
    <n v="358"/>
    <n v="76"/>
    <n v="24.8"/>
    <n v="39.93"/>
    <n v="1229"/>
    <n v="13.8"/>
    <n v="57"/>
    <n v="29.9"/>
    <n v="14.8"/>
    <n v="8.1999999999999993"/>
    <n v="19.7"/>
    <n v="19.8"/>
    <n v="8.6999999999999993"/>
    <n v="2.9"/>
    <n v="634"/>
    <n v="16"/>
    <n v="52"/>
    <n v="52"/>
    <n v="241"/>
    <n v="692"/>
    <n v="99"/>
    <n v="27.6"/>
    <n v="46.18"/>
    <n v="910.11716790000003"/>
    <n v="7.8848370929999998"/>
    <n v="54.031954890000002"/>
    <n v="23.101879700000001"/>
    <n v="14.39010025"/>
    <n v="2.3005639100000002"/>
    <n v="13.60989975"/>
    <n v="13.613471179999999"/>
    <n v="2.9428571429999999"/>
    <n v="-3.3112781949999999"/>
    <n v="498.21240599999999"/>
    <n v="11.49874687"/>
    <n v="40.534461149999998"/>
    <n v="40.534461149999998"/>
    <n v="195.58897239999999"/>
    <n v="526.20300750000001"/>
    <n v="86.293233079999993"/>
    <n v="26.413157890000001"/>
    <n v="43.8493985"/>
    <n v="89"/>
    <n v="122"/>
    <n v="103"/>
    <n v="113"/>
    <n v="94"/>
    <n v="120"/>
    <n v="158"/>
    <n v="128"/>
    <n v="134"/>
    <n v="124"/>
    <n v="140"/>
    <n v="128"/>
    <n v="85"/>
    <n v="86"/>
    <n v="81"/>
    <n v="91"/>
    <n v="90"/>
    <n v="96"/>
    <n v="151"/>
    <n v="183"/>
    <n v="158"/>
    <n v="178"/>
    <n v="158"/>
    <n v="181"/>
    <n v="2530"/>
    <n v="452"/>
    <n v="1136"/>
    <n v="744"/>
    <n v="1651"/>
    <n v="544"/>
    <n v="351"/>
    <n v="115"/>
    <n v="215"/>
    <n v="149"/>
    <n v="271"/>
    <n v="117"/>
    <n v="40"/>
    <n v="60"/>
    <n v="61"/>
    <n v="59"/>
    <n v="61"/>
    <n v="59"/>
    <n v="61"/>
    <n v="398"/>
    <n v="373"/>
    <n v="377"/>
    <n v="379"/>
    <n v="391"/>
    <n v="379"/>
    <n v="193"/>
    <n v="175"/>
    <n v="182"/>
    <n v="172"/>
    <n v="186"/>
    <n v="177"/>
    <n v="431"/>
    <n v="88"/>
    <n v="167"/>
    <n v="91"/>
    <n v="258"/>
    <n v="86"/>
    <n v="0.89"/>
    <n v="89000"/>
    <n v="1.22"/>
    <n v="122000"/>
    <n v="1.03"/>
    <n v="103000"/>
    <n v="1.1299999999999999"/>
    <n v="113000"/>
    <n v="0.94"/>
    <n v="94000"/>
    <n v="1.2"/>
    <n v="120000"/>
    <n v="75500"/>
    <n v="0.151"/>
    <n v="1830000"/>
    <n v="0.183"/>
    <n v="237000"/>
    <n v="0.158"/>
    <n v="534000"/>
    <n v="0.17799999999999999"/>
    <n v="158000"/>
    <n v="0.158"/>
    <n v="724000"/>
    <n v="0.18099999999999999"/>
    <n v="12650"/>
    <n v="2.53E-2"/>
    <n v="45200"/>
    <n v="4.5199999999999997E-3"/>
    <n v="17040"/>
    <n v="1.136E-2"/>
    <n v="22320"/>
    <n v="7.4400000000000004E-3"/>
    <n v="16510"/>
    <n v="1.651E-2"/>
    <n v="21760"/>
    <n v="5.4400000000000004E-3"/>
    <n v="0.35099999999999998"/>
    <n v="351000"/>
    <n v="0.115"/>
    <n v="115000"/>
    <n v="0.215"/>
    <n v="215000"/>
    <n v="0.14899999999999999"/>
    <n v="149000"/>
    <n v="0.27100000000000002"/>
    <n v="271000"/>
    <n v="0.11700000000000001"/>
    <n v="117000"/>
    <n v="6"/>
    <n v="6.1"/>
    <n v="5.9"/>
    <n v="6.1"/>
    <n v="5.9"/>
    <n v="6.1"/>
    <n v="199000"/>
    <n v="0.39800000000000002"/>
    <n v="3730000"/>
    <n v="0.373"/>
    <n v="565500"/>
    <n v="0.377"/>
    <n v="1137000"/>
    <n v="0.379"/>
    <n v="391000"/>
    <n v="0.39100000000000001"/>
    <n v="1516000"/>
    <n v="0.379"/>
    <n v="96500"/>
    <n v="0.193"/>
    <n v="1750000"/>
    <n v="0.17499999999999999"/>
    <n v="273000"/>
    <n v="0.182"/>
    <n v="516000"/>
    <n v="0.17199999999999999"/>
    <n v="186000"/>
    <n v="0.186"/>
    <n v="708000"/>
    <n v="0.17699999999999999"/>
    <n v="21550"/>
    <n v="4.3099999999999999E-2"/>
    <n v="88000"/>
    <n v="8.8000000000000005E-3"/>
    <n v="25050"/>
    <n v="1.67E-2"/>
    <n v="27300"/>
    <n v="9.1000000000000004E-3"/>
    <n v="25800"/>
    <n v="2.58E-2"/>
    <n v="34400"/>
    <n v="8.6E-3"/>
    <n v="136"/>
    <n v="153"/>
    <n v="143"/>
    <n v="153"/>
    <n v="141"/>
    <n v="153"/>
    <n v="343"/>
    <n v="275"/>
    <n v="349"/>
    <n v="306"/>
    <n v="341"/>
    <n v="280"/>
    <n v="317"/>
    <n v="382"/>
    <n v="366"/>
    <n v="370"/>
    <n v="315"/>
    <n v="382"/>
    <n v="246"/>
    <n v="307"/>
    <n v="298"/>
    <n v="310"/>
    <n v="262"/>
    <n v="307"/>
    <n v="5954"/>
    <n v="4282"/>
    <n v="4445"/>
    <n v="4151"/>
    <n v="4988"/>
    <n v="4097"/>
    <n v="600"/>
  </r>
  <r>
    <x v="128"/>
    <n v="7307"/>
    <s v="REGIÓN DEL MAULE"/>
    <s v="CURICÓ"/>
    <x v="128"/>
    <s v="https://upload.wikimedia.org/wikipedia/commons/5/59/Escudo_de_Sagrada_Familia.svg"/>
    <n v="-35.103600010000001"/>
    <n v="-71.495698970000007"/>
    <n v="69"/>
    <n v="0"/>
    <n v="0"/>
    <n v="700"/>
    <n v="27.404829240000002"/>
    <n v="51.845770330000001"/>
    <n v="242.23626369999999"/>
    <n v="7.0382031679999999"/>
    <n v="12.557817590000001"/>
    <n v="770"/>
    <n v="11.2"/>
    <n v="51"/>
    <n v="26.6"/>
    <n v="13.5"/>
    <n v="5.6"/>
    <n v="17.100000000000001"/>
    <n v="17.100000000000001"/>
    <n v="6.1"/>
    <n v="0.5"/>
    <n v="443"/>
    <n v="5"/>
    <n v="21"/>
    <n v="21"/>
    <n v="192"/>
    <n v="488"/>
    <n v="95"/>
    <n v="25.6"/>
    <n v="43.05"/>
    <n v="955"/>
    <n v="14.8"/>
    <n v="53"/>
    <n v="30.6"/>
    <n v="14.4"/>
    <n v="9.1999999999999993"/>
    <n v="20.8"/>
    <n v="20.8"/>
    <n v="9.8000000000000007"/>
    <n v="4.0999999999999996"/>
    <n v="566"/>
    <n v="10"/>
    <n v="32"/>
    <n v="32"/>
    <n v="237"/>
    <n v="594"/>
    <n v="100"/>
    <n v="27.1"/>
    <n v="46.13"/>
    <n v="826.38461540000003"/>
    <n v="13.8481685"/>
    <n v="51.956043960000002"/>
    <n v="29.578388279999999"/>
    <n v="13.91227106"/>
    <n v="8.1868131870000003"/>
    <n v="19.824358969999999"/>
    <n v="19.824358969999999"/>
    <n v="8.7097069600000001"/>
    <n v="3.0307692309999998"/>
    <n v="486.95970699999998"/>
    <n v="7.1062271060000004"/>
    <n v="24.99267399"/>
    <n v="24.99267399"/>
    <n v="210.6391941"/>
    <n v="521.54945050000003"/>
    <n v="98.205128209999998"/>
    <n v="26.547619050000002"/>
    <n v="44.994267399999998"/>
    <n v="99"/>
    <n v="128"/>
    <n v="110"/>
    <n v="120"/>
    <n v="103"/>
    <n v="125"/>
    <n v="148"/>
    <n v="116"/>
    <n v="116"/>
    <n v="118"/>
    <n v="127"/>
    <n v="119"/>
    <n v="72"/>
    <n v="88"/>
    <n v="70"/>
    <n v="76"/>
    <n v="67"/>
    <n v="76"/>
    <n v="163"/>
    <n v="157"/>
    <n v="168"/>
    <n v="162"/>
    <n v="161"/>
    <n v="155"/>
    <n v="2540"/>
    <n v="422"/>
    <n v="1051"/>
    <n v="684"/>
    <n v="1658"/>
    <n v="518"/>
    <n v="448"/>
    <n v="85"/>
    <n v="228"/>
    <n v="116"/>
    <n v="321"/>
    <n v="95"/>
    <n v="55"/>
    <n v="58"/>
    <n v="62"/>
    <n v="57"/>
    <n v="61"/>
    <n v="57"/>
    <n v="62"/>
    <n v="390"/>
    <n v="385"/>
    <n v="391"/>
    <n v="391"/>
    <n v="387"/>
    <n v="386"/>
    <n v="265"/>
    <n v="238"/>
    <n v="261"/>
    <n v="245"/>
    <n v="272"/>
    <n v="239"/>
    <n v="491"/>
    <n v="59"/>
    <n v="156"/>
    <n v="92"/>
    <n v="254"/>
    <n v="64"/>
    <n v="0.99"/>
    <n v="99000"/>
    <n v="1.28"/>
    <n v="128000"/>
    <n v="1.1000000000000001"/>
    <n v="110000"/>
    <n v="1.2"/>
    <n v="120000"/>
    <n v="1.03"/>
    <n v="103000"/>
    <n v="1.25"/>
    <n v="125000"/>
    <n v="81500"/>
    <n v="0.16300000000000001"/>
    <n v="1570000"/>
    <n v="0.157"/>
    <n v="252000"/>
    <n v="0.16800000000000001"/>
    <n v="486000"/>
    <n v="0.16200000000000001"/>
    <n v="161000"/>
    <n v="0.161"/>
    <n v="620000"/>
    <n v="0.155"/>
    <n v="12700"/>
    <n v="2.5399999999999999E-2"/>
    <n v="42200"/>
    <n v="4.2199999999999998E-3"/>
    <n v="15765"/>
    <n v="1.051E-2"/>
    <n v="20520"/>
    <n v="6.8399999999999997E-3"/>
    <n v="16580"/>
    <n v="1.6580000000000001E-2"/>
    <n v="20720"/>
    <n v="5.1799999999999997E-3"/>
    <n v="0.44800000000000001"/>
    <n v="448000"/>
    <n v="8.5000000000000006E-2"/>
    <n v="85000"/>
    <n v="0.22800000000000001"/>
    <n v="228000"/>
    <n v="0.11600000000000001"/>
    <n v="116000"/>
    <n v="0.32100000000000001"/>
    <n v="321000"/>
    <n v="9.5000000000000001E-2"/>
    <n v="95000"/>
    <n v="5.8"/>
    <n v="6.2"/>
    <n v="5.7"/>
    <n v="6.1"/>
    <n v="5.7"/>
    <n v="6.2"/>
    <n v="195000"/>
    <n v="0.39"/>
    <n v="3850000"/>
    <n v="0.38500000000000001"/>
    <n v="586500"/>
    <n v="0.39100000000000001"/>
    <n v="1173000"/>
    <n v="0.39100000000000001"/>
    <n v="387000"/>
    <n v="0.38700000000000001"/>
    <n v="1544000"/>
    <n v="0.38600000000000001"/>
    <n v="132500"/>
    <n v="0.26500000000000001"/>
    <n v="2380000"/>
    <n v="0.23799999999999999"/>
    <n v="391500"/>
    <n v="0.26100000000000001"/>
    <n v="735000"/>
    <n v="0.245"/>
    <n v="272000"/>
    <n v="0.27200000000000002"/>
    <n v="956000"/>
    <n v="0.23899999999999999"/>
    <n v="24550"/>
    <n v="4.9099999999999998E-2"/>
    <n v="59000"/>
    <n v="5.8999999999999999E-3"/>
    <n v="23400"/>
    <n v="1.5599999999999999E-2"/>
    <n v="27600"/>
    <n v="9.1999999999999998E-3"/>
    <n v="25400"/>
    <n v="2.5399999999999999E-2"/>
    <n v="25600"/>
    <n v="6.4000000000000003E-3"/>
    <n v="143"/>
    <n v="161"/>
    <n v="154"/>
    <n v="160"/>
    <n v="149"/>
    <n v="161"/>
    <n v="253"/>
    <n v="212"/>
    <n v="227"/>
    <n v="219"/>
    <n v="246"/>
    <n v="213"/>
    <n v="173"/>
    <n v="246"/>
    <n v="188"/>
    <n v="205"/>
    <n v="188"/>
    <n v="217"/>
    <n v="246"/>
    <n v="303"/>
    <n v="308"/>
    <n v="328"/>
    <n v="266"/>
    <n v="320"/>
    <n v="5192"/>
    <n v="1670"/>
    <n v="2857"/>
    <n v="2295"/>
    <n v="3386"/>
    <n v="1753"/>
    <n v="614"/>
  </r>
  <r>
    <x v="129"/>
    <n v="7308"/>
    <s v="REGIÓN DEL MAULE"/>
    <s v="CURICÓ"/>
    <x v="129"/>
    <s v="https://upload.wikimedia.org/wikipedia/commons/f/f9/Escudo_Teno.png"/>
    <n v="-34.888148489999999"/>
    <n v="-71.021839330000006"/>
    <n v="219"/>
    <n v="0"/>
    <n v="0"/>
    <n v="2479"/>
    <n v="34.803704320000001"/>
    <n v="69.51139929"/>
    <n v="638.3987138"/>
    <n v="8.0951044670000005"/>
    <n v="14.763680450000001"/>
    <n v="788"/>
    <n v="4.8"/>
    <n v="50"/>
    <n v="19.2"/>
    <n v="13.3"/>
    <n v="-0.4"/>
    <n v="10.1"/>
    <n v="10.1"/>
    <n v="0.3"/>
    <n v="-6"/>
    <n v="475"/>
    <n v="4"/>
    <n v="18"/>
    <n v="18"/>
    <n v="193"/>
    <n v="502"/>
    <n v="85"/>
    <n v="25.2"/>
    <n v="40.92"/>
    <n v="1187"/>
    <n v="14.3"/>
    <n v="56"/>
    <n v="30"/>
    <n v="14.4"/>
    <n v="8.6"/>
    <n v="20.3"/>
    <n v="20.3"/>
    <n v="9.1"/>
    <n v="3.5"/>
    <n v="625"/>
    <n v="15"/>
    <n v="48"/>
    <n v="48"/>
    <n v="239"/>
    <n v="679"/>
    <n v="103"/>
    <n v="27.1"/>
    <n v="46.09"/>
    <n v="935.09485529999995"/>
    <n v="12.189389070000001"/>
    <n v="51.74276527"/>
    <n v="27.743247589999999"/>
    <n v="13.852893890000001"/>
    <n v="6.5384244369999998"/>
    <n v="18.139710610000002"/>
    <n v="18.15562701"/>
    <n v="7.0125401930000004"/>
    <n v="1.2255627010000001"/>
    <n v="538.56752410000001"/>
    <n v="8.0610932480000006"/>
    <n v="28.972668809999998"/>
    <n v="28.972668809999998"/>
    <n v="223.19131830000001"/>
    <n v="574.79742769999996"/>
    <n v="95.181672030000001"/>
    <n v="26.517684890000002"/>
    <n v="44.977009649999999"/>
    <n v="90"/>
    <n v="122"/>
    <n v="103"/>
    <n v="115"/>
    <n v="95"/>
    <n v="121"/>
    <n v="161"/>
    <n v="117"/>
    <n v="128"/>
    <n v="122"/>
    <n v="140"/>
    <n v="123"/>
    <n v="88"/>
    <n v="105"/>
    <n v="87"/>
    <n v="87"/>
    <n v="86"/>
    <n v="87"/>
    <n v="161"/>
    <n v="173"/>
    <n v="175"/>
    <n v="174"/>
    <n v="168"/>
    <n v="179"/>
    <n v="2678"/>
    <n v="448"/>
    <n v="1091"/>
    <n v="748"/>
    <n v="1633"/>
    <n v="565"/>
    <n v="413"/>
    <n v="83"/>
    <n v="229"/>
    <n v="113"/>
    <n v="317"/>
    <n v="91"/>
    <n v="51"/>
    <n v="59"/>
    <n v="62"/>
    <n v="59"/>
    <n v="61"/>
    <n v="58"/>
    <n v="61"/>
    <n v="324"/>
    <n v="339"/>
    <n v="305"/>
    <n v="290"/>
    <n v="318"/>
    <n v="311"/>
    <n v="271"/>
    <n v="246"/>
    <n v="261"/>
    <n v="252"/>
    <n v="275"/>
    <n v="254"/>
    <n v="432"/>
    <n v="70"/>
    <n v="147"/>
    <n v="89"/>
    <n v="262"/>
    <n v="77"/>
    <n v="0.9"/>
    <n v="90000"/>
    <n v="1.22"/>
    <n v="122000"/>
    <n v="1.03"/>
    <n v="103000"/>
    <n v="1.1499999999999999"/>
    <n v="115000"/>
    <n v="0.95"/>
    <n v="95000"/>
    <n v="1.21"/>
    <n v="121000"/>
    <n v="80500"/>
    <n v="0.161"/>
    <n v="1730000"/>
    <n v="0.17299999999999999"/>
    <n v="262500"/>
    <n v="0.17499999999999999"/>
    <n v="522000"/>
    <n v="0.17399999999999999"/>
    <n v="168000"/>
    <n v="0.16800000000000001"/>
    <n v="716000"/>
    <n v="0.17899999999999999"/>
    <n v="13390"/>
    <n v="2.6780000000000002E-2"/>
    <n v="44800"/>
    <n v="4.4799999999999996E-3"/>
    <n v="16365"/>
    <n v="1.091E-2"/>
    <n v="22440"/>
    <n v="7.4799999999999997E-3"/>
    <n v="16330"/>
    <n v="1.6330000000000001E-2"/>
    <n v="22600"/>
    <n v="5.6499999999999996E-3"/>
    <n v="0.41299999999999998"/>
    <n v="413000"/>
    <n v="8.3000000000000004E-2"/>
    <n v="83000"/>
    <n v="0.22900000000000001"/>
    <n v="229000"/>
    <n v="0.113"/>
    <n v="113000"/>
    <n v="0.317"/>
    <n v="317000"/>
    <n v="9.0999999999999998E-2"/>
    <n v="91000"/>
    <n v="5.9"/>
    <n v="6.2"/>
    <n v="5.9"/>
    <n v="6.1"/>
    <n v="5.8"/>
    <n v="6.1"/>
    <n v="162000"/>
    <n v="0.32400000000000001"/>
    <n v="3390000"/>
    <n v="0.33900000000000002"/>
    <n v="457500"/>
    <n v="0.30499999999999999"/>
    <n v="870000"/>
    <n v="0.28999999999999998"/>
    <n v="318000"/>
    <n v="0.318"/>
    <n v="1244000"/>
    <n v="0.311"/>
    <n v="135500"/>
    <n v="0.27100000000000002"/>
    <n v="2460000"/>
    <n v="0.246"/>
    <n v="391500"/>
    <n v="0.26100000000000001"/>
    <n v="756000"/>
    <n v="0.252"/>
    <n v="275000"/>
    <n v="0.27500000000000002"/>
    <n v="1016000"/>
    <n v="0.254"/>
    <n v="21600"/>
    <n v="4.3200000000000002E-2"/>
    <n v="70000"/>
    <n v="7.0000000000000001E-3"/>
    <n v="22050"/>
    <n v="1.47E-2"/>
    <n v="26700"/>
    <n v="8.8999999999999999E-3"/>
    <n v="26200"/>
    <n v="2.6200000000000001E-2"/>
    <n v="30800"/>
    <n v="7.7000000000000002E-3"/>
    <n v="140"/>
    <n v="159"/>
    <n v="151"/>
    <n v="160"/>
    <n v="146"/>
    <n v="160"/>
    <n v="270"/>
    <n v="222"/>
    <n v="234"/>
    <n v="227"/>
    <n v="243"/>
    <n v="230"/>
    <n v="245"/>
    <n v="315"/>
    <n v="280"/>
    <n v="300"/>
    <n v="252"/>
    <n v="318"/>
    <n v="261"/>
    <n v="338"/>
    <n v="308"/>
    <n v="350"/>
    <n v="280"/>
    <n v="355"/>
    <n v="6067"/>
    <n v="1746"/>
    <n v="2931"/>
    <n v="2320"/>
    <n v="3829"/>
    <n v="1896"/>
    <n v="569"/>
  </r>
  <r>
    <x v="130"/>
    <n v="7309"/>
    <s v="REGIÓN DEL MAULE"/>
    <s v="CURICÓ"/>
    <x v="130"/>
    <s v="https://upload.wikimedia.org/wikipedia/commons/2/20/Escudo_Vichuqu%C3%A9n.png"/>
    <n v="-34.841311789999999"/>
    <n v="-72.022531029999996"/>
    <n v="0"/>
    <n v="0"/>
    <n v="0"/>
    <n v="429"/>
    <n v="20.610206389999998"/>
    <n v="37.607860500000001"/>
    <n v="147.0088106"/>
    <n v="7.3434475680000002"/>
    <n v="12.9685408"/>
    <n v="730"/>
    <n v="12.1"/>
    <n v="51"/>
    <n v="25.6"/>
    <n v="11.5"/>
    <n v="7.2"/>
    <n v="16.600000000000001"/>
    <n v="17.100000000000001"/>
    <n v="7.8"/>
    <n v="2.6"/>
    <n v="425"/>
    <n v="3"/>
    <n v="15"/>
    <n v="18"/>
    <n v="171"/>
    <n v="457"/>
    <n v="96"/>
    <n v="21.8"/>
    <n v="35.78"/>
    <n v="879"/>
    <n v="15.1"/>
    <n v="53"/>
    <n v="28.6"/>
    <n v="12.5"/>
    <n v="10.199999999999999"/>
    <n v="19.7"/>
    <n v="20.3"/>
    <n v="10.8"/>
    <n v="5.8"/>
    <n v="533"/>
    <n v="8"/>
    <n v="25"/>
    <n v="25"/>
    <n v="220"/>
    <n v="557"/>
    <n v="101"/>
    <n v="24"/>
    <n v="40.99"/>
    <n v="802.54845809999995"/>
    <n v="13.94096916"/>
    <n v="51.627753300000002"/>
    <n v="27.39030837"/>
    <n v="11.967180620000001"/>
    <n v="9.0125550659999991"/>
    <n v="18.484140969999999"/>
    <n v="19.045154190000002"/>
    <n v="9.647797357"/>
    <n v="4.4475770929999996"/>
    <n v="479.09030840000003"/>
    <n v="4.7092511010000004"/>
    <n v="18.53964758"/>
    <n v="20.603524230000001"/>
    <n v="196.20925109999999"/>
    <n v="509.83700440000001"/>
    <n v="99.096916300000004"/>
    <n v="22.94273128"/>
    <n v="38.652687219999997"/>
    <n v="92"/>
    <n v="119"/>
    <n v="99"/>
    <n v="110"/>
    <n v="93"/>
    <n v="116"/>
    <n v="173"/>
    <n v="122"/>
    <n v="132"/>
    <n v="125"/>
    <n v="149"/>
    <n v="127"/>
    <n v="82"/>
    <n v="95"/>
    <n v="78"/>
    <n v="78"/>
    <n v="88"/>
    <n v="83"/>
    <n v="152"/>
    <n v="177"/>
    <n v="174"/>
    <n v="170"/>
    <n v="166"/>
    <n v="167"/>
    <n v="3212"/>
    <n v="1083"/>
    <n v="1827"/>
    <n v="1532"/>
    <n v="2682"/>
    <n v="1176"/>
    <n v="464"/>
    <n v="176"/>
    <n v="274"/>
    <n v="252"/>
    <n v="365"/>
    <n v="194"/>
    <n v="61"/>
    <n v="60"/>
    <n v="61"/>
    <n v="60"/>
    <n v="61"/>
    <n v="60"/>
    <n v="62"/>
    <n v="449"/>
    <n v="436"/>
    <n v="433"/>
    <n v="429"/>
    <n v="443"/>
    <n v="435"/>
    <n v="225"/>
    <n v="206"/>
    <n v="228"/>
    <n v="206"/>
    <n v="229"/>
    <n v="207"/>
    <n v="808"/>
    <n v="372"/>
    <n v="635"/>
    <n v="368"/>
    <n v="565"/>
    <n v="367"/>
    <n v="0.92"/>
    <n v="92000"/>
    <n v="1.19"/>
    <n v="119000"/>
    <n v="0.99"/>
    <n v="99000"/>
    <n v="1.1000000000000001"/>
    <n v="110000"/>
    <n v="0.93"/>
    <n v="93000"/>
    <n v="1.1599999999999999"/>
    <n v="116000"/>
    <n v="76000"/>
    <n v="0.152"/>
    <n v="1770000"/>
    <n v="0.17699999999999999"/>
    <n v="261000"/>
    <n v="0.17399999999999999"/>
    <n v="510000"/>
    <n v="0.17"/>
    <n v="166000"/>
    <n v="0.16600000000000001"/>
    <n v="668000"/>
    <n v="0.16700000000000001"/>
    <n v="16060"/>
    <n v="3.2120000000000003E-2"/>
    <n v="108300"/>
    <n v="1.0829999999999999E-2"/>
    <n v="27405"/>
    <n v="1.8270000000000002E-2"/>
    <n v="45960"/>
    <n v="1.532E-2"/>
    <n v="26820"/>
    <n v="2.682E-2"/>
    <n v="47040"/>
    <n v="1.176E-2"/>
    <n v="0.46400000000000002"/>
    <n v="464000"/>
    <n v="0.17599999999999999"/>
    <n v="176000"/>
    <n v="0.27400000000000002"/>
    <n v="274000"/>
    <n v="0.252"/>
    <n v="252000"/>
    <n v="0.36499999999999999"/>
    <n v="365000"/>
    <n v="0.19400000000000001"/>
    <n v="194000"/>
    <n v="6"/>
    <n v="6.1"/>
    <n v="6"/>
    <n v="6.1"/>
    <n v="6"/>
    <n v="6.2"/>
    <n v="224500"/>
    <n v="0.44900000000000001"/>
    <n v="4360000"/>
    <n v="0.436"/>
    <n v="649500"/>
    <n v="0.433"/>
    <n v="1287000"/>
    <n v="0.42899999999999999"/>
    <n v="443000"/>
    <n v="0.443"/>
    <n v="1740000"/>
    <n v="0.435"/>
    <n v="112500"/>
    <n v="0.22500000000000001"/>
    <n v="2060000"/>
    <n v="0.20599999999999999"/>
    <n v="342000"/>
    <n v="0.22800000000000001"/>
    <n v="618000"/>
    <n v="0.20599999999999999"/>
    <n v="229000"/>
    <n v="0.22900000000000001"/>
    <n v="828000"/>
    <n v="0.20699999999999999"/>
    <n v="40400"/>
    <n v="8.0799999999999997E-2"/>
    <n v="372000"/>
    <n v="3.7199999999999997E-2"/>
    <n v="95250"/>
    <n v="6.3500000000000001E-2"/>
    <n v="110400"/>
    <n v="3.6799999999999999E-2"/>
    <n v="56500"/>
    <n v="5.6500000000000002E-2"/>
    <n v="146800"/>
    <n v="3.6700000000000003E-2"/>
    <n v="133"/>
    <n v="155"/>
    <n v="146"/>
    <n v="152"/>
    <n v="139"/>
    <n v="154"/>
    <n v="323"/>
    <n v="273"/>
    <n v="291"/>
    <n v="277"/>
    <n v="314"/>
    <n v="276"/>
    <n v="182"/>
    <n v="261"/>
    <n v="188"/>
    <n v="206"/>
    <n v="189"/>
    <n v="226"/>
    <n v="236"/>
    <n v="283"/>
    <n v="275"/>
    <n v="282"/>
    <n v="251"/>
    <n v="283"/>
    <n v="5622"/>
    <n v="4594"/>
    <n v="6097"/>
    <n v="5501"/>
    <n v="5011"/>
    <n v="4373"/>
    <n v="632"/>
  </r>
  <r>
    <x v="131"/>
    <n v="7401"/>
    <s v="REGIÓN DEL MAULE"/>
    <s v="LINARES"/>
    <x v="131"/>
    <s v="https://upload.wikimedia.org/wikipedia/commons/1/19/Escudo_de_Linares_%28Chile%29.svg"/>
    <n v="-35.958274799999998"/>
    <n v="-71.332567139999995"/>
    <n v="94"/>
    <n v="0"/>
    <n v="0"/>
    <n v="2834"/>
    <n v="51.36706307"/>
    <n v="125.12025"/>
    <n v="944.84379260000003"/>
    <n v="14.330964440000001"/>
    <n v="26.91728522"/>
    <n v="855"/>
    <n v="2.2999999999999998"/>
    <n v="52"/>
    <n v="16.8"/>
    <n v="13.6"/>
    <n v="-2.8"/>
    <n v="7.5"/>
    <n v="7.5"/>
    <n v="-2.1"/>
    <n v="-7.8"/>
    <n v="457"/>
    <n v="6"/>
    <n v="26"/>
    <n v="27"/>
    <n v="173"/>
    <n v="471"/>
    <n v="79"/>
    <n v="24.6"/>
    <n v="40.11"/>
    <n v="1317"/>
    <n v="14.4"/>
    <n v="57"/>
    <n v="30"/>
    <n v="14.8"/>
    <n v="9"/>
    <n v="20.2"/>
    <n v="20.3"/>
    <n v="9.6999999999999993"/>
    <n v="3.8"/>
    <n v="695"/>
    <n v="18"/>
    <n v="64"/>
    <n v="65"/>
    <n v="284"/>
    <n v="761"/>
    <n v="95"/>
    <n v="27.6"/>
    <n v="46.01"/>
    <n v="1069.0620739999999"/>
    <n v="10.387175989999999"/>
    <n v="53.609822649999998"/>
    <n v="26.080150069999998"/>
    <n v="14.29024557"/>
    <n v="4.8583901770000004"/>
    <n v="16.218281040000001"/>
    <n v="16.251773530000001"/>
    <n v="5.5515688949999999"/>
    <n v="-0.31909959100000002"/>
    <n v="566.00682129999996"/>
    <n v="14.52796726"/>
    <n v="51.763301499999997"/>
    <n v="51.785811729999999"/>
    <n v="229.06070940000001"/>
    <n v="614.93042290000005"/>
    <n v="84.622100950000004"/>
    <n v="26.399249659999999"/>
    <n v="43.699863569999998"/>
    <n v="88"/>
    <n v="115"/>
    <n v="97"/>
    <n v="106"/>
    <n v="91"/>
    <n v="112"/>
    <n v="181"/>
    <n v="155"/>
    <n v="158"/>
    <n v="158"/>
    <n v="167"/>
    <n v="157"/>
    <n v="60"/>
    <n v="64"/>
    <n v="46"/>
    <n v="56"/>
    <n v="68"/>
    <n v="58"/>
    <n v="138"/>
    <n v="165"/>
    <n v="138"/>
    <n v="161"/>
    <n v="140"/>
    <n v="160"/>
    <n v="2880"/>
    <n v="561"/>
    <n v="1353"/>
    <n v="1016"/>
    <n v="1765"/>
    <n v="706"/>
    <n v="442"/>
    <n v="95"/>
    <n v="254"/>
    <n v="139"/>
    <n v="326"/>
    <n v="98"/>
    <n v="54"/>
    <n v="58"/>
    <n v="60"/>
    <n v="58"/>
    <n v="60"/>
    <n v="58"/>
    <n v="60"/>
    <n v="246"/>
    <n v="258"/>
    <n v="256"/>
    <n v="233"/>
    <n v="257"/>
    <n v="240"/>
    <n v="250"/>
    <n v="246"/>
    <n v="251"/>
    <n v="253"/>
    <n v="257"/>
    <n v="252"/>
    <n v="562"/>
    <n v="75"/>
    <n v="216"/>
    <n v="108"/>
    <n v="315"/>
    <n v="85"/>
    <n v="0.88"/>
    <n v="88000"/>
    <n v="1.1499999999999999"/>
    <n v="115000"/>
    <n v="0.97"/>
    <n v="97000"/>
    <n v="1.06"/>
    <n v="106000"/>
    <n v="0.91"/>
    <n v="91000"/>
    <n v="1.1200000000000001"/>
    <n v="112000"/>
    <n v="69000"/>
    <n v="0.13800000000000001"/>
    <n v="1650000"/>
    <n v="0.16500000000000001"/>
    <n v="207000"/>
    <n v="0.13800000000000001"/>
    <n v="483000"/>
    <n v="0.161"/>
    <n v="140000"/>
    <n v="0.14000000000000001"/>
    <n v="640000"/>
    <n v="0.16"/>
    <n v="14400"/>
    <n v="2.8799999999999999E-2"/>
    <n v="56100"/>
    <n v="5.6100000000000004E-3"/>
    <n v="20295"/>
    <n v="1.353E-2"/>
    <n v="30480"/>
    <n v="1.0160000000000001E-2"/>
    <n v="17650"/>
    <n v="1.7649999999999999E-2"/>
    <n v="28240"/>
    <n v="7.0600000000000003E-3"/>
    <n v="0.442"/>
    <n v="442000"/>
    <n v="9.5000000000000001E-2"/>
    <n v="95000"/>
    <n v="0.254"/>
    <n v="254000"/>
    <n v="0.13900000000000001"/>
    <n v="139000"/>
    <n v="0.32600000000000001"/>
    <n v="326000"/>
    <n v="9.8000000000000004E-2"/>
    <n v="98000"/>
    <n v="5.8"/>
    <n v="6"/>
    <n v="5.8"/>
    <n v="6"/>
    <n v="5.8"/>
    <n v="6"/>
    <n v="123000"/>
    <n v="0.246"/>
    <n v="2580000"/>
    <n v="0.25800000000000001"/>
    <n v="384000"/>
    <n v="0.25600000000000001"/>
    <n v="699000"/>
    <n v="0.23300000000000001"/>
    <n v="257000"/>
    <n v="0.25700000000000001"/>
    <n v="960000"/>
    <n v="0.24"/>
    <n v="125000"/>
    <n v="0.25"/>
    <n v="2460000"/>
    <n v="0.246"/>
    <n v="376500"/>
    <n v="0.251"/>
    <n v="759000"/>
    <n v="0.253"/>
    <n v="257000"/>
    <n v="0.25700000000000001"/>
    <n v="1008000"/>
    <n v="0.252"/>
    <n v="28100"/>
    <n v="5.62E-2"/>
    <n v="75000"/>
    <n v="7.4999999999999997E-3"/>
    <n v="32400"/>
    <n v="2.1600000000000001E-2"/>
    <n v="32400"/>
    <n v="1.0800000000000001E-2"/>
    <n v="31500"/>
    <n v="3.15E-2"/>
    <n v="34000"/>
    <n v="8.5000000000000006E-3"/>
    <n v="136"/>
    <n v="150"/>
    <n v="146"/>
    <n v="150"/>
    <n v="142"/>
    <n v="150"/>
    <n v="309"/>
    <n v="265"/>
    <n v="281"/>
    <n v="273"/>
    <n v="278"/>
    <n v="260"/>
    <n v="293"/>
    <n v="350"/>
    <n v="327"/>
    <n v="338"/>
    <n v="299"/>
    <n v="342"/>
    <n v="291"/>
    <n v="408"/>
    <n v="325"/>
    <n v="407"/>
    <n v="316"/>
    <n v="416"/>
    <n v="6828"/>
    <n v="3954"/>
    <n v="4596"/>
    <n v="4004"/>
    <n v="4927"/>
    <n v="3882"/>
    <n v="681"/>
  </r>
  <r>
    <x v="132"/>
    <n v="7402"/>
    <s v="REGIÓN DEL MAULE"/>
    <s v="LINARES"/>
    <x v="132"/>
    <s v="https://upload.wikimedia.org/wikipedia/commons/b/b5/Armas_Colb%C3%BAn.png"/>
    <n v="-36.076104579999999"/>
    <n v="-70.980174239999997"/>
    <n v="157"/>
    <n v="0"/>
    <n v="0"/>
    <n v="3288"/>
    <n v="48.422115069999997"/>
    <n v="112.7203129"/>
    <n v="1647.784441"/>
    <n v="17.665402889999999"/>
    <n v="32.931505629999997"/>
    <n v="692"/>
    <n v="0.6"/>
    <n v="53"/>
    <n v="15"/>
    <n v="14"/>
    <n v="-4.5999999999999996"/>
    <n v="5.8"/>
    <n v="5.8"/>
    <n v="-3.9"/>
    <n v="-9.8000000000000007"/>
    <n v="353"/>
    <n v="10"/>
    <n v="38"/>
    <n v="38"/>
    <n v="131"/>
    <n v="361"/>
    <n v="72"/>
    <n v="24.5"/>
    <n v="39.67"/>
    <n v="1165"/>
    <n v="14"/>
    <n v="57"/>
    <n v="29.9"/>
    <n v="15.1"/>
    <n v="8.4"/>
    <n v="20"/>
    <n v="20"/>
    <n v="9.1999999999999993"/>
    <n v="3.1"/>
    <n v="631"/>
    <n v="18"/>
    <n v="58"/>
    <n v="58"/>
    <n v="256"/>
    <n v="677"/>
    <n v="87"/>
    <n v="27.9"/>
    <n v="46.92"/>
    <n v="902.16689510000003"/>
    <n v="7.7457847839999996"/>
    <n v="54.506168610000003"/>
    <n v="23.4"/>
    <n v="14.602947220000001"/>
    <n v="2.1140164499999998"/>
    <n v="13.595544889999999"/>
    <n v="13.595544889999999"/>
    <n v="2.7930431800000002"/>
    <n v="-3.152947224"/>
    <n v="474.868403"/>
    <n v="15.59904044"/>
    <n v="52.555860180000003"/>
    <n v="52.555860180000003"/>
    <n v="184.55825909999999"/>
    <n v="501.35263880000002"/>
    <n v="80.210418090000005"/>
    <n v="26.55294722"/>
    <n v="44.304605889999998"/>
    <n v="87"/>
    <n v="116"/>
    <n v="98"/>
    <n v="109"/>
    <n v="92"/>
    <n v="113"/>
    <n v="172"/>
    <n v="151"/>
    <n v="160"/>
    <n v="158"/>
    <n v="165"/>
    <n v="151"/>
    <n v="67"/>
    <n v="88"/>
    <n v="60"/>
    <n v="74"/>
    <n v="66"/>
    <n v="88"/>
    <n v="132"/>
    <n v="163"/>
    <n v="134"/>
    <n v="161"/>
    <n v="144"/>
    <n v="161"/>
    <n v="2759"/>
    <n v="571"/>
    <n v="1121"/>
    <n v="944"/>
    <n v="1463"/>
    <n v="727"/>
    <n v="380"/>
    <n v="94"/>
    <n v="223"/>
    <n v="134"/>
    <n v="276"/>
    <n v="102"/>
    <n v="49"/>
    <n v="58"/>
    <n v="60"/>
    <n v="58"/>
    <n v="59"/>
    <n v="58"/>
    <n v="60"/>
    <n v="248"/>
    <n v="240"/>
    <n v="259"/>
    <n v="232"/>
    <n v="253"/>
    <n v="241"/>
    <n v="202"/>
    <n v="200"/>
    <n v="194"/>
    <n v="194"/>
    <n v="200"/>
    <n v="196"/>
    <n v="552"/>
    <n v="59"/>
    <n v="189"/>
    <n v="113"/>
    <n v="242"/>
    <n v="73"/>
    <n v="0.87"/>
    <n v="87000"/>
    <n v="1.1599999999999999"/>
    <n v="116000"/>
    <n v="0.98"/>
    <n v="98000"/>
    <n v="1.0900000000000001"/>
    <n v="109000"/>
    <n v="0.92"/>
    <n v="92000"/>
    <n v="1.1299999999999999"/>
    <n v="113000"/>
    <n v="66000"/>
    <n v="0.13200000000000001"/>
    <n v="1630000"/>
    <n v="0.16300000000000001"/>
    <n v="201000"/>
    <n v="0.13400000000000001"/>
    <n v="483000"/>
    <n v="0.161"/>
    <n v="144000"/>
    <n v="0.14399999999999999"/>
    <n v="644000"/>
    <n v="0.161"/>
    <n v="13795"/>
    <n v="2.759E-2"/>
    <n v="57100"/>
    <n v="5.7099999999999998E-3"/>
    <n v="16815"/>
    <n v="1.1209999999999999E-2"/>
    <n v="28320"/>
    <n v="9.4400000000000005E-3"/>
    <n v="14630"/>
    <n v="1.4630000000000001E-2"/>
    <n v="29080"/>
    <n v="7.2700000000000004E-3"/>
    <n v="0.38"/>
    <n v="380000"/>
    <n v="9.4E-2"/>
    <n v="94000"/>
    <n v="0.223"/>
    <n v="223000"/>
    <n v="0.13400000000000001"/>
    <n v="134000"/>
    <n v="0.27600000000000002"/>
    <n v="276000"/>
    <n v="0.10199999999999999"/>
    <n v="102000"/>
    <n v="5.8"/>
    <n v="6"/>
    <n v="5.8"/>
    <n v="5.9"/>
    <n v="5.8"/>
    <n v="6"/>
    <n v="124000"/>
    <n v="0.248"/>
    <n v="2400000"/>
    <n v="0.24"/>
    <n v="388500"/>
    <n v="0.25900000000000001"/>
    <n v="696000"/>
    <n v="0.23200000000000001"/>
    <n v="253000"/>
    <n v="0.253"/>
    <n v="964000"/>
    <n v="0.24099999999999999"/>
    <n v="101000"/>
    <n v="0.20200000000000001"/>
    <n v="2000000"/>
    <n v="0.2"/>
    <n v="291000"/>
    <n v="0.19400000000000001"/>
    <n v="582000"/>
    <n v="0.19400000000000001"/>
    <n v="200000"/>
    <n v="0.2"/>
    <n v="784000"/>
    <n v="0.19600000000000001"/>
    <n v="27600"/>
    <n v="5.5199999999999999E-2"/>
    <n v="59000"/>
    <n v="5.8999999999999999E-3"/>
    <n v="28350"/>
    <n v="1.89E-2"/>
    <n v="33900"/>
    <n v="1.1299999999999999E-2"/>
    <n v="24200"/>
    <n v="2.4199999999999999E-2"/>
    <n v="29200"/>
    <n v="7.3000000000000001E-3"/>
    <n v="139"/>
    <n v="154"/>
    <n v="150"/>
    <n v="154"/>
    <n v="146"/>
    <n v="154"/>
    <n v="353"/>
    <n v="302"/>
    <n v="335"/>
    <n v="307"/>
    <n v="345"/>
    <n v="296"/>
    <n v="303"/>
    <n v="402"/>
    <n v="343"/>
    <n v="371"/>
    <n v="304"/>
    <n v="400"/>
    <n v="282"/>
    <n v="395"/>
    <n v="318"/>
    <n v="416"/>
    <n v="305"/>
    <n v="425"/>
    <n v="6760"/>
    <n v="3617"/>
    <n v="4566"/>
    <n v="4255"/>
    <n v="4571"/>
    <n v="3656"/>
    <n v="668"/>
  </r>
  <r>
    <x v="133"/>
    <n v="7403"/>
    <s v="REGIÓN DEL MAULE"/>
    <s v="LINARES"/>
    <x v="133"/>
    <s v="https://upload.wikimedia.org/wikipedia/commons/2/23/Escudo_de_Longav%C3%AD.png"/>
    <n v="-36.110440619999999"/>
    <n v="-71.441960940000001"/>
    <n v="97"/>
    <n v="0"/>
    <n v="0"/>
    <n v="3077"/>
    <n v="41.543554469999997"/>
    <n v="88.608135930000003"/>
    <n v="753.17525769999997"/>
    <n v="9.2928909219999998"/>
    <n v="17.20256049"/>
    <n v="880"/>
    <n v="0.9"/>
    <n v="52"/>
    <n v="15.3"/>
    <n v="13.5"/>
    <n v="-4"/>
    <n v="6.1"/>
    <n v="6.1"/>
    <n v="-3.4"/>
    <n v="-9.1"/>
    <n v="463"/>
    <n v="7"/>
    <n v="29"/>
    <n v="30"/>
    <n v="172"/>
    <n v="473"/>
    <n v="78"/>
    <n v="24.3"/>
    <n v="39.380000000000003"/>
    <n v="1379"/>
    <n v="14.3"/>
    <n v="57"/>
    <n v="29.7"/>
    <n v="14.6"/>
    <n v="9"/>
    <n v="20.100000000000001"/>
    <n v="20.100000000000001"/>
    <n v="9.6"/>
    <n v="3.9"/>
    <n v="730"/>
    <n v="19"/>
    <n v="67"/>
    <n v="69"/>
    <n v="301"/>
    <n v="804"/>
    <n v="93"/>
    <n v="27.2"/>
    <n v="45.21"/>
    <n v="1132.3615119999999"/>
    <n v="11.157388320000001"/>
    <n v="53.492096220000001"/>
    <n v="26.778694160000001"/>
    <n v="14.151134020000001"/>
    <n v="5.6779381439999996"/>
    <n v="16.776838489999999"/>
    <n v="17.01134021"/>
    <n v="6.3585567010000004"/>
    <n v="0.55958762900000003"/>
    <n v="597.18625429999997"/>
    <n v="14.33745704"/>
    <n v="55.120962200000001"/>
    <n v="55.747766319999997"/>
    <n v="245.98625430000001"/>
    <n v="651.57388319999995"/>
    <n v="84.315463919999999"/>
    <n v="26.219106530000001"/>
    <n v="43.447175260000002"/>
    <n v="85"/>
    <n v="113"/>
    <n v="96"/>
    <n v="103"/>
    <n v="89"/>
    <n v="111"/>
    <n v="185"/>
    <n v="161"/>
    <n v="161"/>
    <n v="161"/>
    <n v="169"/>
    <n v="163"/>
    <n v="55"/>
    <n v="66"/>
    <n v="45"/>
    <n v="52"/>
    <n v="61"/>
    <n v="62"/>
    <n v="154"/>
    <n v="158"/>
    <n v="155"/>
    <n v="151"/>
    <n v="149"/>
    <n v="150"/>
    <n v="3132"/>
    <n v="590"/>
    <n v="1556"/>
    <n v="1105"/>
    <n v="1974"/>
    <n v="752"/>
    <n v="468"/>
    <n v="98"/>
    <n v="262"/>
    <n v="141"/>
    <n v="342"/>
    <n v="105"/>
    <n v="60"/>
    <n v="58"/>
    <n v="60"/>
    <n v="58"/>
    <n v="59"/>
    <n v="57"/>
    <n v="60"/>
    <n v="270"/>
    <n v="269"/>
    <n v="265"/>
    <n v="244"/>
    <n v="265"/>
    <n v="253"/>
    <n v="255"/>
    <n v="276"/>
    <n v="266"/>
    <n v="270"/>
    <n v="262"/>
    <n v="271"/>
    <n v="607"/>
    <n v="79"/>
    <n v="191"/>
    <n v="110"/>
    <n v="395"/>
    <n v="84"/>
    <n v="0.85"/>
    <n v="85000"/>
    <n v="1.1299999999999999"/>
    <n v="113000"/>
    <n v="0.96"/>
    <n v="96000"/>
    <n v="1.03"/>
    <n v="103000"/>
    <n v="0.89"/>
    <n v="89000"/>
    <n v="1.1100000000000001"/>
    <n v="111000"/>
    <n v="77000"/>
    <n v="0.154"/>
    <n v="1580000"/>
    <n v="0.158"/>
    <n v="232500"/>
    <n v="0.155"/>
    <n v="453000"/>
    <n v="0.151"/>
    <n v="149000"/>
    <n v="0.14899999999999999"/>
    <n v="600000"/>
    <n v="0.15"/>
    <n v="15660"/>
    <n v="3.1320000000000001E-2"/>
    <n v="59000"/>
    <n v="5.8999999999999999E-3"/>
    <n v="23340"/>
    <n v="1.5559999999999999E-2"/>
    <n v="33150"/>
    <n v="1.1050000000000001E-2"/>
    <n v="19740"/>
    <n v="1.9740000000000001E-2"/>
    <n v="30080"/>
    <n v="7.5199999999999998E-3"/>
    <n v="0.46800000000000003"/>
    <n v="468000"/>
    <n v="9.8000000000000004E-2"/>
    <n v="98000"/>
    <n v="0.26200000000000001"/>
    <n v="262000"/>
    <n v="0.14099999999999999"/>
    <n v="141000"/>
    <n v="0.34200000000000003"/>
    <n v="342000"/>
    <n v="0.105"/>
    <n v="105000"/>
    <n v="5.8"/>
    <n v="6"/>
    <n v="5.8"/>
    <n v="5.9"/>
    <n v="5.7"/>
    <n v="6"/>
    <n v="135000"/>
    <n v="0.27"/>
    <n v="2690000"/>
    <n v="0.26900000000000002"/>
    <n v="397500"/>
    <n v="0.26500000000000001"/>
    <n v="732000"/>
    <n v="0.24399999999999999"/>
    <n v="265000"/>
    <n v="0.26500000000000001"/>
    <n v="1012000"/>
    <n v="0.253"/>
    <n v="127500"/>
    <n v="0.255"/>
    <n v="2760000"/>
    <n v="0.27600000000000002"/>
    <n v="399000"/>
    <n v="0.26600000000000001"/>
    <n v="810000"/>
    <n v="0.27"/>
    <n v="262000"/>
    <n v="0.26200000000000001"/>
    <n v="1084000"/>
    <n v="0.27100000000000002"/>
    <n v="30350"/>
    <n v="6.0699999999999997E-2"/>
    <n v="79000"/>
    <n v="7.9000000000000008E-3"/>
    <n v="28650"/>
    <n v="1.9099999999999999E-2"/>
    <n v="33000"/>
    <n v="1.0999999999999999E-2"/>
    <n v="39500"/>
    <n v="3.95E-2"/>
    <n v="33600"/>
    <n v="8.3999999999999995E-3"/>
    <n v="137"/>
    <n v="152"/>
    <n v="148"/>
    <n v="152"/>
    <n v="142"/>
    <n v="152"/>
    <n v="336"/>
    <n v="255"/>
    <n v="273"/>
    <n v="261"/>
    <n v="301"/>
    <n v="253"/>
    <n v="282"/>
    <n v="361"/>
    <n v="321"/>
    <n v="350"/>
    <n v="301"/>
    <n v="358"/>
    <n v="283"/>
    <n v="384"/>
    <n v="308"/>
    <n v="372"/>
    <n v="296"/>
    <n v="384"/>
    <n v="6830"/>
    <n v="3195"/>
    <n v="4032"/>
    <n v="3416"/>
    <n v="4502"/>
    <n v="3133"/>
    <n v="675"/>
  </r>
  <r>
    <x v="134"/>
    <n v="7404"/>
    <s v="REGIÓN DEL MAULE"/>
    <s v="LINARES"/>
    <x v="134"/>
    <s v="https://upload.wikimedia.org/wikipedia/commons/e/e5/Escudo_de_Parral.svg"/>
    <n v="-36.262142799999999"/>
    <n v="-71.646628860000007"/>
    <n v="122"/>
    <n v="0"/>
    <n v="0"/>
    <n v="2383"/>
    <n v="49.659574120000002"/>
    <n v="117.7474333"/>
    <n v="573.18593269999997"/>
    <n v="8.139904112"/>
    <n v="15.21751328"/>
    <n v="823"/>
    <n v="3.8"/>
    <n v="51"/>
    <n v="18.7"/>
    <n v="12.5"/>
    <n v="-1.5"/>
    <n v="9.1"/>
    <n v="9.1"/>
    <n v="-0.8"/>
    <n v="-6.5"/>
    <n v="461"/>
    <n v="4"/>
    <n v="23"/>
    <n v="24"/>
    <n v="179"/>
    <n v="489"/>
    <n v="79"/>
    <n v="24.2"/>
    <n v="40.81"/>
    <n v="1416"/>
    <n v="14.3"/>
    <n v="56"/>
    <n v="29"/>
    <n v="14.6"/>
    <n v="9.1"/>
    <n v="19.8"/>
    <n v="19.899999999999999"/>
    <n v="9.6999999999999993"/>
    <n v="4.3"/>
    <n v="747"/>
    <n v="20"/>
    <n v="71"/>
    <n v="74"/>
    <n v="307"/>
    <n v="828"/>
    <n v="92"/>
    <n v="26.9"/>
    <n v="44.58"/>
    <n v="1142.331498"/>
    <n v="11.862263"/>
    <n v="53.075840980000002"/>
    <n v="27.09088685"/>
    <n v="13.68489297"/>
    <n v="6.5364525990000004"/>
    <n v="17.0995107"/>
    <n v="17.588929660000002"/>
    <n v="7.2094189599999998"/>
    <n v="1.5640366969999999"/>
    <n v="609.72721709999996"/>
    <n v="14.292966359999999"/>
    <n v="53.086238530000003"/>
    <n v="55.502752289999997"/>
    <n v="248.3639144"/>
    <n v="662.86911310000005"/>
    <n v="85.543730890000006"/>
    <n v="25.526850150000001"/>
    <n v="42.419211009999998"/>
    <n v="86"/>
    <n v="113"/>
    <n v="96"/>
    <n v="104"/>
    <n v="89"/>
    <n v="111"/>
    <n v="199"/>
    <n v="169"/>
    <n v="177"/>
    <n v="175"/>
    <n v="185"/>
    <n v="175"/>
    <n v="50"/>
    <n v="75"/>
    <n v="46"/>
    <n v="58"/>
    <n v="57"/>
    <n v="67"/>
    <n v="169"/>
    <n v="148"/>
    <n v="164"/>
    <n v="145"/>
    <n v="149"/>
    <n v="145"/>
    <n v="2822"/>
    <n v="550"/>
    <n v="1554"/>
    <n v="1138"/>
    <n v="2204"/>
    <n v="776"/>
    <n v="476"/>
    <n v="108"/>
    <n v="262"/>
    <n v="136"/>
    <n v="362"/>
    <n v="107"/>
    <n v="61"/>
    <n v="58"/>
    <n v="60"/>
    <n v="59"/>
    <n v="59"/>
    <n v="58"/>
    <n v="59"/>
    <n v="283"/>
    <n v="280"/>
    <n v="274"/>
    <n v="264"/>
    <n v="277"/>
    <n v="268"/>
    <n v="262"/>
    <n v="274"/>
    <n v="266"/>
    <n v="272"/>
    <n v="266"/>
    <n v="277"/>
    <n v="617"/>
    <n v="86"/>
    <n v="222"/>
    <n v="138"/>
    <n v="429"/>
    <n v="92"/>
    <n v="0.86"/>
    <n v="86000"/>
    <n v="1.1299999999999999"/>
    <n v="113000"/>
    <n v="0.96"/>
    <n v="96000"/>
    <n v="1.04"/>
    <n v="104000"/>
    <n v="0.89"/>
    <n v="89000"/>
    <n v="1.1100000000000001"/>
    <n v="111000"/>
    <n v="84500"/>
    <n v="0.16900000000000001"/>
    <n v="1480000"/>
    <n v="0.14799999999999999"/>
    <n v="246000"/>
    <n v="0.16400000000000001"/>
    <n v="435000"/>
    <n v="0.14499999999999999"/>
    <n v="149000"/>
    <n v="0.14899999999999999"/>
    <n v="580000"/>
    <n v="0.14499999999999999"/>
    <n v="14110"/>
    <n v="2.8219999999999999E-2"/>
    <n v="55000"/>
    <n v="5.4999999999999997E-3"/>
    <n v="23310"/>
    <n v="1.554E-2"/>
    <n v="34140"/>
    <n v="1.1379999999999999E-2"/>
    <n v="22040"/>
    <n v="2.2040000000000001E-2"/>
    <n v="31040"/>
    <n v="7.7600000000000004E-3"/>
    <n v="0.47599999999999998"/>
    <n v="476000"/>
    <n v="0.108"/>
    <n v="108000"/>
    <n v="0.26200000000000001"/>
    <n v="262000"/>
    <n v="0.13600000000000001"/>
    <n v="136000"/>
    <n v="0.36199999999999999"/>
    <n v="362000"/>
    <n v="0.107"/>
    <n v="107000"/>
    <n v="5.8"/>
    <n v="6"/>
    <n v="5.9"/>
    <n v="5.9"/>
    <n v="5.8"/>
    <n v="5.9"/>
    <n v="141500"/>
    <n v="0.28299999999999997"/>
    <n v="2800000"/>
    <n v="0.28000000000000003"/>
    <n v="411000"/>
    <n v="0.27400000000000002"/>
    <n v="792000"/>
    <n v="0.26400000000000001"/>
    <n v="277000"/>
    <n v="0.27700000000000002"/>
    <n v="1072000"/>
    <n v="0.26800000000000002"/>
    <n v="131000"/>
    <n v="0.26200000000000001"/>
    <n v="2740000"/>
    <n v="0.27400000000000002"/>
    <n v="399000"/>
    <n v="0.26600000000000001"/>
    <n v="816000"/>
    <n v="0.27200000000000002"/>
    <n v="266000"/>
    <n v="0.26600000000000001"/>
    <n v="1108000"/>
    <n v="0.27700000000000002"/>
    <n v="30850"/>
    <n v="6.1699999999999998E-2"/>
    <n v="86000"/>
    <n v="8.6E-3"/>
    <n v="33300"/>
    <n v="2.2200000000000001E-2"/>
    <n v="41400"/>
    <n v="1.38E-2"/>
    <n v="42900"/>
    <n v="4.2900000000000001E-2"/>
    <n v="36800"/>
    <n v="9.1999999999999998E-3"/>
    <n v="138"/>
    <n v="155"/>
    <n v="147"/>
    <n v="154"/>
    <n v="145"/>
    <n v="155"/>
    <n v="322"/>
    <n v="266"/>
    <n v="281"/>
    <n v="273"/>
    <n v="294"/>
    <n v="265"/>
    <n v="313"/>
    <n v="408"/>
    <n v="373"/>
    <n v="405"/>
    <n v="341"/>
    <n v="403"/>
    <n v="294"/>
    <n v="345"/>
    <n v="309"/>
    <n v="342"/>
    <n v="304"/>
    <n v="350"/>
    <n v="7368"/>
    <n v="2339"/>
    <n v="3705"/>
    <n v="3375"/>
    <n v="5062"/>
    <n v="2690"/>
    <n v="692"/>
  </r>
  <r>
    <x v="135"/>
    <n v="7405"/>
    <s v="REGIÓN DEL MAULE"/>
    <s v="LINARES"/>
    <x v="135"/>
    <s v="https://upload.wikimedia.org/wikipedia/commons/7/71/Escudo_Retiro_Chile.png"/>
    <n v="-36.002200649999999"/>
    <n v="-71.829945809999998"/>
    <n v="103"/>
    <n v="0"/>
    <n v="0"/>
    <n v="333"/>
    <n v="14.858572000000001"/>
    <n v="26.530532940000001"/>
    <n v="160.67226890000001"/>
    <n v="0.78387168299999999"/>
    <n v="1.3715810159999999"/>
    <n v="872"/>
    <n v="12.8"/>
    <n v="51"/>
    <n v="28"/>
    <n v="12.8"/>
    <n v="7.3"/>
    <n v="17.8"/>
    <n v="18.600000000000001"/>
    <n v="8.1"/>
    <n v="2.2000000000000002"/>
    <n v="486"/>
    <n v="6"/>
    <n v="27"/>
    <n v="28"/>
    <n v="202"/>
    <n v="531"/>
    <n v="85"/>
    <n v="24.4"/>
    <n v="41.22"/>
    <n v="1337"/>
    <n v="14.3"/>
    <n v="53"/>
    <n v="29.6"/>
    <n v="14"/>
    <n v="9.1"/>
    <n v="20.100000000000001"/>
    <n v="20.100000000000001"/>
    <n v="9.6999999999999993"/>
    <n v="4.2"/>
    <n v="708"/>
    <n v="15"/>
    <n v="59"/>
    <n v="65"/>
    <n v="297"/>
    <n v="777"/>
    <n v="93"/>
    <n v="26.2"/>
    <n v="43.47"/>
    <n v="1014.692677"/>
    <n v="13.90192077"/>
    <n v="52.189675870000002"/>
    <n v="28.958343339999999"/>
    <n v="13.364585829999999"/>
    <n v="8.5888355339999993"/>
    <n v="19.16170468"/>
    <n v="19.645738300000001"/>
    <n v="9.2528211280000008"/>
    <n v="3.5734693879999999"/>
    <n v="548.22448980000001"/>
    <n v="9.2004801920000006"/>
    <n v="40.140456180000001"/>
    <n v="40.923169270000002"/>
    <n v="234.2593037"/>
    <n v="604.13685469999996"/>
    <n v="88.829531810000006"/>
    <n v="25.384873949999999"/>
    <n v="42.43415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n v="7406"/>
    <s v="REGIÓN DEL MAULE"/>
    <s v="LINARES"/>
    <x v="136"/>
    <s v="https://upload.wikimedia.org/wikipedia/commons/6/62/Escudo_de_San_Javier_%28Chile%29.svg"/>
    <n v="-35.62882054"/>
    <n v="-71.927073469999996"/>
    <n v="24"/>
    <n v="0"/>
    <n v="0"/>
    <n v="746"/>
    <n v="27.02682476"/>
    <n v="51.011531789999999"/>
    <n v="204.4109589"/>
    <n v="5.1379541900000003"/>
    <n v="9.0850340000000003"/>
    <n v="797"/>
    <n v="10.199999999999999"/>
    <n v="52"/>
    <n v="24.7"/>
    <n v="12.3"/>
    <n v="5.2"/>
    <n v="15.6"/>
    <n v="15.6"/>
    <n v="5.8"/>
    <n v="0.4"/>
    <n v="440"/>
    <n v="5"/>
    <n v="20"/>
    <n v="24"/>
    <n v="197"/>
    <n v="507"/>
    <n v="91"/>
    <n v="22.8"/>
    <n v="36.270000000000003"/>
    <n v="1090"/>
    <n v="14.7"/>
    <n v="54"/>
    <n v="30.4"/>
    <n v="14.3"/>
    <n v="9.3000000000000007"/>
    <n v="20.5"/>
    <n v="20.6"/>
    <n v="10.1"/>
    <n v="4.3"/>
    <n v="625"/>
    <n v="13"/>
    <n v="42"/>
    <n v="42"/>
    <n v="257"/>
    <n v="656"/>
    <n v="99"/>
    <n v="27"/>
    <n v="45.36"/>
    <n v="921.06316589999994"/>
    <n v="13.61202435"/>
    <n v="52.428462709999998"/>
    <n v="28.298477930000001"/>
    <n v="13.167503809999999"/>
    <n v="8.4182648400000009"/>
    <n v="18.60509893"/>
    <n v="19.124581429999999"/>
    <n v="9.0779299850000008"/>
    <n v="3.441704718"/>
    <n v="528.72450530000003"/>
    <n v="7.8691019789999999"/>
    <n v="29.36605784"/>
    <n v="30.969558599999999"/>
    <n v="224.08523589999999"/>
    <n v="577.60502280000003"/>
    <n v="95.744292239999993"/>
    <n v="24.85677321"/>
    <n v="41.194764079999999"/>
    <n v="93"/>
    <n v="124"/>
    <n v="101"/>
    <n v="116"/>
    <n v="96"/>
    <n v="122"/>
    <n v="178"/>
    <n v="126"/>
    <n v="133"/>
    <n v="129"/>
    <n v="150"/>
    <n v="130"/>
    <n v="67"/>
    <n v="67"/>
    <n v="56"/>
    <n v="67"/>
    <n v="65"/>
    <n v="68"/>
    <n v="155"/>
    <n v="155"/>
    <n v="173"/>
    <n v="150"/>
    <n v="163"/>
    <n v="148"/>
    <n v="2624"/>
    <n v="652"/>
    <n v="1495"/>
    <n v="1032"/>
    <n v="1884"/>
    <n v="752"/>
    <n v="487"/>
    <n v="86"/>
    <n v="220"/>
    <n v="120"/>
    <n v="335"/>
    <n v="93"/>
    <n v="56"/>
    <n v="58"/>
    <n v="61"/>
    <n v="58"/>
    <n v="61"/>
    <n v="58"/>
    <n v="61"/>
    <n v="294"/>
    <n v="293"/>
    <n v="286"/>
    <n v="262"/>
    <n v="285"/>
    <n v="268"/>
    <n v="276"/>
    <n v="266"/>
    <n v="275"/>
    <n v="267"/>
    <n v="281"/>
    <n v="257"/>
    <n v="543"/>
    <n v="63"/>
    <n v="246"/>
    <n v="96"/>
    <n v="354"/>
    <n v="81"/>
    <n v="0.93"/>
    <n v="93000"/>
    <n v="1.24"/>
    <n v="124000"/>
    <n v="1.01"/>
    <n v="101000"/>
    <n v="1.1599999999999999"/>
    <n v="116000"/>
    <n v="0.96"/>
    <n v="96000"/>
    <n v="1.22"/>
    <n v="122000"/>
    <n v="77500"/>
    <n v="0.155"/>
    <n v="1550000"/>
    <n v="0.155"/>
    <n v="259500"/>
    <n v="0.17299999999999999"/>
    <n v="450000"/>
    <n v="0.15"/>
    <n v="163000"/>
    <n v="0.16300000000000001"/>
    <n v="592000"/>
    <n v="0.14799999999999999"/>
    <n v="13120"/>
    <n v="2.6239999999999999E-2"/>
    <n v="65200"/>
    <n v="6.5199999999999998E-3"/>
    <n v="22425"/>
    <n v="1.495E-2"/>
    <n v="30960"/>
    <n v="1.0319999999999999E-2"/>
    <n v="18840"/>
    <n v="1.8839999999999999E-2"/>
    <n v="30080"/>
    <n v="7.5199999999999998E-3"/>
    <n v="0.48699999999999999"/>
    <n v="487000"/>
    <n v="8.5999999999999993E-2"/>
    <n v="86000"/>
    <n v="0.22"/>
    <n v="220000"/>
    <n v="0.12"/>
    <n v="120000"/>
    <n v="0.33500000000000002"/>
    <n v="335000"/>
    <n v="9.2999999999999999E-2"/>
    <n v="93000"/>
    <n v="5.8"/>
    <n v="6.1"/>
    <n v="5.8"/>
    <n v="6.1"/>
    <n v="5.8"/>
    <n v="6.1"/>
    <n v="147000"/>
    <n v="0.29399999999999998"/>
    <n v="2930000"/>
    <n v="0.29299999999999998"/>
    <n v="429000"/>
    <n v="0.28599999999999998"/>
    <n v="786000"/>
    <n v="0.26200000000000001"/>
    <n v="285000"/>
    <n v="0.28499999999999998"/>
    <n v="1072000"/>
    <n v="0.26800000000000002"/>
    <n v="138000"/>
    <n v="0.27600000000000002"/>
    <n v="2660000"/>
    <n v="0.26600000000000001"/>
    <n v="412500"/>
    <n v="0.27500000000000002"/>
    <n v="801000"/>
    <n v="0.26700000000000002"/>
    <n v="281000"/>
    <n v="0.28100000000000003"/>
    <n v="1028000"/>
    <n v="0.25700000000000001"/>
    <n v="27150"/>
    <n v="5.4300000000000001E-2"/>
    <n v="63000"/>
    <n v="6.3E-3"/>
    <n v="36900"/>
    <n v="2.46E-2"/>
    <n v="28800"/>
    <n v="9.5999999999999992E-3"/>
    <n v="35400"/>
    <n v="3.5400000000000001E-2"/>
    <n v="32400"/>
    <n v="8.0999999999999996E-3"/>
    <n v="143"/>
    <n v="158"/>
    <n v="153"/>
    <n v="157"/>
    <n v="148"/>
    <n v="157"/>
    <n v="383"/>
    <n v="329"/>
    <n v="359"/>
    <n v="339"/>
    <n v="383"/>
    <n v="331"/>
    <n v="324"/>
    <n v="407"/>
    <n v="384"/>
    <n v="411"/>
    <n v="365"/>
    <n v="407"/>
    <n v="267"/>
    <n v="363"/>
    <n v="301"/>
    <n v="358"/>
    <n v="293"/>
    <n v="378"/>
    <n v="6059"/>
    <n v="3356"/>
    <n v="4346"/>
    <n v="3806"/>
    <n v="4181"/>
    <n v="3497"/>
    <n v="678"/>
  </r>
  <r>
    <x v="137"/>
    <n v="7407"/>
    <s v="REGIÓN DEL MAULE"/>
    <s v="LINARES"/>
    <x v="137"/>
    <s v="https://upload.wikimedia.org/wikipedia/commons/2/2a/Escudo_de_Villa_Alegre.svg"/>
    <n v="-35.68556066"/>
    <n v="-71.682934630000005"/>
    <n v="84"/>
    <n v="0"/>
    <n v="0"/>
    <n v="264"/>
    <n v="17.155706689999999"/>
    <n v="30.870477109999999"/>
    <n v="125.8115183"/>
    <n v="0.86260863499999996"/>
    <n v="1.515665826"/>
    <n v="811"/>
    <n v="13.3"/>
    <n v="52"/>
    <n v="29.1"/>
    <n v="13.7"/>
    <n v="7.8"/>
    <n v="19.3"/>
    <n v="19.3"/>
    <n v="8.5"/>
    <n v="2.7"/>
    <n v="443"/>
    <n v="5"/>
    <n v="21"/>
    <n v="24"/>
    <n v="203"/>
    <n v="515"/>
    <n v="90"/>
    <n v="25.9"/>
    <n v="43.15"/>
    <n v="957"/>
    <n v="14.6"/>
    <n v="53"/>
    <n v="30.2"/>
    <n v="14.2"/>
    <n v="9.1"/>
    <n v="20.3"/>
    <n v="20.5"/>
    <n v="9.6999999999999993"/>
    <n v="3.9"/>
    <n v="508"/>
    <n v="10"/>
    <n v="37"/>
    <n v="37"/>
    <n v="223"/>
    <n v="579"/>
    <n v="99"/>
    <n v="26.9"/>
    <n v="44.93"/>
    <n v="848.63350790000004"/>
    <n v="14.243979059999999"/>
    <n v="52.214659689999998"/>
    <n v="29.944502620000002"/>
    <n v="13.9539267"/>
    <n v="8.7146596859999992"/>
    <n v="19.918324609999999"/>
    <n v="20.17068063"/>
    <n v="9.3827225129999992"/>
    <n v="3.5256544500000002"/>
    <n v="461.27225129999999"/>
    <n v="6.9319371729999997"/>
    <n v="27.82198953"/>
    <n v="28.246073299999999"/>
    <n v="206.84816749999999"/>
    <n v="535.62827230000005"/>
    <n v="94.371727750000005"/>
    <n v="26.41884817"/>
    <n v="43.932722509999998"/>
    <n v="114"/>
    <n v="135"/>
    <n v="123"/>
    <n v="131"/>
    <n v="118"/>
    <n v="132"/>
    <n v="186"/>
    <n v="149"/>
    <n v="155"/>
    <n v="151"/>
    <n v="168"/>
    <n v="148"/>
    <n v="86"/>
    <n v="106"/>
    <n v="82"/>
    <n v="91"/>
    <n v="83"/>
    <n v="91"/>
    <n v="164"/>
    <n v="198"/>
    <n v="181"/>
    <n v="206"/>
    <n v="177"/>
    <n v="204"/>
    <n v="3204"/>
    <n v="554"/>
    <n v="1261"/>
    <n v="970"/>
    <n v="1887"/>
    <n v="668"/>
    <n v="510"/>
    <n v="84"/>
    <n v="220"/>
    <n v="128"/>
    <n v="337"/>
    <n v="92"/>
    <n v="69"/>
    <n v="60"/>
    <n v="61"/>
    <n v="60"/>
    <n v="60"/>
    <n v="60"/>
    <n v="61"/>
    <n v="288"/>
    <n v="285"/>
    <n v="278"/>
    <n v="261"/>
    <n v="283"/>
    <n v="265"/>
    <n v="333"/>
    <n v="284"/>
    <n v="325"/>
    <n v="300"/>
    <n v="334"/>
    <n v="279"/>
    <n v="598"/>
    <n v="61"/>
    <n v="181"/>
    <n v="99"/>
    <n v="350"/>
    <n v="73"/>
    <n v="1.1399999999999999"/>
    <n v="114000"/>
    <n v="1.35"/>
    <n v="135000"/>
    <n v="1.23"/>
    <n v="123000"/>
    <n v="1.31"/>
    <n v="131000"/>
    <n v="1.18"/>
    <n v="118000"/>
    <n v="1.32"/>
    <n v="132000"/>
    <n v="82000"/>
    <n v="0.16400000000000001"/>
    <n v="1980000"/>
    <n v="0.19800000000000001"/>
    <n v="271500"/>
    <n v="0.18099999999999999"/>
    <n v="618000"/>
    <n v="0.20599999999999999"/>
    <n v="177000"/>
    <n v="0.17699999999999999"/>
    <n v="816000"/>
    <n v="0.20399999999999999"/>
    <n v="16020"/>
    <n v="3.2039999999999999E-2"/>
    <n v="55400"/>
    <n v="5.5399999999999998E-3"/>
    <n v="18915"/>
    <n v="1.261E-2"/>
    <n v="29100"/>
    <n v="9.7000000000000003E-3"/>
    <n v="18870"/>
    <n v="1.8870000000000001E-2"/>
    <n v="26720"/>
    <n v="6.6800000000000002E-3"/>
    <n v="0.51"/>
    <n v="510000"/>
    <n v="8.4000000000000005E-2"/>
    <n v="84000"/>
    <n v="0.22"/>
    <n v="220000"/>
    <n v="0.128"/>
    <n v="128000"/>
    <n v="0.33700000000000002"/>
    <n v="337000"/>
    <n v="9.1999999999999998E-2"/>
    <n v="92000"/>
    <n v="6"/>
    <n v="6.1"/>
    <n v="6"/>
    <n v="6"/>
    <n v="6"/>
    <n v="6.1"/>
    <n v="144000"/>
    <n v="0.28799999999999998"/>
    <n v="2850000"/>
    <n v="0.28499999999999998"/>
    <n v="417000"/>
    <n v="0.27800000000000002"/>
    <n v="783000"/>
    <n v="0.26100000000000001"/>
    <n v="283000"/>
    <n v="0.28299999999999997"/>
    <n v="1060000"/>
    <n v="0.26500000000000001"/>
    <n v="166500"/>
    <n v="0.33300000000000002"/>
    <n v="2840000"/>
    <n v="0.28399999999999997"/>
    <n v="487500"/>
    <n v="0.32500000000000001"/>
    <n v="900000"/>
    <n v="0.3"/>
    <n v="334000"/>
    <n v="0.33400000000000002"/>
    <n v="1116000"/>
    <n v="0.27900000000000003"/>
    <n v="29900"/>
    <n v="5.9799999999999999E-2"/>
    <n v="61000"/>
    <n v="6.1000000000000004E-3"/>
    <n v="27150"/>
    <n v="1.8100000000000002E-2"/>
    <n v="29700"/>
    <n v="9.9000000000000008E-3"/>
    <n v="35000"/>
    <n v="3.5000000000000003E-2"/>
    <n v="29200"/>
    <n v="7.3000000000000001E-3"/>
    <n v="139"/>
    <n v="154"/>
    <n v="150"/>
    <n v="155"/>
    <n v="145"/>
    <n v="154"/>
    <n v="260"/>
    <n v="211"/>
    <n v="220"/>
    <n v="214"/>
    <n v="244"/>
    <n v="209"/>
    <n v="232"/>
    <n v="294"/>
    <n v="255"/>
    <n v="271"/>
    <n v="247"/>
    <n v="284"/>
    <n v="266"/>
    <n v="357"/>
    <n v="290"/>
    <n v="354"/>
    <n v="286"/>
    <n v="375"/>
    <n v="5202"/>
    <n v="1438"/>
    <n v="2538"/>
    <n v="1873"/>
    <n v="3364"/>
    <n v="1616"/>
    <n v="618"/>
  </r>
  <r>
    <x v="138"/>
    <n v="7408"/>
    <s v="REGIÓN DEL MAULE"/>
    <s v="LINARES"/>
    <x v="138"/>
    <s v="https://upload.wikimedia.org/wikipedia/commons/3/32/Escudo_de_Yerbas_Buenas.svg"/>
    <n v="-35.689223749999996"/>
    <n v="-71.544116119999998"/>
    <n v="128"/>
    <n v="0"/>
    <n v="0"/>
    <n v="270"/>
    <n v="16.693527169999999"/>
    <n v="29.98912413"/>
    <n v="185.65"/>
    <n v="0.63363181899999999"/>
    <n v="1.1116425510000001"/>
    <n v="833"/>
    <n v="13.4"/>
    <n v="52"/>
    <n v="29.3"/>
    <n v="14"/>
    <n v="7.8"/>
    <n v="19.399999999999999"/>
    <n v="19.399999999999999"/>
    <n v="8.6"/>
    <n v="2.5"/>
    <n v="448"/>
    <n v="8"/>
    <n v="29"/>
    <n v="29"/>
    <n v="198"/>
    <n v="514"/>
    <n v="85"/>
    <n v="26.5"/>
    <n v="43.53"/>
    <n v="976"/>
    <n v="14.1"/>
    <n v="53"/>
    <n v="30.2"/>
    <n v="14.5"/>
    <n v="8.6"/>
    <n v="20.2"/>
    <n v="20.2"/>
    <n v="9.3000000000000007"/>
    <n v="3.4"/>
    <n v="513"/>
    <n v="11"/>
    <n v="40"/>
    <n v="40"/>
    <n v="216"/>
    <n v="571"/>
    <n v="93"/>
    <n v="27.2"/>
    <n v="45.49"/>
    <n v="916.33461539999996"/>
    <n v="13.87230769"/>
    <n v="52.565384620000003"/>
    <n v="29.885769230000001"/>
    <n v="14.26692308"/>
    <n v="8.259615385"/>
    <n v="19.876153850000001"/>
    <n v="19.876153850000001"/>
    <n v="8.9930769230000003"/>
    <n v="3.0030769230000001"/>
    <n v="480.90384619999998"/>
    <n v="9.1269230770000007"/>
    <n v="34.63461538"/>
    <n v="34.63461538"/>
    <n v="207.53461540000001"/>
    <n v="550.49230769999997"/>
    <n v="88.730769230000007"/>
    <n v="26.882692309999999"/>
    <n v="44.337653850000002"/>
    <n v="113"/>
    <n v="134"/>
    <n v="123"/>
    <n v="130"/>
    <n v="116"/>
    <n v="132"/>
    <n v="166"/>
    <n v="145"/>
    <n v="149"/>
    <n v="149"/>
    <n v="156"/>
    <n v="144"/>
    <n v="77"/>
    <n v="104"/>
    <n v="75"/>
    <n v="92"/>
    <n v="71"/>
    <n v="95"/>
    <n v="187"/>
    <n v="258"/>
    <n v="216"/>
    <n v="247"/>
    <n v="203"/>
    <n v="254"/>
    <n v="3193"/>
    <n v="510"/>
    <n v="1275"/>
    <n v="945"/>
    <n v="1786"/>
    <n v="685"/>
    <n v="509"/>
    <n v="74"/>
    <n v="248"/>
    <n v="118"/>
    <n v="347"/>
    <n v="82"/>
    <n v="65"/>
    <n v="59"/>
    <n v="60"/>
    <n v="60"/>
    <n v="60"/>
    <n v="59"/>
    <n v="60"/>
    <n v="269"/>
    <n v="264"/>
    <n v="258"/>
    <n v="231"/>
    <n v="265"/>
    <n v="239"/>
    <n v="396"/>
    <n v="315"/>
    <n v="372"/>
    <n v="350"/>
    <n v="389"/>
    <n v="325"/>
    <n v="522"/>
    <n v="55"/>
    <n v="194"/>
    <n v="79"/>
    <n v="350"/>
    <n v="60"/>
    <n v="1.1299999999999999"/>
    <n v="113000"/>
    <n v="1.34"/>
    <n v="134000"/>
    <n v="1.23"/>
    <n v="123000"/>
    <n v="1.3"/>
    <n v="130000"/>
    <n v="1.1599999999999999"/>
    <n v="116000"/>
    <n v="1.32"/>
    <n v="132000"/>
    <n v="93500"/>
    <n v="0.187"/>
    <n v="2580000"/>
    <n v="0.25800000000000001"/>
    <n v="324000"/>
    <n v="0.216"/>
    <n v="741000"/>
    <n v="0.247"/>
    <n v="203000"/>
    <n v="0.20300000000000001"/>
    <n v="1016000"/>
    <n v="0.254"/>
    <n v="15965"/>
    <n v="3.193E-2"/>
    <n v="51000"/>
    <n v="5.1000000000000004E-3"/>
    <n v="19125"/>
    <n v="1.2749999999999999E-2"/>
    <n v="28350"/>
    <n v="9.4500000000000001E-3"/>
    <n v="17860"/>
    <n v="1.7860000000000001E-2"/>
    <n v="27400"/>
    <n v="6.8500000000000002E-3"/>
    <n v="0.50900000000000001"/>
    <n v="509000"/>
    <n v="7.3999999999999996E-2"/>
    <n v="74000"/>
    <n v="0.248"/>
    <n v="248000"/>
    <n v="0.11799999999999999"/>
    <n v="118000"/>
    <n v="0.34699999999999998"/>
    <n v="347000"/>
    <n v="8.2000000000000003E-2"/>
    <n v="82000"/>
    <n v="5.9"/>
    <n v="6"/>
    <n v="6"/>
    <n v="6"/>
    <n v="5.9"/>
    <n v="6"/>
    <n v="134500"/>
    <n v="0.26900000000000002"/>
    <n v="2640000"/>
    <n v="0.26400000000000001"/>
    <n v="387000"/>
    <n v="0.25800000000000001"/>
    <n v="693000"/>
    <n v="0.23100000000000001"/>
    <n v="265000"/>
    <n v="0.26500000000000001"/>
    <n v="956000"/>
    <n v="0.23899999999999999"/>
    <n v="198000"/>
    <n v="0.39600000000000002"/>
    <n v="3150000"/>
    <n v="0.315"/>
    <n v="558000"/>
    <n v="0.372"/>
    <n v="1050000"/>
    <n v="0.35"/>
    <n v="389000"/>
    <n v="0.38900000000000001"/>
    <n v="1300000"/>
    <n v="0.32500000000000001"/>
    <n v="26100"/>
    <n v="5.2200000000000003E-2"/>
    <n v="55000"/>
    <n v="5.4999999999999997E-3"/>
    <n v="29100"/>
    <n v="1.9400000000000001E-2"/>
    <n v="23700"/>
    <n v="7.9000000000000008E-3"/>
    <n v="35000"/>
    <n v="3.5000000000000003E-2"/>
    <n v="24000"/>
    <n v="6.0000000000000001E-3"/>
    <n v="141"/>
    <n v="156"/>
    <n v="153"/>
    <n v="156"/>
    <n v="147"/>
    <n v="156"/>
    <n v="291"/>
    <n v="243"/>
    <n v="248"/>
    <n v="246"/>
    <n v="269"/>
    <n v="244"/>
    <n v="226"/>
    <n v="281"/>
    <n v="255"/>
    <n v="257"/>
    <n v="246"/>
    <n v="271"/>
    <n v="289"/>
    <n v="395"/>
    <n v="323"/>
    <n v="406"/>
    <n v="315"/>
    <n v="416"/>
    <n v="5411"/>
    <n v="1380"/>
    <n v="2331"/>
    <n v="1815"/>
    <n v="3408"/>
    <n v="1419"/>
    <n v="663"/>
  </r>
  <r>
    <x v="139"/>
    <n v="8101"/>
    <s v="REGIÓN DEL BIOBÍO"/>
    <s v="CONCEPCIÓN"/>
    <x v="139"/>
    <s v="https://upload.wikimedia.org/wikipedia/commons/b/b1/Escudo_de_Concepción_%28Chile%29.svg"/>
    <n v="-36.83430328"/>
    <n v="-72.950829240000004"/>
    <n v="15"/>
    <n v="0.115936209"/>
    <n v="0.20234713300000001"/>
    <n v="357"/>
    <n v="18.65565325"/>
    <n v="33.761887809999998"/>
    <n v="145.5"/>
    <n v="5.925761176"/>
    <n v="10.430890310000001"/>
    <n v="1135"/>
    <n v="10.6"/>
    <n v="53"/>
    <n v="21.7"/>
    <n v="9.9"/>
    <n v="7"/>
    <n v="14.6"/>
    <n v="14.6"/>
    <n v="7.6"/>
    <n v="2.8"/>
    <n v="589"/>
    <n v="16"/>
    <n v="63"/>
    <n v="63"/>
    <n v="218"/>
    <n v="631"/>
    <n v="79"/>
    <n v="18.3"/>
    <n v="27.84"/>
    <n v="1545"/>
    <n v="13.1"/>
    <n v="55"/>
    <n v="24.8"/>
    <n v="11.1"/>
    <n v="9.5"/>
    <n v="17.100000000000001"/>
    <n v="17.2"/>
    <n v="10.199999999999999"/>
    <n v="5"/>
    <n v="809"/>
    <n v="24"/>
    <n v="86"/>
    <n v="86"/>
    <n v="320"/>
    <n v="857"/>
    <n v="83"/>
    <n v="20.3"/>
    <n v="31.12"/>
    <n v="1371.7570089999999"/>
    <n v="12.19065421"/>
    <n v="54.261682239999999"/>
    <n v="23.563551400000001"/>
    <n v="10.669626170000001"/>
    <n v="8.5331775699999994"/>
    <n v="16.048598129999998"/>
    <n v="16.198598130000001"/>
    <n v="9.1794392519999999"/>
    <n v="4.0794392520000002"/>
    <n v="716.80841120000002"/>
    <n v="19.5"/>
    <n v="75.878504669999998"/>
    <n v="76.261682239999999"/>
    <n v="278.97196259999998"/>
    <n v="768.29906540000002"/>
    <n v="80.98598131"/>
    <n v="19.484112150000001"/>
    <n v="29.510981309999998"/>
    <n v="94"/>
    <n v="121"/>
    <n v="100"/>
    <n v="112"/>
    <n v="94"/>
    <n v="119"/>
    <n v="228"/>
    <n v="194"/>
    <n v="211"/>
    <n v="199"/>
    <n v="219"/>
    <n v="193"/>
    <n v="78"/>
    <n v="90"/>
    <n v="63"/>
    <n v="71"/>
    <n v="78"/>
    <n v="76"/>
    <n v="215"/>
    <n v="281"/>
    <n v="241"/>
    <n v="271"/>
    <n v="227"/>
    <n v="279"/>
    <n v="4096"/>
    <n v="901"/>
    <n v="1766"/>
    <n v="1637"/>
    <n v="3184"/>
    <n v="1122"/>
    <n v="601"/>
    <n v="201"/>
    <n v="411"/>
    <n v="237"/>
    <n v="469"/>
    <n v="210"/>
    <n v="85"/>
    <n v="58"/>
    <n v="60"/>
    <n v="59"/>
    <n v="59"/>
    <n v="58"/>
    <n v="59"/>
    <n v="371"/>
    <n v="336"/>
    <n v="367"/>
    <n v="339"/>
    <n v="367"/>
    <n v="333"/>
    <n v="259"/>
    <n v="242"/>
    <n v="246"/>
    <n v="238"/>
    <n v="253"/>
    <n v="233"/>
    <n v="1013"/>
    <n v="555"/>
    <n v="701"/>
    <n v="562"/>
    <n v="663"/>
    <n v="552"/>
    <n v="0.94"/>
    <n v="94000"/>
    <n v="1.21"/>
    <n v="121000"/>
    <n v="1"/>
    <n v="100000"/>
    <n v="1.1200000000000001"/>
    <n v="112000"/>
    <n v="0.94"/>
    <n v="94000"/>
    <n v="1.19"/>
    <n v="119000"/>
    <n v="107500"/>
    <n v="0.215"/>
    <n v="2810000"/>
    <n v="0.28100000000000003"/>
    <n v="361500"/>
    <n v="0.24099999999999999"/>
    <n v="813000"/>
    <n v="0.27100000000000002"/>
    <n v="227000"/>
    <n v="0.22700000000000001"/>
    <n v="1116000"/>
    <n v="0.27900000000000003"/>
    <n v="20480"/>
    <n v="4.0960000000000003E-2"/>
    <n v="90100"/>
    <n v="9.0100000000000006E-3"/>
    <n v="26490"/>
    <n v="1.7659999999999999E-2"/>
    <n v="49110"/>
    <n v="1.6369999999999999E-2"/>
    <n v="31840"/>
    <n v="3.184E-2"/>
    <n v="44880"/>
    <n v="1.1220000000000001E-2"/>
    <n v="0.60099999999999998"/>
    <n v="601000"/>
    <n v="0.20100000000000001"/>
    <n v="201000"/>
    <n v="0.41099999999999998"/>
    <n v="411000"/>
    <n v="0.23699999999999999"/>
    <n v="237000"/>
    <n v="0.46899999999999997"/>
    <n v="469000"/>
    <n v="0.21"/>
    <n v="210000"/>
    <n v="5.8"/>
    <n v="6"/>
    <n v="5.9"/>
    <n v="5.9"/>
    <n v="5.8"/>
    <n v="5.9"/>
    <n v="185500"/>
    <n v="0.371"/>
    <n v="3360000"/>
    <n v="0.33600000000000002"/>
    <n v="550500"/>
    <n v="0.36699999999999999"/>
    <n v="1017000"/>
    <n v="0.33900000000000002"/>
    <n v="367000"/>
    <n v="0.36699999999999999"/>
    <n v="1332000"/>
    <n v="0.33300000000000002"/>
    <n v="129500"/>
    <n v="0.25900000000000001"/>
    <n v="2420000"/>
    <n v="0.24199999999999999"/>
    <n v="369000"/>
    <n v="0.246"/>
    <n v="714000"/>
    <n v="0.23799999999999999"/>
    <n v="253000"/>
    <n v="0.253"/>
    <n v="932000"/>
    <n v="0.23300000000000001"/>
    <n v="50650"/>
    <n v="0.1013"/>
    <n v="555000"/>
    <n v="5.5500000000000001E-2"/>
    <n v="105150"/>
    <n v="7.0099999999999996E-2"/>
    <n v="168600"/>
    <n v="5.62E-2"/>
    <n v="66300"/>
    <n v="6.6299999999999998E-2"/>
    <n v="220800"/>
    <n v="5.5199999999999999E-2"/>
    <n v="120"/>
    <n v="135"/>
    <n v="130"/>
    <n v="135"/>
    <n v="124"/>
    <n v="133"/>
    <n v="428"/>
    <n v="332"/>
    <n v="376"/>
    <n v="354"/>
    <n v="393"/>
    <n v="338"/>
    <n v="138"/>
    <n v="171"/>
    <n v="133"/>
    <n v="148"/>
    <n v="140"/>
    <n v="159"/>
    <n v="307"/>
    <n v="355"/>
    <n v="322"/>
    <n v="355"/>
    <n v="304"/>
    <n v="365"/>
    <n v="6056"/>
    <n v="1896"/>
    <n v="4140"/>
    <n v="3165"/>
    <n v="5046"/>
    <n v="2138"/>
    <n v="742"/>
  </r>
  <r>
    <x v="140"/>
    <n v="8102"/>
    <s v="REGIÓN DEL BIOBÍO"/>
    <s v="CONCEPCIÓN"/>
    <x v="140"/>
    <s v="https://upload.wikimedia.org/wikipedia/commons/d/d7/EscudoCoronel.JPG"/>
    <n v="-37.007213360000002"/>
    <n v="-73.125584140000001"/>
    <n v="2"/>
    <n v="0"/>
    <n v="0"/>
    <n v="470"/>
    <n v="26.683987049999999"/>
    <n v="50.259747789999999"/>
    <n v="134.7627737"/>
    <n v="7.4190481049999999"/>
    <n v="13.209959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"/>
    <n v="110"/>
    <n v="97"/>
    <n v="106"/>
    <n v="92"/>
    <n v="110"/>
    <n v="218"/>
    <n v="177"/>
    <n v="197"/>
    <n v="186"/>
    <n v="207"/>
    <n v="187"/>
    <n v="70"/>
    <n v="76"/>
    <n v="62"/>
    <n v="64"/>
    <n v="83"/>
    <n v="72"/>
    <n v="158"/>
    <n v="195"/>
    <n v="162"/>
    <n v="199"/>
    <n v="159"/>
    <n v="203"/>
    <n v="4197"/>
    <n v="986"/>
    <n v="1892"/>
    <n v="1650"/>
    <n v="3155"/>
    <n v="1271"/>
    <n v="585"/>
    <n v="199"/>
    <n v="405"/>
    <n v="242"/>
    <n v="461"/>
    <n v="212"/>
    <n v="77"/>
    <n v="58"/>
    <n v="59"/>
    <n v="58"/>
    <n v="58"/>
    <n v="58"/>
    <n v="59"/>
    <n v="310"/>
    <n v="294"/>
    <n v="288"/>
    <n v="289"/>
    <n v="305"/>
    <n v="291"/>
    <n v="195"/>
    <n v="194"/>
    <n v="188"/>
    <n v="183"/>
    <n v="199"/>
    <n v="177"/>
    <n v="1074"/>
    <n v="602"/>
    <n v="728"/>
    <n v="591"/>
    <n v="784"/>
    <n v="589"/>
    <n v="0.9"/>
    <n v="90000"/>
    <n v="1.1000000000000001"/>
    <n v="110000"/>
    <n v="0.97"/>
    <n v="97000"/>
    <n v="1.06"/>
    <n v="106000"/>
    <n v="0.92"/>
    <n v="92000"/>
    <n v="1.1000000000000001"/>
    <n v="110000"/>
    <n v="79000"/>
    <n v="0.158"/>
    <n v="1950000"/>
    <n v="0.19500000000000001"/>
    <n v="243000"/>
    <n v="0.16200000000000001"/>
    <n v="597000"/>
    <n v="0.19900000000000001"/>
    <n v="159000"/>
    <n v="0.159"/>
    <n v="812000"/>
    <n v="0.20300000000000001"/>
    <n v="20985"/>
    <n v="4.197E-2"/>
    <n v="98600"/>
    <n v="9.8600000000000007E-3"/>
    <n v="28380"/>
    <n v="1.8919999999999999E-2"/>
    <n v="49500"/>
    <n v="1.6500000000000001E-2"/>
    <n v="31550"/>
    <n v="3.1550000000000002E-2"/>
    <n v="50840"/>
    <n v="1.2710000000000001E-2"/>
    <n v="0.58499999999999996"/>
    <n v="585000"/>
    <n v="0.19900000000000001"/>
    <n v="199000"/>
    <n v="0.40500000000000003"/>
    <n v="405000"/>
    <n v="0.24199999999999999"/>
    <n v="242000"/>
    <n v="0.46100000000000002"/>
    <n v="461000"/>
    <n v="0.21199999999999999"/>
    <n v="212000"/>
    <n v="5.8"/>
    <n v="5.9"/>
    <n v="5.8"/>
    <n v="5.8"/>
    <n v="5.8"/>
    <n v="5.9"/>
    <n v="155000"/>
    <n v="0.31"/>
    <n v="2940000"/>
    <n v="0.29399999999999998"/>
    <n v="432000"/>
    <n v="0.28799999999999998"/>
    <n v="867000"/>
    <n v="0.28899999999999998"/>
    <n v="305000"/>
    <n v="0.30499999999999999"/>
    <n v="1164000"/>
    <n v="0.29099999999999998"/>
    <n v="97500"/>
    <n v="0.19500000000000001"/>
    <n v="1940000"/>
    <n v="0.19400000000000001"/>
    <n v="282000"/>
    <n v="0.188"/>
    <n v="549000"/>
    <n v="0.183"/>
    <n v="199000"/>
    <n v="0.19900000000000001"/>
    <n v="708000"/>
    <n v="0.17699999999999999"/>
    <n v="53700"/>
    <n v="0.1074"/>
    <n v="602000"/>
    <n v="6.0199999999999997E-2"/>
    <n v="109200"/>
    <n v="7.2800000000000004E-2"/>
    <n v="177300"/>
    <n v="5.91E-2"/>
    <n v="78400"/>
    <n v="7.8399999999999997E-2"/>
    <n v="235600"/>
    <n v="5.8900000000000001E-2"/>
    <n v="122"/>
    <n v="134"/>
    <n v="129"/>
    <n v="131"/>
    <n v="126"/>
    <n v="133"/>
    <n v="399"/>
    <n v="312"/>
    <n v="358"/>
    <n v="327"/>
    <n v="381"/>
    <n v="321"/>
    <n v="153"/>
    <n v="206"/>
    <n v="161"/>
    <n v="180"/>
    <n v="155"/>
    <n v="195"/>
    <n v="407"/>
    <n v="437"/>
    <n v="425"/>
    <n v="458"/>
    <n v="421"/>
    <n v="459"/>
    <n v="6182"/>
    <n v="3540"/>
    <n v="4786"/>
    <n v="3775"/>
    <n v="5935"/>
    <n v="3658"/>
    <n v="755"/>
  </r>
  <r>
    <x v="141"/>
    <n v="8103"/>
    <s v="REGIÓN DEL BIOBÍO"/>
    <s v="CONCEPCIÓN"/>
    <x v="141"/>
    <s v="https://upload.wikimedia.org/wikipedia/commons/f/f1/Escudo_de_Chiguayante.svg"/>
    <n v="-36.900778170000002"/>
    <n v="-73.005186969999997"/>
    <n v="20"/>
    <n v="0"/>
    <n v="0"/>
    <n v="425"/>
    <n v="18.768456919999998"/>
    <n v="33.981355139999998"/>
    <n v="201.83076919999999"/>
    <n v="6.9942336010000004"/>
    <n v="12.337646599999999"/>
    <n v="1243"/>
    <n v="10.6"/>
    <n v="53"/>
    <n v="21.7"/>
    <n v="10.199999999999999"/>
    <n v="7"/>
    <n v="14.5"/>
    <n v="14.5"/>
    <n v="7.6"/>
    <n v="2.7"/>
    <n v="646"/>
    <n v="17"/>
    <n v="70"/>
    <n v="70"/>
    <n v="244"/>
    <n v="696"/>
    <n v="79"/>
    <n v="18.7"/>
    <n v="28.13"/>
    <n v="1533"/>
    <n v="13.1"/>
    <n v="55"/>
    <n v="24.9"/>
    <n v="11.2"/>
    <n v="9.5"/>
    <n v="17.2"/>
    <n v="17.2"/>
    <n v="10.199999999999999"/>
    <n v="4.8"/>
    <n v="801"/>
    <n v="24"/>
    <n v="86"/>
    <n v="86"/>
    <n v="315"/>
    <n v="847"/>
    <n v="82"/>
    <n v="20.2"/>
    <n v="30.07"/>
    <n v="1440.553846"/>
    <n v="11.70153846"/>
    <n v="54.46153846"/>
    <n v="23.021538459999999"/>
    <n v="10.61846154"/>
    <n v="8.1076923080000007"/>
    <n v="15.610769230000001"/>
    <n v="15.658461539999999"/>
    <n v="8.7446153849999995"/>
    <n v="3.6830769229999998"/>
    <n v="750.66153850000001"/>
    <n v="21.646153850000001"/>
    <n v="80.599999999999994"/>
    <n v="80.599999999999994"/>
    <n v="291.96923079999999"/>
    <n v="800.01538459999995"/>
    <n v="80.215384619999995"/>
    <n v="19.338461540000001"/>
    <n v="29.112769230000001"/>
    <n v="97"/>
    <n v="109"/>
    <n v="101"/>
    <n v="107"/>
    <n v="97"/>
    <n v="109"/>
    <n v="254"/>
    <n v="201"/>
    <n v="213"/>
    <n v="206"/>
    <n v="227"/>
    <n v="202"/>
    <n v="79"/>
    <n v="95"/>
    <n v="76"/>
    <n v="76"/>
    <n v="93"/>
    <n v="83"/>
    <n v="227"/>
    <n v="282"/>
    <n v="239"/>
    <n v="296"/>
    <n v="227"/>
    <n v="289"/>
    <n v="4256"/>
    <n v="963"/>
    <n v="1847"/>
    <n v="1703"/>
    <n v="3410"/>
    <n v="1326"/>
    <n v="594"/>
    <n v="230"/>
    <n v="415"/>
    <n v="251"/>
    <n v="467"/>
    <n v="240"/>
    <n v="85"/>
    <n v="58"/>
    <n v="60"/>
    <n v="59"/>
    <n v="59"/>
    <n v="58"/>
    <n v="60"/>
    <n v="394"/>
    <n v="342"/>
    <n v="374"/>
    <n v="343"/>
    <n v="394"/>
    <n v="344"/>
    <n v="283"/>
    <n v="272"/>
    <n v="285"/>
    <n v="270"/>
    <n v="283"/>
    <n v="270"/>
    <n v="1271"/>
    <n v="742"/>
    <n v="788"/>
    <n v="739"/>
    <n v="962"/>
    <n v="764"/>
    <n v="0.97"/>
    <n v="97000"/>
    <n v="1.0900000000000001"/>
    <n v="109000"/>
    <n v="1.01"/>
    <n v="101000"/>
    <n v="1.07"/>
    <n v="107000"/>
    <n v="0.97"/>
    <n v="97000"/>
    <n v="1.0900000000000001"/>
    <n v="109000"/>
    <n v="113500"/>
    <n v="0.22700000000000001"/>
    <n v="2820000"/>
    <n v="0.28199999999999997"/>
    <n v="358500"/>
    <n v="0.23899999999999999"/>
    <n v="888000"/>
    <n v="0.29599999999999999"/>
    <n v="227000"/>
    <n v="0.22700000000000001"/>
    <n v="1156000"/>
    <n v="0.28899999999999998"/>
    <n v="21280"/>
    <n v="4.2560000000000001E-2"/>
    <n v="96300"/>
    <n v="9.6299999999999997E-3"/>
    <n v="27705"/>
    <n v="1.847E-2"/>
    <n v="51090"/>
    <n v="1.703E-2"/>
    <n v="34100"/>
    <n v="3.4099999999999998E-2"/>
    <n v="53040"/>
    <n v="1.3259999999999999E-2"/>
    <n v="0.59399999999999997"/>
    <n v="594000"/>
    <n v="0.23"/>
    <n v="230000"/>
    <n v="0.41499999999999998"/>
    <n v="415000"/>
    <n v="0.251"/>
    <n v="251000"/>
    <n v="0.46700000000000003"/>
    <n v="467000"/>
    <n v="0.24"/>
    <n v="240000"/>
    <n v="5.8"/>
    <n v="6"/>
    <n v="5.9"/>
    <n v="5.9"/>
    <n v="5.8"/>
    <n v="6"/>
    <n v="197000"/>
    <n v="0.39400000000000002"/>
    <n v="3420000"/>
    <n v="0.34200000000000003"/>
    <n v="561000"/>
    <n v="0.374"/>
    <n v="1029000"/>
    <n v="0.34300000000000003"/>
    <n v="394000"/>
    <n v="0.39400000000000002"/>
    <n v="1376000"/>
    <n v="0.34399999999999997"/>
    <n v="141500"/>
    <n v="0.28299999999999997"/>
    <n v="2720000"/>
    <n v="0.27200000000000002"/>
    <n v="427500"/>
    <n v="0.28499999999999998"/>
    <n v="810000"/>
    <n v="0.27"/>
    <n v="283000"/>
    <n v="0.28299999999999997"/>
    <n v="1080000"/>
    <n v="0.27"/>
    <n v="63550"/>
    <n v="0.12709999999999999"/>
    <n v="742000"/>
    <n v="7.4200000000000002E-2"/>
    <n v="118200"/>
    <n v="7.8799999999999995E-2"/>
    <n v="221700"/>
    <n v="7.3899999999999993E-2"/>
    <n v="96200"/>
    <n v="9.6199999999999994E-2"/>
    <n v="305600"/>
    <n v="7.6399999999999996E-2"/>
    <n v="106"/>
    <n v="128"/>
    <n v="113"/>
    <n v="121"/>
    <n v="108"/>
    <n v="125"/>
    <n v="397"/>
    <n v="303"/>
    <n v="349"/>
    <n v="321"/>
    <n v="367"/>
    <n v="308"/>
    <n v="142"/>
    <n v="177"/>
    <n v="139"/>
    <n v="137"/>
    <n v="150"/>
    <n v="153"/>
    <n v="286"/>
    <n v="351"/>
    <n v="304"/>
    <n v="346"/>
    <n v="286"/>
    <n v="351"/>
    <n v="5610"/>
    <n v="1856"/>
    <n v="3032"/>
    <n v="2586"/>
    <n v="4698"/>
    <n v="2102"/>
    <n v="729"/>
  </r>
  <r>
    <x v="142"/>
    <n v="8104"/>
    <s v="REGIÓN DEL BIOBÍO"/>
    <s v="CONCEPCIÓN"/>
    <x v="142"/>
    <s v="https://upload.wikimedia.org/wikipedia/commons/f/ff/Escudo_de_Florida_%28Chile%29.svg"/>
    <n v="-36.822306179999998"/>
    <n v="-72.717799850000006"/>
    <n v="92"/>
    <n v="0.14489058299999999"/>
    <n v="0.25288231300000003"/>
    <n v="539"/>
    <n v="19.34547061"/>
    <n v="35.108620520000002"/>
    <n v="238.70480929999999"/>
    <n v="4.4145270700000001"/>
    <n v="7.7431182229999997"/>
    <n v="1193"/>
    <n v="10.5"/>
    <n v="51"/>
    <n v="22.5"/>
    <n v="10.199999999999999"/>
    <n v="6.3"/>
    <n v="15.2"/>
    <n v="15.2"/>
    <n v="7"/>
    <n v="2"/>
    <n v="644"/>
    <n v="15"/>
    <n v="56"/>
    <n v="60"/>
    <n v="263"/>
    <n v="692"/>
    <n v="82"/>
    <n v="19.2"/>
    <n v="29.82"/>
    <n v="1490"/>
    <n v="13.6"/>
    <n v="55"/>
    <n v="26.7"/>
    <n v="11.7"/>
    <n v="9.1"/>
    <n v="17.899999999999999"/>
    <n v="18.399999999999999"/>
    <n v="9.8000000000000007"/>
    <n v="4.5999999999999996"/>
    <n v="787"/>
    <n v="22"/>
    <n v="81"/>
    <n v="81"/>
    <n v="316"/>
    <n v="841"/>
    <n v="87"/>
    <n v="22.2"/>
    <n v="35.799999999999997"/>
    <n v="1348.3930350000001"/>
    <n v="12.20829187"/>
    <n v="52.543946929999997"/>
    <n v="24.426534"/>
    <n v="11.02852405"/>
    <n v="8.0736318409999992"/>
    <n v="16.336152569999999"/>
    <n v="16.692371479999998"/>
    <n v="8.7666666670000009"/>
    <n v="3.6351575459999999"/>
    <n v="717.88391379999996"/>
    <n v="18.40298507"/>
    <n v="69.434494200000003"/>
    <n v="70.40298507"/>
    <n v="295.89054729999998"/>
    <n v="774.64842450000003"/>
    <n v="84.018242119999996"/>
    <n v="20.791376450000001"/>
    <n v="33.09023217"/>
    <n v="91"/>
    <n v="120"/>
    <n v="98"/>
    <n v="111"/>
    <n v="93"/>
    <n v="116"/>
    <n v="230"/>
    <n v="178"/>
    <n v="200"/>
    <n v="199"/>
    <n v="210"/>
    <n v="190"/>
    <n v="62"/>
    <n v="70"/>
    <n v="52"/>
    <n v="50"/>
    <n v="65"/>
    <n v="60"/>
    <n v="218"/>
    <n v="236"/>
    <n v="220"/>
    <n v="218"/>
    <n v="216"/>
    <n v="232"/>
    <n v="3692"/>
    <n v="792"/>
    <n v="1796"/>
    <n v="1270"/>
    <n v="2685"/>
    <n v="1112"/>
    <n v="574"/>
    <n v="172"/>
    <n v="371"/>
    <n v="215"/>
    <n v="428"/>
    <n v="177"/>
    <n v="73"/>
    <n v="59"/>
    <n v="60"/>
    <n v="59"/>
    <n v="59"/>
    <n v="59"/>
    <n v="60"/>
    <n v="333"/>
    <n v="298"/>
    <n v="318"/>
    <n v="293"/>
    <n v="331"/>
    <n v="292"/>
    <n v="293"/>
    <n v="276"/>
    <n v="292"/>
    <n v="278"/>
    <n v="292"/>
    <n v="264"/>
    <n v="809"/>
    <n v="504"/>
    <n v="642"/>
    <n v="492"/>
    <n v="585"/>
    <n v="522"/>
    <n v="0.91"/>
    <n v="91000"/>
    <n v="1.2"/>
    <n v="120000"/>
    <n v="0.98"/>
    <n v="98000"/>
    <n v="1.1100000000000001"/>
    <n v="111000"/>
    <n v="0.93"/>
    <n v="93000"/>
    <n v="1.1599999999999999"/>
    <n v="116000"/>
    <n v="109000"/>
    <n v="0.218"/>
    <n v="2360000"/>
    <n v="0.23599999999999999"/>
    <n v="330000"/>
    <n v="0.22"/>
    <n v="654000"/>
    <n v="0.218"/>
    <n v="216000"/>
    <n v="0.216"/>
    <n v="928000"/>
    <n v="0.23200000000000001"/>
    <n v="18460"/>
    <n v="3.6920000000000001E-2"/>
    <n v="79200"/>
    <n v="7.92E-3"/>
    <n v="26940"/>
    <n v="1.796E-2"/>
    <n v="38100"/>
    <n v="1.2699999999999999E-2"/>
    <n v="26850"/>
    <n v="2.6849999999999999E-2"/>
    <n v="44480"/>
    <n v="1.112E-2"/>
    <n v="0.57399999999999995"/>
    <n v="574000"/>
    <n v="0.17199999999999999"/>
    <n v="172000"/>
    <n v="0.371"/>
    <n v="371000"/>
    <n v="0.215"/>
    <n v="215000"/>
    <n v="0.42799999999999999"/>
    <n v="428000"/>
    <n v="0.17699999999999999"/>
    <n v="177000"/>
    <n v="5.9"/>
    <n v="6"/>
    <n v="5.9"/>
    <n v="5.9"/>
    <n v="5.9"/>
    <n v="6"/>
    <n v="166500"/>
    <n v="0.33300000000000002"/>
    <n v="2980000"/>
    <n v="0.29799999999999999"/>
    <n v="477000"/>
    <n v="0.318"/>
    <n v="879000"/>
    <n v="0.29299999999999998"/>
    <n v="331000"/>
    <n v="0.33100000000000002"/>
    <n v="1168000"/>
    <n v="0.29199999999999998"/>
    <n v="146500"/>
    <n v="0.29299999999999998"/>
    <n v="2760000"/>
    <n v="0.27600000000000002"/>
    <n v="438000"/>
    <n v="0.29199999999999998"/>
    <n v="834000"/>
    <n v="0.27800000000000002"/>
    <n v="292000"/>
    <n v="0.29199999999999998"/>
    <n v="1056000"/>
    <n v="0.26400000000000001"/>
    <n v="40450"/>
    <n v="8.09E-2"/>
    <n v="504000"/>
    <n v="5.04E-2"/>
    <n v="96300"/>
    <n v="6.4199999999999993E-2"/>
    <n v="147600"/>
    <n v="4.9200000000000001E-2"/>
    <n v="58500"/>
    <n v="5.8500000000000003E-2"/>
    <n v="208800"/>
    <n v="5.2200000000000003E-2"/>
    <n v="119"/>
    <n v="136"/>
    <n v="126"/>
    <n v="131"/>
    <n v="122"/>
    <n v="133"/>
    <n v="439"/>
    <n v="348"/>
    <n v="385"/>
    <n v="360"/>
    <n v="408"/>
    <n v="349"/>
    <n v="141"/>
    <n v="206"/>
    <n v="146"/>
    <n v="162"/>
    <n v="145"/>
    <n v="181"/>
    <n v="315"/>
    <n v="365"/>
    <n v="321"/>
    <n v="358"/>
    <n v="310"/>
    <n v="370"/>
    <n v="5702"/>
    <n v="1910"/>
    <n v="3607"/>
    <n v="3027"/>
    <n v="4496"/>
    <n v="2582"/>
    <n v="721"/>
  </r>
  <r>
    <x v="143"/>
    <n v="8105"/>
    <s v="REGIÓN DEL BIOBÍO"/>
    <s v="CONCEPCIÓN"/>
    <x v="143"/>
    <s v="https://upload.wikimedia.org/wikipedia/commons/d/d0/Escudo_de_Hualqui.svg"/>
    <n v="-37.044767389999997"/>
    <n v="-72.871034960000003"/>
    <n v="20"/>
    <n v="0"/>
    <n v="0"/>
    <n v="428"/>
    <n v="21.447254350000001"/>
    <n v="39.284743259999999"/>
    <n v="165.12777779999999"/>
    <n v="5.3006416789999999"/>
    <n v="9.3274180429999998"/>
    <n v="1326"/>
    <n v="10.4"/>
    <n v="53"/>
    <n v="21.7"/>
    <n v="10.4"/>
    <n v="6.8"/>
    <n v="14.4"/>
    <n v="14.4"/>
    <n v="7.5"/>
    <n v="2.5"/>
    <n v="694"/>
    <n v="17"/>
    <n v="66"/>
    <n v="66"/>
    <n v="270"/>
    <n v="765"/>
    <n v="80"/>
    <n v="19"/>
    <n v="28.99"/>
    <n v="1545"/>
    <n v="13.4"/>
    <n v="55"/>
    <n v="26.4"/>
    <n v="11.8"/>
    <n v="9.5"/>
    <n v="18"/>
    <n v="18"/>
    <n v="10.1"/>
    <n v="4.8"/>
    <n v="811"/>
    <n v="24"/>
    <n v="86"/>
    <n v="86"/>
    <n v="320"/>
    <n v="861"/>
    <n v="85"/>
    <n v="21.9"/>
    <n v="33.799999999999997"/>
    <n v="1436.894444"/>
    <n v="12.266481479999999"/>
    <n v="54.157407409999998"/>
    <n v="24.565185190000001"/>
    <n v="11.347777779999999"/>
    <n v="8.3716666669999995"/>
    <n v="16.53962963"/>
    <n v="16.555"/>
    <n v="9.0042592589999995"/>
    <n v="3.7994444440000001"/>
    <n v="755.06481480000002"/>
    <n v="20.372222220000001"/>
    <n v="75.355555559999999"/>
    <n v="75.385185190000001"/>
    <n v="296.98888890000001"/>
    <n v="819.31296299999997"/>
    <n v="82.898148149999997"/>
    <n v="20.765740739999998"/>
    <n v="31.5337037"/>
    <n v="90"/>
    <n v="114"/>
    <n v="97"/>
    <n v="106"/>
    <n v="92"/>
    <n v="112"/>
    <n v="255"/>
    <n v="182"/>
    <n v="206"/>
    <n v="198"/>
    <n v="224"/>
    <n v="189"/>
    <n v="66"/>
    <n v="79"/>
    <n v="58"/>
    <n v="66"/>
    <n v="75"/>
    <n v="68"/>
    <n v="223"/>
    <n v="274"/>
    <n v="237"/>
    <n v="268"/>
    <n v="231"/>
    <n v="276"/>
    <n v="4011"/>
    <n v="689"/>
    <n v="1811"/>
    <n v="1377"/>
    <n v="2842"/>
    <n v="969"/>
    <n v="592"/>
    <n v="161"/>
    <n v="390"/>
    <n v="219"/>
    <n v="439"/>
    <n v="175"/>
    <n v="76"/>
    <n v="58"/>
    <n v="59"/>
    <n v="58"/>
    <n v="58"/>
    <n v="57"/>
    <n v="58"/>
    <n v="330"/>
    <n v="300"/>
    <n v="309"/>
    <n v="303"/>
    <n v="324"/>
    <n v="293"/>
    <n v="260"/>
    <n v="265"/>
    <n v="258"/>
    <n v="260"/>
    <n v="258"/>
    <n v="260"/>
    <n v="917"/>
    <n v="494"/>
    <n v="654"/>
    <n v="479"/>
    <n v="652"/>
    <n v="506"/>
    <n v="0.9"/>
    <n v="90000"/>
    <n v="1.1399999999999999"/>
    <n v="114000"/>
    <n v="0.97"/>
    <n v="97000"/>
    <n v="1.06"/>
    <n v="106000"/>
    <n v="0.92"/>
    <n v="92000"/>
    <n v="1.1200000000000001"/>
    <n v="112000"/>
    <n v="111500"/>
    <n v="0.223"/>
    <n v="2740000"/>
    <n v="0.27400000000000002"/>
    <n v="355500"/>
    <n v="0.23699999999999999"/>
    <n v="804000"/>
    <n v="0.26800000000000002"/>
    <n v="231000"/>
    <n v="0.23100000000000001"/>
    <n v="1104000"/>
    <n v="0.27600000000000002"/>
    <n v="20055"/>
    <n v="4.011E-2"/>
    <n v="68900"/>
    <n v="6.8900000000000003E-3"/>
    <n v="27165"/>
    <n v="1.8110000000000001E-2"/>
    <n v="41310"/>
    <n v="1.3769999999999999E-2"/>
    <n v="28420"/>
    <n v="2.8420000000000001E-2"/>
    <n v="38760"/>
    <n v="9.6900000000000007E-3"/>
    <n v="0.59199999999999997"/>
    <n v="592000"/>
    <n v="0.161"/>
    <n v="161000"/>
    <n v="0.39"/>
    <n v="390000"/>
    <n v="0.219"/>
    <n v="219000"/>
    <n v="0.439"/>
    <n v="439000"/>
    <n v="0.17499999999999999"/>
    <n v="175000"/>
    <n v="5.8"/>
    <n v="5.9"/>
    <n v="5.8"/>
    <n v="5.8"/>
    <n v="5.7"/>
    <n v="5.8"/>
    <n v="165000"/>
    <n v="0.33"/>
    <n v="3000000"/>
    <n v="0.3"/>
    <n v="463500"/>
    <n v="0.309"/>
    <n v="909000"/>
    <n v="0.30299999999999999"/>
    <n v="324000"/>
    <n v="0.32400000000000001"/>
    <n v="1172000"/>
    <n v="0.29299999999999998"/>
    <n v="130000"/>
    <n v="0.26"/>
    <n v="2650000"/>
    <n v="0.26500000000000001"/>
    <n v="387000"/>
    <n v="0.25800000000000001"/>
    <n v="780000"/>
    <n v="0.26"/>
    <n v="258000"/>
    <n v="0.25800000000000001"/>
    <n v="1040000"/>
    <n v="0.26"/>
    <n v="45850"/>
    <n v="9.1700000000000004E-2"/>
    <n v="494000"/>
    <n v="4.9399999999999999E-2"/>
    <n v="98100"/>
    <n v="6.54E-2"/>
    <n v="143700"/>
    <n v="4.7899999999999998E-2"/>
    <n v="65200"/>
    <n v="6.5199999999999994E-2"/>
    <n v="202400"/>
    <n v="5.0599999999999999E-2"/>
    <n v="122"/>
    <n v="137"/>
    <n v="131"/>
    <n v="133"/>
    <n v="127"/>
    <n v="134"/>
    <n v="411"/>
    <n v="322"/>
    <n v="370"/>
    <n v="343"/>
    <n v="379"/>
    <n v="330"/>
    <n v="169"/>
    <n v="234"/>
    <n v="196"/>
    <n v="209"/>
    <n v="193"/>
    <n v="235"/>
    <n v="369"/>
    <n v="382"/>
    <n v="385"/>
    <n v="377"/>
    <n v="379"/>
    <n v="396"/>
    <n v="6248"/>
    <n v="1789"/>
    <n v="3605"/>
    <n v="2999"/>
    <n v="4659"/>
    <n v="2079"/>
    <n v="740"/>
  </r>
  <r>
    <x v="144"/>
    <n v="8106"/>
    <s v="REGIÓN DEL BIOBÍO"/>
    <s v="CONCEPCIÓN"/>
    <x v="144"/>
    <s v="https://upload.wikimedia.org/wikipedia/commons/7/72/Escudo_de_Lota.svg"/>
    <n v="-37.119581459999999"/>
    <n v="-73.104958490000001"/>
    <n v="13"/>
    <n v="1.4715827459999999"/>
    <n v="2.5689613229999999"/>
    <n v="623"/>
    <n v="22.67280487"/>
    <n v="41.7751473"/>
    <n v="322.87931029999999"/>
    <n v="8.9929681870000007"/>
    <n v="15.944719040000001"/>
    <n v="1299"/>
    <n v="9.3000000000000007"/>
    <n v="55"/>
    <n v="20.8"/>
    <n v="10.5"/>
    <n v="5.8"/>
    <n v="13.2"/>
    <n v="13.2"/>
    <n v="6.4"/>
    <n v="1.6"/>
    <n v="664"/>
    <n v="22"/>
    <n v="71"/>
    <n v="71"/>
    <n v="256"/>
    <n v="704"/>
    <n v="77"/>
    <n v="19"/>
    <n v="27.52"/>
    <n v="1481"/>
    <n v="13.4"/>
    <n v="56"/>
    <n v="24.8"/>
    <n v="11.1"/>
    <n v="9.9"/>
    <n v="17.100000000000001"/>
    <n v="17.100000000000001"/>
    <n v="10.5"/>
    <n v="5.4"/>
    <n v="764"/>
    <n v="24"/>
    <n v="83"/>
    <n v="83"/>
    <n v="297"/>
    <n v="819"/>
    <n v="80"/>
    <n v="19.8"/>
    <n v="29.3"/>
    <n v="1424.431034"/>
    <n v="11.25689655"/>
    <n v="55.474137929999998"/>
    <n v="22.690517239999998"/>
    <n v="10.820689659999999"/>
    <n v="7.771551724"/>
    <n v="15.08448276"/>
    <n v="15.08448276"/>
    <n v="8.3689655169999995"/>
    <n v="3.3706896550000001"/>
    <n v="732.9482759"/>
    <n v="23.21551724"/>
    <n v="79.568965520000006"/>
    <n v="79.568965520000006"/>
    <n v="284.62931029999999"/>
    <n v="780.75"/>
    <n v="78.603448279999995"/>
    <n v="19.319827589999999"/>
    <n v="28.339482759999999"/>
    <n v="90"/>
    <n v="115"/>
    <n v="96"/>
    <n v="107"/>
    <n v="92"/>
    <n v="114"/>
    <n v="255"/>
    <n v="198"/>
    <n v="216"/>
    <n v="211"/>
    <n v="232"/>
    <n v="202"/>
    <n v="68"/>
    <n v="90"/>
    <n v="69"/>
    <n v="80"/>
    <n v="84"/>
    <n v="79"/>
    <n v="276"/>
    <n v="300"/>
    <n v="294"/>
    <n v="294"/>
    <n v="274"/>
    <n v="301"/>
    <n v="4368"/>
    <n v="977"/>
    <n v="1885"/>
    <n v="1655"/>
    <n v="3203"/>
    <n v="1266"/>
    <n v="609"/>
    <n v="215"/>
    <n v="419"/>
    <n v="271"/>
    <n v="492"/>
    <n v="236"/>
    <n v="83"/>
    <n v="58"/>
    <n v="58"/>
    <n v="57"/>
    <n v="58"/>
    <n v="58"/>
    <n v="58"/>
    <n v="296"/>
    <n v="287"/>
    <n v="289"/>
    <n v="280"/>
    <n v="294"/>
    <n v="276"/>
    <n v="248"/>
    <n v="254"/>
    <n v="245"/>
    <n v="237"/>
    <n v="248"/>
    <n v="252"/>
    <n v="1115"/>
    <n v="465"/>
    <n v="659"/>
    <n v="500"/>
    <n v="848"/>
    <n v="478"/>
    <n v="0.9"/>
    <n v="90000"/>
    <n v="1.1499999999999999"/>
    <n v="115000"/>
    <n v="0.96"/>
    <n v="96000"/>
    <n v="1.07"/>
    <n v="107000"/>
    <n v="0.92"/>
    <n v="92000"/>
    <n v="1.1399999999999999"/>
    <n v="114000"/>
    <n v="138000"/>
    <n v="0.27600000000000002"/>
    <n v="3000000"/>
    <n v="0.3"/>
    <n v="441000"/>
    <n v="0.29399999999999998"/>
    <n v="882000"/>
    <n v="0.29399999999999998"/>
    <n v="274000"/>
    <n v="0.27400000000000002"/>
    <n v="1204000"/>
    <n v="0.30099999999999999"/>
    <n v="21840"/>
    <n v="4.3679999999999997E-2"/>
    <n v="97700"/>
    <n v="9.7699999999999992E-3"/>
    <n v="28275"/>
    <n v="1.8849999999999999E-2"/>
    <n v="49650"/>
    <n v="1.6549999999999999E-2"/>
    <n v="32030"/>
    <n v="3.2030000000000003E-2"/>
    <n v="50640"/>
    <n v="1.2659999999999999E-2"/>
    <n v="0.60899999999999999"/>
    <n v="609000"/>
    <n v="0.215"/>
    <n v="215000"/>
    <n v="0.41899999999999998"/>
    <n v="419000"/>
    <n v="0.27100000000000002"/>
    <n v="271000"/>
    <n v="0.49199999999999999"/>
    <n v="492000"/>
    <n v="0.23599999999999999"/>
    <n v="236000"/>
    <n v="5.8"/>
    <n v="5.8"/>
    <n v="5.7"/>
    <n v="5.8"/>
    <n v="5.8"/>
    <n v="5.8"/>
    <n v="148000"/>
    <n v="0.29599999999999999"/>
    <n v="2870000"/>
    <n v="0.28699999999999998"/>
    <n v="433500"/>
    <n v="0.28899999999999998"/>
    <n v="840000"/>
    <n v="0.28000000000000003"/>
    <n v="294000"/>
    <n v="0.29399999999999998"/>
    <n v="1104000"/>
    <n v="0.27600000000000002"/>
    <n v="124000"/>
    <n v="0.248"/>
    <n v="2540000"/>
    <n v="0.254"/>
    <n v="367500"/>
    <n v="0.245"/>
    <n v="711000"/>
    <n v="0.23699999999999999"/>
    <n v="248000"/>
    <n v="0.248"/>
    <n v="1008000"/>
    <n v="0.252"/>
    <n v="55750"/>
    <n v="0.1115"/>
    <n v="465000"/>
    <n v="4.65E-2"/>
    <n v="98850"/>
    <n v="6.59E-2"/>
    <n v="150000"/>
    <n v="0.05"/>
    <n v="84800"/>
    <n v="8.48E-2"/>
    <n v="191200"/>
    <n v="4.7800000000000002E-2"/>
    <n v="116"/>
    <n v="130"/>
    <n v="124"/>
    <n v="126"/>
    <n v="122"/>
    <n v="128"/>
    <n v="395"/>
    <n v="314"/>
    <n v="353"/>
    <n v="338"/>
    <n v="374"/>
    <n v="318"/>
    <n v="153"/>
    <n v="188"/>
    <n v="151"/>
    <n v="160"/>
    <n v="154"/>
    <n v="164"/>
    <n v="409"/>
    <n v="440"/>
    <n v="423"/>
    <n v="460"/>
    <n v="406"/>
    <n v="467"/>
    <n v="6320"/>
    <n v="2877"/>
    <n v="4219"/>
    <n v="3806"/>
    <n v="5792"/>
    <n v="3010"/>
    <n v="756"/>
  </r>
  <r>
    <x v="145"/>
    <n v="8107"/>
    <s v="REGIÓN DEL BIOBÍO"/>
    <s v="CONCEPCIÓN"/>
    <x v="145"/>
    <s v="https://upload.wikimedia.org/wikipedia/commons/0/01/Heraldica_Municipalidad_de_Penco-01.png"/>
    <n v="-36.747878999999998"/>
    <n v="-72.943744080000002"/>
    <n v="6"/>
    <n v="0.14469311600000001"/>
    <n v="0.25253766500000002"/>
    <n v="403"/>
    <n v="17.896602819999998"/>
    <n v="32.292572319999998"/>
    <n v="196.64485980000001"/>
    <n v="5.2978593519999997"/>
    <n v="9.3171843150000004"/>
    <n v="1095"/>
    <n v="10.8"/>
    <n v="53"/>
    <n v="21.4"/>
    <n v="9.6"/>
    <n v="7.2"/>
    <n v="14.7"/>
    <n v="14.7"/>
    <n v="7.9"/>
    <n v="3"/>
    <n v="570"/>
    <n v="14"/>
    <n v="56"/>
    <n v="56"/>
    <n v="209"/>
    <n v="607"/>
    <n v="80"/>
    <n v="17.600000000000001"/>
    <n v="26.55"/>
    <n v="1421"/>
    <n v="13.3"/>
    <n v="56"/>
    <n v="24.5"/>
    <n v="10.8"/>
    <n v="9.9"/>
    <n v="17"/>
    <n v="17"/>
    <n v="10.6"/>
    <n v="5.5"/>
    <n v="746"/>
    <n v="20"/>
    <n v="77"/>
    <n v="77"/>
    <n v="300"/>
    <n v="796"/>
    <n v="82"/>
    <n v="19.5"/>
    <n v="30.03"/>
    <n v="1302.4485979999999"/>
    <n v="11.9271028"/>
    <n v="54.037383179999999"/>
    <n v="22.645794389999999"/>
    <n v="10.10186916"/>
    <n v="8.3878504669999998"/>
    <n v="15.75420561"/>
    <n v="15.763551400000001"/>
    <n v="9.0308411209999999"/>
    <n v="4.118691589"/>
    <n v="682.47663550000004"/>
    <n v="17.654205610000002"/>
    <n v="69.411214950000002"/>
    <n v="69.411214950000002"/>
    <n v="267.98130839999999"/>
    <n v="727"/>
    <n v="81.018691590000003"/>
    <n v="18.527102800000002"/>
    <n v="28.429252340000001"/>
    <n v="91"/>
    <n v="114"/>
    <n v="99"/>
    <n v="111"/>
    <n v="93"/>
    <n v="116"/>
    <n v="222"/>
    <n v="176"/>
    <n v="193"/>
    <n v="185"/>
    <n v="203"/>
    <n v="180"/>
    <n v="70"/>
    <n v="88"/>
    <n v="64"/>
    <n v="75"/>
    <n v="75"/>
    <n v="83"/>
    <n v="197"/>
    <n v="235"/>
    <n v="202"/>
    <n v="232"/>
    <n v="200"/>
    <n v="239"/>
    <n v="4186"/>
    <n v="856"/>
    <n v="1886"/>
    <n v="1661"/>
    <n v="3107"/>
    <n v="1137"/>
    <n v="605"/>
    <n v="186"/>
    <n v="416"/>
    <n v="264"/>
    <n v="481"/>
    <n v="216"/>
    <n v="90"/>
    <n v="59"/>
    <n v="61"/>
    <n v="59"/>
    <n v="60"/>
    <n v="59"/>
    <n v="60"/>
    <n v="372"/>
    <n v="329"/>
    <n v="365"/>
    <n v="336"/>
    <n v="371"/>
    <n v="334"/>
    <n v="271"/>
    <n v="266"/>
    <n v="267"/>
    <n v="260"/>
    <n v="268"/>
    <n v="261"/>
    <n v="1189"/>
    <n v="701"/>
    <n v="876"/>
    <n v="691"/>
    <n v="930"/>
    <n v="704"/>
    <n v="0.91"/>
    <n v="91000"/>
    <n v="1.1399999999999999"/>
    <n v="114000"/>
    <n v="0.99"/>
    <n v="99000"/>
    <n v="1.1100000000000001"/>
    <n v="111000"/>
    <n v="0.93"/>
    <n v="93000"/>
    <n v="1.1599999999999999"/>
    <n v="116000"/>
    <n v="98500"/>
    <n v="0.19700000000000001"/>
    <n v="2350000"/>
    <n v="0.23499999999999999"/>
    <n v="303000"/>
    <n v="0.20200000000000001"/>
    <n v="696000"/>
    <n v="0.23200000000000001"/>
    <n v="200000"/>
    <n v="0.2"/>
    <n v="956000"/>
    <n v="0.23899999999999999"/>
    <n v="20930"/>
    <n v="4.1860000000000001E-2"/>
    <n v="85600"/>
    <n v="8.5599999999999999E-3"/>
    <n v="28290"/>
    <n v="1.8859999999999998E-2"/>
    <n v="49830"/>
    <n v="1.661E-2"/>
    <n v="31070"/>
    <n v="3.107E-2"/>
    <n v="45480"/>
    <n v="1.137E-2"/>
    <n v="0.60499999999999998"/>
    <n v="605000"/>
    <n v="0.186"/>
    <n v="186000"/>
    <n v="0.41599999999999998"/>
    <n v="416000"/>
    <n v="0.26400000000000001"/>
    <n v="264000"/>
    <n v="0.48099999999999998"/>
    <n v="481000"/>
    <n v="0.216"/>
    <n v="216000"/>
    <n v="5.9"/>
    <n v="6.1"/>
    <n v="5.9"/>
    <n v="6"/>
    <n v="5.9"/>
    <n v="6"/>
    <n v="186000"/>
    <n v="0.372"/>
    <n v="3290000"/>
    <n v="0.32900000000000001"/>
    <n v="547500"/>
    <n v="0.36499999999999999"/>
    <n v="1008000"/>
    <n v="0.33600000000000002"/>
    <n v="371000"/>
    <n v="0.371"/>
    <n v="1336000"/>
    <n v="0.33400000000000002"/>
    <n v="135500"/>
    <n v="0.27100000000000002"/>
    <n v="2660000"/>
    <n v="0.26600000000000001"/>
    <n v="400500"/>
    <n v="0.26700000000000002"/>
    <n v="780000"/>
    <n v="0.26"/>
    <n v="268000"/>
    <n v="0.26800000000000002"/>
    <n v="1044000"/>
    <n v="0.26100000000000001"/>
    <n v="59450"/>
    <n v="0.11890000000000001"/>
    <n v="701000"/>
    <n v="7.0099999999999996E-2"/>
    <n v="131400"/>
    <n v="8.7599999999999997E-2"/>
    <n v="207300"/>
    <n v="6.9099999999999995E-2"/>
    <n v="93000"/>
    <n v="9.2999999999999999E-2"/>
    <n v="281600"/>
    <n v="7.0400000000000004E-2"/>
    <n v="114"/>
    <n v="131"/>
    <n v="123"/>
    <n v="127"/>
    <n v="118"/>
    <n v="129"/>
    <n v="424"/>
    <n v="339"/>
    <n v="368"/>
    <n v="351"/>
    <n v="397"/>
    <n v="342"/>
    <n v="141"/>
    <n v="202"/>
    <n v="144"/>
    <n v="162"/>
    <n v="148"/>
    <n v="184"/>
    <n v="296"/>
    <n v="374"/>
    <n v="309"/>
    <n v="370"/>
    <n v="295"/>
    <n v="384"/>
    <n v="5598"/>
    <n v="3298"/>
    <n v="3902"/>
    <n v="3612"/>
    <n v="5332"/>
    <n v="3440"/>
    <n v="709"/>
  </r>
  <r>
    <x v="146"/>
    <n v="8108"/>
    <s v="REGIÓN DEL BIOBÍO"/>
    <s v="CONCEPCIÓN"/>
    <x v="146"/>
    <s v="https://upload.wikimedia.org/wikipedia/commons/d/d9/Escudo_de_San_Pedro_de_la_Paz.svg"/>
    <n v="-36.880910200000002"/>
    <n v="-73.098476669999997"/>
    <n v="7"/>
    <n v="0"/>
    <n v="0"/>
    <n v="488"/>
    <n v="23.820500979999998"/>
    <n v="44.148003260000003"/>
    <n v="125.9555556"/>
    <n v="5.8943251009999997"/>
    <n v="10.475296159999999"/>
    <n v="961"/>
    <n v="10.4"/>
    <n v="54"/>
    <n v="21.1"/>
    <n v="10"/>
    <n v="7"/>
    <n v="14.1"/>
    <n v="14.1"/>
    <n v="7.6"/>
    <n v="2.8"/>
    <n v="495"/>
    <n v="15"/>
    <n v="55"/>
    <n v="55"/>
    <n v="187"/>
    <n v="530"/>
    <n v="78"/>
    <n v="18.100000000000001"/>
    <n v="26.89"/>
    <n v="1421"/>
    <n v="13.2"/>
    <n v="56"/>
    <n v="24.8"/>
    <n v="11.1"/>
    <n v="9.8000000000000007"/>
    <n v="17.2"/>
    <n v="17.2"/>
    <n v="10.5"/>
    <n v="5.4"/>
    <n v="737"/>
    <n v="23"/>
    <n v="80"/>
    <n v="80"/>
    <n v="287"/>
    <n v="781"/>
    <n v="81"/>
    <n v="19.899999999999999"/>
    <n v="29.49"/>
    <n v="1211.7222220000001"/>
    <n v="12.298888890000001"/>
    <n v="55.055555560000002"/>
    <n v="23.29"/>
    <n v="10.472222220000001"/>
    <n v="8.8655555560000003"/>
    <n v="16.073333330000001"/>
    <n v="16.077777780000002"/>
    <n v="9.5033333330000005"/>
    <n v="4.443333333"/>
    <n v="626.12222220000001"/>
    <n v="18.511111110000002"/>
    <n v="68.488888889999998"/>
    <n v="68.488888889999998"/>
    <n v="239.84444439999999"/>
    <n v="668.61111110000002"/>
    <n v="79.288888889999996"/>
    <n v="18.846666670000001"/>
    <n v="27.898"/>
    <n v="92"/>
    <n v="112"/>
    <n v="98"/>
    <n v="107"/>
    <n v="93"/>
    <n v="111"/>
    <n v="210"/>
    <n v="174"/>
    <n v="193"/>
    <n v="179"/>
    <n v="199"/>
    <n v="179"/>
    <n v="67"/>
    <n v="83"/>
    <n v="66"/>
    <n v="66"/>
    <n v="79"/>
    <n v="76"/>
    <n v="189"/>
    <n v="225"/>
    <n v="205"/>
    <n v="230"/>
    <n v="204"/>
    <n v="233"/>
    <n v="4279"/>
    <n v="1133"/>
    <n v="1924"/>
    <n v="1710"/>
    <n v="3426"/>
    <n v="1426"/>
    <n v="591"/>
    <n v="189"/>
    <n v="394"/>
    <n v="252"/>
    <n v="471"/>
    <n v="217"/>
    <n v="84"/>
    <n v="58"/>
    <n v="60"/>
    <n v="59"/>
    <n v="59"/>
    <n v="59"/>
    <n v="60"/>
    <n v="387"/>
    <n v="337"/>
    <n v="358"/>
    <n v="336"/>
    <n v="378"/>
    <n v="338"/>
    <n v="266"/>
    <n v="259"/>
    <n v="263"/>
    <n v="254"/>
    <n v="267"/>
    <n v="248"/>
    <n v="1198"/>
    <n v="635"/>
    <n v="908"/>
    <n v="701"/>
    <n v="1010"/>
    <n v="634"/>
    <n v="0.92"/>
    <n v="92000"/>
    <n v="1.1200000000000001"/>
    <n v="112000"/>
    <n v="0.98"/>
    <n v="98000"/>
    <n v="1.07"/>
    <n v="107000"/>
    <n v="0.93"/>
    <n v="93000"/>
    <n v="1.1100000000000001"/>
    <n v="111000"/>
    <n v="94500"/>
    <n v="0.189"/>
    <n v="2250000"/>
    <n v="0.22500000000000001"/>
    <n v="307500"/>
    <n v="0.20499999999999999"/>
    <n v="690000"/>
    <n v="0.23"/>
    <n v="204000"/>
    <n v="0.20399999999999999"/>
    <n v="932000"/>
    <n v="0.23300000000000001"/>
    <n v="21395"/>
    <n v="4.2790000000000002E-2"/>
    <n v="113300"/>
    <n v="1.133E-2"/>
    <n v="28860"/>
    <n v="1.924E-2"/>
    <n v="51300"/>
    <n v="1.7100000000000001E-2"/>
    <n v="34260"/>
    <n v="3.4259999999999999E-2"/>
    <n v="57040"/>
    <n v="1.426E-2"/>
    <n v="0.59099999999999997"/>
    <n v="591000"/>
    <n v="0.189"/>
    <n v="189000"/>
    <n v="0.39400000000000002"/>
    <n v="394000"/>
    <n v="0.252"/>
    <n v="252000"/>
    <n v="0.47099999999999997"/>
    <n v="471000"/>
    <n v="0.217"/>
    <n v="217000"/>
    <n v="5.8"/>
    <n v="6"/>
    <n v="5.9"/>
    <n v="5.9"/>
    <n v="5.9"/>
    <n v="6"/>
    <n v="193500"/>
    <n v="0.38700000000000001"/>
    <n v="3370000"/>
    <n v="0.33700000000000002"/>
    <n v="537000"/>
    <n v="0.35799999999999998"/>
    <n v="1008000"/>
    <n v="0.33600000000000002"/>
    <n v="378000"/>
    <n v="0.378"/>
    <n v="1352000"/>
    <n v="0.33800000000000002"/>
    <n v="133000"/>
    <n v="0.26600000000000001"/>
    <n v="2590000"/>
    <n v="0.25900000000000001"/>
    <n v="394500"/>
    <n v="0.26300000000000001"/>
    <n v="762000"/>
    <n v="0.254"/>
    <n v="267000"/>
    <n v="0.26700000000000002"/>
    <n v="992000"/>
    <n v="0.248"/>
    <n v="59900"/>
    <n v="0.1198"/>
    <n v="635000"/>
    <n v="6.3500000000000001E-2"/>
    <n v="136200"/>
    <n v="9.0800000000000006E-2"/>
    <n v="210300"/>
    <n v="7.0099999999999996E-2"/>
    <n v="101000"/>
    <n v="0.10100000000000001"/>
    <n v="253600"/>
    <n v="6.3399999999999998E-2"/>
    <n v="120"/>
    <n v="133"/>
    <n v="128"/>
    <n v="133"/>
    <n v="123"/>
    <n v="132"/>
    <n v="408"/>
    <n v="311"/>
    <n v="354"/>
    <n v="332"/>
    <n v="378"/>
    <n v="318"/>
    <n v="145"/>
    <n v="182"/>
    <n v="142"/>
    <n v="149"/>
    <n v="151"/>
    <n v="166"/>
    <n v="305"/>
    <n v="358"/>
    <n v="331"/>
    <n v="365"/>
    <n v="314"/>
    <n v="381"/>
    <n v="5716"/>
    <n v="2139"/>
    <n v="4033"/>
    <n v="3696"/>
    <n v="5716"/>
    <n v="2343"/>
    <n v="715"/>
  </r>
  <r>
    <x v="147"/>
    <n v="8109"/>
    <s v="REGIÓN DEL BIOBÍO"/>
    <s v="CONCEPCIÓN"/>
    <x v="147"/>
    <s v="https://upload.wikimedia.org/wikipedia/commons/8/81/Escudo_de_Santa_Juana.png"/>
    <n v="-37.276684240000002"/>
    <n v="-72.960055819999994"/>
    <n v="27"/>
    <n v="0"/>
    <n v="0"/>
    <n v="903"/>
    <n v="21.675044969999998"/>
    <n v="39.744389759999997"/>
    <n v="309.67305240000002"/>
    <n v="7.5659482919999999"/>
    <n v="13.391781590000001"/>
    <n v="1281"/>
    <n v="8.1"/>
    <n v="53"/>
    <n v="19.7"/>
    <n v="10.7"/>
    <n v="4.5999999999999996"/>
    <n v="11.9"/>
    <n v="11.9"/>
    <n v="5.2"/>
    <n v="0.5"/>
    <n v="669"/>
    <n v="18"/>
    <n v="62"/>
    <n v="62"/>
    <n v="255"/>
    <n v="736"/>
    <n v="77"/>
    <n v="19.2"/>
    <n v="28.17"/>
    <n v="1551"/>
    <n v="13.6"/>
    <n v="56"/>
    <n v="27.1"/>
    <n v="12"/>
    <n v="9.5"/>
    <n v="18.399999999999999"/>
    <n v="18.399999999999999"/>
    <n v="10.1"/>
    <n v="4.8"/>
    <n v="789"/>
    <n v="26"/>
    <n v="92"/>
    <n v="92"/>
    <n v="305"/>
    <n v="858"/>
    <n v="85"/>
    <n v="22.6"/>
    <n v="35.840000000000003"/>
    <n v="1450.780332"/>
    <n v="11.46181354"/>
    <n v="54.540229889999999"/>
    <n v="23.931673050000001"/>
    <n v="11.43690932"/>
    <n v="7.5988505750000002"/>
    <n v="15.732439340000001"/>
    <n v="15.732439340000001"/>
    <n v="8.1779054920000007"/>
    <n v="3.1265644959999999"/>
    <n v="746.9246488"/>
    <n v="22.01915709"/>
    <n v="79.684546620000006"/>
    <n v="79.684546620000006"/>
    <n v="289.45083010000002"/>
    <n v="813.28607920000002"/>
    <n v="80.699872290000002"/>
    <n v="20.805108560000001"/>
    <n v="31.468863349999999"/>
    <n v="86"/>
    <n v="114"/>
    <n v="95"/>
    <n v="103"/>
    <n v="89"/>
    <n v="112"/>
    <n v="256"/>
    <n v="197"/>
    <n v="219"/>
    <n v="212"/>
    <n v="235"/>
    <n v="205"/>
    <n v="68"/>
    <n v="87"/>
    <n v="58"/>
    <n v="65"/>
    <n v="72"/>
    <n v="71"/>
    <n v="229"/>
    <n v="282"/>
    <n v="268"/>
    <n v="275"/>
    <n v="240"/>
    <n v="283"/>
    <n v="4285"/>
    <n v="621"/>
    <n v="1549"/>
    <n v="1310"/>
    <n v="2639"/>
    <n v="832"/>
    <n v="604"/>
    <n v="154"/>
    <n v="388"/>
    <n v="216"/>
    <n v="460"/>
    <n v="180"/>
    <n v="77"/>
    <n v="56"/>
    <n v="57"/>
    <n v="56"/>
    <n v="57"/>
    <n v="56"/>
    <n v="57"/>
    <n v="263"/>
    <n v="240"/>
    <n v="249"/>
    <n v="228"/>
    <n v="256"/>
    <n v="232"/>
    <n v="220"/>
    <n v="215"/>
    <n v="218"/>
    <n v="202"/>
    <n v="217"/>
    <n v="206"/>
    <n v="918"/>
    <n v="387"/>
    <n v="530"/>
    <n v="398"/>
    <n v="676"/>
    <n v="383"/>
    <n v="0.86"/>
    <n v="86000"/>
    <n v="1.1399999999999999"/>
    <n v="114000"/>
    <n v="0.95"/>
    <n v="95000"/>
    <n v="1.03"/>
    <n v="103000"/>
    <n v="0.89"/>
    <n v="89000"/>
    <n v="1.1200000000000001"/>
    <n v="112000"/>
    <n v="114500"/>
    <n v="0.22900000000000001"/>
    <n v="2820000"/>
    <n v="0.28199999999999997"/>
    <n v="402000"/>
    <n v="0.26800000000000002"/>
    <n v="825000"/>
    <n v="0.27500000000000002"/>
    <n v="240000"/>
    <n v="0.24"/>
    <n v="1132000"/>
    <n v="0.28299999999999997"/>
    <n v="21425"/>
    <n v="4.2849999999999999E-2"/>
    <n v="62100"/>
    <n v="6.2100000000000002E-3"/>
    <n v="23235"/>
    <n v="1.549E-2"/>
    <n v="39300"/>
    <n v="1.3100000000000001E-2"/>
    <n v="26390"/>
    <n v="2.639E-2"/>
    <n v="33280"/>
    <n v="8.3199999999999993E-3"/>
    <n v="0.60399999999999998"/>
    <n v="604000"/>
    <n v="0.154"/>
    <n v="154000"/>
    <n v="0.38800000000000001"/>
    <n v="388000"/>
    <n v="0.216"/>
    <n v="216000"/>
    <n v="0.46"/>
    <n v="460000"/>
    <n v="0.18"/>
    <n v="180000"/>
    <n v="5.6"/>
    <n v="5.7"/>
    <n v="5.6"/>
    <n v="5.7"/>
    <n v="5.6"/>
    <n v="5.7"/>
    <n v="131500"/>
    <n v="0.26300000000000001"/>
    <n v="2400000"/>
    <n v="0.24"/>
    <n v="373500"/>
    <n v="0.249"/>
    <n v="684000"/>
    <n v="0.22800000000000001"/>
    <n v="256000"/>
    <n v="0.25600000000000001"/>
    <n v="928000"/>
    <n v="0.23200000000000001"/>
    <n v="110000"/>
    <n v="0.22"/>
    <n v="2150000"/>
    <n v="0.215"/>
    <n v="327000"/>
    <n v="0.218"/>
    <n v="606000"/>
    <n v="0.20200000000000001"/>
    <n v="217000"/>
    <n v="0.217"/>
    <n v="824000"/>
    <n v="0.20599999999999999"/>
    <n v="45900"/>
    <n v="9.1800000000000007E-2"/>
    <n v="387000"/>
    <n v="3.8699999999999998E-2"/>
    <n v="79500"/>
    <n v="5.2999999999999999E-2"/>
    <n v="119400"/>
    <n v="3.9800000000000002E-2"/>
    <n v="67600"/>
    <n v="6.7599999999999993E-2"/>
    <n v="153200"/>
    <n v="3.8300000000000001E-2"/>
    <n v="120"/>
    <n v="137"/>
    <n v="127"/>
    <n v="131"/>
    <n v="123"/>
    <n v="134"/>
    <n v="442"/>
    <n v="365"/>
    <n v="393"/>
    <n v="382"/>
    <n v="412"/>
    <n v="364"/>
    <n v="193"/>
    <n v="256"/>
    <n v="221"/>
    <n v="228"/>
    <n v="211"/>
    <n v="255"/>
    <n v="437"/>
    <n v="475"/>
    <n v="470"/>
    <n v="495"/>
    <n v="443"/>
    <n v="489"/>
    <n v="6147"/>
    <n v="2529"/>
    <n v="3420"/>
    <n v="2939"/>
    <n v="4884"/>
    <n v="2762"/>
    <n v="762"/>
  </r>
  <r>
    <x v="148"/>
    <n v="8110"/>
    <s v="REGIÓN DEL BIOBÍO"/>
    <s v="CONCEPCIÓN"/>
    <x v="148"/>
    <s v="https://upload.wikimedia.org/wikipedia/commons/c/c9/Escudo_de_Talcahuano.svg"/>
    <n v="-36.715406080000001"/>
    <n v="-73.099437089999995"/>
    <n v="2"/>
    <n v="0"/>
    <n v="0"/>
    <n v="147"/>
    <n v="17.082483069999999"/>
    <n v="30.730553820000001"/>
    <n v="51.229166669999998"/>
    <n v="3.2871953719999998"/>
    <n v="5.785793337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n v="114"/>
    <n v="102"/>
    <n v="108"/>
    <n v="99"/>
    <n v="114"/>
    <n v="214"/>
    <n v="166"/>
    <n v="179"/>
    <n v="173"/>
    <n v="190"/>
    <n v="170"/>
    <n v="78"/>
    <n v="113"/>
    <n v="71"/>
    <n v="93"/>
    <n v="81"/>
    <n v="88"/>
    <n v="182"/>
    <n v="221"/>
    <n v="202"/>
    <n v="220"/>
    <n v="189"/>
    <n v="228"/>
    <n v="4712"/>
    <n v="1368"/>
    <n v="2279"/>
    <n v="2163"/>
    <n v="3723"/>
    <n v="1598"/>
    <n v="604"/>
    <n v="192"/>
    <n v="433"/>
    <n v="260"/>
    <n v="479"/>
    <n v="208"/>
    <n v="88"/>
    <n v="60"/>
    <n v="62"/>
    <n v="61"/>
    <n v="61"/>
    <n v="60"/>
    <n v="62"/>
    <n v="422"/>
    <n v="402"/>
    <n v="429"/>
    <n v="404"/>
    <n v="428"/>
    <n v="402"/>
    <n v="241"/>
    <n v="244"/>
    <n v="247"/>
    <n v="242"/>
    <n v="239"/>
    <n v="243"/>
    <n v="1076"/>
    <n v="623"/>
    <n v="744"/>
    <n v="645"/>
    <n v="775"/>
    <n v="611"/>
    <n v="0.96"/>
    <n v="96000"/>
    <n v="1.1399999999999999"/>
    <n v="114000"/>
    <n v="1.02"/>
    <n v="102000"/>
    <n v="1.08"/>
    <n v="108000"/>
    <n v="0.99"/>
    <n v="99000"/>
    <n v="1.1399999999999999"/>
    <n v="114000"/>
    <n v="91000"/>
    <n v="0.182"/>
    <n v="2210000"/>
    <n v="0.221"/>
    <n v="303000"/>
    <n v="0.20200000000000001"/>
    <n v="660000"/>
    <n v="0.22"/>
    <n v="189000"/>
    <n v="0.189"/>
    <n v="912000"/>
    <n v="0.22800000000000001"/>
    <n v="23560"/>
    <n v="4.7120000000000002E-2"/>
    <n v="136800"/>
    <n v="1.3679999999999999E-2"/>
    <n v="34185"/>
    <n v="2.2790000000000001E-2"/>
    <n v="64890"/>
    <n v="2.163E-2"/>
    <n v="37230"/>
    <n v="3.7229999999999999E-2"/>
    <n v="63920"/>
    <n v="1.5980000000000001E-2"/>
    <n v="0.60399999999999998"/>
    <n v="604000"/>
    <n v="0.192"/>
    <n v="192000"/>
    <n v="0.433"/>
    <n v="433000"/>
    <n v="0.26"/>
    <n v="260000"/>
    <n v="0.47899999999999998"/>
    <n v="479000"/>
    <n v="0.20799999999999999"/>
    <n v="208000"/>
    <n v="6"/>
    <n v="6.2"/>
    <n v="6.1"/>
    <n v="6.1"/>
    <n v="6"/>
    <n v="6.2"/>
    <n v="211000"/>
    <n v="0.42199999999999999"/>
    <n v="4020000"/>
    <n v="0.40200000000000002"/>
    <n v="643500"/>
    <n v="0.42899999999999999"/>
    <n v="1212000"/>
    <n v="0.40400000000000003"/>
    <n v="428000"/>
    <n v="0.42799999999999999"/>
    <n v="1608000"/>
    <n v="0.40200000000000002"/>
    <n v="120500"/>
    <n v="0.24099999999999999"/>
    <n v="2440000"/>
    <n v="0.24399999999999999"/>
    <n v="370500"/>
    <n v="0.247"/>
    <n v="726000"/>
    <n v="0.24199999999999999"/>
    <n v="239000"/>
    <n v="0.23899999999999999"/>
    <n v="972000"/>
    <n v="0.24299999999999999"/>
    <n v="53800"/>
    <n v="0.1076"/>
    <n v="623000"/>
    <n v="6.2300000000000001E-2"/>
    <n v="111600"/>
    <n v="7.4399999999999994E-2"/>
    <n v="193500"/>
    <n v="6.4500000000000002E-2"/>
    <n v="77500"/>
    <n v="7.7499999999999999E-2"/>
    <n v="244400"/>
    <n v="6.1100000000000002E-2"/>
    <n v="124"/>
    <n v="135"/>
    <n v="133"/>
    <n v="135"/>
    <n v="128"/>
    <n v="135"/>
    <n v="338"/>
    <n v="253"/>
    <n v="284"/>
    <n v="258"/>
    <n v="307"/>
    <n v="257"/>
    <n v="150"/>
    <n v="194"/>
    <n v="154"/>
    <n v="167"/>
    <n v="153"/>
    <n v="179"/>
    <n v="276"/>
    <n v="312"/>
    <n v="288"/>
    <n v="306"/>
    <n v="280"/>
    <n v="321"/>
    <n v="8184"/>
    <n v="5456"/>
    <n v="5146"/>
    <n v="5255"/>
    <n v="7168"/>
    <n v="5224"/>
    <n v="708"/>
  </r>
  <r>
    <x v="149"/>
    <n v="8111"/>
    <s v="REGIÓN DEL BIOBÍO"/>
    <s v="CONCEPCIÓN"/>
    <x v="149"/>
    <s v="https://upload.wikimedia.org/wikipedia/commons/9/9d/Escudo_de_Tom%C3%A9.svg"/>
    <n v="-36.616632379999999"/>
    <n v="-72.858050109999994"/>
    <n v="9"/>
    <n v="0.231871469"/>
    <n v="0.404694267"/>
    <n v="474"/>
    <n v="22.842520449999999"/>
    <n v="42.123482320000001"/>
    <n v="231.2949495"/>
    <n v="5.3003919589999997"/>
    <n v="9.326073646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"/>
    <n v="118"/>
    <n v="99"/>
    <n v="111"/>
    <n v="92"/>
    <n v="117"/>
    <n v="218"/>
    <n v="160"/>
    <n v="182"/>
    <n v="169"/>
    <n v="187"/>
    <n v="167"/>
    <n v="67"/>
    <n v="91"/>
    <n v="55"/>
    <n v="74"/>
    <n v="73"/>
    <n v="80"/>
    <n v="172"/>
    <n v="234"/>
    <n v="178"/>
    <n v="212"/>
    <n v="185"/>
    <n v="233"/>
    <n v="3954"/>
    <n v="878"/>
    <n v="1882"/>
    <n v="1539"/>
    <n v="3207"/>
    <n v="1007"/>
    <n v="597"/>
    <n v="197"/>
    <n v="401"/>
    <n v="236"/>
    <n v="477"/>
    <n v="212"/>
    <n v="81"/>
    <n v="59"/>
    <n v="60"/>
    <n v="59"/>
    <n v="60"/>
    <n v="59"/>
    <n v="60"/>
    <n v="373"/>
    <n v="330"/>
    <n v="368"/>
    <n v="334"/>
    <n v="373"/>
    <n v="338"/>
    <n v="280"/>
    <n v="255"/>
    <n v="272"/>
    <n v="267"/>
    <n v="274"/>
    <n v="258"/>
    <n v="1039"/>
    <n v="708"/>
    <n v="813"/>
    <n v="697"/>
    <n v="763"/>
    <n v="703"/>
    <n v="0.91"/>
    <n v="91000"/>
    <n v="1.18"/>
    <n v="118000"/>
    <n v="0.99"/>
    <n v="99000"/>
    <n v="1.1100000000000001"/>
    <n v="111000"/>
    <n v="0.92"/>
    <n v="92000"/>
    <n v="1.17"/>
    <n v="117000"/>
    <n v="86000"/>
    <n v="0.17199999999999999"/>
    <n v="2340000"/>
    <n v="0.23400000000000001"/>
    <n v="267000"/>
    <n v="0.17799999999999999"/>
    <n v="636000"/>
    <n v="0.21199999999999999"/>
    <n v="185000"/>
    <n v="0.185"/>
    <n v="932000"/>
    <n v="0.23300000000000001"/>
    <n v="19770"/>
    <n v="3.9539999999999999E-2"/>
    <n v="87800"/>
    <n v="8.7799999999999996E-3"/>
    <n v="28230"/>
    <n v="1.882E-2"/>
    <n v="46170"/>
    <n v="1.5389999999999999E-2"/>
    <n v="32070"/>
    <n v="3.2070000000000001E-2"/>
    <n v="40280"/>
    <n v="1.0070000000000001E-2"/>
    <n v="0.59699999999999998"/>
    <n v="597000"/>
    <n v="0.19700000000000001"/>
    <n v="197000"/>
    <n v="0.40100000000000002"/>
    <n v="401000"/>
    <n v="0.23599999999999999"/>
    <n v="236000"/>
    <n v="0.47699999999999998"/>
    <n v="477000"/>
    <n v="0.21199999999999999"/>
    <n v="212000"/>
    <n v="5.9"/>
    <n v="6"/>
    <n v="5.9"/>
    <n v="6"/>
    <n v="5.9"/>
    <n v="6"/>
    <n v="186500"/>
    <n v="0.373"/>
    <n v="3300000"/>
    <n v="0.33"/>
    <n v="552000"/>
    <n v="0.36799999999999999"/>
    <n v="1002000"/>
    <n v="0.33400000000000002"/>
    <n v="373000"/>
    <n v="0.373"/>
    <n v="1352000"/>
    <n v="0.33800000000000002"/>
    <n v="140000"/>
    <n v="0.28000000000000003"/>
    <n v="2550000"/>
    <n v="0.255"/>
    <n v="408000"/>
    <n v="0.27200000000000002"/>
    <n v="801000"/>
    <n v="0.26700000000000002"/>
    <n v="274000"/>
    <n v="0.27400000000000002"/>
    <n v="1032000"/>
    <n v="0.25800000000000001"/>
    <n v="51950"/>
    <n v="0.10390000000000001"/>
    <n v="708000"/>
    <n v="7.0800000000000002E-2"/>
    <n v="121950"/>
    <n v="8.1299999999999997E-2"/>
    <n v="209100"/>
    <n v="6.9699999999999998E-2"/>
    <n v="76300"/>
    <n v="7.6300000000000007E-2"/>
    <n v="281200"/>
    <n v="7.0300000000000001E-2"/>
    <n v="115"/>
    <n v="132"/>
    <n v="123"/>
    <n v="128"/>
    <n v="118"/>
    <n v="130"/>
    <n v="431"/>
    <n v="341"/>
    <n v="386"/>
    <n v="363"/>
    <n v="405"/>
    <n v="352"/>
    <n v="162"/>
    <n v="211"/>
    <n v="166"/>
    <n v="183"/>
    <n v="166"/>
    <n v="200"/>
    <n v="307"/>
    <n v="353"/>
    <n v="310"/>
    <n v="345"/>
    <n v="305"/>
    <n v="349"/>
    <n v="6636"/>
    <n v="3693"/>
    <n v="5025"/>
    <n v="4100"/>
    <n v="5765"/>
    <n v="3657"/>
    <n v="729"/>
  </r>
  <r>
    <x v="150"/>
    <n v="8112"/>
    <s v="REGIÓN DEL BIOBÍO"/>
    <s v="CONCEPCIÓN"/>
    <x v="150"/>
    <s v="https://upload.wikimedia.org/wikipedia/commons/b/b7/Escudo_de_Hualp%C3%A9n.svg"/>
    <n v="-36.788794119999999"/>
    <n v="-73.141186619999999"/>
    <n v="7"/>
    <n v="0.115936209"/>
    <n v="0.20234713300000001"/>
    <n v="192"/>
    <n v="15.945410499999999"/>
    <n v="28.571456120000001"/>
    <n v="32.022222220000003"/>
    <n v="2.9748437810000001"/>
    <n v="5.2333555360000004"/>
    <n v="740"/>
    <n v="12.2"/>
    <n v="55"/>
    <n v="21.6"/>
    <n v="9.3000000000000007"/>
    <n v="9.1999999999999993"/>
    <n v="15.5"/>
    <n v="15.5"/>
    <n v="9.8000000000000007"/>
    <n v="5"/>
    <n v="378"/>
    <n v="11"/>
    <n v="42"/>
    <n v="42"/>
    <n v="142"/>
    <n v="412"/>
    <n v="78"/>
    <n v="16.5"/>
    <n v="24.49"/>
    <n v="1132"/>
    <n v="13.2"/>
    <n v="56"/>
    <n v="24.3"/>
    <n v="10.7"/>
    <n v="10.1"/>
    <n v="17"/>
    <n v="17"/>
    <n v="10.8"/>
    <n v="5.9"/>
    <n v="589"/>
    <n v="16"/>
    <n v="63"/>
    <n v="63"/>
    <n v="219"/>
    <n v="629"/>
    <n v="81"/>
    <n v="19.3"/>
    <n v="28.52"/>
    <n v="926.04444439999997"/>
    <n v="13.00444444"/>
    <n v="55.577777779999998"/>
    <n v="23.377777779999999"/>
    <n v="10.06888889"/>
    <n v="9.7488888889999998"/>
    <n v="16.56666667"/>
    <n v="16.56666667"/>
    <n v="10.382222219999999"/>
    <n v="5.4177777779999996"/>
    <n v="478"/>
    <n v="13.377777780000001"/>
    <n v="51.777777780000001"/>
    <n v="51.777777780000001"/>
    <n v="178.48888890000001"/>
    <n v="513.44444439999995"/>
    <n v="79.466666669999995"/>
    <n v="17.96"/>
    <n v="26.488"/>
    <n v="95"/>
    <n v="116"/>
    <n v="102"/>
    <n v="110"/>
    <n v="98"/>
    <n v="115"/>
    <n v="224"/>
    <n v="182"/>
    <n v="197"/>
    <n v="189"/>
    <n v="201"/>
    <n v="185"/>
    <n v="85"/>
    <n v="127"/>
    <n v="90"/>
    <n v="109"/>
    <n v="85"/>
    <n v="108"/>
    <n v="194"/>
    <n v="245"/>
    <n v="201"/>
    <n v="228"/>
    <n v="201"/>
    <n v="245"/>
    <n v="4705"/>
    <n v="1592"/>
    <n v="3069"/>
    <n v="2435"/>
    <n v="4353"/>
    <n v="1626"/>
    <n v="612"/>
    <n v="204"/>
    <n v="429"/>
    <n v="257"/>
    <n v="495"/>
    <n v="233"/>
    <n v="92"/>
    <n v="60"/>
    <n v="63"/>
    <n v="61"/>
    <n v="62"/>
    <n v="60"/>
    <n v="62"/>
    <n v="427"/>
    <n v="406"/>
    <n v="433"/>
    <n v="420"/>
    <n v="438"/>
    <n v="413"/>
    <n v="287"/>
    <n v="266"/>
    <n v="277"/>
    <n v="268"/>
    <n v="282"/>
    <n v="258"/>
    <n v="1259"/>
    <n v="785"/>
    <n v="915"/>
    <n v="790"/>
    <n v="1055"/>
    <n v="787"/>
    <n v="0.95"/>
    <n v="95000"/>
    <n v="1.1599999999999999"/>
    <n v="116000"/>
    <n v="1.02"/>
    <n v="102000"/>
    <n v="1.1000000000000001"/>
    <n v="110000"/>
    <n v="0.98"/>
    <n v="98000"/>
    <n v="1.1499999999999999"/>
    <n v="115000"/>
    <n v="97000"/>
    <n v="0.19400000000000001"/>
    <n v="2450000"/>
    <n v="0.245"/>
    <n v="301500"/>
    <n v="0.20100000000000001"/>
    <n v="684000"/>
    <n v="0.22800000000000001"/>
    <n v="201000"/>
    <n v="0.20100000000000001"/>
    <n v="980000"/>
    <n v="0.245"/>
    <n v="23525"/>
    <n v="4.7050000000000002E-2"/>
    <n v="159200"/>
    <n v="1.592E-2"/>
    <n v="46035"/>
    <n v="3.0689999999999999E-2"/>
    <n v="73050"/>
    <n v="2.435E-2"/>
    <n v="43530"/>
    <n v="4.3529999999999999E-2"/>
    <n v="65040"/>
    <n v="1.626E-2"/>
    <n v="0.61199999999999999"/>
    <n v="612000"/>
    <n v="0.20399999999999999"/>
    <n v="204000"/>
    <n v="0.42899999999999999"/>
    <n v="429000"/>
    <n v="0.25700000000000001"/>
    <n v="257000"/>
    <n v="0.495"/>
    <n v="495000"/>
    <n v="0.23300000000000001"/>
    <n v="233000"/>
    <n v="6"/>
    <n v="6.3"/>
    <n v="6.1"/>
    <n v="6.2"/>
    <n v="6"/>
    <n v="6.2"/>
    <n v="213500"/>
    <n v="0.42699999999999999"/>
    <n v="4060000"/>
    <n v="0.40600000000000003"/>
    <n v="649500"/>
    <n v="0.433"/>
    <n v="1260000"/>
    <n v="0.42"/>
    <n v="438000"/>
    <n v="0.438"/>
    <n v="1652000"/>
    <n v="0.41299999999999998"/>
    <n v="143500"/>
    <n v="0.28699999999999998"/>
    <n v="2660000"/>
    <n v="0.26600000000000001"/>
    <n v="415500"/>
    <n v="0.27700000000000002"/>
    <n v="804000"/>
    <n v="0.26800000000000002"/>
    <n v="282000"/>
    <n v="0.28199999999999997"/>
    <n v="1032000"/>
    <n v="0.25800000000000001"/>
    <n v="62950"/>
    <n v="0.12590000000000001"/>
    <n v="785000"/>
    <n v="7.85E-2"/>
    <n v="137250"/>
    <n v="9.1499999999999998E-2"/>
    <n v="237000"/>
    <n v="7.9000000000000001E-2"/>
    <n v="105500"/>
    <n v="0.1055"/>
    <n v="314800"/>
    <n v="7.8700000000000006E-2"/>
    <n v="118"/>
    <n v="132"/>
    <n v="125"/>
    <n v="129"/>
    <n v="120"/>
    <n v="131"/>
    <n v="380"/>
    <n v="286"/>
    <n v="329"/>
    <n v="297"/>
    <n v="354"/>
    <n v="290"/>
    <n v="154"/>
    <n v="194"/>
    <n v="159"/>
    <n v="181"/>
    <n v="164"/>
    <n v="184"/>
    <n v="264"/>
    <n v="300"/>
    <n v="271"/>
    <n v="296"/>
    <n v="265"/>
    <n v="308"/>
    <n v="6786"/>
    <n v="3876"/>
    <n v="5351"/>
    <n v="4940"/>
    <n v="5853"/>
    <n v="3980"/>
    <n v="691"/>
  </r>
  <r>
    <x v="151"/>
    <n v="8201"/>
    <s v="REGIÓN DEL BIOBÍO"/>
    <s v="ARAUCO"/>
    <x v="151"/>
    <s v="https://upload.wikimedia.org/wikipedia/commons/b/bb/Escudo_de_Lebu.svg"/>
    <n v="-37.676777080000001"/>
    <n v="-73.589869739999997"/>
    <n v="0"/>
    <n v="0"/>
    <n v="0"/>
    <n v="381"/>
    <n v="25.88422302"/>
    <n v="48.523367069999999"/>
    <n v="126.4740608"/>
    <n v="5.4660179610000004"/>
    <n v="9.652368580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111"/>
    <n v="97"/>
    <n v="103"/>
    <n v="90"/>
    <n v="109"/>
    <n v="272"/>
    <n v="216"/>
    <n v="235"/>
    <n v="226"/>
    <n v="251"/>
    <n v="220"/>
    <n v="66"/>
    <n v="84"/>
    <n v="61"/>
    <n v="64"/>
    <n v="69"/>
    <n v="75"/>
    <n v="242"/>
    <n v="343"/>
    <n v="295"/>
    <n v="322"/>
    <n v="250"/>
    <n v="344"/>
    <n v="4507"/>
    <n v="1023"/>
    <n v="2184"/>
    <n v="1737"/>
    <n v="3490"/>
    <n v="1395"/>
    <n v="642"/>
    <n v="216"/>
    <n v="509"/>
    <n v="308"/>
    <n v="550"/>
    <n v="245"/>
    <n v="91"/>
    <n v="54"/>
    <n v="56"/>
    <n v="55"/>
    <n v="55"/>
    <n v="54"/>
    <n v="56"/>
    <n v="267"/>
    <n v="208"/>
    <n v="248"/>
    <n v="220"/>
    <n v="257"/>
    <n v="201"/>
    <n v="248"/>
    <n v="235"/>
    <n v="232"/>
    <n v="229"/>
    <n v="248"/>
    <n v="229"/>
    <n v="1094"/>
    <n v="378"/>
    <n v="556"/>
    <n v="404"/>
    <n v="812"/>
    <n v="369"/>
    <n v="0.89"/>
    <n v="89000"/>
    <n v="1.1100000000000001"/>
    <n v="111000"/>
    <n v="0.97"/>
    <n v="97000"/>
    <n v="1.03"/>
    <n v="103000"/>
    <n v="0.9"/>
    <n v="90000"/>
    <n v="1.0900000000000001"/>
    <n v="109000"/>
    <n v="121000"/>
    <n v="0.24199999999999999"/>
    <n v="3430000"/>
    <n v="0.34300000000000003"/>
    <n v="442500"/>
    <n v="0.29499999999999998"/>
    <n v="966000"/>
    <n v="0.32200000000000001"/>
    <n v="250000"/>
    <n v="0.25"/>
    <n v="1376000"/>
    <n v="0.34399999999999997"/>
    <n v="22535"/>
    <n v="4.5069999999999999E-2"/>
    <n v="102300"/>
    <n v="1.023E-2"/>
    <n v="32760"/>
    <n v="2.1839999999999998E-2"/>
    <n v="52110"/>
    <n v="1.737E-2"/>
    <n v="34900"/>
    <n v="3.49E-2"/>
    <n v="55800"/>
    <n v="1.3950000000000001E-2"/>
    <n v="0.64200000000000002"/>
    <n v="642000"/>
    <n v="0.216"/>
    <n v="216000"/>
    <n v="0.50900000000000001"/>
    <n v="509000"/>
    <n v="0.308"/>
    <n v="308000"/>
    <n v="0.55000000000000004"/>
    <n v="550000"/>
    <n v="0.245"/>
    <n v="245000"/>
    <n v="5.4"/>
    <n v="5.6"/>
    <n v="5.5"/>
    <n v="5.5"/>
    <n v="5.4"/>
    <n v="5.6"/>
    <n v="133500"/>
    <n v="0.26700000000000002"/>
    <n v="2080000"/>
    <n v="0.20799999999999999"/>
    <n v="372000"/>
    <n v="0.248"/>
    <n v="660000"/>
    <n v="0.22"/>
    <n v="257000"/>
    <n v="0.25700000000000001"/>
    <n v="804000"/>
    <n v="0.20100000000000001"/>
    <n v="124000"/>
    <n v="0.248"/>
    <n v="2350000"/>
    <n v="0.23499999999999999"/>
    <n v="348000"/>
    <n v="0.23200000000000001"/>
    <n v="687000"/>
    <n v="0.22900000000000001"/>
    <n v="248000"/>
    <n v="0.248"/>
    <n v="916000"/>
    <n v="0.22900000000000001"/>
    <n v="54700"/>
    <n v="0.1094"/>
    <n v="378000"/>
    <n v="3.78E-2"/>
    <n v="83400"/>
    <n v="5.5599999999999997E-2"/>
    <n v="121200"/>
    <n v="4.0399999999999998E-2"/>
    <n v="81200"/>
    <n v="8.1199999999999994E-2"/>
    <n v="147600"/>
    <n v="3.6900000000000002E-2"/>
    <n v="113"/>
    <n v="129"/>
    <n v="118"/>
    <n v="123"/>
    <n v="116"/>
    <n v="127"/>
    <n v="468"/>
    <n v="373"/>
    <n v="417"/>
    <n v="398"/>
    <n v="443"/>
    <n v="377"/>
    <n v="173"/>
    <n v="217"/>
    <n v="194"/>
    <n v="199"/>
    <n v="182"/>
    <n v="208"/>
    <n v="437"/>
    <n v="512"/>
    <n v="459"/>
    <n v="508"/>
    <n v="449"/>
    <n v="518"/>
    <n v="7198"/>
    <n v="3539"/>
    <n v="4838"/>
    <n v="3828"/>
    <n v="6203"/>
    <n v="3592"/>
    <n v="811"/>
  </r>
  <r>
    <x v="152"/>
    <n v="8202"/>
    <s v="REGIÓN DEL BIOBÍO"/>
    <s v="ARAUCO"/>
    <x v="152"/>
    <s v="https://upload.wikimedia.org/wikipedia/commons/7/72/Bandera_de_Arauco.svg"/>
    <n v="-37.288590169999999"/>
    <n v="-73.399806010000006"/>
    <n v="0"/>
    <n v="0"/>
    <n v="0"/>
    <n v="909"/>
    <n v="25.421644789999998"/>
    <n v="47.529794269999996"/>
    <n v="159.42182579999999"/>
    <n v="6.8292933079999996"/>
    <n v="12.083860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"/>
    <n v="113"/>
    <n v="96"/>
    <n v="104"/>
    <n v="90"/>
    <n v="111"/>
    <n v="257"/>
    <n v="193"/>
    <n v="211"/>
    <n v="208"/>
    <n v="230"/>
    <n v="199"/>
    <n v="65"/>
    <n v="71"/>
    <n v="64"/>
    <n v="72"/>
    <n v="76"/>
    <n v="72"/>
    <n v="148"/>
    <n v="219"/>
    <n v="187"/>
    <n v="212"/>
    <n v="172"/>
    <n v="228"/>
    <n v="4372"/>
    <n v="758"/>
    <n v="1719"/>
    <n v="1364"/>
    <n v="2713"/>
    <n v="958"/>
    <n v="594"/>
    <n v="166"/>
    <n v="399"/>
    <n v="231"/>
    <n v="489"/>
    <n v="179"/>
    <n v="79"/>
    <n v="56"/>
    <n v="57"/>
    <n v="56"/>
    <n v="56"/>
    <n v="56"/>
    <n v="56"/>
    <n v="253"/>
    <n v="225"/>
    <n v="243"/>
    <n v="212"/>
    <n v="254"/>
    <n v="209"/>
    <n v="210"/>
    <n v="214"/>
    <n v="214"/>
    <n v="206"/>
    <n v="210"/>
    <n v="210"/>
    <n v="1012"/>
    <n v="323"/>
    <n v="573"/>
    <n v="368"/>
    <n v="694"/>
    <n v="309"/>
    <n v="0.87"/>
    <n v="87000"/>
    <n v="1.1299999999999999"/>
    <n v="113000"/>
    <n v="0.96"/>
    <n v="96000"/>
    <n v="1.04"/>
    <n v="104000"/>
    <n v="0.9"/>
    <n v="90000"/>
    <n v="1.1100000000000001"/>
    <n v="111000"/>
    <n v="74000"/>
    <n v="0.14799999999999999"/>
    <n v="2190000"/>
    <n v="0.219"/>
    <n v="280500"/>
    <n v="0.187"/>
    <n v="636000"/>
    <n v="0.21199999999999999"/>
    <n v="172000"/>
    <n v="0.17199999999999999"/>
    <n v="912000"/>
    <n v="0.22800000000000001"/>
    <n v="21860"/>
    <n v="4.3720000000000002E-2"/>
    <n v="75800"/>
    <n v="7.5799999999999999E-3"/>
    <n v="25785"/>
    <n v="1.719E-2"/>
    <n v="40920"/>
    <n v="1.3639999999999999E-2"/>
    <n v="27130"/>
    <n v="2.7130000000000001E-2"/>
    <n v="38320"/>
    <n v="9.58E-3"/>
    <n v="0.59399999999999997"/>
    <n v="594000"/>
    <n v="0.16600000000000001"/>
    <n v="166000"/>
    <n v="0.39900000000000002"/>
    <n v="399000"/>
    <n v="0.23100000000000001"/>
    <n v="231000"/>
    <n v="0.48899999999999999"/>
    <n v="489000"/>
    <n v="0.17899999999999999"/>
    <n v="179000"/>
    <n v="5.6"/>
    <n v="5.7"/>
    <n v="5.6"/>
    <n v="5.6"/>
    <n v="5.6"/>
    <n v="5.6"/>
    <n v="126500"/>
    <n v="0.253"/>
    <n v="2250000"/>
    <n v="0.22500000000000001"/>
    <n v="364500"/>
    <n v="0.24299999999999999"/>
    <n v="636000"/>
    <n v="0.21199999999999999"/>
    <n v="254000"/>
    <n v="0.254"/>
    <n v="836000"/>
    <n v="0.20899999999999999"/>
    <n v="105000"/>
    <n v="0.21"/>
    <n v="2140000"/>
    <n v="0.214"/>
    <n v="321000"/>
    <n v="0.214"/>
    <n v="618000"/>
    <n v="0.20599999999999999"/>
    <n v="210000"/>
    <n v="0.21"/>
    <n v="840000"/>
    <n v="0.21"/>
    <n v="50600"/>
    <n v="0.1012"/>
    <n v="323000"/>
    <n v="3.2300000000000002E-2"/>
    <n v="85950"/>
    <n v="5.7299999999999997E-2"/>
    <n v="110400"/>
    <n v="3.6799999999999999E-2"/>
    <n v="69400"/>
    <n v="6.9400000000000003E-2"/>
    <n v="123600"/>
    <n v="3.09E-2"/>
    <n v="119"/>
    <n v="132"/>
    <n v="125"/>
    <n v="127"/>
    <n v="122"/>
    <n v="129"/>
    <n v="450"/>
    <n v="358"/>
    <n v="408"/>
    <n v="380"/>
    <n v="419"/>
    <n v="363"/>
    <n v="158"/>
    <n v="211"/>
    <n v="185"/>
    <n v="192"/>
    <n v="174"/>
    <n v="200"/>
    <n v="462"/>
    <n v="513"/>
    <n v="482"/>
    <n v="532"/>
    <n v="466"/>
    <n v="542"/>
    <n v="7641"/>
    <n v="3879"/>
    <n v="4946"/>
    <n v="4254"/>
    <n v="7544"/>
    <n v="3815"/>
    <n v="770"/>
  </r>
  <r>
    <x v="153"/>
    <n v="8203"/>
    <s v="REGIÓN DEL BIOBÍO"/>
    <s v="ARAUCO"/>
    <x v="153"/>
    <s v="https://upload.wikimedia.org/wikipedia/commons/7/79/Escudo_de_Ca%C3%B1ete_%28Chile%29.svg"/>
    <n v="-37.873666890000003"/>
    <n v="-73.317301189999995"/>
    <n v="0"/>
    <n v="0"/>
    <n v="0"/>
    <n v="1502"/>
    <n v="29.893118770000001"/>
    <n v="57.486570299999997"/>
    <n v="321.16285449999998"/>
    <n v="6.9480915689999998"/>
    <n v="12.407368849999999"/>
    <n v="1505"/>
    <n v="5.2"/>
    <n v="56"/>
    <n v="17.399999999999999"/>
    <n v="11.1"/>
    <n v="1.8"/>
    <n v="8.9"/>
    <n v="8.9"/>
    <n v="2.2999999999999998"/>
    <n v="-2.4"/>
    <n v="692"/>
    <n v="28"/>
    <n v="100"/>
    <n v="100"/>
    <n v="256"/>
    <n v="741"/>
    <n v="64"/>
    <n v="19"/>
    <n v="26.31"/>
    <n v="1703"/>
    <n v="13.2"/>
    <n v="58"/>
    <n v="25.5"/>
    <n v="11.9"/>
    <n v="9.8000000000000007"/>
    <n v="17.2"/>
    <n v="17.2"/>
    <n v="10.3"/>
    <n v="5.2"/>
    <n v="822"/>
    <n v="37"/>
    <n v="136"/>
    <n v="136"/>
    <n v="315"/>
    <n v="870"/>
    <n v="74"/>
    <n v="20.9"/>
    <n v="30.71"/>
    <n v="1599.931382"/>
    <n v="11.14016468"/>
    <n v="57.075022869999998"/>
    <n v="23.117749310000001"/>
    <n v="11.451784079999999"/>
    <n v="7.6312900270000004"/>
    <n v="14.91235133"/>
    <n v="14.9200366"/>
    <n v="8.1334858190000006"/>
    <n v="3.2098810609999999"/>
    <n v="775.1738335"/>
    <n v="32.575480329999998"/>
    <n v="121.7447392"/>
    <n v="121.7721866"/>
    <n v="293.33028359999997"/>
    <n v="814.02653250000003"/>
    <n v="68.714547120000006"/>
    <n v="19.90786825"/>
    <n v="28.512827080000001"/>
    <n v="86"/>
    <n v="106"/>
    <n v="92"/>
    <n v="99"/>
    <n v="87"/>
    <n v="103"/>
    <n v="278"/>
    <n v="219"/>
    <n v="243"/>
    <n v="234"/>
    <n v="267"/>
    <n v="229"/>
    <n v="61"/>
    <n v="84"/>
    <n v="55"/>
    <n v="59"/>
    <n v="71"/>
    <n v="68"/>
    <n v="282"/>
    <n v="263"/>
    <n v="308"/>
    <n v="279"/>
    <n v="290"/>
    <n v="264"/>
    <n v="4467"/>
    <n v="797"/>
    <n v="1826"/>
    <n v="1421"/>
    <n v="2702"/>
    <n v="979"/>
    <n v="619"/>
    <n v="185"/>
    <n v="406"/>
    <n v="247"/>
    <n v="500"/>
    <n v="202"/>
    <n v="81"/>
    <n v="53"/>
    <n v="55"/>
    <n v="53"/>
    <n v="54"/>
    <n v="53"/>
    <n v="55"/>
    <n v="231"/>
    <n v="181"/>
    <n v="206"/>
    <n v="181"/>
    <n v="225"/>
    <n v="171"/>
    <n v="254"/>
    <n v="255"/>
    <n v="242"/>
    <n v="240"/>
    <n v="252"/>
    <n v="248"/>
    <n v="906"/>
    <n v="232"/>
    <n v="439"/>
    <n v="263"/>
    <n v="641"/>
    <n v="236"/>
    <n v="0.86"/>
    <n v="86000"/>
    <n v="1.06"/>
    <n v="106000"/>
    <n v="0.92"/>
    <n v="92000"/>
    <n v="0.99"/>
    <n v="99000"/>
    <n v="0.87"/>
    <n v="87000"/>
    <n v="1.03"/>
    <n v="103000"/>
    <n v="141000"/>
    <n v="0.28199999999999997"/>
    <n v="2630000"/>
    <n v="0.26300000000000001"/>
    <n v="462000"/>
    <n v="0.308"/>
    <n v="837000"/>
    <n v="0.27900000000000003"/>
    <n v="290000"/>
    <n v="0.28999999999999998"/>
    <n v="1056000"/>
    <n v="0.26400000000000001"/>
    <n v="22335"/>
    <n v="4.4670000000000001E-2"/>
    <n v="79700"/>
    <n v="7.9699999999999997E-3"/>
    <n v="27390"/>
    <n v="1.8259999999999998E-2"/>
    <n v="42630"/>
    <n v="1.421E-2"/>
    <n v="27020"/>
    <n v="2.7019999999999999E-2"/>
    <n v="39160"/>
    <n v="9.7900000000000001E-3"/>
    <n v="0.61899999999999999"/>
    <n v="619000"/>
    <n v="0.185"/>
    <n v="185000"/>
    <n v="0.40600000000000003"/>
    <n v="406000"/>
    <n v="0.247"/>
    <n v="247000"/>
    <n v="0.5"/>
    <n v="500000"/>
    <n v="0.20200000000000001"/>
    <n v="202000"/>
    <n v="5.3"/>
    <n v="5.5"/>
    <n v="5.3"/>
    <n v="5.4"/>
    <n v="5.3"/>
    <n v="5.5"/>
    <n v="115500"/>
    <n v="0.23100000000000001"/>
    <n v="1810000"/>
    <n v="0.18099999999999999"/>
    <n v="309000"/>
    <n v="0.20599999999999999"/>
    <n v="543000"/>
    <n v="0.18099999999999999"/>
    <n v="225000"/>
    <n v="0.22500000000000001"/>
    <n v="684000"/>
    <n v="0.17100000000000001"/>
    <n v="127000"/>
    <n v="0.254"/>
    <n v="2550000"/>
    <n v="0.255"/>
    <n v="363000"/>
    <n v="0.24199999999999999"/>
    <n v="720000"/>
    <n v="0.24"/>
    <n v="252000"/>
    <n v="0.252"/>
    <n v="992000"/>
    <n v="0.248"/>
    <n v="45300"/>
    <n v="9.06E-2"/>
    <n v="232000"/>
    <n v="2.3199999999999998E-2"/>
    <n v="65850"/>
    <n v="4.3900000000000002E-2"/>
    <n v="78900"/>
    <n v="2.63E-2"/>
    <n v="64100"/>
    <n v="6.4100000000000004E-2"/>
    <n v="94400"/>
    <n v="2.3599999999999999E-2"/>
    <n v="115"/>
    <n v="131"/>
    <n v="121"/>
    <n v="126"/>
    <n v="117"/>
    <n v="130"/>
    <n v="485"/>
    <n v="386"/>
    <n v="431"/>
    <n v="413"/>
    <n v="458"/>
    <n v="394"/>
    <n v="165"/>
    <n v="211"/>
    <n v="189"/>
    <n v="189"/>
    <n v="177"/>
    <n v="202"/>
    <n v="460"/>
    <n v="525"/>
    <n v="483"/>
    <n v="531"/>
    <n v="460"/>
    <n v="545"/>
    <n v="7241"/>
    <n v="3231"/>
    <n v="4493"/>
    <n v="4036"/>
    <n v="6368"/>
    <n v="3423"/>
    <n v="818"/>
  </r>
  <r>
    <x v="154"/>
    <n v="8204"/>
    <s v="REGIÓN DEL BIOBÍO"/>
    <s v="ARAUCO"/>
    <x v="154"/>
    <s v="https://upload.wikimedia.org/wikipedia/commons/4/41/Escudo_de_Contulmo.svg"/>
    <n v="-38.052459220000003"/>
    <n v="-73.211964780000002"/>
    <n v="5"/>
    <n v="0"/>
    <n v="0"/>
    <n v="976"/>
    <n v="31.204257420000001"/>
    <n v="60.57230912"/>
    <n v="373.51638070000001"/>
    <n v="11.22084138"/>
    <n v="20.07932619"/>
    <n v="1329"/>
    <n v="7.7"/>
    <n v="56"/>
    <n v="19.899999999999999"/>
    <n v="11.3"/>
    <n v="4.2"/>
    <n v="11.5"/>
    <n v="11.5"/>
    <n v="4.7"/>
    <n v="0.1"/>
    <n v="624"/>
    <n v="27"/>
    <n v="105"/>
    <n v="105"/>
    <n v="231"/>
    <n v="661"/>
    <n v="65"/>
    <n v="19.600000000000001"/>
    <n v="27.89"/>
    <n v="1729"/>
    <n v="13.3"/>
    <n v="58"/>
    <n v="25.8"/>
    <n v="12.1"/>
    <n v="9.5"/>
    <n v="17.3"/>
    <n v="17.3"/>
    <n v="10"/>
    <n v="5"/>
    <n v="817"/>
    <n v="39"/>
    <n v="138"/>
    <n v="138"/>
    <n v="310"/>
    <n v="861"/>
    <n v="73"/>
    <n v="21.2"/>
    <n v="31.19"/>
    <n v="1534.118565"/>
    <n v="10.724804990000001"/>
    <n v="56.678627149999997"/>
    <n v="23.070202810000001"/>
    <n v="11.6301092"/>
    <n v="7.074414977"/>
    <n v="14.632449299999999"/>
    <n v="14.632449299999999"/>
    <n v="7.554290172"/>
    <n v="2.7230889239999998"/>
    <n v="745.0374415"/>
    <n v="30.67706708"/>
    <n v="116.301092"/>
    <n v="116.301092"/>
    <n v="281.17316690000001"/>
    <n v="774.07800310000005"/>
    <n v="68.486739470000003"/>
    <n v="20.347113879999998"/>
    <n v="29.524492980000002"/>
    <n v="84"/>
    <n v="104"/>
    <n v="91"/>
    <n v="97"/>
    <n v="86"/>
    <n v="103"/>
    <n v="288"/>
    <n v="220"/>
    <n v="244"/>
    <n v="237"/>
    <n v="264"/>
    <n v="230"/>
    <n v="62"/>
    <n v="84"/>
    <n v="57"/>
    <n v="59"/>
    <n v="71"/>
    <n v="62"/>
    <n v="289"/>
    <n v="325"/>
    <n v="330"/>
    <n v="347"/>
    <n v="303"/>
    <n v="335"/>
    <n v="4488"/>
    <n v="890"/>
    <n v="1852"/>
    <n v="1504"/>
    <n v="2724"/>
    <n v="1081"/>
    <n v="658"/>
    <n v="186"/>
    <n v="408"/>
    <n v="267"/>
    <n v="520"/>
    <n v="219"/>
    <n v="83"/>
    <n v="54"/>
    <n v="55"/>
    <n v="54"/>
    <n v="54"/>
    <n v="54"/>
    <n v="54"/>
    <n v="220"/>
    <n v="169"/>
    <n v="202"/>
    <n v="166"/>
    <n v="213"/>
    <n v="160"/>
    <n v="255"/>
    <n v="230"/>
    <n v="253"/>
    <n v="228"/>
    <n v="261"/>
    <n v="219"/>
    <n v="1033"/>
    <n v="231"/>
    <n v="472"/>
    <n v="286"/>
    <n v="711"/>
    <n v="240"/>
    <n v="0.84"/>
    <n v="84000"/>
    <n v="1.04"/>
    <n v="104000"/>
    <n v="0.91"/>
    <n v="91000"/>
    <n v="0.97"/>
    <n v="97000"/>
    <n v="0.86"/>
    <n v="86000"/>
    <n v="1.03"/>
    <n v="103000"/>
    <n v="144500"/>
    <n v="0.28899999999999998"/>
    <n v="3250000"/>
    <n v="0.32500000000000001"/>
    <n v="495000"/>
    <n v="0.33"/>
    <n v="1041000"/>
    <n v="0.34699999999999998"/>
    <n v="303000"/>
    <n v="0.30299999999999999"/>
    <n v="1340000"/>
    <n v="0.33500000000000002"/>
    <n v="22440"/>
    <n v="4.4880000000000003E-2"/>
    <n v="89000"/>
    <n v="8.8999999999999999E-3"/>
    <n v="27780"/>
    <n v="1.8519999999999998E-2"/>
    <n v="45120"/>
    <n v="1.504E-2"/>
    <n v="27240"/>
    <n v="2.724E-2"/>
    <n v="43240"/>
    <n v="1.081E-2"/>
    <n v="0.65800000000000003"/>
    <n v="658000"/>
    <n v="0.186"/>
    <n v="186000"/>
    <n v="0.40799999999999997"/>
    <n v="408000"/>
    <n v="0.26700000000000002"/>
    <n v="267000"/>
    <n v="0.52"/>
    <n v="520000"/>
    <n v="0.219"/>
    <n v="219000"/>
    <n v="5.4"/>
    <n v="5.5"/>
    <n v="5.4"/>
    <n v="5.4"/>
    <n v="5.4"/>
    <n v="5.4"/>
    <n v="110000"/>
    <n v="0.22"/>
    <n v="1690000"/>
    <n v="0.16900000000000001"/>
    <n v="303000"/>
    <n v="0.20200000000000001"/>
    <n v="498000"/>
    <n v="0.16600000000000001"/>
    <n v="213000"/>
    <n v="0.21299999999999999"/>
    <n v="640000"/>
    <n v="0.16"/>
    <n v="127500"/>
    <n v="0.255"/>
    <n v="2300000"/>
    <n v="0.23"/>
    <n v="379500"/>
    <n v="0.253"/>
    <n v="684000"/>
    <n v="0.22800000000000001"/>
    <n v="261000"/>
    <n v="0.26100000000000001"/>
    <n v="876000"/>
    <n v="0.219"/>
    <n v="51650"/>
    <n v="0.1033"/>
    <n v="231000"/>
    <n v="2.3099999999999999E-2"/>
    <n v="70800"/>
    <n v="4.7199999999999999E-2"/>
    <n v="85800"/>
    <n v="2.86E-2"/>
    <n v="71100"/>
    <n v="7.1099999999999997E-2"/>
    <n v="96000"/>
    <n v="2.4E-2"/>
    <n v="102"/>
    <n v="125"/>
    <n v="110"/>
    <n v="117"/>
    <n v="106"/>
    <n v="122"/>
    <n v="488"/>
    <n v="407"/>
    <n v="442"/>
    <n v="421"/>
    <n v="480"/>
    <n v="407"/>
    <n v="157"/>
    <n v="205"/>
    <n v="185"/>
    <n v="191"/>
    <n v="173"/>
    <n v="201"/>
    <n v="474"/>
    <n v="570"/>
    <n v="504"/>
    <n v="577"/>
    <n v="480"/>
    <n v="594"/>
    <n v="6449"/>
    <n v="2526"/>
    <n v="4209"/>
    <n v="3529"/>
    <n v="5938"/>
    <n v="2658"/>
    <n v="808"/>
  </r>
  <r>
    <x v="155"/>
    <n v="8205"/>
    <s v="REGIÓN DEL BIOBÍO"/>
    <s v="ARAUCO"/>
    <x v="155"/>
    <s v="https://upload.wikimedia.org/wikipedia/commons/0/08/Escudo_Curanilahue.png"/>
    <n v="-37.482898910000003"/>
    <n v="-73.235645579999996"/>
    <n v="41"/>
    <n v="0.115936209"/>
    <n v="0.20234713300000001"/>
    <n v="1281"/>
    <n v="25.178702600000001"/>
    <n v="47.011034289999998"/>
    <n v="434.08687070000002"/>
    <n v="7.9550627130000002"/>
    <n v="14.114026580000001"/>
    <n v="1433"/>
    <n v="6.2"/>
    <n v="55"/>
    <n v="18.100000000000001"/>
    <n v="10.6"/>
    <n v="2.8"/>
    <n v="9.8000000000000007"/>
    <n v="9.8000000000000007"/>
    <n v="3.3"/>
    <n v="-1.4"/>
    <n v="702"/>
    <n v="24"/>
    <n v="89"/>
    <n v="89"/>
    <n v="268"/>
    <n v="758"/>
    <n v="72"/>
    <n v="18"/>
    <n v="24.57"/>
    <n v="1685"/>
    <n v="13.2"/>
    <n v="59"/>
    <n v="24.7"/>
    <n v="11.5"/>
    <n v="10"/>
    <n v="16.600000000000001"/>
    <n v="16.8"/>
    <n v="10.7"/>
    <n v="5.5"/>
    <n v="834"/>
    <n v="31"/>
    <n v="112"/>
    <n v="119"/>
    <n v="321"/>
    <n v="904"/>
    <n v="79"/>
    <n v="20.7"/>
    <n v="31"/>
    <n v="1545.863771"/>
    <n v="10.53780849"/>
    <n v="56.648568609999998"/>
    <n v="22.230997039999998"/>
    <n v="11.12418559"/>
    <n v="7.1322803549999998"/>
    <n v="14.22537019"/>
    <n v="14.280947680000001"/>
    <n v="7.6834155969999998"/>
    <n v="2.766633761"/>
    <n v="775.93682130000002"/>
    <n v="27.370187560000002"/>
    <n v="98.885488649999999"/>
    <n v="99.824284300000002"/>
    <n v="298.16979270000002"/>
    <n v="831.86771959999999"/>
    <n v="75.334649560000003"/>
    <n v="19.464363280000001"/>
    <n v="27.898558739999999"/>
    <n v="87"/>
    <n v="115"/>
    <n v="95"/>
    <n v="104"/>
    <n v="88"/>
    <n v="113"/>
    <n v="260"/>
    <n v="218"/>
    <n v="227"/>
    <n v="222"/>
    <n v="249"/>
    <n v="222"/>
    <n v="57"/>
    <n v="70"/>
    <n v="56"/>
    <n v="60"/>
    <n v="69"/>
    <n v="65"/>
    <n v="315"/>
    <n v="308"/>
    <n v="337"/>
    <n v="332"/>
    <n v="322"/>
    <n v="314"/>
    <n v="4494"/>
    <n v="709"/>
    <n v="1709"/>
    <n v="1359"/>
    <n v="2733"/>
    <n v="962"/>
    <n v="617"/>
    <n v="185"/>
    <n v="391"/>
    <n v="238"/>
    <n v="478"/>
    <n v="210"/>
    <n v="84"/>
    <n v="55"/>
    <n v="56"/>
    <n v="55"/>
    <n v="55"/>
    <n v="55"/>
    <n v="56"/>
    <n v="232"/>
    <n v="196"/>
    <n v="220"/>
    <n v="194"/>
    <n v="233"/>
    <n v="191"/>
    <n v="225"/>
    <n v="220"/>
    <n v="217"/>
    <n v="201"/>
    <n v="222"/>
    <n v="213"/>
    <n v="1087"/>
    <n v="256"/>
    <n v="461"/>
    <n v="297"/>
    <n v="760"/>
    <n v="265"/>
    <n v="0.87"/>
    <n v="87000"/>
    <n v="1.1499999999999999"/>
    <n v="115000"/>
    <n v="0.95"/>
    <n v="95000"/>
    <n v="1.04"/>
    <n v="104000"/>
    <n v="0.88"/>
    <n v="88000"/>
    <n v="1.1299999999999999"/>
    <n v="113000"/>
    <n v="157500"/>
    <n v="0.315"/>
    <n v="3080000"/>
    <n v="0.308"/>
    <n v="505500"/>
    <n v="0.33700000000000002"/>
    <n v="996000"/>
    <n v="0.33200000000000002"/>
    <n v="322000"/>
    <n v="0.32200000000000001"/>
    <n v="1256000"/>
    <n v="0.314"/>
    <n v="22470"/>
    <n v="4.4940000000000001E-2"/>
    <n v="70900"/>
    <n v="7.0899999999999999E-3"/>
    <n v="25635"/>
    <n v="1.7090000000000001E-2"/>
    <n v="40770"/>
    <n v="1.359E-2"/>
    <n v="27330"/>
    <n v="2.733E-2"/>
    <n v="38480"/>
    <n v="9.6200000000000001E-3"/>
    <n v="0.61699999999999999"/>
    <n v="617000"/>
    <n v="0.185"/>
    <n v="185000"/>
    <n v="0.39100000000000001"/>
    <n v="391000"/>
    <n v="0.23799999999999999"/>
    <n v="238000"/>
    <n v="0.47799999999999998"/>
    <n v="478000"/>
    <n v="0.21"/>
    <n v="210000"/>
    <n v="5.5"/>
    <n v="5.6"/>
    <n v="5.5"/>
    <n v="5.5"/>
    <n v="5.5"/>
    <n v="5.6"/>
    <n v="116000"/>
    <n v="0.23200000000000001"/>
    <n v="1960000"/>
    <n v="0.19600000000000001"/>
    <n v="330000"/>
    <n v="0.22"/>
    <n v="582000"/>
    <n v="0.19400000000000001"/>
    <n v="233000"/>
    <n v="0.23300000000000001"/>
    <n v="764000"/>
    <n v="0.191"/>
    <n v="112500"/>
    <n v="0.22500000000000001"/>
    <n v="2200000"/>
    <n v="0.22"/>
    <n v="325500"/>
    <n v="0.217"/>
    <n v="603000"/>
    <n v="0.20100000000000001"/>
    <n v="222000"/>
    <n v="0.222"/>
    <n v="852000"/>
    <n v="0.21299999999999999"/>
    <n v="54350"/>
    <n v="0.1087"/>
    <n v="256000"/>
    <n v="2.5600000000000001E-2"/>
    <n v="69150"/>
    <n v="4.6100000000000002E-2"/>
    <n v="89100"/>
    <n v="2.9700000000000001E-2"/>
    <n v="76000"/>
    <n v="7.5999999999999998E-2"/>
    <n v="106000"/>
    <n v="2.6499999999999999E-2"/>
    <n v="106"/>
    <n v="129"/>
    <n v="115"/>
    <n v="123"/>
    <n v="109"/>
    <n v="128"/>
    <n v="478"/>
    <n v="399"/>
    <n v="440"/>
    <n v="413"/>
    <n v="469"/>
    <n v="399"/>
    <n v="153"/>
    <n v="228"/>
    <n v="163"/>
    <n v="181"/>
    <n v="168"/>
    <n v="203"/>
    <n v="478"/>
    <n v="539"/>
    <n v="497"/>
    <n v="533"/>
    <n v="484"/>
    <n v="538"/>
    <n v="6504"/>
    <n v="2226"/>
    <n v="4173"/>
    <n v="3020"/>
    <n v="4862"/>
    <n v="2464"/>
    <n v="773"/>
  </r>
  <r>
    <x v="156"/>
    <n v="8206"/>
    <s v="REGIÓN DEL BIOBÍO"/>
    <s v="ARAUCO"/>
    <x v="156"/>
    <s v="https://upload.wikimedia.org/wikipedia/commons/7/75/Escudo_de_Los_%C3%81lamos.svg"/>
    <n v="-37.673582209999999"/>
    <n v="-73.35694135"/>
    <n v="0"/>
    <n v="0.115936209"/>
    <n v="0.20234713300000001"/>
    <n v="1339"/>
    <n v="28.77045159"/>
    <n v="54.908326019999997"/>
    <n v="368.81085530000001"/>
    <n v="7.6493890670000004"/>
    <n v="13.64822376"/>
    <n v="1530"/>
    <n v="5.6"/>
    <n v="56"/>
    <n v="17.600000000000001"/>
    <n v="10.9"/>
    <n v="2.2999999999999998"/>
    <n v="9.3000000000000007"/>
    <n v="9.3000000000000007"/>
    <n v="2.8"/>
    <n v="-1.8"/>
    <n v="733"/>
    <n v="28"/>
    <n v="99"/>
    <n v="99"/>
    <n v="272"/>
    <n v="783"/>
    <n v="66"/>
    <n v="18.5"/>
    <n v="25.28"/>
    <n v="1682"/>
    <n v="13.1"/>
    <n v="58"/>
    <n v="24.6"/>
    <n v="11.6"/>
    <n v="10"/>
    <n v="16.5"/>
    <n v="16.600000000000001"/>
    <n v="10.6"/>
    <n v="5.4"/>
    <n v="832"/>
    <n v="34"/>
    <n v="130"/>
    <n v="130"/>
    <n v="320"/>
    <n v="898"/>
    <n v="75"/>
    <n v="20.2"/>
    <n v="29.3"/>
    <n v="1603.388158"/>
    <n v="10.872697369999999"/>
    <n v="57.32072368"/>
    <n v="22.481249999999999"/>
    <n v="11.178782890000001"/>
    <n v="7.5268092109999998"/>
    <n v="14.42171053"/>
    <n v="14.515625"/>
    <n v="8.0615131580000003"/>
    <n v="3.1233552630000001"/>
    <n v="788.75986839999996"/>
    <n v="30.65460526"/>
    <n v="113.6546053"/>
    <n v="115.78782889999999"/>
    <n v="299.88815790000001"/>
    <n v="837.97368419999998"/>
    <n v="71.559210530000001"/>
    <n v="19.357894739999999"/>
    <n v="27.34549342"/>
    <n v="86"/>
    <n v="112"/>
    <n v="95"/>
    <n v="104"/>
    <n v="89"/>
    <n v="109"/>
    <n v="255"/>
    <n v="222"/>
    <n v="227"/>
    <n v="229"/>
    <n v="253"/>
    <n v="222"/>
    <n v="61"/>
    <n v="77"/>
    <n v="59"/>
    <n v="66"/>
    <n v="79"/>
    <n v="68"/>
    <n v="274"/>
    <n v="304"/>
    <n v="299"/>
    <n v="323"/>
    <n v="272"/>
    <n v="304"/>
    <n v="4513"/>
    <n v="909"/>
    <n v="1822"/>
    <n v="1513"/>
    <n v="2768"/>
    <n v="1097"/>
    <n v="632"/>
    <n v="179"/>
    <n v="424"/>
    <n v="246"/>
    <n v="511"/>
    <n v="207"/>
    <n v="84"/>
    <n v="54"/>
    <n v="56"/>
    <n v="54"/>
    <n v="55"/>
    <n v="54"/>
    <n v="56"/>
    <n v="231"/>
    <n v="194"/>
    <n v="215"/>
    <n v="188"/>
    <n v="230"/>
    <n v="184"/>
    <n v="259"/>
    <n v="250"/>
    <n v="257"/>
    <n v="236"/>
    <n v="257"/>
    <n v="249"/>
    <n v="1003"/>
    <n v="256"/>
    <n v="481"/>
    <n v="284"/>
    <n v="759"/>
    <n v="259"/>
    <n v="0.86"/>
    <n v="86000"/>
    <n v="1.1200000000000001"/>
    <n v="112000"/>
    <n v="0.95"/>
    <n v="95000"/>
    <n v="1.04"/>
    <n v="104000"/>
    <n v="0.89"/>
    <n v="89000"/>
    <n v="1.0900000000000001"/>
    <n v="109000"/>
    <n v="137000"/>
    <n v="0.27400000000000002"/>
    <n v="3040000"/>
    <n v="0.30399999999999999"/>
    <n v="448500"/>
    <n v="0.29899999999999999"/>
    <n v="969000"/>
    <n v="0.32300000000000001"/>
    <n v="272000"/>
    <n v="0.27200000000000002"/>
    <n v="1216000"/>
    <n v="0.30399999999999999"/>
    <n v="22565"/>
    <n v="4.5130000000000003E-2"/>
    <n v="90900"/>
    <n v="9.0900000000000009E-3"/>
    <n v="27330"/>
    <n v="1.822E-2"/>
    <n v="45390"/>
    <n v="1.5129999999999999E-2"/>
    <n v="27680"/>
    <n v="2.768E-2"/>
    <n v="43880"/>
    <n v="1.0970000000000001E-2"/>
    <n v="0.63200000000000001"/>
    <n v="632000"/>
    <n v="0.17899999999999999"/>
    <n v="179000"/>
    <n v="0.42399999999999999"/>
    <n v="424000"/>
    <n v="0.246"/>
    <n v="246000"/>
    <n v="0.51100000000000001"/>
    <n v="511000"/>
    <n v="0.20699999999999999"/>
    <n v="207000"/>
    <n v="5.4"/>
    <n v="5.6"/>
    <n v="5.4"/>
    <n v="5.5"/>
    <n v="5.4"/>
    <n v="5.6"/>
    <n v="115500"/>
    <n v="0.23100000000000001"/>
    <n v="1940000"/>
    <n v="0.19400000000000001"/>
    <n v="322500"/>
    <n v="0.215"/>
    <n v="564000"/>
    <n v="0.188"/>
    <n v="230000"/>
    <n v="0.23"/>
    <n v="736000"/>
    <n v="0.184"/>
    <n v="129500"/>
    <n v="0.25900000000000001"/>
    <n v="2500000"/>
    <n v="0.25"/>
    <n v="385500"/>
    <n v="0.25700000000000001"/>
    <n v="708000"/>
    <n v="0.23599999999999999"/>
    <n v="257000"/>
    <n v="0.25700000000000001"/>
    <n v="996000"/>
    <n v="0.249"/>
    <n v="50150"/>
    <n v="0.1003"/>
    <n v="256000"/>
    <n v="2.5600000000000001E-2"/>
    <n v="72150"/>
    <n v="4.8099999999999997E-2"/>
    <n v="85200"/>
    <n v="2.8400000000000002E-2"/>
    <n v="75900"/>
    <n v="7.5899999999999995E-2"/>
    <n v="103600"/>
    <n v="2.5899999999999999E-2"/>
    <n v="114"/>
    <n v="129"/>
    <n v="119"/>
    <n v="123"/>
    <n v="116"/>
    <n v="126"/>
    <n v="485"/>
    <n v="416"/>
    <n v="443"/>
    <n v="423"/>
    <n v="481"/>
    <n v="413"/>
    <n v="160"/>
    <n v="214"/>
    <n v="187"/>
    <n v="188"/>
    <n v="176"/>
    <n v="195"/>
    <n v="482"/>
    <n v="536"/>
    <n v="505"/>
    <n v="553"/>
    <n v="487"/>
    <n v="553"/>
    <n v="6672"/>
    <n v="3101"/>
    <n v="4280"/>
    <n v="3875"/>
    <n v="5559"/>
    <n v="3123"/>
    <n v="802"/>
  </r>
  <r>
    <x v="157"/>
    <n v="8207"/>
    <s v="REGIÓN DEL BIOBÍO"/>
    <s v="ARAUCO"/>
    <x v="157"/>
    <s v="https://upload.wikimedia.org/wikipedia/commons/d/d4/Escudo_de_Tir%C3%BAa.svg"/>
    <n v="-38.297200599999996"/>
    <n v="-73.394405280000001"/>
    <n v="0"/>
    <n v="0"/>
    <n v="0"/>
    <n v="678"/>
    <n v="25.224908899999999"/>
    <n v="47.109539750000003"/>
    <n v="233.9728868"/>
    <n v="7.3936544529999999"/>
    <n v="13.119044730000001"/>
    <n v="1247"/>
    <n v="8.6999999999999993"/>
    <n v="56"/>
    <n v="20.5"/>
    <n v="10.7"/>
    <n v="5.2"/>
    <n v="12.3"/>
    <n v="12.3"/>
    <n v="5.8"/>
    <n v="1.2"/>
    <n v="568"/>
    <n v="28"/>
    <n v="109"/>
    <n v="109"/>
    <n v="209"/>
    <n v="612"/>
    <n v="62"/>
    <n v="18.600000000000001"/>
    <n v="26.22"/>
    <n v="1557"/>
    <n v="13.2"/>
    <n v="58"/>
    <n v="25.4"/>
    <n v="11.7"/>
    <n v="9.6999999999999993"/>
    <n v="17.100000000000001"/>
    <n v="17.100000000000001"/>
    <n v="10.199999999999999"/>
    <n v="5.2"/>
    <n v="729"/>
    <n v="36"/>
    <n v="130"/>
    <n v="130"/>
    <n v="273"/>
    <n v="768"/>
    <n v="67"/>
    <n v="20.6"/>
    <n v="30.4"/>
    <n v="1425.596491"/>
    <n v="11.559011160000001"/>
    <n v="56.912280699999997"/>
    <n v="23.282456140000001"/>
    <n v="11.21164274"/>
    <n v="8.1108452950000007"/>
    <n v="15.24417863"/>
    <n v="15.24417863"/>
    <n v="8.6051036679999999"/>
    <n v="3.7556618820000001"/>
    <n v="661.59968100000003"/>
    <n v="31.620414669999999"/>
    <n v="121.4912281"/>
    <n v="121.4912281"/>
    <n v="245.3763955"/>
    <n v="697.99521530000004"/>
    <n v="63.96491228"/>
    <n v="19.526794259999999"/>
    <n v="28.001818180000001"/>
    <n v="86"/>
    <n v="111"/>
    <n v="92"/>
    <n v="101"/>
    <n v="89"/>
    <n v="109"/>
    <n v="271"/>
    <n v="220"/>
    <n v="242"/>
    <n v="232"/>
    <n v="250"/>
    <n v="225"/>
    <n v="67"/>
    <n v="97"/>
    <n v="66"/>
    <n v="76"/>
    <n v="83"/>
    <n v="84"/>
    <n v="282"/>
    <n v="346"/>
    <n v="326"/>
    <n v="350"/>
    <n v="287"/>
    <n v="364"/>
    <n v="4498"/>
    <n v="1173"/>
    <n v="2040"/>
    <n v="1505"/>
    <n v="3005"/>
    <n v="1067"/>
    <n v="649"/>
    <n v="213"/>
    <n v="425"/>
    <n v="261"/>
    <n v="513"/>
    <n v="221"/>
    <n v="86"/>
    <n v="54"/>
    <n v="56"/>
    <n v="55"/>
    <n v="55"/>
    <n v="54"/>
    <n v="55"/>
    <n v="227"/>
    <n v="173"/>
    <n v="201"/>
    <n v="178"/>
    <n v="216"/>
    <n v="167"/>
    <n v="248"/>
    <n v="240"/>
    <n v="244"/>
    <n v="238"/>
    <n v="248"/>
    <n v="232"/>
    <n v="1000"/>
    <n v="276"/>
    <n v="473"/>
    <n v="291"/>
    <n v="734"/>
    <n v="278"/>
    <n v="0.86"/>
    <n v="86000"/>
    <n v="1.1100000000000001"/>
    <n v="111000"/>
    <n v="0.92"/>
    <n v="92000"/>
    <n v="1.01"/>
    <n v="101000"/>
    <n v="0.89"/>
    <n v="89000"/>
    <n v="1.0900000000000001"/>
    <n v="109000"/>
    <n v="141000"/>
    <n v="0.28199999999999997"/>
    <n v="3460000"/>
    <n v="0.34599999999999997"/>
    <n v="489000"/>
    <n v="0.32600000000000001"/>
    <n v="1050000"/>
    <n v="0.35"/>
    <n v="287000"/>
    <n v="0.28699999999999998"/>
    <n v="1456000"/>
    <n v="0.36399999999999999"/>
    <n v="22490"/>
    <n v="4.4979999999999999E-2"/>
    <n v="117300"/>
    <n v="1.1730000000000001E-2"/>
    <n v="30600"/>
    <n v="2.0400000000000001E-2"/>
    <n v="45150"/>
    <n v="1.5049999999999999E-2"/>
    <n v="30050"/>
    <n v="3.005E-2"/>
    <n v="42680"/>
    <n v="1.0670000000000001E-2"/>
    <n v="0.64900000000000002"/>
    <n v="649000"/>
    <n v="0.21299999999999999"/>
    <n v="213000"/>
    <n v="0.42499999999999999"/>
    <n v="425000"/>
    <n v="0.26100000000000001"/>
    <n v="261000"/>
    <n v="0.51300000000000001"/>
    <n v="513000"/>
    <n v="0.221"/>
    <n v="221000"/>
    <n v="5.4"/>
    <n v="5.6"/>
    <n v="5.5"/>
    <n v="5.5"/>
    <n v="5.4"/>
    <n v="5.5"/>
    <n v="113500"/>
    <n v="0.22700000000000001"/>
    <n v="1730000"/>
    <n v="0.17299999999999999"/>
    <n v="301500"/>
    <n v="0.20100000000000001"/>
    <n v="534000"/>
    <n v="0.17799999999999999"/>
    <n v="216000"/>
    <n v="0.216"/>
    <n v="668000"/>
    <n v="0.16700000000000001"/>
    <n v="124000"/>
    <n v="0.248"/>
    <n v="2400000"/>
    <n v="0.24"/>
    <n v="366000"/>
    <n v="0.24399999999999999"/>
    <n v="714000"/>
    <n v="0.23799999999999999"/>
    <n v="248000"/>
    <n v="0.248"/>
    <n v="928000"/>
    <n v="0.23200000000000001"/>
    <n v="50000"/>
    <n v="0.1"/>
    <n v="276000"/>
    <n v="2.76E-2"/>
    <n v="70950"/>
    <n v="4.7300000000000002E-2"/>
    <n v="87300"/>
    <n v="2.9100000000000001E-2"/>
    <n v="73400"/>
    <n v="7.3400000000000007E-2"/>
    <n v="111200"/>
    <n v="2.7799999999999998E-2"/>
    <n v="115"/>
    <n v="133"/>
    <n v="121"/>
    <n v="127"/>
    <n v="117"/>
    <n v="132"/>
    <n v="484"/>
    <n v="399"/>
    <n v="436"/>
    <n v="418"/>
    <n v="460"/>
    <n v="400"/>
    <n v="154"/>
    <n v="202"/>
    <n v="166"/>
    <n v="188"/>
    <n v="167"/>
    <n v="190"/>
    <n v="436"/>
    <n v="572"/>
    <n v="491"/>
    <n v="557"/>
    <n v="464"/>
    <n v="584"/>
    <n v="6846"/>
    <n v="3957"/>
    <n v="4548"/>
    <n v="4129"/>
    <n v="6838"/>
    <n v="4051"/>
    <n v="816"/>
  </r>
  <r>
    <x v="158"/>
    <n v="8301"/>
    <s v="REGIÓN DEL BIOBÍO"/>
    <s v="BIOBÍO"/>
    <x v="158"/>
    <s v="https://upload.wikimedia.org/wikipedia/commons/d/da/Escudo_de_Los_%C3%81ngeles_%28Chile%29.svg"/>
    <n v="-37.40749778"/>
    <n v="-72.327430000000007"/>
    <n v="44"/>
    <n v="0"/>
    <n v="0"/>
    <n v="309"/>
    <n v="12.266336730000001"/>
    <n v="21.74198732"/>
    <n v="161.02562639999999"/>
    <n v="0.93622442699999997"/>
    <n v="1.635936337"/>
    <n v="1192"/>
    <n v="12.2"/>
    <n v="49"/>
    <n v="27.1"/>
    <n v="12.2"/>
    <n v="7.1"/>
    <n v="17.2"/>
    <n v="17.8"/>
    <n v="7.6"/>
    <n v="2.5"/>
    <n v="576"/>
    <n v="15"/>
    <n v="62"/>
    <n v="62"/>
    <n v="224"/>
    <n v="646"/>
    <n v="72"/>
    <n v="23.3"/>
    <n v="37.56"/>
    <n v="1395"/>
    <n v="13.7"/>
    <n v="53"/>
    <n v="29.1"/>
    <n v="13.2"/>
    <n v="9.1"/>
    <n v="19.600000000000001"/>
    <n v="19.600000000000001"/>
    <n v="9.6"/>
    <n v="4.4000000000000004"/>
    <n v="701"/>
    <n v="30"/>
    <n v="103"/>
    <n v="105"/>
    <n v="271"/>
    <n v="756"/>
    <n v="84"/>
    <n v="25.5"/>
    <n v="44"/>
    <n v="1272.409453"/>
    <n v="13.16355353"/>
    <n v="51.044988609999997"/>
    <n v="28.18331435"/>
    <n v="12.72864465"/>
    <n v="8.0574031890000004"/>
    <n v="18.832630980000001"/>
    <n v="18.850854210000001"/>
    <n v="8.6271640089999995"/>
    <n v="3.4769931660000002"/>
    <n v="631.12243739999997"/>
    <n v="22.056947610000002"/>
    <n v="78.615034170000001"/>
    <n v="78.665148060000007"/>
    <n v="245.16173119999999"/>
    <n v="697.80125280000004"/>
    <n v="77.837699319999999"/>
    <n v="24.70632118"/>
    <n v="41.449584280000003"/>
    <n v="92"/>
    <n v="116"/>
    <n v="101"/>
    <n v="108"/>
    <n v="95"/>
    <n v="115"/>
    <n v="260"/>
    <n v="191"/>
    <n v="218"/>
    <n v="209"/>
    <n v="229"/>
    <n v="201"/>
    <n v="56"/>
    <n v="69"/>
    <n v="50"/>
    <n v="61"/>
    <n v="68"/>
    <n v="67"/>
    <n v="224"/>
    <n v="253"/>
    <n v="237"/>
    <n v="251"/>
    <n v="224"/>
    <n v="244"/>
    <n v="4184"/>
    <n v="549"/>
    <n v="1823"/>
    <n v="1057"/>
    <n v="2399"/>
    <n v="744"/>
    <n v="538"/>
    <n v="102"/>
    <n v="335"/>
    <n v="174"/>
    <n v="437"/>
    <n v="105"/>
    <n v="73"/>
    <n v="56"/>
    <n v="58"/>
    <n v="57"/>
    <n v="57"/>
    <n v="56"/>
    <n v="57"/>
    <n v="216"/>
    <n v="200"/>
    <n v="199"/>
    <n v="176"/>
    <n v="215"/>
    <n v="188"/>
    <n v="346"/>
    <n v="325"/>
    <n v="351"/>
    <n v="333"/>
    <n v="356"/>
    <n v="331"/>
    <n v="686"/>
    <n v="129"/>
    <n v="250"/>
    <n v="203"/>
    <n v="470"/>
    <n v="132"/>
    <n v="0.92"/>
    <n v="92000"/>
    <n v="1.1599999999999999"/>
    <n v="116000"/>
    <n v="1.01"/>
    <n v="101000"/>
    <n v="1.08"/>
    <n v="108000"/>
    <n v="0.95"/>
    <n v="95000"/>
    <n v="1.1499999999999999"/>
    <n v="115000"/>
    <n v="112000"/>
    <n v="0.224"/>
    <n v="2530000"/>
    <n v="0.253"/>
    <n v="355500"/>
    <n v="0.23699999999999999"/>
    <n v="753000"/>
    <n v="0.251"/>
    <n v="224000"/>
    <n v="0.224"/>
    <n v="976000"/>
    <n v="0.24399999999999999"/>
    <n v="20920"/>
    <n v="4.1840000000000002E-2"/>
    <n v="54900"/>
    <n v="5.4900000000000001E-3"/>
    <n v="27345"/>
    <n v="1.823E-2"/>
    <n v="31710"/>
    <n v="1.057E-2"/>
    <n v="23990"/>
    <n v="2.3990000000000001E-2"/>
    <n v="29760"/>
    <n v="7.4400000000000004E-3"/>
    <n v="0.53800000000000003"/>
    <n v="538000"/>
    <n v="0.10199999999999999"/>
    <n v="102000"/>
    <n v="0.33500000000000002"/>
    <n v="335000"/>
    <n v="0.17399999999999999"/>
    <n v="174000"/>
    <n v="0.437"/>
    <n v="437000"/>
    <n v="0.105"/>
    <n v="105000"/>
    <n v="5.6"/>
    <n v="5.8"/>
    <n v="5.7"/>
    <n v="5.7"/>
    <n v="5.6"/>
    <n v="5.7"/>
    <n v="108000"/>
    <n v="0.216"/>
    <n v="2000000"/>
    <n v="0.2"/>
    <n v="298500"/>
    <n v="0.19900000000000001"/>
    <n v="528000"/>
    <n v="0.17599999999999999"/>
    <n v="215000"/>
    <n v="0.215"/>
    <n v="752000"/>
    <n v="0.188"/>
    <n v="173000"/>
    <n v="0.34599999999999997"/>
    <n v="3250000"/>
    <n v="0.32500000000000001"/>
    <n v="526500"/>
    <n v="0.35099999999999998"/>
    <n v="999000"/>
    <n v="0.33300000000000002"/>
    <n v="356000"/>
    <n v="0.35599999999999998"/>
    <n v="1324000"/>
    <n v="0.33100000000000002"/>
    <n v="34300"/>
    <n v="6.8599999999999994E-2"/>
    <n v="129000"/>
    <n v="1.29E-2"/>
    <n v="37500"/>
    <n v="2.5000000000000001E-2"/>
    <n v="60900"/>
    <n v="2.0299999999999999E-2"/>
    <n v="47000"/>
    <n v="4.7E-2"/>
    <n v="52800"/>
    <n v="1.32E-2"/>
    <n v="130"/>
    <n v="141"/>
    <n v="140"/>
    <n v="139"/>
    <n v="135"/>
    <n v="141"/>
    <n v="365"/>
    <n v="293"/>
    <n v="321"/>
    <n v="313"/>
    <n v="346"/>
    <n v="305"/>
    <n v="204"/>
    <n v="287"/>
    <n v="231"/>
    <n v="244"/>
    <n v="208"/>
    <n v="271"/>
    <n v="410"/>
    <n v="435"/>
    <n v="427"/>
    <n v="436"/>
    <n v="400"/>
    <n v="436"/>
    <n v="6802"/>
    <n v="1768"/>
    <n v="3593"/>
    <n v="2513"/>
    <n v="4973"/>
    <n v="2090"/>
    <n v="782"/>
  </r>
  <r>
    <x v="159"/>
    <n v="8302"/>
    <s v="REGIÓN DEL BIOBÍO"/>
    <s v="BIOBÍO"/>
    <x v="159"/>
    <s v="https://upload.wikimedia.org/wikipedia/commons/a/ab/Escudo_de_Antuco.svg"/>
    <n v="-37.327522350000002"/>
    <n v="-71.367032589999994"/>
    <n v="354"/>
    <n v="0"/>
    <n v="0"/>
    <n v="3272"/>
    <n v="48.142377019999998"/>
    <n v="111.61779180000001"/>
    <n v="1564.0874229999999"/>
    <n v="15.92651861"/>
    <n v="29.483868749999999"/>
    <n v="882"/>
    <n v="-0.9"/>
    <n v="53"/>
    <n v="13.3"/>
    <n v="13.5"/>
    <n v="-5.6"/>
    <n v="3.9"/>
    <n v="3.9"/>
    <n v="-5"/>
    <n v="-10.6"/>
    <n v="448"/>
    <n v="17"/>
    <n v="64"/>
    <n v="64"/>
    <n v="167"/>
    <n v="462"/>
    <n v="68"/>
    <n v="23.9"/>
    <n v="37.270000000000003"/>
    <n v="1722"/>
    <n v="11.8"/>
    <n v="57"/>
    <n v="27.2"/>
    <n v="14.7"/>
    <n v="6.7"/>
    <n v="16.7"/>
    <n v="17.399999999999999"/>
    <n v="7.2"/>
    <n v="2"/>
    <n v="847"/>
    <n v="35"/>
    <n v="118"/>
    <n v="128"/>
    <n v="320"/>
    <n v="913"/>
    <n v="79"/>
    <n v="26.1"/>
    <n v="43.21"/>
    <n v="1245.4754600000001"/>
    <n v="7.2209611450000004"/>
    <n v="55.952453990000002"/>
    <n v="22.833486709999999"/>
    <n v="14.296370140000001"/>
    <n v="2.0884458079999999"/>
    <n v="12.57852761"/>
    <n v="12.670143149999999"/>
    <n v="2.6139570550000002"/>
    <n v="-2.4574642130000002"/>
    <n v="627.19580780000001"/>
    <n v="22.964212679999999"/>
    <n v="86.044989779999995"/>
    <n v="86.542433540000005"/>
    <n v="237.49028630000001"/>
    <n v="665.93762779999997"/>
    <n v="74.98517382"/>
    <n v="25.29095092"/>
    <n v="41.048466259999998"/>
    <n v="82"/>
    <n v="107"/>
    <n v="92"/>
    <n v="100"/>
    <n v="88"/>
    <n v="105"/>
    <n v="218"/>
    <n v="182"/>
    <n v="202"/>
    <n v="196"/>
    <n v="208"/>
    <n v="189"/>
    <n v="44"/>
    <n v="74"/>
    <n v="35"/>
    <n v="53"/>
    <n v="33"/>
    <n v="68"/>
    <n v="111"/>
    <n v="143"/>
    <n v="123"/>
    <n v="129"/>
    <n v="101"/>
    <n v="134"/>
    <n v="3847"/>
    <n v="670"/>
    <n v="1984"/>
    <n v="1357"/>
    <n v="2756"/>
    <n v="943"/>
    <n v="484"/>
    <n v="143"/>
    <n v="298"/>
    <n v="186"/>
    <n v="379"/>
    <n v="158"/>
    <n v="67"/>
    <n v="55"/>
    <n v="57"/>
    <n v="56"/>
    <n v="56"/>
    <n v="56"/>
    <n v="56"/>
    <n v="234"/>
    <n v="252"/>
    <n v="231"/>
    <n v="246"/>
    <n v="232"/>
    <n v="257"/>
    <n v="259"/>
    <n v="286"/>
    <n v="270"/>
    <n v="272"/>
    <n v="262"/>
    <n v="272"/>
    <n v="737"/>
    <n v="148"/>
    <n v="300"/>
    <n v="207"/>
    <n v="501"/>
    <n v="152"/>
    <n v="0.82"/>
    <n v="82000"/>
    <n v="1.07"/>
    <n v="107000"/>
    <n v="0.92"/>
    <n v="92000"/>
    <n v="1"/>
    <n v="100000"/>
    <n v="0.88"/>
    <n v="88000"/>
    <n v="1.05"/>
    <n v="105000"/>
    <n v="55500"/>
    <n v="0.111"/>
    <n v="1430000"/>
    <n v="0.14299999999999999"/>
    <n v="184500"/>
    <n v="0.123"/>
    <n v="387000"/>
    <n v="0.129"/>
    <n v="101000"/>
    <n v="0.10100000000000001"/>
    <n v="536000"/>
    <n v="0.13400000000000001"/>
    <n v="19235"/>
    <n v="3.8469999999999997E-2"/>
    <n v="67000"/>
    <n v="6.7000000000000002E-3"/>
    <n v="29760"/>
    <n v="1.984E-2"/>
    <n v="40710"/>
    <n v="1.357E-2"/>
    <n v="27560"/>
    <n v="2.7560000000000001E-2"/>
    <n v="37720"/>
    <n v="9.4299999999999991E-3"/>
    <n v="0.48399999999999999"/>
    <n v="484000"/>
    <n v="0.14299999999999999"/>
    <n v="143000"/>
    <n v="0.29799999999999999"/>
    <n v="298000"/>
    <n v="0.186"/>
    <n v="186000"/>
    <n v="0.379"/>
    <n v="379000"/>
    <n v="0.158"/>
    <n v="158000"/>
    <n v="5.5"/>
    <n v="5.7"/>
    <n v="5.6"/>
    <n v="5.6"/>
    <n v="5.6"/>
    <n v="5.6"/>
    <n v="117000"/>
    <n v="0.23400000000000001"/>
    <n v="2520000"/>
    <n v="0.252"/>
    <n v="346500"/>
    <n v="0.23100000000000001"/>
    <n v="738000"/>
    <n v="0.246"/>
    <n v="232000"/>
    <n v="0.23200000000000001"/>
    <n v="1028000"/>
    <n v="0.25700000000000001"/>
    <n v="129500"/>
    <n v="0.25900000000000001"/>
    <n v="2860000"/>
    <n v="0.28599999999999998"/>
    <n v="405000"/>
    <n v="0.27"/>
    <n v="816000"/>
    <n v="0.27200000000000002"/>
    <n v="262000"/>
    <n v="0.26200000000000001"/>
    <n v="1088000"/>
    <n v="0.27200000000000002"/>
    <n v="36850"/>
    <n v="7.3700000000000002E-2"/>
    <n v="148000"/>
    <n v="1.4800000000000001E-2"/>
    <n v="45000"/>
    <n v="0.03"/>
    <n v="62100"/>
    <n v="2.07E-2"/>
    <n v="50100"/>
    <n v="5.0099999999999999E-2"/>
    <n v="60800"/>
    <n v="1.52E-2"/>
    <n v="118"/>
    <n v="137"/>
    <n v="128"/>
    <n v="133"/>
    <n v="122"/>
    <n v="136"/>
    <n v="375"/>
    <n v="327"/>
    <n v="355"/>
    <n v="339"/>
    <n v="370"/>
    <n v="328"/>
    <n v="243"/>
    <n v="368"/>
    <n v="291"/>
    <n v="344"/>
    <n v="267"/>
    <n v="357"/>
    <n v="397"/>
    <n v="358"/>
    <n v="398"/>
    <n v="388"/>
    <n v="396"/>
    <n v="374"/>
    <n v="9355"/>
    <n v="3490"/>
    <n v="5214"/>
    <n v="5325"/>
    <n v="6600"/>
    <n v="4538"/>
    <n v="739"/>
  </r>
  <r>
    <x v="160"/>
    <n v="8303"/>
    <s v="REGIÓN DEL BIOBÍO"/>
    <s v="BIOBÍO"/>
    <x v="160"/>
    <s v="https://upload.wikimedia.org/wikipedia/commons/5/5e/Escudo_de_Cabrero.svg"/>
    <n v="-37.061937190000002"/>
    <n v="-72.381359900000007"/>
    <n v="95"/>
    <n v="0"/>
    <n v="0"/>
    <n v="198"/>
    <n v="4.9944671100000004"/>
    <n v="8.7391358050000001"/>
    <n v="137.31975869999999"/>
    <n v="0.74187817899999997"/>
    <n v="1.2952444540000001"/>
    <n v="1094"/>
    <n v="13"/>
    <n v="51"/>
    <n v="26.6"/>
    <n v="11.8"/>
    <n v="8.1"/>
    <n v="17.600000000000001"/>
    <n v="18.2"/>
    <n v="8.6999999999999993"/>
    <n v="3.4"/>
    <n v="580"/>
    <n v="10"/>
    <n v="55"/>
    <n v="56"/>
    <n v="220"/>
    <n v="618"/>
    <n v="79"/>
    <n v="22.5"/>
    <n v="35.590000000000003"/>
    <n v="1319"/>
    <n v="13.7"/>
    <n v="53"/>
    <n v="27.9"/>
    <n v="12.8"/>
    <n v="9.1"/>
    <n v="19"/>
    <n v="19"/>
    <n v="9.8000000000000007"/>
    <n v="4.4000000000000004"/>
    <n v="672"/>
    <n v="18"/>
    <n v="77"/>
    <n v="77"/>
    <n v="257"/>
    <n v="727"/>
    <n v="85"/>
    <n v="24.3"/>
    <n v="40.32"/>
    <n v="1188.2081450000001"/>
    <n v="13.33152338"/>
    <n v="52.245852190000001"/>
    <n v="27.364253389999998"/>
    <n v="12.34751131"/>
    <n v="8.6321266970000003"/>
    <n v="18.29517345"/>
    <n v="18.47888386"/>
    <n v="9.2901960779999992"/>
    <n v="3.9622926089999999"/>
    <n v="621.86576170000001"/>
    <n v="14.27300151"/>
    <n v="64.761689290000007"/>
    <n v="65.642533940000007"/>
    <n v="238.51885369999999"/>
    <n v="664.5082956"/>
    <n v="81.539969830000004"/>
    <n v="23.40196078"/>
    <n v="37.776696829999999"/>
    <n v="98"/>
    <n v="126"/>
    <n v="107"/>
    <n v="116"/>
    <n v="99"/>
    <n v="124"/>
    <n v="245"/>
    <n v="194"/>
    <n v="208"/>
    <n v="201"/>
    <n v="225"/>
    <n v="197"/>
    <n v="72"/>
    <n v="89"/>
    <n v="60"/>
    <n v="66"/>
    <n v="70"/>
    <n v="80"/>
    <n v="233"/>
    <n v="228"/>
    <n v="233"/>
    <n v="227"/>
    <n v="233"/>
    <n v="233"/>
    <n v="3986"/>
    <n v="581"/>
    <n v="1710"/>
    <n v="987"/>
    <n v="2542"/>
    <n v="772"/>
    <n v="566"/>
    <n v="122"/>
    <n v="342"/>
    <n v="190"/>
    <n v="431"/>
    <n v="151"/>
    <n v="76"/>
    <n v="58"/>
    <n v="59"/>
    <n v="58"/>
    <n v="59"/>
    <n v="58"/>
    <n v="59"/>
    <n v="233"/>
    <n v="254"/>
    <n v="236"/>
    <n v="225"/>
    <n v="243"/>
    <n v="238"/>
    <n v="276"/>
    <n v="283"/>
    <n v="264"/>
    <n v="264"/>
    <n v="274"/>
    <n v="270"/>
    <n v="752"/>
    <n v="132"/>
    <n v="335"/>
    <n v="190"/>
    <n v="511"/>
    <n v="145"/>
    <n v="0.98"/>
    <n v="98000"/>
    <n v="1.26"/>
    <n v="126000"/>
    <n v="1.07"/>
    <n v="107000"/>
    <n v="1.1599999999999999"/>
    <n v="116000"/>
    <n v="0.99"/>
    <n v="99000"/>
    <n v="1.24"/>
    <n v="124000"/>
    <n v="116500"/>
    <n v="0.23300000000000001"/>
    <n v="2280000"/>
    <n v="0.22800000000000001"/>
    <n v="349500"/>
    <n v="0.23300000000000001"/>
    <n v="681000"/>
    <n v="0.22700000000000001"/>
    <n v="233000"/>
    <n v="0.23300000000000001"/>
    <n v="932000"/>
    <n v="0.23300000000000001"/>
    <n v="19930"/>
    <n v="3.986E-2"/>
    <n v="58100"/>
    <n v="5.8100000000000001E-3"/>
    <n v="25650"/>
    <n v="1.7100000000000001E-2"/>
    <n v="29610"/>
    <n v="9.8700000000000003E-3"/>
    <n v="25420"/>
    <n v="2.5420000000000002E-2"/>
    <n v="30880"/>
    <n v="7.7200000000000003E-3"/>
    <n v="0.56599999999999995"/>
    <n v="566000"/>
    <n v="0.122"/>
    <n v="122000"/>
    <n v="0.34200000000000003"/>
    <n v="342000"/>
    <n v="0.19"/>
    <n v="190000"/>
    <n v="0.43099999999999999"/>
    <n v="431000"/>
    <n v="0.151"/>
    <n v="151000"/>
    <n v="5.8"/>
    <n v="5.9"/>
    <n v="5.8"/>
    <n v="5.9"/>
    <n v="5.8"/>
    <n v="5.9"/>
    <n v="116500"/>
    <n v="0.23300000000000001"/>
    <n v="2540000"/>
    <n v="0.254"/>
    <n v="354000"/>
    <n v="0.23599999999999999"/>
    <n v="675000"/>
    <n v="0.22500000000000001"/>
    <n v="243000"/>
    <n v="0.24299999999999999"/>
    <n v="952000"/>
    <n v="0.23799999999999999"/>
    <n v="138000"/>
    <n v="0.27600000000000002"/>
    <n v="2830000"/>
    <n v="0.28299999999999997"/>
    <n v="396000"/>
    <n v="0.26400000000000001"/>
    <n v="792000"/>
    <n v="0.26400000000000001"/>
    <n v="274000"/>
    <n v="0.27400000000000002"/>
    <n v="1080000"/>
    <n v="0.27"/>
    <n v="37600"/>
    <n v="7.5200000000000003E-2"/>
    <n v="132000"/>
    <n v="1.32E-2"/>
    <n v="50250"/>
    <n v="3.3500000000000002E-2"/>
    <n v="57000"/>
    <n v="1.9E-2"/>
    <n v="51100"/>
    <n v="5.11E-2"/>
    <n v="58000"/>
    <n v="1.4500000000000001E-2"/>
    <n v="132"/>
    <n v="146"/>
    <n v="141"/>
    <n v="144"/>
    <n v="137"/>
    <n v="146"/>
    <n v="357"/>
    <n v="290"/>
    <n v="308"/>
    <n v="299"/>
    <n v="332"/>
    <n v="293"/>
    <n v="156"/>
    <n v="245"/>
    <n v="190"/>
    <n v="205"/>
    <n v="178"/>
    <n v="235"/>
    <n v="347"/>
    <n v="369"/>
    <n v="326"/>
    <n v="380"/>
    <n v="325"/>
    <n v="378"/>
    <n v="6265"/>
    <n v="1199"/>
    <n v="3371"/>
    <n v="2295"/>
    <n v="4525"/>
    <n v="1648"/>
    <n v="768"/>
  </r>
  <r>
    <x v="161"/>
    <n v="8304"/>
    <s v="REGIÓN DEL BIOBÍO"/>
    <s v="BIOBÍO"/>
    <x v="161"/>
    <s v="https://upload.wikimedia.org/wikipedia/commons/d/d6/Escudo_de_Laja.svg"/>
    <n v="-37.312609700000003"/>
    <n v="-72.582533010000006"/>
    <n v="43"/>
    <n v="0"/>
    <n v="0"/>
    <n v="187"/>
    <n v="9.0146629370000007"/>
    <n v="15.86467873"/>
    <n v="109.1060172"/>
    <n v="2.0140854670000001"/>
    <n v="3.5203264949999999"/>
    <n v="1176"/>
    <n v="12.8"/>
    <n v="51"/>
    <n v="26.8"/>
    <n v="12"/>
    <n v="7.9"/>
    <n v="18.100000000000001"/>
    <n v="18.100000000000001"/>
    <n v="8.5"/>
    <n v="3.4"/>
    <n v="610"/>
    <n v="14"/>
    <n v="55"/>
    <n v="55"/>
    <n v="234"/>
    <n v="672"/>
    <n v="80"/>
    <n v="22.6"/>
    <n v="35.71"/>
    <n v="1295"/>
    <n v="13.7"/>
    <n v="53"/>
    <n v="28.1"/>
    <n v="12.5"/>
    <n v="9.1999999999999993"/>
    <n v="19.100000000000001"/>
    <n v="19.100000000000001"/>
    <n v="9.8000000000000007"/>
    <n v="4.5"/>
    <n v="668"/>
    <n v="19"/>
    <n v="70"/>
    <n v="70"/>
    <n v="254"/>
    <n v="742"/>
    <n v="85"/>
    <n v="24.4"/>
    <n v="41.31"/>
    <n v="1226.5816620000001"/>
    <n v="13.35186246"/>
    <n v="51.862464180000003"/>
    <n v="27.483667619999999"/>
    <n v="12.2713467"/>
    <n v="8.6464183380000001"/>
    <n v="18.58194842"/>
    <n v="18.58194842"/>
    <n v="9.2366762179999995"/>
    <n v="4.0489971349999996"/>
    <n v="633.16332379999994"/>
    <n v="17.143266480000001"/>
    <n v="61.598853869999999"/>
    <n v="61.598853869999999"/>
    <n v="240.9369628"/>
    <n v="699.05444130000001"/>
    <n v="83.120343840000004"/>
    <n v="23.434670489999998"/>
    <n v="38.193696279999998"/>
    <n v="93"/>
    <n v="121"/>
    <n v="101"/>
    <n v="111"/>
    <n v="95"/>
    <n v="119"/>
    <n v="257"/>
    <n v="200"/>
    <n v="222"/>
    <n v="214"/>
    <n v="234"/>
    <n v="209"/>
    <n v="67"/>
    <n v="75"/>
    <n v="59"/>
    <n v="61"/>
    <n v="75"/>
    <n v="71"/>
    <n v="225"/>
    <n v="266"/>
    <n v="237"/>
    <n v="264"/>
    <n v="223"/>
    <n v="267"/>
    <n v="4084"/>
    <n v="723"/>
    <n v="1988"/>
    <n v="1411"/>
    <n v="2954"/>
    <n v="1043"/>
    <n v="593"/>
    <n v="150"/>
    <n v="360"/>
    <n v="196"/>
    <n v="489"/>
    <n v="165"/>
    <n v="83"/>
    <n v="58"/>
    <n v="59"/>
    <n v="58"/>
    <n v="58"/>
    <n v="58"/>
    <n v="59"/>
    <n v="263"/>
    <n v="244"/>
    <n v="245"/>
    <n v="234"/>
    <n v="266"/>
    <n v="239"/>
    <n v="346"/>
    <n v="322"/>
    <n v="339"/>
    <n v="321"/>
    <n v="342"/>
    <n v="323"/>
    <n v="897"/>
    <n v="331"/>
    <n v="552"/>
    <n v="368"/>
    <n v="658"/>
    <n v="340"/>
    <n v="0.93"/>
    <n v="93000"/>
    <n v="1.21"/>
    <n v="121000"/>
    <n v="1.01"/>
    <n v="101000"/>
    <n v="1.1100000000000001"/>
    <n v="111000"/>
    <n v="0.95"/>
    <n v="95000"/>
    <n v="1.19"/>
    <n v="119000"/>
    <n v="112500"/>
    <n v="0.22500000000000001"/>
    <n v="2660000"/>
    <n v="0.26600000000000001"/>
    <n v="355500"/>
    <n v="0.23699999999999999"/>
    <n v="792000"/>
    <n v="0.26400000000000001"/>
    <n v="223000"/>
    <n v="0.223"/>
    <n v="1068000"/>
    <n v="0.26700000000000002"/>
    <n v="20420"/>
    <n v="4.0840000000000001E-2"/>
    <n v="72300"/>
    <n v="7.2300000000000003E-3"/>
    <n v="29820"/>
    <n v="1.9879999999999998E-2"/>
    <n v="42330"/>
    <n v="1.4109999999999999E-2"/>
    <n v="29540"/>
    <n v="2.954E-2"/>
    <n v="41720"/>
    <n v="1.043E-2"/>
    <n v="0.59299999999999997"/>
    <n v="593000"/>
    <n v="0.15"/>
    <n v="150000"/>
    <n v="0.36"/>
    <n v="360000"/>
    <n v="0.19600000000000001"/>
    <n v="196000"/>
    <n v="0.48899999999999999"/>
    <n v="489000"/>
    <n v="0.16500000000000001"/>
    <n v="165000"/>
    <n v="5.8"/>
    <n v="5.9"/>
    <n v="5.8"/>
    <n v="5.8"/>
    <n v="5.8"/>
    <n v="5.9"/>
    <n v="131500"/>
    <n v="0.26300000000000001"/>
    <n v="2440000"/>
    <n v="0.24399999999999999"/>
    <n v="367500"/>
    <n v="0.245"/>
    <n v="702000"/>
    <n v="0.23400000000000001"/>
    <n v="266000"/>
    <n v="0.26600000000000001"/>
    <n v="956000"/>
    <n v="0.23899999999999999"/>
    <n v="173000"/>
    <n v="0.34599999999999997"/>
    <n v="3220000"/>
    <n v="0.32200000000000001"/>
    <n v="508500"/>
    <n v="0.33900000000000002"/>
    <n v="963000"/>
    <n v="0.32100000000000001"/>
    <n v="342000"/>
    <n v="0.34200000000000003"/>
    <n v="1292000"/>
    <n v="0.32300000000000001"/>
    <n v="44850"/>
    <n v="8.9700000000000002E-2"/>
    <n v="331000"/>
    <n v="3.3099999999999997E-2"/>
    <n v="82800"/>
    <n v="5.5199999999999999E-2"/>
    <n v="110400"/>
    <n v="3.6799999999999999E-2"/>
    <n v="65800"/>
    <n v="6.5799999999999997E-2"/>
    <n v="136000"/>
    <n v="3.4000000000000002E-2"/>
    <n v="129"/>
    <n v="144"/>
    <n v="138"/>
    <n v="142"/>
    <n v="133"/>
    <n v="142"/>
    <n v="361"/>
    <n v="282"/>
    <n v="302"/>
    <n v="295"/>
    <n v="332"/>
    <n v="286"/>
    <n v="226"/>
    <n v="311"/>
    <n v="266"/>
    <n v="272"/>
    <n v="243"/>
    <n v="295"/>
    <n v="297"/>
    <n v="364"/>
    <n v="319"/>
    <n v="372"/>
    <n v="300"/>
    <n v="376"/>
    <n v="5621"/>
    <n v="1591"/>
    <n v="3144"/>
    <n v="2457"/>
    <n v="4968"/>
    <n v="1814"/>
    <n v="747"/>
  </r>
  <r>
    <x v="162"/>
    <n v="8305"/>
    <s v="REGIÓN DEL BIOBÍO"/>
    <s v="BIOBÍO"/>
    <x v="162"/>
    <s v="https://upload.wikimedia.org/wikipedia/commons/7/72/Escudo_de_Mulch%C3%A9n.png"/>
    <n v="-37.838297910000001"/>
    <n v="-72.09778824"/>
    <n v="76"/>
    <n v="0.115936209"/>
    <n v="0.20234713300000001"/>
    <n v="1655"/>
    <n v="37.558189290000001"/>
    <n v="76.894181419999995"/>
    <n v="486.94679189999999"/>
    <n v="6.7763429009999996"/>
    <n v="12.25592732"/>
    <n v="1201"/>
    <n v="6.3"/>
    <n v="50"/>
    <n v="21.3"/>
    <n v="12.5"/>
    <n v="1.8"/>
    <n v="11"/>
    <n v="11"/>
    <n v="2.2000000000000002"/>
    <n v="-2.6"/>
    <n v="597"/>
    <n v="17"/>
    <n v="64"/>
    <n v="64"/>
    <n v="220"/>
    <n v="654"/>
    <n v="67"/>
    <n v="23.6"/>
    <n v="35.6"/>
    <n v="2879"/>
    <n v="13.6"/>
    <n v="57"/>
    <n v="28.9"/>
    <n v="13.9"/>
    <n v="8.6"/>
    <n v="19.399999999999999"/>
    <n v="19.399999999999999"/>
    <n v="9.1"/>
    <n v="4"/>
    <n v="1364"/>
    <n v="52"/>
    <n v="222"/>
    <n v="222"/>
    <n v="498"/>
    <n v="1480"/>
    <n v="84"/>
    <n v="25.2"/>
    <n v="42.71"/>
    <n v="1612.857068"/>
    <n v="11.201460620000001"/>
    <n v="53.306729259999997"/>
    <n v="26.404538339999998"/>
    <n v="13.13176839"/>
    <n v="6.3543557640000001"/>
    <n v="16.35503391"/>
    <n v="16.53766302"/>
    <n v="6.8380281690000002"/>
    <n v="1.9754303600000001"/>
    <n v="787.18309859999999"/>
    <n v="30.842983830000001"/>
    <n v="113.4736568"/>
    <n v="115.9410537"/>
    <n v="296.9754825"/>
    <n v="861.33541990000003"/>
    <n v="73.88941054"/>
    <n v="24.429107980000001"/>
    <n v="39.392749090000002"/>
    <n v="79"/>
    <n v="101"/>
    <n v="89"/>
    <n v="96"/>
    <n v="84"/>
    <n v="100"/>
    <n v="269"/>
    <n v="208"/>
    <n v="227"/>
    <n v="218"/>
    <n v="245"/>
    <n v="213"/>
    <n v="45"/>
    <n v="74"/>
    <n v="42"/>
    <n v="52"/>
    <n v="48"/>
    <n v="66"/>
    <n v="209"/>
    <n v="186"/>
    <n v="205"/>
    <n v="187"/>
    <n v="214"/>
    <n v="187"/>
    <n v="4311"/>
    <n v="605"/>
    <n v="1966"/>
    <n v="1124"/>
    <n v="2673"/>
    <n v="811"/>
    <n v="549"/>
    <n v="126"/>
    <n v="359"/>
    <n v="183"/>
    <n v="454"/>
    <n v="148"/>
    <n v="76"/>
    <n v="51"/>
    <n v="53"/>
    <n v="52"/>
    <n v="53"/>
    <n v="51"/>
    <n v="53"/>
    <n v="167"/>
    <n v="165"/>
    <n v="161"/>
    <n v="151"/>
    <n v="166"/>
    <n v="152"/>
    <n v="329"/>
    <n v="284"/>
    <n v="320"/>
    <n v="279"/>
    <n v="326"/>
    <n v="270"/>
    <n v="743"/>
    <n v="114"/>
    <n v="314"/>
    <n v="165"/>
    <n v="520"/>
    <n v="124"/>
    <n v="0.79"/>
    <n v="79000"/>
    <n v="1.01"/>
    <n v="101000"/>
    <n v="0.89"/>
    <n v="89000"/>
    <n v="0.96"/>
    <n v="96000"/>
    <n v="0.84"/>
    <n v="84000"/>
    <n v="1"/>
    <n v="100000"/>
    <n v="104500"/>
    <n v="0.20899999999999999"/>
    <n v="1860000"/>
    <n v="0.186"/>
    <n v="307500"/>
    <n v="0.20499999999999999"/>
    <n v="561000"/>
    <n v="0.187"/>
    <n v="214000"/>
    <n v="0.214"/>
    <n v="748000"/>
    <n v="0.187"/>
    <n v="21555"/>
    <n v="4.3110000000000002E-2"/>
    <n v="60500"/>
    <n v="6.0499999999999998E-3"/>
    <n v="29490"/>
    <n v="1.966E-2"/>
    <n v="33720"/>
    <n v="1.124E-2"/>
    <n v="26730"/>
    <n v="2.673E-2"/>
    <n v="32440"/>
    <n v="8.1099999999999992E-3"/>
    <n v="0.54900000000000004"/>
    <n v="549000"/>
    <n v="0.126"/>
    <n v="126000"/>
    <n v="0.35899999999999999"/>
    <n v="359000"/>
    <n v="0.183"/>
    <n v="183000"/>
    <n v="0.45400000000000001"/>
    <n v="454000"/>
    <n v="0.14799999999999999"/>
    <n v="148000"/>
    <n v="5.0999999999999996"/>
    <n v="5.3"/>
    <n v="5.2"/>
    <n v="5.3"/>
    <n v="5.0999999999999996"/>
    <n v="5.3"/>
    <n v="83500"/>
    <n v="0.16700000000000001"/>
    <n v="1650000"/>
    <n v="0.16500000000000001"/>
    <n v="241500"/>
    <n v="0.161"/>
    <n v="453000"/>
    <n v="0.151"/>
    <n v="166000"/>
    <n v="0.16600000000000001"/>
    <n v="608000"/>
    <n v="0.152"/>
    <n v="164500"/>
    <n v="0.32900000000000001"/>
    <n v="2840000"/>
    <n v="0.28399999999999997"/>
    <n v="480000"/>
    <n v="0.32"/>
    <n v="837000"/>
    <n v="0.27900000000000003"/>
    <n v="326000"/>
    <n v="0.32600000000000001"/>
    <n v="1080000"/>
    <n v="0.27"/>
    <n v="37150"/>
    <n v="7.4300000000000005E-2"/>
    <n v="114000"/>
    <n v="1.14E-2"/>
    <n v="47100"/>
    <n v="3.1399999999999997E-2"/>
    <n v="49500"/>
    <n v="1.6500000000000001E-2"/>
    <n v="52000"/>
    <n v="5.1999999999999998E-2"/>
    <n v="49600"/>
    <n v="1.24E-2"/>
    <n v="126"/>
    <n v="138"/>
    <n v="134"/>
    <n v="135"/>
    <n v="130"/>
    <n v="136"/>
    <n v="415"/>
    <n v="359"/>
    <n v="369"/>
    <n v="365"/>
    <n v="400"/>
    <n v="359"/>
    <n v="156"/>
    <n v="222"/>
    <n v="169"/>
    <n v="182"/>
    <n v="165"/>
    <n v="223"/>
    <n v="477"/>
    <n v="540"/>
    <n v="515"/>
    <n v="552"/>
    <n v="481"/>
    <n v="565"/>
    <n v="7344"/>
    <n v="2983"/>
    <n v="4162"/>
    <n v="3344"/>
    <n v="6209"/>
    <n v="2739"/>
    <n v="777"/>
  </r>
  <r>
    <x v="163"/>
    <n v="8306"/>
    <s v="REGIÓN DEL BIOBÍO"/>
    <s v="BIOBÍO"/>
    <x v="163"/>
    <s v="https://upload.wikimedia.org/wikipedia/commons/f/ff/Escudo_de_Nacimiento_%28Chile%29.svg"/>
    <n v="-37.485486139999999"/>
    <n v="-72.823547160000004"/>
    <n v="42"/>
    <n v="0"/>
    <n v="0"/>
    <n v="1040"/>
    <n v="21.245978910000002"/>
    <n v="38.879793960000001"/>
    <n v="305.9621381"/>
    <n v="6.8888493620000002"/>
    <n v="12.178531960000001"/>
    <n v="1216"/>
    <n v="7.2"/>
    <n v="51"/>
    <n v="19.399999999999999"/>
    <n v="11.3"/>
    <n v="3.7"/>
    <n v="11"/>
    <n v="11"/>
    <n v="4.2"/>
    <n v="-0.4"/>
    <n v="626"/>
    <n v="15"/>
    <n v="62"/>
    <n v="62"/>
    <n v="236"/>
    <n v="698"/>
    <n v="75"/>
    <n v="19.8"/>
    <n v="28.64"/>
    <n v="1542"/>
    <n v="13.7"/>
    <n v="57"/>
    <n v="28.1"/>
    <n v="12.4"/>
    <n v="9.1999999999999993"/>
    <n v="19"/>
    <n v="19"/>
    <n v="9.8000000000000007"/>
    <n v="4.5"/>
    <n v="780"/>
    <n v="28"/>
    <n v="99"/>
    <n v="99"/>
    <n v="298"/>
    <n v="829"/>
    <n v="85"/>
    <n v="24"/>
    <n v="39.840000000000003"/>
    <n v="1376.97216"/>
    <n v="11.68184855"/>
    <n v="53.317371940000001"/>
    <n v="25.139198220000001"/>
    <n v="11.93062361"/>
    <n v="7.4080178170000002"/>
    <n v="16.417260580000001"/>
    <n v="16.42082405"/>
    <n v="7.9485523389999999"/>
    <n v="2.9386414250000001"/>
    <n v="701.55122489999997"/>
    <n v="19.670378620000001"/>
    <n v="76.628062360000001"/>
    <n v="76.632516699999996"/>
    <n v="270.28062360000001"/>
    <n v="778.91202669999996"/>
    <n v="81.587973270000006"/>
    <n v="22.20055679"/>
    <n v="34.869120270000003"/>
    <n v="87"/>
    <n v="117"/>
    <n v="94"/>
    <n v="105"/>
    <n v="89"/>
    <n v="115"/>
    <n v="250"/>
    <n v="190"/>
    <n v="216"/>
    <n v="205"/>
    <n v="224"/>
    <n v="203"/>
    <n v="67"/>
    <n v="71"/>
    <n v="58"/>
    <n v="61"/>
    <n v="78"/>
    <n v="66"/>
    <n v="222"/>
    <n v="266"/>
    <n v="241"/>
    <n v="265"/>
    <n v="220"/>
    <n v="271"/>
    <n v="4065"/>
    <n v="662"/>
    <n v="1672"/>
    <n v="1222"/>
    <n v="2541"/>
    <n v="864"/>
    <n v="599"/>
    <n v="177"/>
    <n v="379"/>
    <n v="220"/>
    <n v="450"/>
    <n v="188"/>
    <n v="78"/>
    <n v="56"/>
    <n v="57"/>
    <n v="56"/>
    <n v="57"/>
    <n v="56"/>
    <n v="57"/>
    <n v="250"/>
    <n v="236"/>
    <n v="235"/>
    <n v="218"/>
    <n v="246"/>
    <n v="220"/>
    <n v="242"/>
    <n v="236"/>
    <n v="235"/>
    <n v="223"/>
    <n v="239"/>
    <n v="232"/>
    <n v="912"/>
    <n v="322"/>
    <n v="519"/>
    <n v="348"/>
    <n v="599"/>
    <n v="333"/>
    <n v="0.87"/>
    <n v="87000"/>
    <n v="1.17"/>
    <n v="117000"/>
    <n v="0.94"/>
    <n v="94000"/>
    <n v="1.05"/>
    <n v="105000"/>
    <n v="0.89"/>
    <n v="89000"/>
    <n v="1.1499999999999999"/>
    <n v="115000"/>
    <n v="111000"/>
    <n v="0.222"/>
    <n v="2660000"/>
    <n v="0.26600000000000001"/>
    <n v="361500"/>
    <n v="0.24099999999999999"/>
    <n v="795000"/>
    <n v="0.26500000000000001"/>
    <n v="220000"/>
    <n v="0.22"/>
    <n v="1084000"/>
    <n v="0.27100000000000002"/>
    <n v="20325"/>
    <n v="4.0649999999999999E-2"/>
    <n v="66200"/>
    <n v="6.62E-3"/>
    <n v="25080"/>
    <n v="1.6719999999999999E-2"/>
    <n v="36660"/>
    <n v="1.222E-2"/>
    <n v="25410"/>
    <n v="2.5409999999999999E-2"/>
    <n v="34560"/>
    <n v="8.6400000000000001E-3"/>
    <n v="0.59899999999999998"/>
    <n v="599000"/>
    <n v="0.17699999999999999"/>
    <n v="177000"/>
    <n v="0.379"/>
    <n v="379000"/>
    <n v="0.22"/>
    <n v="220000"/>
    <n v="0.45"/>
    <n v="450000"/>
    <n v="0.188"/>
    <n v="188000"/>
    <n v="5.6"/>
    <n v="5.7"/>
    <n v="5.6"/>
    <n v="5.7"/>
    <n v="5.6"/>
    <n v="5.7"/>
    <n v="125000"/>
    <n v="0.25"/>
    <n v="2360000"/>
    <n v="0.23599999999999999"/>
    <n v="352500"/>
    <n v="0.23499999999999999"/>
    <n v="654000"/>
    <n v="0.218"/>
    <n v="246000"/>
    <n v="0.246"/>
    <n v="880000"/>
    <n v="0.22"/>
    <n v="121000"/>
    <n v="0.24199999999999999"/>
    <n v="2360000"/>
    <n v="0.23599999999999999"/>
    <n v="352500"/>
    <n v="0.23499999999999999"/>
    <n v="669000"/>
    <n v="0.223"/>
    <n v="239000"/>
    <n v="0.23899999999999999"/>
    <n v="928000"/>
    <n v="0.23200000000000001"/>
    <n v="45600"/>
    <n v="9.1200000000000003E-2"/>
    <n v="322000"/>
    <n v="3.2199999999999999E-2"/>
    <n v="77850"/>
    <n v="5.1900000000000002E-2"/>
    <n v="104400"/>
    <n v="3.4799999999999998E-2"/>
    <n v="59900"/>
    <n v="5.9900000000000002E-2"/>
    <n v="133200"/>
    <n v="3.3300000000000003E-2"/>
    <n v="126"/>
    <n v="137"/>
    <n v="134"/>
    <n v="134"/>
    <n v="128"/>
    <n v="136"/>
    <n v="440"/>
    <n v="388"/>
    <n v="405"/>
    <n v="399"/>
    <n v="426"/>
    <n v="389"/>
    <n v="183"/>
    <n v="257"/>
    <n v="192"/>
    <n v="217"/>
    <n v="185"/>
    <n v="255"/>
    <n v="441"/>
    <n v="465"/>
    <n v="452"/>
    <n v="497"/>
    <n v="439"/>
    <n v="489"/>
    <n v="6261"/>
    <n v="1705"/>
    <n v="3089"/>
    <n v="2577"/>
    <n v="4820"/>
    <n v="2022"/>
    <n v="743"/>
  </r>
  <r>
    <x v="164"/>
    <n v="8307"/>
    <s v="REGIÓN DEL BIOBÍO"/>
    <s v="BIOBÍO"/>
    <x v="164"/>
    <s v="https://upload.wikimedia.org/wikipedia/commons/f/f0/Escudo_de_Negrete.svg"/>
    <n v="-37.608082660000001"/>
    <n v="-72.576360690000001"/>
    <n v="60"/>
    <n v="0"/>
    <n v="0"/>
    <n v="141"/>
    <n v="8.2322849730000005"/>
    <n v="14.467742810000001"/>
    <n v="83.974522289999996"/>
    <n v="0.99271590600000004"/>
    <n v="1.734317761"/>
    <n v="1183"/>
    <n v="13.1"/>
    <n v="51"/>
    <n v="27.6"/>
    <n v="12.3"/>
    <n v="8.1"/>
    <n v="18.5"/>
    <n v="18.5"/>
    <n v="8.6"/>
    <n v="3.6"/>
    <n v="607"/>
    <n v="17"/>
    <n v="62"/>
    <n v="62"/>
    <n v="224"/>
    <n v="667"/>
    <n v="80"/>
    <n v="23.7"/>
    <n v="38.81"/>
    <n v="1277"/>
    <n v="13.6"/>
    <n v="52"/>
    <n v="28.4"/>
    <n v="12.6"/>
    <n v="8.8000000000000007"/>
    <n v="19.100000000000001"/>
    <n v="19.100000000000001"/>
    <n v="9.3000000000000007"/>
    <n v="4.2"/>
    <n v="649"/>
    <n v="21"/>
    <n v="67"/>
    <n v="67"/>
    <n v="254"/>
    <n v="729"/>
    <n v="84"/>
    <n v="24.6"/>
    <n v="41.22"/>
    <n v="1213.2292990000001"/>
    <n v="13.344585990000001"/>
    <n v="51.133757959999997"/>
    <n v="27.978980889999999"/>
    <n v="12.454140130000001"/>
    <n v="8.4496815289999994"/>
    <n v="18.811464969999999"/>
    <n v="18.811464969999999"/>
    <n v="8.9700636940000003"/>
    <n v="3.8732484079999998"/>
    <n v="620.63057319999996"/>
    <n v="19.369426749999999"/>
    <n v="64.407643309999997"/>
    <n v="64.407643309999997"/>
    <n v="235.2229299"/>
    <n v="687.36305730000004"/>
    <n v="82.318471340000002"/>
    <n v="24.10573248"/>
    <n v="40.04"/>
    <n v="103"/>
    <n v="122"/>
    <n v="108"/>
    <n v="116"/>
    <n v="104"/>
    <n v="120"/>
    <n v="250"/>
    <n v="200"/>
    <n v="218"/>
    <n v="206"/>
    <n v="226"/>
    <n v="204"/>
    <n v="82"/>
    <n v="101"/>
    <n v="77"/>
    <n v="85"/>
    <n v="85"/>
    <n v="93"/>
    <n v="215"/>
    <n v="258"/>
    <n v="232"/>
    <n v="266"/>
    <n v="215"/>
    <n v="272"/>
    <n v="4234"/>
    <n v="720"/>
    <n v="1993"/>
    <n v="1294"/>
    <n v="3010"/>
    <n v="926"/>
    <n v="580"/>
    <n v="151"/>
    <n v="366"/>
    <n v="185"/>
    <n v="467"/>
    <n v="156"/>
    <n v="84"/>
    <n v="58"/>
    <n v="60"/>
    <n v="59"/>
    <n v="59"/>
    <n v="59"/>
    <n v="60"/>
    <n v="302"/>
    <n v="290"/>
    <n v="287"/>
    <n v="276"/>
    <n v="305"/>
    <n v="283"/>
    <n v="387"/>
    <n v="357"/>
    <n v="376"/>
    <n v="360"/>
    <n v="381"/>
    <n v="353"/>
    <n v="832"/>
    <n v="252"/>
    <n v="364"/>
    <n v="291"/>
    <n v="530"/>
    <n v="250"/>
    <n v="1.03"/>
    <n v="103000"/>
    <n v="1.22"/>
    <n v="122000"/>
    <n v="1.08"/>
    <n v="108000"/>
    <n v="1.1599999999999999"/>
    <n v="116000"/>
    <n v="1.04"/>
    <n v="104000"/>
    <n v="1.2"/>
    <n v="120000"/>
    <n v="107500"/>
    <n v="0.215"/>
    <n v="2580000"/>
    <n v="0.25800000000000001"/>
    <n v="348000"/>
    <n v="0.23200000000000001"/>
    <n v="798000"/>
    <n v="0.26600000000000001"/>
    <n v="215000"/>
    <n v="0.215"/>
    <n v="1088000"/>
    <n v="0.27200000000000002"/>
    <n v="21170"/>
    <n v="4.2340000000000003E-2"/>
    <n v="72000"/>
    <n v="7.1999999999999998E-3"/>
    <n v="29895"/>
    <n v="1.993E-2"/>
    <n v="38820"/>
    <n v="1.294E-2"/>
    <n v="30100"/>
    <n v="3.0099999999999998E-2"/>
    <n v="37040"/>
    <n v="9.2599999999999991E-3"/>
    <n v="0.57999999999999996"/>
    <n v="580000"/>
    <n v="0.151"/>
    <n v="151000"/>
    <n v="0.36599999999999999"/>
    <n v="366000"/>
    <n v="0.185"/>
    <n v="185000"/>
    <n v="0.46700000000000003"/>
    <n v="467000"/>
    <n v="0.156"/>
    <n v="156000"/>
    <n v="5.8"/>
    <n v="6"/>
    <n v="5.9"/>
    <n v="5.9"/>
    <n v="5.9"/>
    <n v="6"/>
    <n v="151000"/>
    <n v="0.30199999999999999"/>
    <n v="2900000"/>
    <n v="0.28999999999999998"/>
    <n v="430500"/>
    <n v="0.28699999999999998"/>
    <n v="828000"/>
    <n v="0.27600000000000002"/>
    <n v="305000"/>
    <n v="0.30499999999999999"/>
    <n v="1132000"/>
    <n v="0.28299999999999997"/>
    <n v="193500"/>
    <n v="0.38700000000000001"/>
    <n v="3570000"/>
    <n v="0.35699999999999998"/>
    <n v="564000"/>
    <n v="0.376"/>
    <n v="1080000"/>
    <n v="0.36"/>
    <n v="381000"/>
    <n v="0.38100000000000001"/>
    <n v="1412000"/>
    <n v="0.35299999999999998"/>
    <n v="41600"/>
    <n v="8.3199999999999996E-2"/>
    <n v="252000"/>
    <n v="2.52E-2"/>
    <n v="54600"/>
    <n v="3.6400000000000002E-2"/>
    <n v="87300"/>
    <n v="2.9100000000000001E-2"/>
    <n v="53000"/>
    <n v="5.2999999999999999E-2"/>
    <n v="100000"/>
    <n v="2.5000000000000001E-2"/>
    <n v="131"/>
    <n v="138"/>
    <n v="136"/>
    <n v="137"/>
    <n v="134"/>
    <n v="137"/>
    <n v="321"/>
    <n v="248"/>
    <n v="270"/>
    <n v="257"/>
    <n v="289"/>
    <n v="249"/>
    <n v="148"/>
    <n v="203"/>
    <n v="155"/>
    <n v="166"/>
    <n v="152"/>
    <n v="185"/>
    <n v="279"/>
    <n v="322"/>
    <n v="299"/>
    <n v="327"/>
    <n v="280"/>
    <n v="333"/>
    <n v="5300"/>
    <n v="1599"/>
    <n v="3136"/>
    <n v="2346"/>
    <n v="4562"/>
    <n v="1867"/>
    <n v="720"/>
  </r>
  <r>
    <x v="165"/>
    <n v="8308"/>
    <s v="REGIÓN DEL BIOBÍO"/>
    <s v="BIOBÍO"/>
    <x v="165"/>
    <s v="https://upload.wikimedia.org/wikipedia/commons/4/45/Escudo_de_Quilaco.svg"/>
    <n v="-37.960401670000003"/>
    <n v="-71.705681429999998"/>
    <n v="180"/>
    <n v="0"/>
    <n v="0"/>
    <n v="2604"/>
    <n v="41.472832089999997"/>
    <n v="88.388029860000003"/>
    <n v="931.09536539999999"/>
    <n v="13.43576917"/>
    <n v="24.612905869999999"/>
    <n v="1164"/>
    <n v="1.5"/>
    <n v="51"/>
    <n v="15.8"/>
    <n v="13.1"/>
    <n v="-3"/>
    <n v="6.2"/>
    <n v="6.2"/>
    <n v="-2.5"/>
    <n v="-7.6"/>
    <n v="574"/>
    <n v="21"/>
    <n v="91"/>
    <n v="91"/>
    <n v="207"/>
    <n v="584"/>
    <n v="66"/>
    <n v="23.4"/>
    <n v="35.47"/>
    <n v="2605"/>
    <n v="13"/>
    <n v="57"/>
    <n v="28.4"/>
    <n v="14.4"/>
    <n v="7.9"/>
    <n v="18.7"/>
    <n v="18.7"/>
    <n v="8.4"/>
    <n v="3.3"/>
    <n v="1218"/>
    <n v="51"/>
    <n v="210"/>
    <n v="210"/>
    <n v="449"/>
    <n v="1314"/>
    <n v="83"/>
    <n v="25.4"/>
    <n v="41.62"/>
    <n v="1912.9848480000001"/>
    <n v="9.4905525849999997"/>
    <n v="55.31461676"/>
    <n v="25.049019609999998"/>
    <n v="13.77040998"/>
    <n v="4.6885918000000002"/>
    <n v="14.421301250000001"/>
    <n v="14.674509799999999"/>
    <n v="5.1323529409999997"/>
    <n v="0.38930481300000003"/>
    <n v="926.33778970000003"/>
    <n v="34.835115860000002"/>
    <n v="140.8163993"/>
    <n v="147.27896609999999"/>
    <n v="350.37967909999998"/>
    <n v="1006.590018"/>
    <n v="71.444741530000002"/>
    <n v="24.6597148"/>
    <n v="38.724518719999999"/>
    <n v="80"/>
    <n v="102"/>
    <n v="90"/>
    <n v="97"/>
    <n v="85"/>
    <n v="101"/>
    <n v="272"/>
    <n v="192"/>
    <n v="226"/>
    <n v="209"/>
    <n v="234"/>
    <n v="201"/>
    <n v="45"/>
    <n v="72"/>
    <n v="41"/>
    <n v="57"/>
    <n v="47"/>
    <n v="66"/>
    <n v="209"/>
    <n v="174"/>
    <n v="208"/>
    <n v="184"/>
    <n v="207"/>
    <n v="176"/>
    <n v="4539"/>
    <n v="618"/>
    <n v="2081"/>
    <n v="1295"/>
    <n v="2771"/>
    <n v="811"/>
    <n v="562"/>
    <n v="149"/>
    <n v="384"/>
    <n v="220"/>
    <n v="500"/>
    <n v="159"/>
    <n v="86"/>
    <n v="52"/>
    <n v="55"/>
    <n v="53"/>
    <n v="54"/>
    <n v="52"/>
    <n v="54"/>
    <n v="177"/>
    <n v="185"/>
    <n v="176"/>
    <n v="176"/>
    <n v="177"/>
    <n v="180"/>
    <n v="335"/>
    <n v="343"/>
    <n v="332"/>
    <n v="335"/>
    <n v="335"/>
    <n v="329"/>
    <n v="771"/>
    <n v="145"/>
    <n v="316"/>
    <n v="214"/>
    <n v="533"/>
    <n v="152"/>
    <n v="0.8"/>
    <n v="80000"/>
    <n v="1.02"/>
    <n v="102000"/>
    <n v="0.9"/>
    <n v="90000"/>
    <n v="0.97"/>
    <n v="97000"/>
    <n v="0.85"/>
    <n v="85000"/>
    <n v="1.01"/>
    <n v="101000"/>
    <n v="104500"/>
    <n v="0.20899999999999999"/>
    <n v="1740000"/>
    <n v="0.17399999999999999"/>
    <n v="312000"/>
    <n v="0.20799999999999999"/>
    <n v="552000"/>
    <n v="0.184"/>
    <n v="207000"/>
    <n v="0.20699999999999999"/>
    <n v="704000"/>
    <n v="0.17599999999999999"/>
    <n v="22695"/>
    <n v="4.539E-2"/>
    <n v="61800"/>
    <n v="6.1799999999999997E-3"/>
    <n v="31215"/>
    <n v="2.0809999999999999E-2"/>
    <n v="38850"/>
    <n v="1.295E-2"/>
    <n v="27710"/>
    <n v="2.7709999999999999E-2"/>
    <n v="32440"/>
    <n v="8.1099999999999992E-3"/>
    <n v="0.56200000000000006"/>
    <n v="562000"/>
    <n v="0.14899999999999999"/>
    <n v="149000"/>
    <n v="0.38400000000000001"/>
    <n v="384000"/>
    <n v="0.22"/>
    <n v="220000"/>
    <n v="0.5"/>
    <n v="500000"/>
    <n v="0.159"/>
    <n v="159000"/>
    <n v="5.2"/>
    <n v="5.5"/>
    <n v="5.3"/>
    <n v="5.4"/>
    <n v="5.2"/>
    <n v="5.4"/>
    <n v="88500"/>
    <n v="0.17699999999999999"/>
    <n v="1850000"/>
    <n v="0.185"/>
    <n v="264000"/>
    <n v="0.17599999999999999"/>
    <n v="528000"/>
    <n v="0.17599999999999999"/>
    <n v="177000"/>
    <n v="0.17699999999999999"/>
    <n v="720000"/>
    <n v="0.18"/>
    <n v="167500"/>
    <n v="0.33500000000000002"/>
    <n v="3430000"/>
    <n v="0.34300000000000003"/>
    <n v="498000"/>
    <n v="0.33200000000000002"/>
    <n v="1005000"/>
    <n v="0.33500000000000002"/>
    <n v="335000"/>
    <n v="0.33500000000000002"/>
    <n v="1316000"/>
    <n v="0.32900000000000001"/>
    <n v="38550"/>
    <n v="7.7100000000000002E-2"/>
    <n v="145000"/>
    <n v="1.4500000000000001E-2"/>
    <n v="47400"/>
    <n v="3.1600000000000003E-2"/>
    <n v="64200"/>
    <n v="2.1399999999999999E-2"/>
    <n v="53300"/>
    <n v="5.33E-2"/>
    <n v="60800"/>
    <n v="1.52E-2"/>
    <n v="123"/>
    <n v="140"/>
    <n v="134"/>
    <n v="136"/>
    <n v="128"/>
    <n v="138"/>
    <n v="400"/>
    <n v="339"/>
    <n v="363"/>
    <n v="352"/>
    <n v="389"/>
    <n v="340"/>
    <n v="184"/>
    <n v="248"/>
    <n v="204"/>
    <n v="214"/>
    <n v="190"/>
    <n v="228"/>
    <n v="423"/>
    <n v="464"/>
    <n v="445"/>
    <n v="480"/>
    <n v="423"/>
    <n v="469"/>
    <n v="8265"/>
    <n v="3044"/>
    <n v="4672"/>
    <n v="3938"/>
    <n v="6542"/>
    <n v="2935"/>
    <n v="763"/>
  </r>
  <r>
    <x v="166"/>
    <n v="8309"/>
    <s v="REGIÓN DEL BIOBÍO"/>
    <s v="BIOBÍO"/>
    <x v="166"/>
    <s v="https://upload.wikimedia.org/wikipedia/commons/1/1e/Escudo_de_Quilleco.svg"/>
    <n v="-37.43670359"/>
    <n v="-71.861546379999993"/>
    <n v="188"/>
    <n v="0"/>
    <n v="0"/>
    <n v="2180"/>
    <n v="40.287236360000001"/>
    <n v="84.767876119999997"/>
    <n v="618.45559500000002"/>
    <n v="6.93930486"/>
    <n v="12.706226859999999"/>
    <n v="1202"/>
    <n v="4.7"/>
    <n v="51"/>
    <n v="19.8"/>
    <n v="13"/>
    <n v="-0.2"/>
    <n v="9.8000000000000007"/>
    <n v="9.8000000000000007"/>
    <n v="0.3"/>
    <n v="-4.7"/>
    <n v="611"/>
    <n v="21"/>
    <n v="82"/>
    <n v="82"/>
    <n v="230"/>
    <n v="641"/>
    <n v="69"/>
    <n v="24.2"/>
    <n v="38.08"/>
    <n v="1873"/>
    <n v="13"/>
    <n v="57"/>
    <n v="28.4"/>
    <n v="14.3"/>
    <n v="7.8"/>
    <n v="18.8"/>
    <n v="18.8"/>
    <n v="8.3000000000000007"/>
    <n v="3.2"/>
    <n v="913"/>
    <n v="35"/>
    <n v="125"/>
    <n v="147"/>
    <n v="348"/>
    <n v="989"/>
    <n v="78"/>
    <n v="25.4"/>
    <n v="42.64"/>
    <n v="1446.287744"/>
    <n v="10.642806390000001"/>
    <n v="53.748667849999997"/>
    <n v="26.065630550000002"/>
    <n v="13.552575490000001"/>
    <n v="5.6412078149999996"/>
    <n v="15.67664298"/>
    <n v="16.136056839999998"/>
    <n v="6.1746891650000002"/>
    <n v="1.0919182949999999"/>
    <n v="713.15186500000004"/>
    <n v="26.980461810000001"/>
    <n v="99.580817049999993"/>
    <n v="103.5133215"/>
    <n v="274.482238"/>
    <n v="777.22291299999995"/>
    <n v="74.524866790000004"/>
    <n v="24.973712259999999"/>
    <n v="40.404982240000002"/>
    <n v="82"/>
    <n v="106"/>
    <n v="93"/>
    <n v="100"/>
    <n v="88"/>
    <n v="104"/>
    <n v="239"/>
    <n v="212"/>
    <n v="228"/>
    <n v="217"/>
    <n v="244"/>
    <n v="208"/>
    <n v="48"/>
    <n v="74"/>
    <n v="50"/>
    <n v="46"/>
    <n v="51"/>
    <n v="68"/>
    <n v="190"/>
    <n v="200"/>
    <n v="221"/>
    <n v="199"/>
    <n v="194"/>
    <n v="194"/>
    <n v="4154"/>
    <n v="568"/>
    <n v="1794"/>
    <n v="1103"/>
    <n v="2504"/>
    <n v="734"/>
    <n v="514"/>
    <n v="113"/>
    <n v="326"/>
    <n v="190"/>
    <n v="422"/>
    <n v="120"/>
    <n v="80"/>
    <n v="55"/>
    <n v="56"/>
    <n v="56"/>
    <n v="56"/>
    <n v="55"/>
    <n v="56"/>
    <n v="206"/>
    <n v="214"/>
    <n v="206"/>
    <n v="201"/>
    <n v="202"/>
    <n v="204"/>
    <n v="338"/>
    <n v="319"/>
    <n v="342"/>
    <n v="317"/>
    <n v="346"/>
    <n v="310"/>
    <n v="687"/>
    <n v="113"/>
    <n v="295"/>
    <n v="177"/>
    <n v="461"/>
    <n v="127"/>
    <n v="0.82"/>
    <n v="82000"/>
    <n v="1.06"/>
    <n v="106000"/>
    <n v="0.93"/>
    <n v="93000"/>
    <n v="1"/>
    <n v="100000"/>
    <n v="0.88"/>
    <n v="88000"/>
    <n v="1.04"/>
    <n v="104000"/>
    <n v="95000"/>
    <n v="0.19"/>
    <n v="2000000"/>
    <n v="0.2"/>
    <n v="331500"/>
    <n v="0.221"/>
    <n v="597000"/>
    <n v="0.19900000000000001"/>
    <n v="194000"/>
    <n v="0.19400000000000001"/>
    <n v="776000"/>
    <n v="0.19400000000000001"/>
    <n v="20770"/>
    <n v="4.1540000000000001E-2"/>
    <n v="56800"/>
    <n v="5.6800000000000002E-3"/>
    <n v="26910"/>
    <n v="1.7940000000000001E-2"/>
    <n v="33090"/>
    <n v="1.103E-2"/>
    <n v="25040"/>
    <n v="2.504E-2"/>
    <n v="29360"/>
    <n v="7.3400000000000002E-3"/>
    <n v="0.51400000000000001"/>
    <n v="514000"/>
    <n v="0.113"/>
    <n v="113000"/>
    <n v="0.32600000000000001"/>
    <n v="326000"/>
    <n v="0.19"/>
    <n v="190000"/>
    <n v="0.42199999999999999"/>
    <n v="422000"/>
    <n v="0.12"/>
    <n v="120000"/>
    <n v="5.5"/>
    <n v="5.6"/>
    <n v="5.6"/>
    <n v="5.6"/>
    <n v="5.5"/>
    <n v="5.6"/>
    <n v="103000"/>
    <n v="0.20599999999999999"/>
    <n v="2140000"/>
    <n v="0.214"/>
    <n v="309000"/>
    <n v="0.20599999999999999"/>
    <n v="603000"/>
    <n v="0.20100000000000001"/>
    <n v="202000"/>
    <n v="0.20200000000000001"/>
    <n v="816000"/>
    <n v="0.20399999999999999"/>
    <n v="169000"/>
    <n v="0.33800000000000002"/>
    <n v="3190000"/>
    <n v="0.31900000000000001"/>
    <n v="513000"/>
    <n v="0.34200000000000003"/>
    <n v="951000"/>
    <n v="0.317"/>
    <n v="346000"/>
    <n v="0.34599999999999997"/>
    <n v="1240000"/>
    <n v="0.31"/>
    <n v="34350"/>
    <n v="6.8699999999999997E-2"/>
    <n v="113000"/>
    <n v="1.1299999999999999E-2"/>
    <n v="44250"/>
    <n v="2.9499999999999998E-2"/>
    <n v="53100"/>
    <n v="1.77E-2"/>
    <n v="46100"/>
    <n v="4.6100000000000002E-2"/>
    <n v="50800"/>
    <n v="1.2699999999999999E-2"/>
    <n v="123"/>
    <n v="142"/>
    <n v="135"/>
    <n v="138"/>
    <n v="130"/>
    <n v="141"/>
    <n v="382"/>
    <n v="339"/>
    <n v="360"/>
    <n v="351"/>
    <n v="376"/>
    <n v="342"/>
    <n v="169"/>
    <n v="244"/>
    <n v="200"/>
    <n v="211"/>
    <n v="170"/>
    <n v="229"/>
    <n v="411"/>
    <n v="442"/>
    <n v="427"/>
    <n v="453"/>
    <n v="416"/>
    <n v="459"/>
    <n v="7816"/>
    <n v="2774"/>
    <n v="4592"/>
    <n v="4121"/>
    <n v="6566"/>
    <n v="2951"/>
    <n v="733"/>
  </r>
  <r>
    <x v="167"/>
    <n v="8310"/>
    <s v="REGIÓN DEL BIOBÍO"/>
    <s v="BIOBÍO"/>
    <x v="167"/>
    <s v="https://upload.wikimedia.org/wikipedia/commons/6/6e/Escudo_San_Rosendo.png"/>
    <n v="-37.21322696"/>
    <n v="-72.721258140000003"/>
    <n v="37"/>
    <n v="0.115936209"/>
    <n v="0.20234713300000001"/>
    <n v="272"/>
    <n v="16.98559822"/>
    <n v="30.54558493"/>
    <n v="136.30769230000001"/>
    <n v="4.9428753380000003"/>
    <n v="8.6978679499999991"/>
    <n v="1197"/>
    <n v="12"/>
    <n v="52"/>
    <n v="24.9"/>
    <n v="11.7"/>
    <n v="7.8"/>
    <n v="16.5"/>
    <n v="16.5"/>
    <n v="8.4"/>
    <n v="3.3"/>
    <n v="627"/>
    <n v="17"/>
    <n v="56"/>
    <n v="56"/>
    <n v="240"/>
    <n v="690"/>
    <n v="83"/>
    <n v="21.5"/>
    <n v="33.24"/>
    <n v="1379"/>
    <n v="13.6"/>
    <n v="54"/>
    <n v="27.3"/>
    <n v="12.1"/>
    <n v="9.1999999999999993"/>
    <n v="18.5"/>
    <n v="18.5"/>
    <n v="9.8000000000000007"/>
    <n v="4.5"/>
    <n v="719"/>
    <n v="20"/>
    <n v="71"/>
    <n v="71"/>
    <n v="282"/>
    <n v="791"/>
    <n v="85"/>
    <n v="22.8"/>
    <n v="36.36"/>
    <n v="1279.318681"/>
    <n v="12.935164840000001"/>
    <n v="53.109890110000002"/>
    <n v="26.302197799999998"/>
    <n v="11.930769229999999"/>
    <n v="8.6208791209999998"/>
    <n v="17.697802200000002"/>
    <n v="17.697802200000002"/>
    <n v="9.2252747250000002"/>
    <n v="4.0142857139999997"/>
    <n v="667.78021980000005"/>
    <n v="18.175824179999999"/>
    <n v="63.032967030000002"/>
    <n v="63.032967030000002"/>
    <n v="258.74725269999999"/>
    <n v="738"/>
    <n v="84.120879119999998"/>
    <n v="22.287912089999999"/>
    <n v="34.949560439999999"/>
    <n v="90"/>
    <n v="118"/>
    <n v="98"/>
    <n v="110"/>
    <n v="93"/>
    <n v="115"/>
    <n v="253"/>
    <n v="197"/>
    <n v="218"/>
    <n v="209"/>
    <n v="229"/>
    <n v="205"/>
    <n v="68"/>
    <n v="84"/>
    <n v="59"/>
    <n v="67"/>
    <n v="76"/>
    <n v="73"/>
    <n v="224"/>
    <n v="268"/>
    <n v="255"/>
    <n v="252"/>
    <n v="237"/>
    <n v="265"/>
    <n v="4077"/>
    <n v="716"/>
    <n v="1817"/>
    <n v="1397"/>
    <n v="2711"/>
    <n v="1099"/>
    <n v="616"/>
    <n v="177"/>
    <n v="378"/>
    <n v="224"/>
    <n v="446"/>
    <n v="186"/>
    <n v="77"/>
    <n v="58"/>
    <n v="60"/>
    <n v="59"/>
    <n v="59"/>
    <n v="58"/>
    <n v="59"/>
    <n v="329"/>
    <n v="295"/>
    <n v="306"/>
    <n v="288"/>
    <n v="325"/>
    <n v="291"/>
    <n v="324"/>
    <n v="305"/>
    <n v="315"/>
    <n v="311"/>
    <n v="314"/>
    <n v="306"/>
    <n v="887"/>
    <n v="476"/>
    <n v="653"/>
    <n v="430"/>
    <n v="669"/>
    <n v="480"/>
    <n v="0.9"/>
    <n v="90000"/>
    <n v="1.18"/>
    <n v="118000"/>
    <n v="0.98"/>
    <n v="98000"/>
    <n v="1.1000000000000001"/>
    <n v="110000"/>
    <n v="0.93"/>
    <n v="93000"/>
    <n v="1.1499999999999999"/>
    <n v="115000"/>
    <n v="112000"/>
    <n v="0.224"/>
    <n v="2680000"/>
    <n v="0.26800000000000002"/>
    <n v="382500"/>
    <n v="0.255"/>
    <n v="756000"/>
    <n v="0.252"/>
    <n v="237000"/>
    <n v="0.23699999999999999"/>
    <n v="1060000"/>
    <n v="0.26500000000000001"/>
    <n v="20385"/>
    <n v="4.0770000000000001E-2"/>
    <n v="71600"/>
    <n v="7.1599999999999997E-3"/>
    <n v="27255"/>
    <n v="1.8169999999999999E-2"/>
    <n v="41910"/>
    <n v="1.397E-2"/>
    <n v="27110"/>
    <n v="2.7109999999999999E-2"/>
    <n v="43960"/>
    <n v="1.099E-2"/>
    <n v="0.61599999999999999"/>
    <n v="616000"/>
    <n v="0.17699999999999999"/>
    <n v="177000"/>
    <n v="0.378"/>
    <n v="378000"/>
    <n v="0.224"/>
    <n v="224000"/>
    <n v="0.44600000000000001"/>
    <n v="446000"/>
    <n v="0.186"/>
    <n v="186000"/>
    <n v="5.8"/>
    <n v="6"/>
    <n v="5.9"/>
    <n v="5.9"/>
    <n v="5.8"/>
    <n v="5.9"/>
    <n v="164500"/>
    <n v="0.32900000000000001"/>
    <n v="2950000"/>
    <n v="0.29499999999999998"/>
    <n v="459000"/>
    <n v="0.30599999999999999"/>
    <n v="864000"/>
    <n v="0.28799999999999998"/>
    <n v="325000"/>
    <n v="0.32500000000000001"/>
    <n v="1164000"/>
    <n v="0.29099999999999998"/>
    <n v="162000"/>
    <n v="0.32400000000000001"/>
    <n v="3050000"/>
    <n v="0.30499999999999999"/>
    <n v="472500"/>
    <n v="0.315"/>
    <n v="933000"/>
    <n v="0.311"/>
    <n v="314000"/>
    <n v="0.314"/>
    <n v="1224000"/>
    <n v="0.30599999999999999"/>
    <n v="44350"/>
    <n v="8.8700000000000001E-2"/>
    <n v="476000"/>
    <n v="4.7600000000000003E-2"/>
    <n v="97950"/>
    <n v="6.5299999999999997E-2"/>
    <n v="129000"/>
    <n v="4.2999999999999997E-2"/>
    <n v="66900"/>
    <n v="6.6900000000000001E-2"/>
    <n v="192000"/>
    <n v="4.8000000000000001E-2"/>
    <n v="122"/>
    <n v="135"/>
    <n v="129"/>
    <n v="132"/>
    <n v="125"/>
    <n v="133"/>
    <n v="342"/>
    <n v="273"/>
    <n v="296"/>
    <n v="286"/>
    <n v="309"/>
    <n v="279"/>
    <n v="157"/>
    <n v="217"/>
    <n v="164"/>
    <n v="171"/>
    <n v="166"/>
    <n v="204"/>
    <n v="283"/>
    <n v="340"/>
    <n v="307"/>
    <n v="346"/>
    <n v="295"/>
    <n v="345"/>
    <n v="5367"/>
    <n v="1707"/>
    <n v="3090"/>
    <n v="2259"/>
    <n v="4499"/>
    <n v="1819"/>
    <n v="726"/>
  </r>
  <r>
    <x v="168"/>
    <n v="8311"/>
    <s v="REGIÓN DEL BIOBÍO"/>
    <s v="BIOBÍO"/>
    <x v="168"/>
    <s v="https://upload.wikimedia.org/wikipedia/commons/4/4d/Escudo_de_Santa_B%C3%A1rbara_%28Chile%29.svg"/>
    <n v="-37.623210389999997"/>
    <n v="-71.748205929999997"/>
    <n v="169"/>
    <n v="0.115936209"/>
    <n v="0.20234713300000001"/>
    <n v="3264"/>
    <n v="49.368369649999998"/>
    <n v="116.5417329"/>
    <n v="824.36706830000003"/>
    <n v="11.743673250000001"/>
    <n v="21.820227030000002"/>
    <n v="972"/>
    <n v="-0.4"/>
    <n v="51"/>
    <n v="13.9"/>
    <n v="13"/>
    <n v="-5.0999999999999996"/>
    <n v="4.5"/>
    <n v="4.5"/>
    <n v="-4.5"/>
    <n v="-10.1"/>
    <n v="488"/>
    <n v="18"/>
    <n v="74"/>
    <n v="74"/>
    <n v="177"/>
    <n v="495"/>
    <n v="68"/>
    <n v="24"/>
    <n v="37.29"/>
    <n v="2158"/>
    <n v="13.1"/>
    <n v="57"/>
    <n v="28.5"/>
    <n v="14.4"/>
    <n v="7.9"/>
    <n v="18.8"/>
    <n v="18.8"/>
    <n v="8.5"/>
    <n v="3.4"/>
    <n v="1064"/>
    <n v="35"/>
    <n v="148"/>
    <n v="168"/>
    <n v="405"/>
    <n v="1166"/>
    <n v="77"/>
    <n v="25.5"/>
    <n v="42.11"/>
    <n v="1591.238554"/>
    <n v="9.8377510039999994"/>
    <n v="54.598393569999999"/>
    <n v="25.360481929999999"/>
    <n v="13.751164660000001"/>
    <n v="4.8787951810000001"/>
    <n v="14.80080321"/>
    <n v="15.23871486"/>
    <n v="5.3776706829999998"/>
    <n v="0.41485943800000002"/>
    <n v="782.2730924"/>
    <n v="28.464257029999999"/>
    <n v="109.6401606"/>
    <n v="119.860241"/>
    <n v="300.1012048"/>
    <n v="853.75582329999997"/>
    <n v="73.581526100000005"/>
    <n v="24.945622490000002"/>
    <n v="40.031036139999998"/>
    <n v="81"/>
    <n v="103"/>
    <n v="92"/>
    <n v="98"/>
    <n v="86"/>
    <n v="102"/>
    <n v="249"/>
    <n v="204"/>
    <n v="220"/>
    <n v="213"/>
    <n v="223"/>
    <n v="205"/>
    <n v="37"/>
    <n v="68"/>
    <n v="40"/>
    <n v="49"/>
    <n v="39"/>
    <n v="64"/>
    <n v="143"/>
    <n v="182"/>
    <n v="146"/>
    <n v="172"/>
    <n v="134"/>
    <n v="173"/>
    <n v="4172"/>
    <n v="569"/>
    <n v="1841"/>
    <n v="1157"/>
    <n v="2560"/>
    <n v="770"/>
    <n v="519"/>
    <n v="134"/>
    <n v="345"/>
    <n v="199"/>
    <n v="442"/>
    <n v="140"/>
    <n v="76"/>
    <n v="53"/>
    <n v="56"/>
    <n v="54"/>
    <n v="55"/>
    <n v="53"/>
    <n v="55"/>
    <n v="202"/>
    <n v="210"/>
    <n v="194"/>
    <n v="200"/>
    <n v="197"/>
    <n v="204"/>
    <n v="310"/>
    <n v="290"/>
    <n v="295"/>
    <n v="290"/>
    <n v="314"/>
    <n v="299"/>
    <n v="785"/>
    <n v="129"/>
    <n v="304"/>
    <n v="205"/>
    <n v="530"/>
    <n v="132"/>
    <n v="0.81"/>
    <n v="81000"/>
    <n v="1.03"/>
    <n v="103000"/>
    <n v="0.92"/>
    <n v="92000"/>
    <n v="0.98"/>
    <n v="98000"/>
    <n v="0.86"/>
    <n v="86000"/>
    <n v="1.02"/>
    <n v="102000"/>
    <n v="71500"/>
    <n v="0.14299999999999999"/>
    <n v="1820000"/>
    <n v="0.182"/>
    <n v="219000"/>
    <n v="0.14599999999999999"/>
    <n v="516000"/>
    <n v="0.17199999999999999"/>
    <n v="134000"/>
    <n v="0.13400000000000001"/>
    <n v="692000"/>
    <n v="0.17299999999999999"/>
    <n v="20860"/>
    <n v="4.172E-2"/>
    <n v="56900"/>
    <n v="5.6899999999999997E-3"/>
    <n v="27615"/>
    <n v="1.8409999999999999E-2"/>
    <n v="34710"/>
    <n v="1.157E-2"/>
    <n v="25600"/>
    <n v="2.5600000000000001E-2"/>
    <n v="30800"/>
    <n v="7.7000000000000002E-3"/>
    <n v="0.51900000000000002"/>
    <n v="519000"/>
    <n v="0.13400000000000001"/>
    <n v="134000"/>
    <n v="0.34499999999999997"/>
    <n v="345000"/>
    <n v="0.19900000000000001"/>
    <n v="199000"/>
    <n v="0.442"/>
    <n v="442000"/>
    <n v="0.14000000000000001"/>
    <n v="140000"/>
    <n v="5.3"/>
    <n v="5.6"/>
    <n v="5.4"/>
    <n v="5.5"/>
    <n v="5.3"/>
    <n v="5.5"/>
    <n v="101000"/>
    <n v="0.20200000000000001"/>
    <n v="2100000"/>
    <n v="0.21"/>
    <n v="291000"/>
    <n v="0.19400000000000001"/>
    <n v="600000"/>
    <n v="0.2"/>
    <n v="197000"/>
    <n v="0.19700000000000001"/>
    <n v="816000"/>
    <n v="0.20399999999999999"/>
    <n v="155000"/>
    <n v="0.31"/>
    <n v="2900000"/>
    <n v="0.28999999999999998"/>
    <n v="442500"/>
    <n v="0.29499999999999998"/>
    <n v="870000"/>
    <n v="0.28999999999999998"/>
    <n v="314000"/>
    <n v="0.314"/>
    <n v="1196000"/>
    <n v="0.29899999999999999"/>
    <n v="39250"/>
    <n v="7.85E-2"/>
    <n v="129000"/>
    <n v="1.29E-2"/>
    <n v="45600"/>
    <n v="3.04E-2"/>
    <n v="61500"/>
    <n v="2.0500000000000001E-2"/>
    <n v="53000"/>
    <n v="5.2999999999999999E-2"/>
    <n v="52800"/>
    <n v="1.32E-2"/>
    <n v="122"/>
    <n v="137"/>
    <n v="130"/>
    <n v="133"/>
    <n v="127"/>
    <n v="135"/>
    <n v="411"/>
    <n v="334"/>
    <n v="359"/>
    <n v="344"/>
    <n v="389"/>
    <n v="335"/>
    <n v="196"/>
    <n v="299"/>
    <n v="243"/>
    <n v="279"/>
    <n v="201"/>
    <n v="300"/>
    <n v="425"/>
    <n v="454"/>
    <n v="441"/>
    <n v="459"/>
    <n v="417"/>
    <n v="455"/>
    <n v="7836"/>
    <n v="2949"/>
    <n v="4621"/>
    <n v="4083"/>
    <n v="6232"/>
    <n v="3114"/>
    <n v="745"/>
  </r>
  <r>
    <x v="169"/>
    <n v="8312"/>
    <s v="REGIÓN DEL BIOBÍO"/>
    <s v="BIOBÍO"/>
    <x v="169"/>
    <s v="https://upload.wikimedia.org/wikipedia/commons/0/0a/Escudo_de_Tucapel.svg"/>
    <n v="-37.225443390000002"/>
    <n v="-71.744348799999997"/>
    <n v="228"/>
    <n v="0"/>
    <n v="0"/>
    <n v="2049"/>
    <n v="40.677472440000003"/>
    <n v="85.945185780000003"/>
    <n v="857.9559471"/>
    <n v="10.586523400000001"/>
    <n v="19.351608639999998"/>
    <n v="1164"/>
    <n v="4.5999999999999996"/>
    <n v="52"/>
    <n v="19.600000000000001"/>
    <n v="13.1"/>
    <n v="-0.3"/>
    <n v="9.8000000000000007"/>
    <n v="9.8000000000000007"/>
    <n v="0.3"/>
    <n v="-4.8"/>
    <n v="602"/>
    <n v="20"/>
    <n v="75"/>
    <n v="75"/>
    <n v="228"/>
    <n v="630"/>
    <n v="69"/>
    <n v="24.3"/>
    <n v="38.61"/>
    <n v="1564"/>
    <n v="12.5"/>
    <n v="56"/>
    <n v="27.6"/>
    <n v="14.2"/>
    <n v="7.5"/>
    <n v="18.100000000000001"/>
    <n v="18.100000000000001"/>
    <n v="8.1"/>
    <n v="2.8"/>
    <n v="777"/>
    <n v="34"/>
    <n v="115"/>
    <n v="117"/>
    <n v="294"/>
    <n v="834"/>
    <n v="78"/>
    <n v="25.6"/>
    <n v="41.24"/>
    <n v="1420.3226870000001"/>
    <n v="9.5477973570000003"/>
    <n v="54.611233480000003"/>
    <n v="24.891850219999998"/>
    <n v="13.71552863"/>
    <n v="4.5624449340000002"/>
    <n v="14.87907489"/>
    <n v="14.97301762"/>
    <n v="5.1251101319999997"/>
    <n v="-9.5814980000000008E-3"/>
    <n v="708.82599119999998"/>
    <n v="26.419603519999999"/>
    <n v="94.973568279999995"/>
    <n v="95.090308370000002"/>
    <n v="268.8568282"/>
    <n v="759.86123350000003"/>
    <n v="75.427312779999994"/>
    <n v="24.901431720000001"/>
    <n v="40.057577090000002"/>
    <n v="83"/>
    <n v="108"/>
    <n v="94"/>
    <n v="101"/>
    <n v="87"/>
    <n v="107"/>
    <n v="221"/>
    <n v="189"/>
    <n v="210"/>
    <n v="198"/>
    <n v="215"/>
    <n v="190"/>
    <n v="49"/>
    <n v="60"/>
    <n v="46"/>
    <n v="49"/>
    <n v="60"/>
    <n v="54"/>
    <n v="192"/>
    <n v="194"/>
    <n v="190"/>
    <n v="184"/>
    <n v="182"/>
    <n v="174"/>
    <n v="4379"/>
    <n v="642"/>
    <n v="1761"/>
    <n v="1196"/>
    <n v="2694"/>
    <n v="850"/>
    <n v="537"/>
    <n v="140"/>
    <n v="357"/>
    <n v="210"/>
    <n v="431"/>
    <n v="151"/>
    <n v="78"/>
    <n v="55"/>
    <n v="57"/>
    <n v="56"/>
    <n v="57"/>
    <n v="55"/>
    <n v="56"/>
    <n v="198"/>
    <n v="222"/>
    <n v="190"/>
    <n v="205"/>
    <n v="196"/>
    <n v="212"/>
    <n v="297"/>
    <n v="319"/>
    <n v="305"/>
    <n v="327"/>
    <n v="296"/>
    <n v="320"/>
    <n v="734"/>
    <n v="108"/>
    <n v="284"/>
    <n v="189"/>
    <n v="471"/>
    <n v="126"/>
    <n v="0.83"/>
    <n v="83000"/>
    <n v="1.08"/>
    <n v="108000"/>
    <n v="0.94"/>
    <n v="94000"/>
    <n v="1.01"/>
    <n v="101000"/>
    <n v="0.87"/>
    <n v="87000"/>
    <n v="1.07"/>
    <n v="107000"/>
    <n v="96000"/>
    <n v="0.192"/>
    <n v="1940000"/>
    <n v="0.19400000000000001"/>
    <n v="285000"/>
    <n v="0.19"/>
    <n v="552000"/>
    <n v="0.184"/>
    <n v="182000"/>
    <n v="0.182"/>
    <n v="696000"/>
    <n v="0.17399999999999999"/>
    <n v="21895"/>
    <n v="4.3790000000000003E-2"/>
    <n v="64200"/>
    <n v="6.4200000000000004E-3"/>
    <n v="26415"/>
    <n v="1.7610000000000001E-2"/>
    <n v="35880"/>
    <n v="1.196E-2"/>
    <n v="26940"/>
    <n v="2.6939999999999999E-2"/>
    <n v="34000"/>
    <n v="8.5000000000000006E-3"/>
    <n v="0.53700000000000003"/>
    <n v="537000"/>
    <n v="0.14000000000000001"/>
    <n v="140000"/>
    <n v="0.35699999999999998"/>
    <n v="357000"/>
    <n v="0.21"/>
    <n v="210000"/>
    <n v="0.43099999999999999"/>
    <n v="431000"/>
    <n v="0.151"/>
    <n v="151000"/>
    <n v="5.5"/>
    <n v="5.7"/>
    <n v="5.6"/>
    <n v="5.7"/>
    <n v="5.5"/>
    <n v="5.6"/>
    <n v="99000"/>
    <n v="0.19800000000000001"/>
    <n v="2220000"/>
    <n v="0.222"/>
    <n v="285000"/>
    <n v="0.19"/>
    <n v="615000"/>
    <n v="0.20499999999999999"/>
    <n v="196000"/>
    <n v="0.19600000000000001"/>
    <n v="848000"/>
    <n v="0.21199999999999999"/>
    <n v="148500"/>
    <n v="0.29699999999999999"/>
    <n v="3190000"/>
    <n v="0.31900000000000001"/>
    <n v="457500"/>
    <n v="0.30499999999999999"/>
    <n v="981000"/>
    <n v="0.32700000000000001"/>
    <n v="296000"/>
    <n v="0.29599999999999999"/>
    <n v="1280000"/>
    <n v="0.32"/>
    <n v="36700"/>
    <n v="7.3400000000000007E-2"/>
    <n v="108000"/>
    <n v="1.0800000000000001E-2"/>
    <n v="42600"/>
    <n v="2.8400000000000002E-2"/>
    <n v="56700"/>
    <n v="1.89E-2"/>
    <n v="47100"/>
    <n v="4.7100000000000003E-2"/>
    <n v="50400"/>
    <n v="1.26E-2"/>
    <n v="125"/>
    <n v="142"/>
    <n v="135"/>
    <n v="139"/>
    <n v="129"/>
    <n v="141"/>
    <n v="376"/>
    <n v="324"/>
    <n v="344"/>
    <n v="336"/>
    <n v="359"/>
    <n v="321"/>
    <n v="157"/>
    <n v="239"/>
    <n v="183"/>
    <n v="212"/>
    <n v="160"/>
    <n v="227"/>
    <n v="487"/>
    <n v="406"/>
    <n v="480"/>
    <n v="439"/>
    <n v="485"/>
    <n v="425"/>
    <n v="7975"/>
    <n v="3094"/>
    <n v="4140"/>
    <n v="3942"/>
    <n v="5766"/>
    <n v="3138"/>
    <n v="750"/>
  </r>
  <r>
    <x v="170"/>
    <n v="8313"/>
    <s v="REGIÓN DEL BIOBÍO"/>
    <s v="BIOBÍO"/>
    <x v="170"/>
    <s v="https://upload.wikimedia.org/wikipedia/commons/e/ed/Escudo_de_Yumbel.svg"/>
    <n v="-37.088343790000003"/>
    <n v="-72.616051760000005"/>
    <n v="61"/>
    <n v="0"/>
    <n v="0"/>
    <n v="443"/>
    <n v="13.58229644"/>
    <n v="24.159841570000001"/>
    <n v="162.9170124"/>
    <n v="2.9679041000000002"/>
    <n v="5.1963037080000003"/>
    <n v="1113"/>
    <n v="11.3"/>
    <n v="52"/>
    <n v="24"/>
    <n v="11.3"/>
    <n v="7"/>
    <n v="15.9"/>
    <n v="15.9"/>
    <n v="7.7"/>
    <n v="2.6"/>
    <n v="579"/>
    <n v="13"/>
    <n v="55"/>
    <n v="55"/>
    <n v="228"/>
    <n v="634"/>
    <n v="81"/>
    <n v="21.1"/>
    <n v="32.590000000000003"/>
    <n v="1393"/>
    <n v="13.6"/>
    <n v="54"/>
    <n v="27.8"/>
    <n v="12.4"/>
    <n v="9.1999999999999993"/>
    <n v="18.899999999999999"/>
    <n v="18.899999999999999"/>
    <n v="9.8000000000000007"/>
    <n v="4.5"/>
    <n v="736"/>
    <n v="20"/>
    <n v="74"/>
    <n v="74"/>
    <n v="296"/>
    <n v="797"/>
    <n v="85"/>
    <n v="23.7"/>
    <n v="38.68"/>
    <n v="1231.250346"/>
    <n v="12.86791148"/>
    <n v="52.878284919999999"/>
    <n v="26.207607190000001"/>
    <n v="11.89792531"/>
    <n v="8.5078838169999997"/>
    <n v="17.43872752"/>
    <n v="17.65781466"/>
    <n v="9.1430152140000001"/>
    <n v="3.8965421849999999"/>
    <n v="647.55878280000002"/>
    <n v="16.526970949999999"/>
    <n v="62.737206090000001"/>
    <n v="63.489626559999998"/>
    <n v="256.26694329999998"/>
    <n v="707.2918396"/>
    <n v="83.622406639999994"/>
    <n v="22.31106501"/>
    <n v="35.205601659999999"/>
    <n v="92"/>
    <n v="122"/>
    <n v="97"/>
    <n v="110"/>
    <n v="93"/>
    <n v="118"/>
    <n v="244"/>
    <n v="190"/>
    <n v="203"/>
    <n v="201"/>
    <n v="215"/>
    <n v="197"/>
    <n v="67"/>
    <n v="84"/>
    <n v="56"/>
    <n v="68"/>
    <n v="71"/>
    <n v="69"/>
    <n v="216"/>
    <n v="265"/>
    <n v="243"/>
    <n v="272"/>
    <n v="223"/>
    <n v="273"/>
    <n v="3750"/>
    <n v="579"/>
    <n v="1763"/>
    <n v="1197"/>
    <n v="2785"/>
    <n v="897"/>
    <n v="584"/>
    <n v="167"/>
    <n v="373"/>
    <n v="204"/>
    <n v="451"/>
    <n v="180"/>
    <n v="76"/>
    <n v="58"/>
    <n v="60"/>
    <n v="58"/>
    <n v="59"/>
    <n v="58"/>
    <n v="59"/>
    <n v="291"/>
    <n v="294"/>
    <n v="285"/>
    <n v="278"/>
    <n v="297"/>
    <n v="281"/>
    <n v="310"/>
    <n v="295"/>
    <n v="305"/>
    <n v="287"/>
    <n v="310"/>
    <n v="287"/>
    <n v="851"/>
    <n v="374"/>
    <n v="559"/>
    <n v="382"/>
    <n v="526"/>
    <n v="380"/>
    <n v="0.92"/>
    <n v="92000"/>
    <n v="1.22"/>
    <n v="122000"/>
    <n v="0.97"/>
    <n v="97000"/>
    <n v="1.1000000000000001"/>
    <n v="110000"/>
    <n v="0.93"/>
    <n v="93000"/>
    <n v="1.18"/>
    <n v="118000"/>
    <n v="108000"/>
    <n v="0.216"/>
    <n v="2650000"/>
    <n v="0.26500000000000001"/>
    <n v="364500"/>
    <n v="0.24299999999999999"/>
    <n v="816000"/>
    <n v="0.27200000000000002"/>
    <n v="223000"/>
    <n v="0.223"/>
    <n v="1092000"/>
    <n v="0.27300000000000002"/>
    <n v="18750"/>
    <n v="3.7499999999999999E-2"/>
    <n v="57900"/>
    <n v="5.79E-3"/>
    <n v="26445"/>
    <n v="1.763E-2"/>
    <n v="35910"/>
    <n v="1.197E-2"/>
    <n v="27850"/>
    <n v="2.785E-2"/>
    <n v="35880"/>
    <n v="8.9700000000000005E-3"/>
    <n v="0.58399999999999996"/>
    <n v="584000"/>
    <n v="0.16700000000000001"/>
    <n v="167000"/>
    <n v="0.373"/>
    <n v="373000"/>
    <n v="0.20399999999999999"/>
    <n v="204000"/>
    <n v="0.45100000000000001"/>
    <n v="451000"/>
    <n v="0.18"/>
    <n v="180000"/>
    <n v="5.8"/>
    <n v="6"/>
    <n v="5.8"/>
    <n v="5.9"/>
    <n v="5.8"/>
    <n v="5.9"/>
    <n v="145500"/>
    <n v="0.29099999999999998"/>
    <n v="2940000"/>
    <n v="0.29399999999999998"/>
    <n v="427500"/>
    <n v="0.28499999999999998"/>
    <n v="834000"/>
    <n v="0.27800000000000002"/>
    <n v="297000"/>
    <n v="0.29699999999999999"/>
    <n v="1124000"/>
    <n v="0.28100000000000003"/>
    <n v="155000"/>
    <n v="0.31"/>
    <n v="2950000"/>
    <n v="0.29499999999999998"/>
    <n v="457500"/>
    <n v="0.30499999999999999"/>
    <n v="861000"/>
    <n v="0.28699999999999998"/>
    <n v="310000"/>
    <n v="0.31"/>
    <n v="1148000"/>
    <n v="0.28699999999999998"/>
    <n v="42550"/>
    <n v="8.5099999999999995E-2"/>
    <n v="374000"/>
    <n v="3.7400000000000003E-2"/>
    <n v="83850"/>
    <n v="5.5899999999999998E-2"/>
    <n v="114600"/>
    <n v="3.8199999999999998E-2"/>
    <n v="52600"/>
    <n v="5.2600000000000001E-2"/>
    <n v="152000"/>
    <n v="3.7999999999999999E-2"/>
    <n v="131"/>
    <n v="145"/>
    <n v="141"/>
    <n v="144"/>
    <n v="136"/>
    <n v="144"/>
    <n v="337"/>
    <n v="269"/>
    <n v="282"/>
    <n v="275"/>
    <n v="299"/>
    <n v="274"/>
    <n v="212"/>
    <n v="279"/>
    <n v="231"/>
    <n v="237"/>
    <n v="227"/>
    <n v="256"/>
    <n v="328"/>
    <n v="358"/>
    <n v="328"/>
    <n v="354"/>
    <n v="313"/>
    <n v="368"/>
    <n v="6105"/>
    <n v="1610"/>
    <n v="2973"/>
    <n v="2406"/>
    <n v="4593"/>
    <n v="2078"/>
    <n v="771"/>
  </r>
  <r>
    <x v="171"/>
    <n v="8314"/>
    <s v="REGIÓN DEL BIOBÍO"/>
    <s v="BIOBÍO"/>
    <x v="171"/>
    <s v="https://upload.wikimedia.org/wikipedia/commons/c/c8/Comuna_de_Alto_Biob%C3%ADo.svg"/>
    <n v="-37.865449220000002"/>
    <n v="-71.347449990000001"/>
    <n v="350"/>
    <n v="0.115936209"/>
    <n v="0.20234713300000001"/>
    <n v="3064"/>
    <n v="45.375253020000002"/>
    <n v="101.31853460000001"/>
    <n v="1461.576415"/>
    <n v="17.498794159999999"/>
    <n v="32.357575900000001"/>
    <n v="857"/>
    <n v="0.1"/>
    <n v="54"/>
    <n v="14.4"/>
    <n v="13.7"/>
    <n v="-4.5999999999999996"/>
    <n v="4.9000000000000004"/>
    <n v="4.9000000000000004"/>
    <n v="-4"/>
    <n v="-9.4"/>
    <n v="421"/>
    <n v="17"/>
    <n v="69"/>
    <n v="69"/>
    <n v="157"/>
    <n v="436"/>
    <n v="67"/>
    <n v="23.8"/>
    <n v="37.22"/>
    <n v="2440"/>
    <n v="12.1"/>
    <n v="57"/>
    <n v="27.8"/>
    <n v="14.9"/>
    <n v="7"/>
    <n v="17"/>
    <n v="17.600000000000001"/>
    <n v="7.5"/>
    <n v="2.4"/>
    <n v="1161"/>
    <n v="44"/>
    <n v="190"/>
    <n v="197"/>
    <n v="436"/>
    <n v="1262"/>
    <n v="75"/>
    <n v="26.1"/>
    <n v="42.8"/>
    <n v="1517.1254719999999"/>
    <n v="7.7259905660000001"/>
    <n v="56.289150939999999"/>
    <n v="23.507311319999999"/>
    <n v="14.32966981"/>
    <n v="2.7243396230000001"/>
    <n v="12.92292453"/>
    <n v="13.020707549999999"/>
    <n v="3.1711792449999998"/>
    <n v="-1.7015566040000001"/>
    <n v="743.57311319999997"/>
    <n v="27.395754719999999"/>
    <n v="112.54858489999999"/>
    <n v="114.5349057"/>
    <n v="281.3627358"/>
    <n v="795.77405659999999"/>
    <n v="71.703301890000006"/>
    <n v="25.208867919999999"/>
    <n v="40.111226420000001"/>
    <n v="81"/>
    <n v="101"/>
    <n v="90"/>
    <n v="98"/>
    <n v="86"/>
    <n v="100"/>
    <n v="236"/>
    <n v="201"/>
    <n v="215"/>
    <n v="208"/>
    <n v="225"/>
    <n v="199"/>
    <n v="38"/>
    <n v="77"/>
    <n v="35"/>
    <n v="43"/>
    <n v="40"/>
    <n v="61"/>
    <n v="91"/>
    <n v="109"/>
    <n v="105"/>
    <n v="96"/>
    <n v="85"/>
    <n v="97"/>
    <n v="4761"/>
    <n v="898"/>
    <n v="2095"/>
    <n v="1512"/>
    <n v="2509"/>
    <n v="1011"/>
    <n v="539"/>
    <n v="160"/>
    <n v="309"/>
    <n v="207"/>
    <n v="422"/>
    <n v="167"/>
    <n v="71"/>
    <n v="52"/>
    <n v="55"/>
    <n v="53"/>
    <n v="54"/>
    <n v="52"/>
    <n v="54"/>
    <n v="249"/>
    <n v="266"/>
    <n v="243"/>
    <n v="264"/>
    <n v="246"/>
    <n v="273"/>
    <n v="279"/>
    <n v="285"/>
    <n v="270"/>
    <n v="282"/>
    <n v="270"/>
    <n v="277"/>
    <n v="970"/>
    <n v="210"/>
    <n v="374"/>
    <n v="269"/>
    <n v="634"/>
    <n v="213"/>
    <n v="0.81"/>
    <n v="81000"/>
    <n v="1.01"/>
    <n v="101000"/>
    <n v="0.9"/>
    <n v="90000"/>
    <n v="0.98"/>
    <n v="98000"/>
    <n v="0.86"/>
    <n v="86000"/>
    <n v="1"/>
    <n v="100000"/>
    <n v="45500"/>
    <n v="9.0999999999999998E-2"/>
    <n v="1090000"/>
    <n v="0.109"/>
    <n v="157500"/>
    <n v="0.105"/>
    <n v="288000"/>
    <n v="9.6000000000000002E-2"/>
    <n v="85000"/>
    <n v="8.5000000000000006E-2"/>
    <n v="388000"/>
    <n v="9.7000000000000003E-2"/>
    <n v="23805"/>
    <n v="4.761E-2"/>
    <n v="89800"/>
    <n v="8.9800000000000001E-3"/>
    <n v="31425"/>
    <n v="2.095E-2"/>
    <n v="45360"/>
    <n v="1.512E-2"/>
    <n v="25090"/>
    <n v="2.5090000000000001E-2"/>
    <n v="40440"/>
    <n v="1.0109999999999999E-2"/>
    <n v="0.53900000000000003"/>
    <n v="539000"/>
    <n v="0.16"/>
    <n v="160000"/>
    <n v="0.309"/>
    <n v="309000"/>
    <n v="0.20699999999999999"/>
    <n v="207000"/>
    <n v="0.42199999999999999"/>
    <n v="422000"/>
    <n v="0.16700000000000001"/>
    <n v="167000"/>
    <n v="5.2"/>
    <n v="5.5"/>
    <n v="5.3"/>
    <n v="5.4"/>
    <n v="5.2"/>
    <n v="5.4"/>
    <n v="124500"/>
    <n v="0.249"/>
    <n v="2660000"/>
    <n v="0.26600000000000001"/>
    <n v="364500"/>
    <n v="0.24299999999999999"/>
    <n v="792000"/>
    <n v="0.26400000000000001"/>
    <n v="246000"/>
    <n v="0.246"/>
    <n v="1092000"/>
    <n v="0.27300000000000002"/>
    <n v="139500"/>
    <n v="0.27900000000000003"/>
    <n v="2850000"/>
    <n v="0.28499999999999998"/>
    <n v="405000"/>
    <n v="0.27"/>
    <n v="846000"/>
    <n v="0.28199999999999997"/>
    <n v="270000"/>
    <n v="0.27"/>
    <n v="1108000"/>
    <n v="0.27700000000000002"/>
    <n v="48500"/>
    <n v="9.7000000000000003E-2"/>
    <n v="210000"/>
    <n v="2.1000000000000001E-2"/>
    <n v="56100"/>
    <n v="3.7400000000000003E-2"/>
    <n v="80700"/>
    <n v="2.69E-2"/>
    <n v="63400"/>
    <n v="6.3399999999999998E-2"/>
    <n v="85200"/>
    <n v="2.1299999999999999E-2"/>
    <n v="103"/>
    <n v="129"/>
    <n v="113"/>
    <n v="122"/>
    <n v="108"/>
    <n v="127"/>
    <n v="381"/>
    <n v="335"/>
    <n v="348"/>
    <n v="341"/>
    <n v="374"/>
    <n v="334"/>
    <n v="262"/>
    <n v="335"/>
    <n v="294"/>
    <n v="320"/>
    <n v="254"/>
    <n v="333"/>
    <n v="346"/>
    <n v="346"/>
    <n v="352"/>
    <n v="369"/>
    <n v="341"/>
    <n v="372"/>
    <n v="8407"/>
    <n v="3626"/>
    <n v="5086"/>
    <n v="4336"/>
    <n v="6507"/>
    <n v="3492"/>
    <n v="746"/>
  </r>
  <r>
    <x v="172"/>
    <n v="9101"/>
    <s v="REGIÓN DE LA ARAUCANÍA"/>
    <s v="CAUTÍN"/>
    <x v="172"/>
    <s v="https://upload.wikimedia.org/wikipedia/commons/e/e2/Escudo_de_Temuco.svg"/>
    <n v="-38.673262979999997"/>
    <n v="-72.667767190000006"/>
    <n v="26"/>
    <n v="0"/>
    <n v="0"/>
    <n v="733"/>
    <n v="27.31957675"/>
    <n v="51.65712654"/>
    <n v="177.1051502"/>
    <n v="4.2668266560000001"/>
    <n v="7.5501034049999998"/>
    <n v="986"/>
    <n v="8.6999999999999993"/>
    <n v="52"/>
    <n v="22.1"/>
    <n v="11.2"/>
    <n v="4.7"/>
    <n v="13.1"/>
    <n v="13.1"/>
    <n v="5.2"/>
    <n v="0.9"/>
    <n v="431"/>
    <n v="27"/>
    <n v="93"/>
    <n v="97"/>
    <n v="159"/>
    <n v="464"/>
    <n v="56"/>
    <n v="20.9"/>
    <n v="32.6"/>
    <n v="1646"/>
    <n v="13.1"/>
    <n v="55"/>
    <n v="26.1"/>
    <n v="11.8"/>
    <n v="8.9"/>
    <n v="17.399999999999999"/>
    <n v="17.7"/>
    <n v="9.4"/>
    <n v="4.5999999999999996"/>
    <n v="768"/>
    <n v="40"/>
    <n v="144"/>
    <n v="144"/>
    <n v="282"/>
    <n v="809"/>
    <n v="65"/>
    <n v="21.9"/>
    <n v="35.229999999999997"/>
    <n v="1203.641631"/>
    <n v="12.13175966"/>
    <n v="53.381974249999999"/>
    <n v="25.042274679999998"/>
    <n v="11.52253219"/>
    <n v="7.8817596569999999"/>
    <n v="16.5195279"/>
    <n v="16.642489269999999"/>
    <n v="8.3688841200000006"/>
    <n v="3.692918455"/>
    <n v="528.92274680000003"/>
    <n v="33.45064378"/>
    <n v="116.8755365"/>
    <n v="118.5472103"/>
    <n v="196.59227469999999"/>
    <n v="569.30686700000001"/>
    <n v="59.203862659999999"/>
    <n v="21.349356220000001"/>
    <n v="34.189055789999998"/>
    <n v="83"/>
    <n v="114"/>
    <n v="88"/>
    <n v="104"/>
    <n v="84"/>
    <n v="112"/>
    <n v="287"/>
    <n v="228"/>
    <n v="251"/>
    <n v="245"/>
    <n v="270"/>
    <n v="229"/>
    <n v="50"/>
    <n v="84"/>
    <n v="48"/>
    <n v="61"/>
    <n v="59"/>
    <n v="76"/>
    <n v="201"/>
    <n v="301"/>
    <n v="250"/>
    <n v="270"/>
    <n v="226"/>
    <n v="319"/>
    <n v="4727"/>
    <n v="798"/>
    <n v="2061"/>
    <n v="1308"/>
    <n v="2985"/>
    <n v="861"/>
    <n v="666"/>
    <n v="211"/>
    <n v="422"/>
    <n v="269"/>
    <n v="509"/>
    <n v="208"/>
    <n v="93"/>
    <n v="55"/>
    <n v="55"/>
    <n v="55"/>
    <n v="55"/>
    <n v="55"/>
    <n v="55"/>
    <n v="106"/>
    <n v="60"/>
    <n v="85"/>
    <n v="71"/>
    <n v="96"/>
    <n v="62"/>
    <n v="257"/>
    <n v="218"/>
    <n v="245"/>
    <n v="235"/>
    <n v="247"/>
    <n v="227"/>
    <n v="818"/>
    <n v="167"/>
    <n v="353"/>
    <n v="203"/>
    <n v="587"/>
    <n v="167"/>
    <n v="0.83"/>
    <n v="83000"/>
    <n v="1.1399999999999999"/>
    <n v="114000"/>
    <n v="0.88"/>
    <n v="88000"/>
    <n v="1.04"/>
    <n v="104000"/>
    <n v="0.84"/>
    <n v="84000"/>
    <n v="1.1200000000000001"/>
    <n v="112000"/>
    <n v="100500"/>
    <n v="0.20100000000000001"/>
    <n v="3010000"/>
    <n v="0.30099999999999999"/>
    <n v="375000"/>
    <n v="0.25"/>
    <n v="810000"/>
    <n v="0.27"/>
    <n v="226000"/>
    <n v="0.22600000000000001"/>
    <n v="1276000"/>
    <n v="0.31900000000000001"/>
    <n v="23635"/>
    <n v="4.727E-2"/>
    <n v="79800"/>
    <n v="7.9799999999999992E-3"/>
    <n v="30915"/>
    <n v="2.061E-2"/>
    <n v="39240"/>
    <n v="1.308E-2"/>
    <n v="29850"/>
    <n v="2.9850000000000002E-2"/>
    <n v="34440"/>
    <n v="8.6099999999999996E-3"/>
    <n v="0.66600000000000004"/>
    <n v="666000"/>
    <n v="0.21099999999999999"/>
    <n v="211000"/>
    <n v="0.42199999999999999"/>
    <n v="422000"/>
    <n v="0.26900000000000002"/>
    <n v="269000"/>
    <n v="0.50900000000000001"/>
    <n v="509000"/>
    <n v="0.20799999999999999"/>
    <n v="208000"/>
    <n v="5.5"/>
    <n v="5.5"/>
    <n v="5.5"/>
    <n v="5.5"/>
    <n v="5.5"/>
    <n v="5.5"/>
    <n v="53000"/>
    <n v="0.106"/>
    <n v="600000"/>
    <n v="0.06"/>
    <n v="127500"/>
    <n v="8.5000000000000006E-2"/>
    <n v="213000"/>
    <n v="7.0999999999999994E-2"/>
    <n v="96000"/>
    <n v="9.6000000000000002E-2"/>
    <n v="248000"/>
    <n v="6.2E-2"/>
    <n v="128500"/>
    <n v="0.25700000000000001"/>
    <n v="2180000"/>
    <n v="0.218"/>
    <n v="367500"/>
    <n v="0.245"/>
    <n v="705000"/>
    <n v="0.23499999999999999"/>
    <n v="247000"/>
    <n v="0.247"/>
    <n v="908000"/>
    <n v="0.22700000000000001"/>
    <n v="40900"/>
    <n v="8.1799999999999998E-2"/>
    <n v="167000"/>
    <n v="1.67E-2"/>
    <n v="52950"/>
    <n v="3.5299999999999998E-2"/>
    <n v="60900"/>
    <n v="2.0299999999999999E-2"/>
    <n v="58700"/>
    <n v="5.8700000000000002E-2"/>
    <n v="66800"/>
    <n v="1.67E-2"/>
    <n v="114"/>
    <n v="133"/>
    <n v="123"/>
    <n v="130"/>
    <n v="117"/>
    <n v="132"/>
    <n v="403"/>
    <n v="319"/>
    <n v="341"/>
    <n v="333"/>
    <n v="378"/>
    <n v="324"/>
    <n v="128"/>
    <n v="187"/>
    <n v="135"/>
    <n v="148"/>
    <n v="149"/>
    <n v="174"/>
    <n v="418"/>
    <n v="605"/>
    <n v="473"/>
    <n v="591"/>
    <n v="430"/>
    <n v="607"/>
    <n v="7169"/>
    <n v="2437"/>
    <n v="3843"/>
    <n v="2784"/>
    <n v="5676"/>
    <n v="2306"/>
    <n v="822"/>
  </r>
  <r>
    <x v="173"/>
    <n v="9102"/>
    <s v="REGIÓN DE LA ARAUCANÍA"/>
    <s v="CAUTÍN"/>
    <x v="173"/>
    <s v="https://upload.wikimedia.org/wikipedia/commons/c/cf/Municipio_de_Carahue.jpg"/>
    <n v="-38.61120391"/>
    <n v="-73.269556899999998"/>
    <n v="0"/>
    <n v="0"/>
    <n v="0"/>
    <n v="839"/>
    <n v="25.738126149999999"/>
    <n v="48.208731380000003"/>
    <n v="319.7161049"/>
    <n v="6.4841531750000003"/>
    <n v="11.48232387"/>
    <n v="868"/>
    <n v="7.8"/>
    <n v="53"/>
    <n v="19.600000000000001"/>
    <n v="10.4"/>
    <n v="4.5"/>
    <n v="11.5"/>
    <n v="11.5"/>
    <n v="4.9000000000000004"/>
    <n v="0.4"/>
    <n v="399"/>
    <n v="23"/>
    <n v="77"/>
    <n v="84"/>
    <n v="148"/>
    <n v="423"/>
    <n v="59"/>
    <n v="18.600000000000001"/>
    <n v="26.21"/>
    <n v="1607"/>
    <n v="13.2"/>
    <n v="58"/>
    <n v="25.3"/>
    <n v="11.5"/>
    <n v="9.6999999999999993"/>
    <n v="17.2"/>
    <n v="17.399999999999999"/>
    <n v="10.199999999999999"/>
    <n v="5.3"/>
    <n v="760"/>
    <n v="37"/>
    <n v="137"/>
    <n v="137"/>
    <n v="276"/>
    <n v="773"/>
    <n v="66"/>
    <n v="20.8"/>
    <n v="32.11"/>
    <n v="1276.5288390000001"/>
    <n v="11.04666667"/>
    <n v="55.2906367"/>
    <n v="22.835730340000001"/>
    <n v="10.8941573"/>
    <n v="7.4604494380000004"/>
    <n v="14.896853930000001"/>
    <n v="14.917303370000001"/>
    <n v="7.9486891389999998"/>
    <n v="3.3031460670000001"/>
    <n v="592.5168539"/>
    <n v="30.37602996"/>
    <n v="113.2389513"/>
    <n v="113.6337079"/>
    <n v="218.74157299999999"/>
    <n v="615.69063670000003"/>
    <n v="62.635955060000001"/>
    <n v="19.532584270000001"/>
    <n v="29.218554309999998"/>
    <n v="84"/>
    <n v="110"/>
    <n v="92"/>
    <n v="103"/>
    <n v="85"/>
    <n v="109"/>
    <n v="265"/>
    <n v="221"/>
    <n v="243"/>
    <n v="237"/>
    <n v="251"/>
    <n v="226"/>
    <n v="60"/>
    <n v="88"/>
    <n v="53"/>
    <n v="61"/>
    <n v="70"/>
    <n v="75"/>
    <n v="186"/>
    <n v="300"/>
    <n v="216"/>
    <n v="249"/>
    <n v="202"/>
    <n v="294"/>
    <n v="4368"/>
    <n v="589"/>
    <n v="1708"/>
    <n v="1117"/>
    <n v="2828"/>
    <n v="808"/>
    <n v="651"/>
    <n v="235"/>
    <n v="403"/>
    <n v="261"/>
    <n v="487"/>
    <n v="241"/>
    <n v="87"/>
    <n v="54"/>
    <n v="55"/>
    <n v="54"/>
    <n v="55"/>
    <n v="54"/>
    <n v="55"/>
    <n v="222"/>
    <n v="153"/>
    <n v="206"/>
    <n v="163"/>
    <n v="215"/>
    <n v="157"/>
    <n v="211"/>
    <n v="195"/>
    <n v="209"/>
    <n v="199"/>
    <n v="208"/>
    <n v="198"/>
    <n v="894"/>
    <n v="235"/>
    <n v="434"/>
    <n v="259"/>
    <n v="599"/>
    <n v="228"/>
    <n v="0.84"/>
    <n v="84000"/>
    <n v="1.1000000000000001"/>
    <n v="110000"/>
    <n v="0.92"/>
    <n v="92000"/>
    <n v="1.03"/>
    <n v="103000"/>
    <n v="0.85"/>
    <n v="85000"/>
    <n v="1.0900000000000001"/>
    <n v="109000"/>
    <n v="93000"/>
    <n v="0.186"/>
    <n v="3000000"/>
    <n v="0.3"/>
    <n v="324000"/>
    <n v="0.216"/>
    <n v="747000"/>
    <n v="0.249"/>
    <n v="202000"/>
    <n v="0.20200000000000001"/>
    <n v="1176000"/>
    <n v="0.29399999999999998"/>
    <n v="21840"/>
    <n v="4.3679999999999997E-2"/>
    <n v="58900"/>
    <n v="5.8900000000000003E-3"/>
    <n v="25620"/>
    <n v="1.7080000000000001E-2"/>
    <n v="33510"/>
    <n v="1.1169999999999999E-2"/>
    <n v="28280"/>
    <n v="2.828E-2"/>
    <n v="32320"/>
    <n v="8.0800000000000004E-3"/>
    <n v="0.65100000000000002"/>
    <n v="651000"/>
    <n v="0.23499999999999999"/>
    <n v="235000"/>
    <n v="0.40300000000000002"/>
    <n v="403000"/>
    <n v="0.26100000000000001"/>
    <n v="261000"/>
    <n v="0.48699999999999999"/>
    <n v="487000"/>
    <n v="0.24099999999999999"/>
    <n v="241000"/>
    <n v="5.4"/>
    <n v="5.5"/>
    <n v="5.4"/>
    <n v="5.5"/>
    <n v="5.4"/>
    <n v="5.5"/>
    <n v="111000"/>
    <n v="0.222"/>
    <n v="1530000"/>
    <n v="0.153"/>
    <n v="309000"/>
    <n v="0.20599999999999999"/>
    <n v="489000"/>
    <n v="0.16300000000000001"/>
    <n v="215000"/>
    <n v="0.215"/>
    <n v="628000"/>
    <n v="0.157"/>
    <n v="105500"/>
    <n v="0.21099999999999999"/>
    <n v="1950000"/>
    <n v="0.19500000000000001"/>
    <n v="313500"/>
    <n v="0.20899999999999999"/>
    <n v="597000"/>
    <n v="0.19900000000000001"/>
    <n v="208000"/>
    <n v="0.20799999999999999"/>
    <n v="792000"/>
    <n v="0.19800000000000001"/>
    <n v="44700"/>
    <n v="8.9399999999999993E-2"/>
    <n v="235000"/>
    <n v="2.35E-2"/>
    <n v="65100"/>
    <n v="4.3400000000000001E-2"/>
    <n v="77700"/>
    <n v="2.5899999999999999E-2"/>
    <n v="59900"/>
    <n v="5.9900000000000002E-2"/>
    <n v="91200"/>
    <n v="2.2800000000000001E-2"/>
    <n v="111"/>
    <n v="134"/>
    <n v="118"/>
    <n v="126"/>
    <n v="112"/>
    <n v="130"/>
    <n v="501"/>
    <n v="426"/>
    <n v="459"/>
    <n v="446"/>
    <n v="481"/>
    <n v="432"/>
    <n v="150"/>
    <n v="201"/>
    <n v="167"/>
    <n v="173"/>
    <n v="159"/>
    <n v="192"/>
    <n v="441"/>
    <n v="627"/>
    <n v="497"/>
    <n v="606"/>
    <n v="446"/>
    <n v="607"/>
    <n v="7830"/>
    <n v="3273"/>
    <n v="4134"/>
    <n v="3823"/>
    <n v="7269"/>
    <n v="3345"/>
    <n v="839"/>
  </r>
  <r>
    <x v="174"/>
    <n v="9103"/>
    <s v="REGIÓN DE LA ARAUCANÍA"/>
    <s v="CAUTÍN"/>
    <x v="174"/>
    <s v="https://upload.wikimedia.org/wikipedia/commons/c/c2/Comuna_de_Cunco.svg"/>
    <n v="-38.977253959999999"/>
    <n v="-71.992299399999993"/>
    <n v="136"/>
    <n v="0"/>
    <n v="0"/>
    <n v="2054"/>
    <n v="44.683104110000002"/>
    <n v="98.899897980000006"/>
    <n v="648.57339690000003"/>
    <n v="9.6362561360000001"/>
    <n v="17.632430100000001"/>
    <n v="1170"/>
    <n v="3.9"/>
    <n v="54"/>
    <n v="18.399999999999999"/>
    <n v="11.8"/>
    <n v="-0.7"/>
    <n v="8.6999999999999993"/>
    <n v="8.6999999999999993"/>
    <n v="-0.2"/>
    <n v="-5"/>
    <n v="569"/>
    <n v="23"/>
    <n v="97"/>
    <n v="97"/>
    <n v="208"/>
    <n v="578"/>
    <n v="59"/>
    <n v="21.2"/>
    <n v="32.89"/>
    <n v="2432"/>
    <n v="12.1"/>
    <n v="57"/>
    <n v="25.3"/>
    <n v="13.3"/>
    <n v="7.8"/>
    <n v="16.5"/>
    <n v="16.7"/>
    <n v="8.3000000000000007"/>
    <n v="3.6"/>
    <n v="1077"/>
    <n v="64"/>
    <n v="234"/>
    <n v="248"/>
    <n v="395"/>
    <n v="1162"/>
    <n v="67"/>
    <n v="23.5"/>
    <n v="37.61"/>
    <n v="2024.575517"/>
    <n v="9.6600423949999996"/>
    <n v="55.936407000000003"/>
    <n v="23.542925279999999"/>
    <n v="12.576576579999999"/>
    <n v="5.335347112"/>
    <n v="14.0900371"/>
    <n v="14.24642289"/>
    <n v="5.8032326440000004"/>
    <n v="1.2598834130000001"/>
    <n v="908.1160572"/>
    <n v="52.034446209999999"/>
    <n v="188.2480127"/>
    <n v="194.6873344"/>
    <n v="333.18865920000002"/>
    <n v="973.20296770000004"/>
    <n v="61.78696343"/>
    <n v="22.283041870000002"/>
    <n v="34.709167989999997"/>
    <n v="79"/>
    <n v="100"/>
    <n v="87"/>
    <n v="95"/>
    <n v="82"/>
    <n v="98"/>
    <n v="260"/>
    <n v="182"/>
    <n v="209"/>
    <n v="189"/>
    <n v="227"/>
    <n v="186"/>
    <n v="35"/>
    <n v="91"/>
    <n v="38"/>
    <n v="57"/>
    <n v="42"/>
    <n v="77"/>
    <n v="192"/>
    <n v="170"/>
    <n v="191"/>
    <n v="176"/>
    <n v="186"/>
    <n v="173"/>
    <n v="4886"/>
    <n v="1334"/>
    <n v="2445"/>
    <n v="1905"/>
    <n v="2839"/>
    <n v="1422"/>
    <n v="638"/>
    <n v="266"/>
    <n v="440"/>
    <n v="303"/>
    <n v="527"/>
    <n v="276"/>
    <n v="89"/>
    <n v="51"/>
    <n v="54"/>
    <n v="52"/>
    <n v="53"/>
    <n v="52"/>
    <n v="54"/>
    <n v="114"/>
    <n v="75"/>
    <n v="104"/>
    <n v="85"/>
    <n v="109"/>
    <n v="77"/>
    <n v="309"/>
    <n v="312"/>
    <n v="303"/>
    <n v="295"/>
    <n v="310"/>
    <n v="297"/>
    <n v="875"/>
    <n v="201"/>
    <n v="366"/>
    <n v="247"/>
    <n v="622"/>
    <n v="213"/>
    <n v="0.79"/>
    <n v="79000"/>
    <n v="1"/>
    <n v="100000"/>
    <n v="0.87"/>
    <n v="87000"/>
    <n v="0.95"/>
    <n v="95000"/>
    <n v="0.82"/>
    <n v="82000"/>
    <n v="0.98"/>
    <n v="98000"/>
    <n v="96000"/>
    <n v="0.192"/>
    <n v="1700000"/>
    <n v="0.17"/>
    <n v="286500"/>
    <n v="0.191"/>
    <n v="528000"/>
    <n v="0.17599999999999999"/>
    <n v="186000"/>
    <n v="0.186"/>
    <n v="692000"/>
    <n v="0.17299999999999999"/>
    <n v="24430"/>
    <n v="4.8860000000000001E-2"/>
    <n v="133400"/>
    <n v="1.3339999999999999E-2"/>
    <n v="36675"/>
    <n v="2.445E-2"/>
    <n v="57150"/>
    <n v="1.9050000000000001E-2"/>
    <n v="28390"/>
    <n v="2.8389999999999999E-2"/>
    <n v="56880"/>
    <n v="1.422E-2"/>
    <n v="0.63800000000000001"/>
    <n v="638000"/>
    <n v="0.26600000000000001"/>
    <n v="266000"/>
    <n v="0.44"/>
    <n v="440000"/>
    <n v="0.30299999999999999"/>
    <n v="303000"/>
    <n v="0.52700000000000002"/>
    <n v="527000"/>
    <n v="0.27600000000000002"/>
    <n v="276000"/>
    <n v="5.0999999999999996"/>
    <n v="5.4"/>
    <n v="5.2"/>
    <n v="5.3"/>
    <n v="5.2"/>
    <n v="5.4"/>
    <n v="57000"/>
    <n v="0.114"/>
    <n v="750000"/>
    <n v="7.4999999999999997E-2"/>
    <n v="156000"/>
    <n v="0.104"/>
    <n v="255000"/>
    <n v="8.5000000000000006E-2"/>
    <n v="109000"/>
    <n v="0.109"/>
    <n v="308000"/>
    <n v="7.6999999999999999E-2"/>
    <n v="154500"/>
    <n v="0.309"/>
    <n v="3120000"/>
    <n v="0.312"/>
    <n v="454500"/>
    <n v="0.30299999999999999"/>
    <n v="885000"/>
    <n v="0.29499999999999998"/>
    <n v="310000"/>
    <n v="0.31"/>
    <n v="1188000"/>
    <n v="0.29699999999999999"/>
    <n v="43750"/>
    <n v="8.7499999999999994E-2"/>
    <n v="201000"/>
    <n v="2.01E-2"/>
    <n v="54900"/>
    <n v="3.6600000000000001E-2"/>
    <n v="74100"/>
    <n v="2.47E-2"/>
    <n v="62200"/>
    <n v="6.2199999999999998E-2"/>
    <n v="85200"/>
    <n v="2.1299999999999999E-2"/>
    <n v="107"/>
    <n v="124"/>
    <n v="115"/>
    <n v="119"/>
    <n v="111"/>
    <n v="124"/>
    <n v="401"/>
    <n v="356"/>
    <n v="372"/>
    <n v="368"/>
    <n v="395"/>
    <n v="361"/>
    <n v="187"/>
    <n v="244"/>
    <n v="204"/>
    <n v="218"/>
    <n v="192"/>
    <n v="227"/>
    <n v="380"/>
    <n v="457"/>
    <n v="411"/>
    <n v="452"/>
    <n v="390"/>
    <n v="478"/>
    <n v="7624"/>
    <n v="4068"/>
    <n v="4909"/>
    <n v="4317"/>
    <n v="6276"/>
    <n v="3962"/>
    <n v="860"/>
  </r>
  <r>
    <x v="175"/>
    <n v="9104"/>
    <s v="REGIÓN DE LA ARAUCANÍA"/>
    <s v="CAUTÍN"/>
    <x v="175"/>
    <s v="https://upload.wikimedia.org/wikipedia/commons/1/14/Comuna_de_Curarrehue.svg"/>
    <n v="-39.336471529999997"/>
    <n v="-71.539156349999999"/>
    <n v="371"/>
    <n v="0.115936209"/>
    <n v="0.20234713300000001"/>
    <n v="2982"/>
    <n v="43.007372279999998"/>
    <n v="93.275567539999997"/>
    <n v="1179.206363"/>
    <n v="16.574445019999999"/>
    <n v="30.659028500000002"/>
    <n v="924"/>
    <n v="-0.9"/>
    <n v="54"/>
    <n v="12.7"/>
    <n v="12.5"/>
    <n v="-5.5"/>
    <n v="3.9"/>
    <n v="3.9"/>
    <n v="-5.5"/>
    <n v="-10"/>
    <n v="436"/>
    <n v="18"/>
    <n v="82"/>
    <n v="82"/>
    <n v="160"/>
    <n v="436"/>
    <n v="58"/>
    <n v="22.4"/>
    <n v="35.979999999999997"/>
    <n v="1904"/>
    <n v="11.2"/>
    <n v="57"/>
    <n v="25.4"/>
    <n v="13.6"/>
    <n v="6.4"/>
    <n v="16.2"/>
    <n v="16.2"/>
    <n v="7"/>
    <n v="2"/>
    <n v="845"/>
    <n v="54"/>
    <n v="182"/>
    <n v="182"/>
    <n v="302"/>
    <n v="882"/>
    <n v="67"/>
    <n v="24"/>
    <n v="39.770000000000003"/>
    <n v="1303.814273"/>
    <n v="7.7038693040000004"/>
    <n v="55.716251069999998"/>
    <n v="22.134049869999998"/>
    <n v="13.042218399999999"/>
    <n v="2.984264832"/>
    <n v="12.62424764"/>
    <n v="12.62424764"/>
    <n v="3.447033534"/>
    <n v="-1.068271711"/>
    <n v="615.12037829999997"/>
    <n v="31.380911439999998"/>
    <n v="114.4101462"/>
    <n v="114.4101462"/>
    <n v="227.45399829999999"/>
    <n v="634.94496990000005"/>
    <n v="64.077386070000003"/>
    <n v="23.20232158"/>
    <n v="37.722493550000003"/>
    <n v="77"/>
    <n v="105"/>
    <n v="86"/>
    <n v="99"/>
    <n v="82"/>
    <n v="105"/>
    <n v="268"/>
    <n v="210"/>
    <n v="239"/>
    <n v="226"/>
    <n v="249"/>
    <n v="214"/>
    <n v="33"/>
    <n v="80"/>
    <n v="30"/>
    <n v="46"/>
    <n v="37"/>
    <n v="62"/>
    <n v="114"/>
    <n v="112"/>
    <n v="113"/>
    <n v="110"/>
    <n v="113"/>
    <n v="108"/>
    <n v="5070"/>
    <n v="1113"/>
    <n v="2352"/>
    <n v="1819"/>
    <n v="2602"/>
    <n v="1200"/>
    <n v="612"/>
    <n v="194"/>
    <n v="351"/>
    <n v="239"/>
    <n v="467"/>
    <n v="199"/>
    <n v="81"/>
    <n v="54"/>
    <n v="56"/>
    <n v="54"/>
    <n v="55"/>
    <n v="54"/>
    <n v="55"/>
    <n v="245"/>
    <n v="235"/>
    <n v="231"/>
    <n v="220"/>
    <n v="241"/>
    <n v="220"/>
    <n v="272"/>
    <n v="265"/>
    <n v="273"/>
    <n v="273"/>
    <n v="273"/>
    <n v="266"/>
    <n v="968"/>
    <n v="217"/>
    <n v="397"/>
    <n v="247"/>
    <n v="686"/>
    <n v="204"/>
    <n v="0.77"/>
    <n v="77000"/>
    <n v="1.05"/>
    <n v="105000"/>
    <n v="0.86"/>
    <n v="86000"/>
    <n v="0.99"/>
    <n v="99000"/>
    <n v="0.82"/>
    <n v="82000"/>
    <n v="1.05"/>
    <n v="105000"/>
    <n v="57000"/>
    <n v="0.114"/>
    <n v="1120000"/>
    <n v="0.112"/>
    <n v="169500"/>
    <n v="0.113"/>
    <n v="330000"/>
    <n v="0.11"/>
    <n v="113000"/>
    <n v="0.113"/>
    <n v="432000"/>
    <n v="0.108"/>
    <n v="25350"/>
    <n v="5.0700000000000002E-2"/>
    <n v="111300"/>
    <n v="1.1129999999999999E-2"/>
    <n v="35280"/>
    <n v="2.3519999999999999E-2"/>
    <n v="54570"/>
    <n v="1.8190000000000001E-2"/>
    <n v="26020"/>
    <n v="2.6020000000000001E-2"/>
    <n v="48000"/>
    <n v="1.2E-2"/>
    <n v="0.61199999999999999"/>
    <n v="612000"/>
    <n v="0.19400000000000001"/>
    <n v="194000"/>
    <n v="0.35099999999999998"/>
    <n v="351000"/>
    <n v="0.23899999999999999"/>
    <n v="239000"/>
    <n v="0.46700000000000003"/>
    <n v="467000"/>
    <n v="0.19900000000000001"/>
    <n v="199000"/>
    <n v="5.4"/>
    <n v="5.6"/>
    <n v="5.4"/>
    <n v="5.5"/>
    <n v="5.4"/>
    <n v="5.5"/>
    <n v="122500"/>
    <n v="0.245"/>
    <n v="2350000"/>
    <n v="0.23499999999999999"/>
    <n v="346500"/>
    <n v="0.23100000000000001"/>
    <n v="660000"/>
    <n v="0.22"/>
    <n v="241000"/>
    <n v="0.24099999999999999"/>
    <n v="880000"/>
    <n v="0.22"/>
    <n v="136000"/>
    <n v="0.27200000000000002"/>
    <n v="2650000"/>
    <n v="0.26500000000000001"/>
    <n v="409500"/>
    <n v="0.27300000000000002"/>
    <n v="819000"/>
    <n v="0.27300000000000002"/>
    <n v="273000"/>
    <n v="0.27300000000000002"/>
    <n v="1064000"/>
    <n v="0.26600000000000001"/>
    <n v="48400"/>
    <n v="9.6799999999999997E-2"/>
    <n v="217000"/>
    <n v="2.1700000000000001E-2"/>
    <n v="59550"/>
    <n v="3.9699999999999999E-2"/>
    <n v="74100"/>
    <n v="2.47E-2"/>
    <n v="68600"/>
    <n v="6.8599999999999994E-2"/>
    <n v="81600"/>
    <n v="2.0400000000000001E-2"/>
    <n v="100"/>
    <n v="127"/>
    <n v="108"/>
    <n v="116"/>
    <n v="104"/>
    <n v="124"/>
    <n v="401"/>
    <n v="336"/>
    <n v="366"/>
    <n v="347"/>
    <n v="395"/>
    <n v="341"/>
    <n v="206"/>
    <n v="287"/>
    <n v="231"/>
    <n v="274"/>
    <n v="218"/>
    <n v="275"/>
    <n v="362"/>
    <n v="370"/>
    <n v="363"/>
    <n v="376"/>
    <n v="365"/>
    <n v="375"/>
    <n v="8274"/>
    <n v="4764"/>
    <n v="6134"/>
    <n v="5358"/>
    <n v="7517"/>
    <n v="4384"/>
    <n v="860"/>
  </r>
  <r>
    <x v="176"/>
    <n v="9105"/>
    <s v="REGIÓN DE LA ARAUCANÍA"/>
    <s v="CAUTÍN"/>
    <x v="176"/>
    <s v="https://upload.wikimedia.org/wikipedia/commons/1/12/Comuna_de_Freire.svg"/>
    <n v="-38.949527019999998"/>
    <n v="-72.576304070000006"/>
    <n v="41"/>
    <n v="0"/>
    <n v="0"/>
    <n v="349"/>
    <n v="13.736409350000001"/>
    <n v="24.444705320000001"/>
    <n v="133.29804369999999"/>
    <n v="1.3557320159999999"/>
    <n v="2.3737119240000002"/>
    <n v="1165"/>
    <n v="10.5"/>
    <n v="53"/>
    <n v="23.5"/>
    <n v="10.8"/>
    <n v="6.4"/>
    <n v="14.6"/>
    <n v="14.9"/>
    <n v="6.9"/>
    <n v="2.2999999999999998"/>
    <n v="502"/>
    <n v="33"/>
    <n v="119"/>
    <n v="122"/>
    <n v="185"/>
    <n v="532"/>
    <n v="55"/>
    <n v="20.100000000000001"/>
    <n v="32.06"/>
    <n v="2251"/>
    <n v="12.8"/>
    <n v="56"/>
    <n v="25.3"/>
    <n v="11.9"/>
    <n v="8.6"/>
    <n v="17.100000000000001"/>
    <n v="17.2"/>
    <n v="9.1"/>
    <n v="4.5"/>
    <n v="997"/>
    <n v="55"/>
    <n v="211"/>
    <n v="226"/>
    <n v="370"/>
    <n v="1083"/>
    <n v="62"/>
    <n v="21.5"/>
    <n v="34.11"/>
    <n v="1641.9275029999999"/>
    <n v="12.10437284"/>
    <n v="54.132336019999997"/>
    <n v="24.6589183"/>
    <n v="11.40345224"/>
    <n v="7.9693901040000004"/>
    <n v="16.2849252"/>
    <n v="16.47859609"/>
    <n v="8.4604142689999993"/>
    <n v="3.7927502880000001"/>
    <n v="713.24971230000006"/>
    <n v="40.599539700000001"/>
    <n v="161.6559264"/>
    <n v="164.87917150000001"/>
    <n v="263.3728423"/>
    <n v="760.35327959999995"/>
    <n v="57.666283079999999"/>
    <n v="20.866168009999999"/>
    <n v="33.20913694"/>
    <n v="84"/>
    <n v="109"/>
    <n v="95"/>
    <n v="102"/>
    <n v="87"/>
    <n v="105"/>
    <n v="298"/>
    <n v="218"/>
    <n v="238"/>
    <n v="227"/>
    <n v="254"/>
    <n v="219"/>
    <n v="63"/>
    <n v="95"/>
    <n v="71"/>
    <n v="77"/>
    <n v="62"/>
    <n v="88"/>
    <n v="220"/>
    <n v="294"/>
    <n v="237"/>
    <n v="285"/>
    <n v="228"/>
    <n v="292"/>
    <n v="5377"/>
    <n v="1110"/>
    <n v="2562"/>
    <n v="1630"/>
    <n v="3926"/>
    <n v="1195"/>
    <n v="687"/>
    <n v="323"/>
    <n v="506"/>
    <n v="390"/>
    <n v="589"/>
    <n v="351"/>
    <n v="100"/>
    <n v="51"/>
    <n v="55"/>
    <n v="52"/>
    <n v="53"/>
    <n v="51"/>
    <n v="54"/>
    <n v="131"/>
    <n v="92"/>
    <n v="124"/>
    <n v="103"/>
    <n v="130"/>
    <n v="97"/>
    <n v="367"/>
    <n v="322"/>
    <n v="340"/>
    <n v="315"/>
    <n v="357"/>
    <n v="315"/>
    <n v="835"/>
    <n v="250"/>
    <n v="380"/>
    <n v="320"/>
    <n v="655"/>
    <n v="245"/>
    <n v="0.84"/>
    <n v="84000"/>
    <n v="1.0900000000000001"/>
    <n v="109000"/>
    <n v="0.95"/>
    <n v="95000"/>
    <n v="1.02"/>
    <n v="102000"/>
    <n v="0.87"/>
    <n v="87000"/>
    <n v="1.05"/>
    <n v="105000"/>
    <n v="110000"/>
    <n v="0.22"/>
    <n v="2940000"/>
    <n v="0.29399999999999998"/>
    <n v="355500"/>
    <n v="0.23699999999999999"/>
    <n v="855000"/>
    <n v="0.28499999999999998"/>
    <n v="228000"/>
    <n v="0.22800000000000001"/>
    <n v="1168000"/>
    <n v="0.29199999999999998"/>
    <n v="26885"/>
    <n v="5.3769999999999998E-2"/>
    <n v="111000"/>
    <n v="1.11E-2"/>
    <n v="38430"/>
    <n v="2.562E-2"/>
    <n v="48900"/>
    <n v="1.6299999999999999E-2"/>
    <n v="39260"/>
    <n v="3.9260000000000003E-2"/>
    <n v="47800"/>
    <n v="1.1950000000000001E-2"/>
    <n v="0.68700000000000006"/>
    <n v="687000"/>
    <n v="0.32300000000000001"/>
    <n v="323000"/>
    <n v="0.50600000000000001"/>
    <n v="506000"/>
    <n v="0.39"/>
    <n v="390000"/>
    <n v="0.58899999999999997"/>
    <n v="589000"/>
    <n v="0.35099999999999998"/>
    <n v="351000"/>
    <n v="5.0999999999999996"/>
    <n v="5.5"/>
    <n v="5.2"/>
    <n v="5.3"/>
    <n v="5.0999999999999996"/>
    <n v="5.4"/>
    <n v="65500"/>
    <n v="0.13100000000000001"/>
    <n v="920000"/>
    <n v="9.1999999999999998E-2"/>
    <n v="186000"/>
    <n v="0.124"/>
    <n v="309000"/>
    <n v="0.10299999999999999"/>
    <n v="130000"/>
    <n v="0.13"/>
    <n v="388000"/>
    <n v="9.7000000000000003E-2"/>
    <n v="183500"/>
    <n v="0.36699999999999999"/>
    <n v="3220000"/>
    <n v="0.32200000000000001"/>
    <n v="510000"/>
    <n v="0.34"/>
    <n v="945000"/>
    <n v="0.315"/>
    <n v="357000"/>
    <n v="0.35699999999999998"/>
    <n v="1260000"/>
    <n v="0.315"/>
    <n v="41750"/>
    <n v="8.3500000000000005E-2"/>
    <n v="250000"/>
    <n v="2.5000000000000001E-2"/>
    <n v="57000"/>
    <n v="3.7999999999999999E-2"/>
    <n v="96000"/>
    <n v="3.2000000000000001E-2"/>
    <n v="65500"/>
    <n v="6.5500000000000003E-2"/>
    <n v="98000"/>
    <n v="2.4500000000000001E-2"/>
    <n v="111"/>
    <n v="131"/>
    <n v="119"/>
    <n v="126"/>
    <n v="117"/>
    <n v="129"/>
    <n v="422"/>
    <n v="335"/>
    <n v="377"/>
    <n v="353"/>
    <n v="399"/>
    <n v="345"/>
    <n v="150"/>
    <n v="212"/>
    <n v="164"/>
    <n v="169"/>
    <n v="171"/>
    <n v="193"/>
    <n v="338"/>
    <n v="454"/>
    <n v="387"/>
    <n v="440"/>
    <n v="338"/>
    <n v="457"/>
    <n v="7553"/>
    <n v="3040"/>
    <n v="4274"/>
    <n v="3633"/>
    <n v="6235"/>
    <n v="2784"/>
    <n v="876"/>
  </r>
  <r>
    <x v="177"/>
    <n v="9106"/>
    <s v="REGIÓN DE LA ARAUCANÍA"/>
    <s v="CAUTÍN"/>
    <x v="177"/>
    <s v="https://upload.wikimedia.org/wikipedia/commons/9/90/Escudo_de_Galvarino.png"/>
    <n v="-38.448217329999999"/>
    <n v="-72.791728309999996"/>
    <n v="27"/>
    <n v="0"/>
    <n v="0"/>
    <n v="608"/>
    <n v="20.450664509999999"/>
    <n v="37.290356010000004"/>
    <n v="170.55769230000001"/>
    <n v="5.51139358"/>
    <n v="9.7084680169999995"/>
    <n v="915"/>
    <n v="9.6"/>
    <n v="52"/>
    <n v="22.9"/>
    <n v="11.5"/>
    <n v="5.6"/>
    <n v="14"/>
    <n v="14"/>
    <n v="6"/>
    <n v="1.6"/>
    <n v="426"/>
    <n v="22"/>
    <n v="77"/>
    <n v="77"/>
    <n v="156"/>
    <n v="451"/>
    <n v="61"/>
    <n v="20.9"/>
    <n v="31.96"/>
    <n v="1509"/>
    <n v="13.1"/>
    <n v="55"/>
    <n v="26.5"/>
    <n v="11.9"/>
    <n v="8.8000000000000007"/>
    <n v="17.7"/>
    <n v="17.8"/>
    <n v="9.3000000000000007"/>
    <n v="4.5"/>
    <n v="701"/>
    <n v="37"/>
    <n v="130"/>
    <n v="130"/>
    <n v="260"/>
    <n v="741"/>
    <n v="70"/>
    <n v="22.4"/>
    <n v="36.270000000000003"/>
    <n v="1066.840909"/>
    <n v="12.220279720000001"/>
    <n v="53.138111889999998"/>
    <n v="25.452797199999999"/>
    <n v="11.690209790000001"/>
    <n v="7.9433566430000004"/>
    <n v="16.735489510000001"/>
    <n v="16.802972029999999"/>
    <n v="8.4430069929999991"/>
    <n v="3.675174825"/>
    <n v="501.15909090000002"/>
    <n v="25.951048950000001"/>
    <n v="91.545454550000002"/>
    <n v="92.083916079999995"/>
    <n v="185.37237759999999"/>
    <n v="530.80769229999999"/>
    <n v="66.066433570000001"/>
    <n v="21.77762238"/>
    <n v="34.552010490000001"/>
    <n v="87"/>
    <n v="117"/>
    <n v="95"/>
    <n v="106"/>
    <n v="89"/>
    <n v="115"/>
    <n v="259"/>
    <n v="202"/>
    <n v="235"/>
    <n v="226"/>
    <n v="244"/>
    <n v="218"/>
    <n v="60"/>
    <n v="81"/>
    <n v="55"/>
    <n v="63"/>
    <n v="67"/>
    <n v="76"/>
    <n v="164"/>
    <n v="272"/>
    <n v="214"/>
    <n v="238"/>
    <n v="187"/>
    <n v="271"/>
    <n v="4523"/>
    <n v="654"/>
    <n v="1839"/>
    <n v="1163"/>
    <n v="2433"/>
    <n v="833"/>
    <n v="636"/>
    <n v="222"/>
    <n v="383"/>
    <n v="254"/>
    <n v="463"/>
    <n v="223"/>
    <n v="81"/>
    <n v="55"/>
    <n v="56"/>
    <n v="56"/>
    <n v="56"/>
    <n v="55"/>
    <n v="56"/>
    <n v="241"/>
    <n v="198"/>
    <n v="226"/>
    <n v="204"/>
    <n v="230"/>
    <n v="199"/>
    <n v="235"/>
    <n v="199"/>
    <n v="219"/>
    <n v="203"/>
    <n v="227"/>
    <n v="205"/>
    <n v="766"/>
    <n v="186"/>
    <n v="325"/>
    <n v="198"/>
    <n v="565"/>
    <n v="180"/>
    <n v="0.87"/>
    <n v="87000"/>
    <n v="1.17"/>
    <n v="117000"/>
    <n v="0.95"/>
    <n v="95000"/>
    <n v="1.06"/>
    <n v="106000"/>
    <n v="0.89"/>
    <n v="89000"/>
    <n v="1.1499999999999999"/>
    <n v="115000"/>
    <n v="82000"/>
    <n v="0.16400000000000001"/>
    <n v="2720000"/>
    <n v="0.27200000000000002"/>
    <n v="321000"/>
    <n v="0.214"/>
    <n v="714000"/>
    <n v="0.23799999999999999"/>
    <n v="187000"/>
    <n v="0.187"/>
    <n v="1084000"/>
    <n v="0.27100000000000002"/>
    <n v="22615"/>
    <n v="4.5229999999999999E-2"/>
    <n v="65400"/>
    <n v="6.5399999999999998E-3"/>
    <n v="27585"/>
    <n v="1.839E-2"/>
    <n v="34890"/>
    <n v="1.163E-2"/>
    <n v="24330"/>
    <n v="2.4330000000000001E-2"/>
    <n v="33320"/>
    <n v="8.3300000000000006E-3"/>
    <n v="0.63600000000000001"/>
    <n v="636000"/>
    <n v="0.222"/>
    <n v="222000"/>
    <n v="0.38300000000000001"/>
    <n v="383000"/>
    <n v="0.254"/>
    <n v="254000"/>
    <n v="0.46300000000000002"/>
    <n v="463000"/>
    <n v="0.223"/>
    <n v="223000"/>
    <n v="5.5"/>
    <n v="5.6"/>
    <n v="5.6"/>
    <n v="5.6"/>
    <n v="5.5"/>
    <n v="5.6"/>
    <n v="120500"/>
    <n v="0.24099999999999999"/>
    <n v="1980000"/>
    <n v="0.19800000000000001"/>
    <n v="339000"/>
    <n v="0.22600000000000001"/>
    <n v="612000"/>
    <n v="0.20399999999999999"/>
    <n v="230000"/>
    <n v="0.23"/>
    <n v="796000"/>
    <n v="0.19900000000000001"/>
    <n v="117500"/>
    <n v="0.23499999999999999"/>
    <n v="1990000"/>
    <n v="0.19900000000000001"/>
    <n v="328500"/>
    <n v="0.219"/>
    <n v="609000"/>
    <n v="0.20300000000000001"/>
    <n v="227000"/>
    <n v="0.22700000000000001"/>
    <n v="820000"/>
    <n v="0.20499999999999999"/>
    <n v="38300"/>
    <n v="7.6600000000000001E-2"/>
    <n v="186000"/>
    <n v="1.8599999999999998E-2"/>
    <n v="48750"/>
    <n v="3.2500000000000001E-2"/>
    <n v="59400"/>
    <n v="1.9800000000000002E-2"/>
    <n v="56500"/>
    <n v="5.6500000000000002E-2"/>
    <n v="72000"/>
    <n v="1.7999999999999999E-2"/>
    <n v="119"/>
    <n v="139"/>
    <n v="129"/>
    <n v="136"/>
    <n v="124"/>
    <n v="136"/>
    <n v="364"/>
    <n v="306"/>
    <n v="328"/>
    <n v="322"/>
    <n v="356"/>
    <n v="311"/>
    <n v="131"/>
    <n v="204"/>
    <n v="142"/>
    <n v="165"/>
    <n v="150"/>
    <n v="198"/>
    <n v="372"/>
    <n v="475"/>
    <n v="433"/>
    <n v="478"/>
    <n v="383"/>
    <n v="487"/>
    <n v="6806"/>
    <n v="2058"/>
    <n v="2985"/>
    <n v="2362"/>
    <n v="4562"/>
    <n v="1918"/>
    <n v="821"/>
  </r>
  <r>
    <x v="178"/>
    <n v="9107"/>
    <s v="REGIÓN DE LA ARAUCANÍA"/>
    <s v="CAUTÍN"/>
    <x v="178"/>
    <s v="https://upload.wikimedia.org/wikipedia/commons/a/a2/Comuna_de_Gorbea.svg"/>
    <n v="-39.171951190000001"/>
    <n v="-72.669618659999998"/>
    <n v="56"/>
    <n v="0"/>
    <n v="0"/>
    <n v="689"/>
    <n v="20.606039500000001"/>
    <n v="37.59955952"/>
    <n v="188.90895950000001"/>
    <n v="5.8750791500000004"/>
    <n v="10.37048122"/>
    <n v="1529"/>
    <n v="8.5"/>
    <n v="53"/>
    <n v="21"/>
    <n v="10.7"/>
    <n v="4.7"/>
    <n v="12.5"/>
    <n v="12.6"/>
    <n v="5.2"/>
    <n v="0.8"/>
    <n v="673"/>
    <n v="39"/>
    <n v="146"/>
    <n v="151"/>
    <n v="242"/>
    <n v="696"/>
    <n v="57"/>
    <n v="19.600000000000001"/>
    <n v="30.23"/>
    <n v="2234"/>
    <n v="12.4"/>
    <n v="56"/>
    <n v="24.6"/>
    <n v="11.6"/>
    <n v="8.4"/>
    <n v="16.5"/>
    <n v="16.7"/>
    <n v="8.9"/>
    <n v="4.2"/>
    <n v="1012"/>
    <n v="54"/>
    <n v="197"/>
    <n v="215"/>
    <n v="374"/>
    <n v="1075"/>
    <n v="63"/>
    <n v="20.9"/>
    <n v="32.86"/>
    <n v="1845.2890170000001"/>
    <n v="11.41257225"/>
    <n v="54.274566470000003"/>
    <n v="23.629624280000002"/>
    <n v="11.12557803"/>
    <n v="7.455346821"/>
    <n v="15.426734099999999"/>
    <n v="15.627312140000001"/>
    <n v="7.9469653180000002"/>
    <n v="3.3221098269999998"/>
    <n v="837.97832370000003"/>
    <n v="44.320809250000003"/>
    <n v="162.29190750000001"/>
    <n v="173.62572249999999"/>
    <n v="302.60115610000003"/>
    <n v="866.58092490000001"/>
    <n v="60.433526010000001"/>
    <n v="20.307514449999999"/>
    <n v="31.89504335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n v="9108"/>
    <s v="REGIÓN DE LA ARAUCANÍA"/>
    <s v="CAUTÍN"/>
    <x v="179"/>
    <s v="https://upload.wikimedia.org/wikipedia/commons/4/4a/Escudo_de_Lautaro.svg"/>
    <n v="-38.543359330000001"/>
    <n v="-72.289099199999995"/>
    <n v="135"/>
    <n v="0"/>
    <n v="0"/>
    <n v="1276"/>
    <n v="25.856498770000002"/>
    <n v="48.463600130000003"/>
    <n v="365.05038339999999"/>
    <n v="3.5396909569999999"/>
    <n v="6.2496633240000001"/>
    <n v="1190"/>
    <n v="7.4"/>
    <n v="53"/>
    <n v="22.2"/>
    <n v="11.7"/>
    <n v="3.1"/>
    <n v="11.9"/>
    <n v="11.9"/>
    <n v="3.5"/>
    <n v="-0.9"/>
    <n v="544"/>
    <n v="29"/>
    <n v="106"/>
    <n v="110"/>
    <n v="202"/>
    <n v="587"/>
    <n v="60"/>
    <n v="21.2"/>
    <n v="32.869999999999997"/>
    <n v="2138"/>
    <n v="12.6"/>
    <n v="57"/>
    <n v="26.2"/>
    <n v="13.2"/>
    <n v="8.1999999999999993"/>
    <n v="17.2"/>
    <n v="17.399999999999999"/>
    <n v="8.6999999999999993"/>
    <n v="3.9"/>
    <n v="992"/>
    <n v="56"/>
    <n v="193"/>
    <n v="193"/>
    <n v="364"/>
    <n v="1066"/>
    <n v="67"/>
    <n v="23.3"/>
    <n v="36.47"/>
    <n v="1543.6725080000001"/>
    <n v="11.152573930000001"/>
    <n v="54.481927710000001"/>
    <n v="25.048849950000001"/>
    <n v="12.33986857"/>
    <n v="6.7552026290000002"/>
    <n v="15.605914569999999"/>
    <n v="15.859802849999999"/>
    <n v="7.2286966049999997"/>
    <n v="2.6073384449999999"/>
    <n v="690.53012049999995"/>
    <n v="41.086527930000003"/>
    <n v="137.04709750000001"/>
    <n v="150.01423879999999"/>
    <n v="260.78203719999999"/>
    <n v="752.803943"/>
    <n v="62.41840088"/>
    <n v="22.441511500000001"/>
    <n v="35.43268346"/>
    <n v="84"/>
    <n v="106"/>
    <n v="93"/>
    <n v="99"/>
    <n v="88"/>
    <n v="105"/>
    <n v="269"/>
    <n v="216"/>
    <n v="233"/>
    <n v="229"/>
    <n v="250"/>
    <n v="223"/>
    <n v="50"/>
    <n v="81"/>
    <n v="53"/>
    <n v="61"/>
    <n v="62"/>
    <n v="69"/>
    <n v="221"/>
    <n v="212"/>
    <n v="243"/>
    <n v="210"/>
    <n v="230"/>
    <n v="209"/>
    <n v="4932"/>
    <n v="963"/>
    <n v="2214"/>
    <n v="1624"/>
    <n v="2977"/>
    <n v="1089"/>
    <n v="660"/>
    <n v="257"/>
    <n v="437"/>
    <n v="277"/>
    <n v="546"/>
    <n v="260"/>
    <n v="97"/>
    <n v="51"/>
    <n v="54"/>
    <n v="52"/>
    <n v="53"/>
    <n v="52"/>
    <n v="54"/>
    <n v="158"/>
    <n v="128"/>
    <n v="149"/>
    <n v="130"/>
    <n v="154"/>
    <n v="125"/>
    <n v="302"/>
    <n v="285"/>
    <n v="297"/>
    <n v="288"/>
    <n v="306"/>
    <n v="279"/>
    <n v="776"/>
    <n v="183"/>
    <n v="365"/>
    <n v="220"/>
    <n v="645"/>
    <n v="182"/>
    <n v="0.84"/>
    <n v="84000"/>
    <n v="1.06"/>
    <n v="106000"/>
    <n v="0.93"/>
    <n v="93000"/>
    <n v="0.99"/>
    <n v="99000"/>
    <n v="0.88"/>
    <n v="88000"/>
    <n v="1.05"/>
    <n v="105000"/>
    <n v="110500"/>
    <n v="0.221"/>
    <n v="2120000"/>
    <n v="0.21199999999999999"/>
    <n v="364500"/>
    <n v="0.24299999999999999"/>
    <n v="630000"/>
    <n v="0.21"/>
    <n v="230000"/>
    <n v="0.23"/>
    <n v="836000"/>
    <n v="0.20899999999999999"/>
    <n v="24660"/>
    <n v="4.9320000000000003E-2"/>
    <n v="96300"/>
    <n v="9.6299999999999997E-3"/>
    <n v="33210"/>
    <n v="2.214E-2"/>
    <n v="48720"/>
    <n v="1.6240000000000001E-2"/>
    <n v="29770"/>
    <n v="2.9770000000000001E-2"/>
    <n v="43560"/>
    <n v="1.089E-2"/>
    <n v="0.66"/>
    <n v="660000"/>
    <n v="0.25700000000000001"/>
    <n v="257000"/>
    <n v="0.437"/>
    <n v="437000"/>
    <n v="0.27700000000000002"/>
    <n v="277000"/>
    <n v="0.54600000000000004"/>
    <n v="546000"/>
    <n v="0.26"/>
    <n v="260000"/>
    <n v="5.0999999999999996"/>
    <n v="5.4"/>
    <n v="5.2"/>
    <n v="5.3"/>
    <n v="5.2"/>
    <n v="5.4"/>
    <n v="79000"/>
    <n v="0.158"/>
    <n v="1280000"/>
    <n v="0.128"/>
    <n v="223500"/>
    <n v="0.14899999999999999"/>
    <n v="390000"/>
    <n v="0.13"/>
    <n v="154000"/>
    <n v="0.154"/>
    <n v="500000"/>
    <n v="0.125"/>
    <n v="151000"/>
    <n v="0.30199999999999999"/>
    <n v="2850000"/>
    <n v="0.28499999999999998"/>
    <n v="445500"/>
    <n v="0.29699999999999999"/>
    <n v="864000"/>
    <n v="0.28799999999999998"/>
    <n v="306000"/>
    <n v="0.30599999999999999"/>
    <n v="1116000"/>
    <n v="0.27900000000000003"/>
    <n v="38800"/>
    <n v="7.7600000000000002E-2"/>
    <n v="183000"/>
    <n v="1.83E-2"/>
    <n v="54750"/>
    <n v="3.6499999999999998E-2"/>
    <n v="66000"/>
    <n v="2.1999999999999999E-2"/>
    <n v="64500"/>
    <n v="6.4500000000000002E-2"/>
    <n v="72800"/>
    <n v="1.8200000000000001E-2"/>
    <n v="119"/>
    <n v="142"/>
    <n v="130"/>
    <n v="137"/>
    <n v="126"/>
    <n v="140"/>
    <n v="425"/>
    <n v="348"/>
    <n v="375"/>
    <n v="363"/>
    <n v="413"/>
    <n v="351"/>
    <n v="135"/>
    <n v="205"/>
    <n v="160"/>
    <n v="163"/>
    <n v="148"/>
    <n v="205"/>
    <n v="370"/>
    <n v="504"/>
    <n v="410"/>
    <n v="493"/>
    <n v="378"/>
    <n v="510"/>
    <n v="7358"/>
    <n v="3027"/>
    <n v="3820"/>
    <n v="3172"/>
    <n v="5483"/>
    <n v="2687"/>
    <n v="851"/>
  </r>
  <r>
    <x v="180"/>
    <n v="9109"/>
    <s v="REGIÓN DE LA ARAUCANÍA"/>
    <s v="CAUTÍN"/>
    <x v="180"/>
    <s v="https://upload.wikimedia.org/wikipedia/commons/5/56/Comuna_de_Loncoche.svg"/>
    <n v="-39.356285870000001"/>
    <n v="-72.582914160000001"/>
    <n v="74"/>
    <n v="0"/>
    <n v="0"/>
    <n v="800"/>
    <n v="21.509449570000001"/>
    <n v="39.410100489999998"/>
    <n v="260.41478439999997"/>
    <n v="6.2316004429999996"/>
    <n v="11.005359029999999"/>
    <n v="1745"/>
    <n v="7.9"/>
    <n v="53"/>
    <n v="20.5"/>
    <n v="10.6"/>
    <n v="4.0999999999999996"/>
    <n v="12.1"/>
    <n v="12.1"/>
    <n v="4.5999999999999996"/>
    <n v="0.2"/>
    <n v="805"/>
    <n v="38"/>
    <n v="147"/>
    <n v="162"/>
    <n v="293"/>
    <n v="825"/>
    <n v="61"/>
    <n v="19.399999999999999"/>
    <n v="29.95"/>
    <n v="2337"/>
    <n v="12"/>
    <n v="56"/>
    <n v="23.9"/>
    <n v="11.7"/>
    <n v="8.1"/>
    <n v="15.9"/>
    <n v="16.100000000000001"/>
    <n v="8.6"/>
    <n v="3.9"/>
    <n v="1070"/>
    <n v="58"/>
    <n v="214"/>
    <n v="225"/>
    <n v="403"/>
    <n v="1129"/>
    <n v="67"/>
    <n v="21"/>
    <n v="32.68"/>
    <n v="2091.6745380000002"/>
    <n v="10.70071869"/>
    <n v="54.684804929999999"/>
    <n v="22.940657080000001"/>
    <n v="11.210882959999999"/>
    <n v="6.776899384"/>
    <n v="14.66119097"/>
    <n v="14.868377819999999"/>
    <n v="7.2752566740000004"/>
    <n v="2.6205338810000001"/>
    <n v="971.49383980000005"/>
    <n v="48.537987680000001"/>
    <n v="173.7238193"/>
    <n v="190.98151949999999"/>
    <n v="364.34599589999999"/>
    <n v="1006.462012"/>
    <n v="63.251540040000002"/>
    <n v="20.320123200000001"/>
    <n v="31.558008210000001"/>
    <n v="81"/>
    <n v="104"/>
    <n v="89"/>
    <n v="97"/>
    <n v="83"/>
    <n v="102"/>
    <n v="302"/>
    <n v="187"/>
    <n v="211"/>
    <n v="199"/>
    <n v="228"/>
    <n v="193"/>
    <n v="79"/>
    <n v="122"/>
    <n v="90"/>
    <n v="92"/>
    <n v="89"/>
    <n v="103"/>
    <n v="194"/>
    <n v="187"/>
    <n v="204"/>
    <n v="200"/>
    <n v="202"/>
    <n v="205"/>
    <n v="5694"/>
    <n v="2089"/>
    <n v="3009"/>
    <n v="2245"/>
    <n v="4064"/>
    <n v="1695"/>
    <n v="741"/>
    <n v="397"/>
    <n v="602"/>
    <n v="473"/>
    <n v="657"/>
    <n v="406"/>
    <n v="121"/>
    <n v="50"/>
    <n v="53"/>
    <n v="51"/>
    <n v="53"/>
    <n v="50"/>
    <n v="53"/>
    <n v="223"/>
    <n v="197"/>
    <n v="208"/>
    <n v="196"/>
    <n v="216"/>
    <n v="191"/>
    <n v="293"/>
    <n v="292"/>
    <n v="296"/>
    <n v="277"/>
    <n v="296"/>
    <n v="276"/>
    <n v="979"/>
    <n v="316"/>
    <n v="460"/>
    <n v="395"/>
    <n v="804"/>
    <n v="313"/>
    <n v="0.81"/>
    <n v="81000"/>
    <n v="1.04"/>
    <n v="104000"/>
    <n v="0.89"/>
    <n v="89000"/>
    <n v="0.97"/>
    <n v="97000"/>
    <n v="0.83"/>
    <n v="83000"/>
    <n v="1.02"/>
    <n v="102000"/>
    <n v="97000"/>
    <n v="0.19400000000000001"/>
    <n v="1870000"/>
    <n v="0.187"/>
    <n v="306000"/>
    <n v="0.20399999999999999"/>
    <n v="600000"/>
    <n v="0.2"/>
    <n v="202000"/>
    <n v="0.20200000000000001"/>
    <n v="820000"/>
    <n v="0.20499999999999999"/>
    <n v="28470"/>
    <n v="5.6939999999999998E-2"/>
    <n v="208900"/>
    <n v="2.0889999999999999E-2"/>
    <n v="45135"/>
    <n v="3.0089999999999999E-2"/>
    <n v="67350"/>
    <n v="2.2450000000000001E-2"/>
    <n v="40640"/>
    <n v="4.0640000000000003E-2"/>
    <n v="67800"/>
    <n v="1.695E-2"/>
    <n v="0.74099999999999999"/>
    <n v="741000"/>
    <n v="0.39700000000000002"/>
    <n v="397000"/>
    <n v="0.60199999999999998"/>
    <n v="602000"/>
    <n v="0.47299999999999998"/>
    <n v="473000"/>
    <n v="0.65700000000000003"/>
    <n v="657000"/>
    <n v="0.40600000000000003"/>
    <n v="406000"/>
    <n v="5"/>
    <n v="5.3"/>
    <n v="5.0999999999999996"/>
    <n v="5.3"/>
    <n v="5"/>
    <n v="5.3"/>
    <n v="111500"/>
    <n v="0.223"/>
    <n v="1970000"/>
    <n v="0.19700000000000001"/>
    <n v="312000"/>
    <n v="0.20799999999999999"/>
    <n v="588000"/>
    <n v="0.19600000000000001"/>
    <n v="216000"/>
    <n v="0.216"/>
    <n v="764000"/>
    <n v="0.191"/>
    <n v="146500"/>
    <n v="0.29299999999999998"/>
    <n v="2920000"/>
    <n v="0.29199999999999998"/>
    <n v="444000"/>
    <n v="0.29599999999999999"/>
    <n v="831000"/>
    <n v="0.27700000000000002"/>
    <n v="296000"/>
    <n v="0.29599999999999999"/>
    <n v="1104000"/>
    <n v="0.27600000000000002"/>
    <n v="48950"/>
    <n v="9.7900000000000001E-2"/>
    <n v="316000"/>
    <n v="3.1600000000000003E-2"/>
    <n v="69000"/>
    <n v="4.5999999999999999E-2"/>
    <n v="118500"/>
    <n v="3.95E-2"/>
    <n v="80400"/>
    <n v="8.0399999999999999E-2"/>
    <n v="125200"/>
    <n v="3.1300000000000001E-2"/>
    <n v="107"/>
    <n v="127"/>
    <n v="114"/>
    <n v="122"/>
    <n v="110"/>
    <n v="125"/>
    <n v="387"/>
    <n v="291"/>
    <n v="329"/>
    <n v="305"/>
    <n v="354"/>
    <n v="296"/>
    <n v="171"/>
    <n v="232"/>
    <n v="185"/>
    <n v="189"/>
    <n v="193"/>
    <n v="219"/>
    <n v="388"/>
    <n v="478"/>
    <n v="425"/>
    <n v="476"/>
    <n v="408"/>
    <n v="499"/>
    <n v="8573"/>
    <n v="3898"/>
    <n v="5610"/>
    <n v="4334"/>
    <n v="7416"/>
    <n v="3486"/>
    <n v="919"/>
  </r>
  <r>
    <x v="181"/>
    <n v="9110"/>
    <s v="REGIÓN DE LA ARAUCANÍA"/>
    <s v="CAUTÍN"/>
    <x v="181"/>
    <s v="https://upload.wikimedia.org/wikipedia/commons/7/79/Comuna_de_Melipeuco.svg"/>
    <n v="-38.824640649999999"/>
    <n v="-71.610892469999996"/>
    <n v="406"/>
    <n v="0"/>
    <n v="0"/>
    <n v="2663"/>
    <n v="51.028639269999999"/>
    <n v="123.61600420000001"/>
    <n v="1222.961121"/>
    <n v="15.49421654"/>
    <n v="28.868091969999998"/>
    <n v="1111"/>
    <n v="1.2"/>
    <n v="55"/>
    <n v="15.3"/>
    <n v="12.9"/>
    <n v="-3.2"/>
    <n v="5.8"/>
    <n v="5.8"/>
    <n v="-2.7"/>
    <n v="-7.8"/>
    <n v="541"/>
    <n v="21"/>
    <n v="91"/>
    <n v="91"/>
    <n v="197"/>
    <n v="550"/>
    <n v="60"/>
    <n v="22.8"/>
    <n v="34.53"/>
    <n v="2043"/>
    <n v="11"/>
    <n v="57"/>
    <n v="25.9"/>
    <n v="13.8"/>
    <n v="6.5"/>
    <n v="16.100000000000001"/>
    <n v="16.100000000000001"/>
    <n v="7"/>
    <n v="2.2999999999999998"/>
    <n v="920"/>
    <n v="57"/>
    <n v="198"/>
    <n v="202"/>
    <n v="335"/>
    <n v="985"/>
    <n v="69"/>
    <n v="24.3"/>
    <n v="38.85"/>
    <n v="1637.7215189999999"/>
    <n v="7.946292948"/>
    <n v="56.170886080000002"/>
    <n v="22.88553345"/>
    <n v="13.38924051"/>
    <n v="3.3841772149999998"/>
    <n v="12.73110307"/>
    <n v="12.74457505"/>
    <n v="3.8060578660000002"/>
    <n v="-0.72929475600000004"/>
    <n v="767.32278480000002"/>
    <n v="38.045207959999999"/>
    <n v="140.1446655"/>
    <n v="140.19981920000001"/>
    <n v="281.17088610000002"/>
    <n v="810.15280289999998"/>
    <n v="65.239602169999998"/>
    <n v="23.614828209999999"/>
    <n v="36.57603074"/>
    <n v="76"/>
    <n v="104"/>
    <n v="90"/>
    <n v="98"/>
    <n v="82"/>
    <n v="102"/>
    <n v="257"/>
    <n v="206"/>
    <n v="229"/>
    <n v="223"/>
    <n v="244"/>
    <n v="214"/>
    <n v="36"/>
    <n v="78"/>
    <n v="30"/>
    <n v="48"/>
    <n v="40"/>
    <n v="67"/>
    <n v="181"/>
    <n v="167"/>
    <n v="183"/>
    <n v="166"/>
    <n v="182"/>
    <n v="168"/>
    <n v="4967"/>
    <n v="1179"/>
    <n v="2224"/>
    <n v="1859"/>
    <n v="2941"/>
    <n v="1262"/>
    <n v="586"/>
    <n v="199"/>
    <n v="374"/>
    <n v="270"/>
    <n v="512"/>
    <n v="203"/>
    <n v="83"/>
    <n v="52"/>
    <n v="55"/>
    <n v="53"/>
    <n v="54"/>
    <n v="53"/>
    <n v="55"/>
    <n v="245"/>
    <n v="243"/>
    <n v="245"/>
    <n v="233"/>
    <n v="241"/>
    <n v="238"/>
    <n v="320"/>
    <n v="317"/>
    <n v="309"/>
    <n v="315"/>
    <n v="319"/>
    <n v="313"/>
    <n v="887"/>
    <n v="221"/>
    <n v="381"/>
    <n v="250"/>
    <n v="633"/>
    <n v="193"/>
    <n v="0.76"/>
    <n v="76000"/>
    <n v="1.04"/>
    <n v="104000"/>
    <n v="0.9"/>
    <n v="90000"/>
    <n v="0.98"/>
    <n v="98000"/>
    <n v="0.82"/>
    <n v="82000"/>
    <n v="1.02"/>
    <n v="102000"/>
    <n v="90500"/>
    <n v="0.18099999999999999"/>
    <n v="1670000"/>
    <n v="0.16700000000000001"/>
    <n v="274500"/>
    <n v="0.183"/>
    <n v="498000"/>
    <n v="0.16600000000000001"/>
    <n v="182000"/>
    <n v="0.182"/>
    <n v="672000"/>
    <n v="0.16800000000000001"/>
    <n v="24835"/>
    <n v="4.9669999999999999E-2"/>
    <n v="117900"/>
    <n v="1.179E-2"/>
    <n v="33360"/>
    <n v="2.2239999999999999E-2"/>
    <n v="55770"/>
    <n v="1.8589999999999999E-2"/>
    <n v="29410"/>
    <n v="2.9409999999999999E-2"/>
    <n v="50480"/>
    <n v="1.2619999999999999E-2"/>
    <n v="0.58599999999999997"/>
    <n v="586000"/>
    <n v="0.19900000000000001"/>
    <n v="199000"/>
    <n v="0.374"/>
    <n v="374000"/>
    <n v="0.27"/>
    <n v="270000"/>
    <n v="0.51200000000000001"/>
    <n v="512000"/>
    <n v="0.20300000000000001"/>
    <n v="203000"/>
    <n v="5.2"/>
    <n v="5.5"/>
    <n v="5.3"/>
    <n v="5.4"/>
    <n v="5.3"/>
    <n v="5.5"/>
    <n v="122500"/>
    <n v="0.245"/>
    <n v="2430000"/>
    <n v="0.24299999999999999"/>
    <n v="367500"/>
    <n v="0.245"/>
    <n v="699000"/>
    <n v="0.23300000000000001"/>
    <n v="241000"/>
    <n v="0.24099999999999999"/>
    <n v="952000"/>
    <n v="0.23799999999999999"/>
    <n v="160000"/>
    <n v="0.32"/>
    <n v="3170000"/>
    <n v="0.317"/>
    <n v="463500"/>
    <n v="0.309"/>
    <n v="945000"/>
    <n v="0.315"/>
    <n v="319000"/>
    <n v="0.31900000000000001"/>
    <n v="1252000"/>
    <n v="0.313"/>
    <n v="44350"/>
    <n v="8.8700000000000001E-2"/>
    <n v="221000"/>
    <n v="2.2100000000000002E-2"/>
    <n v="57150"/>
    <n v="3.8100000000000002E-2"/>
    <n v="75000"/>
    <n v="2.5000000000000001E-2"/>
    <n v="63300"/>
    <n v="6.3299999999999995E-2"/>
    <n v="77200"/>
    <n v="1.9300000000000001E-2"/>
    <n v="106"/>
    <n v="127"/>
    <n v="115"/>
    <n v="120"/>
    <n v="112"/>
    <n v="126"/>
    <n v="441"/>
    <n v="350"/>
    <n v="377"/>
    <n v="361"/>
    <n v="410"/>
    <n v="354"/>
    <n v="217"/>
    <n v="329"/>
    <n v="240"/>
    <n v="294"/>
    <n v="223"/>
    <n v="322"/>
    <n v="318"/>
    <n v="340"/>
    <n v="328"/>
    <n v="352"/>
    <n v="336"/>
    <n v="357"/>
    <n v="8720"/>
    <n v="4549"/>
    <n v="5693"/>
    <n v="4850"/>
    <n v="6766"/>
    <n v="4240"/>
    <n v="793"/>
  </r>
  <r>
    <x v="182"/>
    <n v="9111"/>
    <s v="REGIÓN DE LA ARAUCANÍA"/>
    <s v="CAUTÍN"/>
    <x v="182"/>
    <s v="https://upload.wikimedia.org/wikipedia/commons/a/ad/Escudo_de_La_Imperial.svg"/>
    <n v="-38.751599970000001"/>
    <n v="-72.972061089999997"/>
    <n v="9"/>
    <n v="0"/>
    <n v="0"/>
    <n v="733"/>
    <n v="17.877318039999999"/>
    <n v="32.255408129999999"/>
    <n v="127.6808219"/>
    <n v="2.6590403540000001"/>
    <n v="4.6611613639999998"/>
    <n v="854"/>
    <n v="8.6"/>
    <n v="53"/>
    <n v="20.9"/>
    <n v="10.7"/>
    <n v="4.9000000000000004"/>
    <n v="12.5"/>
    <n v="12.5"/>
    <n v="5.4"/>
    <n v="1"/>
    <n v="383"/>
    <n v="23"/>
    <n v="77"/>
    <n v="84"/>
    <n v="139"/>
    <n v="409"/>
    <n v="55"/>
    <n v="19.7"/>
    <n v="29.46"/>
    <n v="1528"/>
    <n v="13.1"/>
    <n v="56"/>
    <n v="25.6"/>
    <n v="11.4"/>
    <n v="9.1999999999999993"/>
    <n v="17.3"/>
    <n v="17.5"/>
    <n v="9.6999999999999993"/>
    <n v="5"/>
    <n v="724"/>
    <n v="36"/>
    <n v="135"/>
    <n v="135"/>
    <n v="265"/>
    <n v="741"/>
    <n v="66"/>
    <n v="21"/>
    <n v="33.82"/>
    <n v="1059.656164"/>
    <n v="12.31821918"/>
    <n v="53.494520549999997"/>
    <n v="24.605616439999999"/>
    <n v="11.06575342"/>
    <n v="8.3063013699999999"/>
    <n v="16.43136986"/>
    <n v="16.595479449999999"/>
    <n v="8.7942465750000007"/>
    <n v="4.1365753420000004"/>
    <n v="476.8945205"/>
    <n v="27.917808220000001"/>
    <n v="100.5191781"/>
    <n v="103.9191781"/>
    <n v="175.03424659999999"/>
    <n v="498.82739729999997"/>
    <n v="59.190410960000001"/>
    <n v="20.469041099999998"/>
    <n v="32.357410960000003"/>
    <n v="85"/>
    <n v="116"/>
    <n v="94"/>
    <n v="106"/>
    <n v="89"/>
    <n v="114"/>
    <n v="273"/>
    <n v="221"/>
    <n v="247"/>
    <n v="244"/>
    <n v="262"/>
    <n v="228"/>
    <n v="59"/>
    <n v="88"/>
    <n v="58"/>
    <n v="62"/>
    <n v="64"/>
    <n v="77"/>
    <n v="177"/>
    <n v="291"/>
    <n v="217"/>
    <n v="240"/>
    <n v="185"/>
    <n v="279"/>
    <n v="4677"/>
    <n v="590"/>
    <n v="1782"/>
    <n v="1082"/>
    <n v="2738"/>
    <n v="755"/>
    <n v="642"/>
    <n v="238"/>
    <n v="391"/>
    <n v="278"/>
    <n v="477"/>
    <n v="253"/>
    <n v="87"/>
    <n v="54"/>
    <n v="56"/>
    <n v="55"/>
    <n v="55"/>
    <n v="54"/>
    <n v="56"/>
    <n v="218"/>
    <n v="136"/>
    <n v="182"/>
    <n v="143"/>
    <n v="198"/>
    <n v="135"/>
    <n v="210"/>
    <n v="192"/>
    <n v="202"/>
    <n v="191"/>
    <n v="207"/>
    <n v="188"/>
    <n v="743"/>
    <n v="209"/>
    <n v="412"/>
    <n v="233"/>
    <n v="540"/>
    <n v="209"/>
    <n v="0.85"/>
    <n v="85000"/>
    <n v="1.1599999999999999"/>
    <n v="116000"/>
    <n v="0.94"/>
    <n v="94000"/>
    <n v="1.06"/>
    <n v="106000"/>
    <n v="0.89"/>
    <n v="89000"/>
    <n v="1.1399999999999999"/>
    <n v="114000"/>
    <n v="88500"/>
    <n v="0.17699999999999999"/>
    <n v="2910000"/>
    <n v="0.29099999999999998"/>
    <n v="325500"/>
    <n v="0.217"/>
    <n v="720000"/>
    <n v="0.24"/>
    <n v="185000"/>
    <n v="0.185"/>
    <n v="1116000"/>
    <n v="0.27900000000000003"/>
    <n v="23385"/>
    <n v="4.6769999999999999E-2"/>
    <n v="59000"/>
    <n v="5.8999999999999999E-3"/>
    <n v="26730"/>
    <n v="1.7819999999999999E-2"/>
    <n v="32460"/>
    <n v="1.082E-2"/>
    <n v="27380"/>
    <n v="2.7380000000000002E-2"/>
    <n v="30200"/>
    <n v="7.5500000000000003E-3"/>
    <n v="0.64200000000000002"/>
    <n v="642000"/>
    <n v="0.23799999999999999"/>
    <n v="238000"/>
    <n v="0.39100000000000001"/>
    <n v="391000"/>
    <n v="0.27800000000000002"/>
    <n v="278000"/>
    <n v="0.47699999999999998"/>
    <n v="477000"/>
    <n v="0.253"/>
    <n v="253000"/>
    <n v="5.4"/>
    <n v="5.6"/>
    <n v="5.5"/>
    <n v="5.5"/>
    <n v="5.4"/>
    <n v="5.6"/>
    <n v="109000"/>
    <n v="0.218"/>
    <n v="1360000"/>
    <n v="0.13600000000000001"/>
    <n v="273000"/>
    <n v="0.182"/>
    <n v="429000"/>
    <n v="0.14299999999999999"/>
    <n v="198000"/>
    <n v="0.19800000000000001"/>
    <n v="540000"/>
    <n v="0.13500000000000001"/>
    <n v="105000"/>
    <n v="0.21"/>
    <n v="1920000"/>
    <n v="0.192"/>
    <n v="303000"/>
    <n v="0.20200000000000001"/>
    <n v="573000"/>
    <n v="0.191"/>
    <n v="207000"/>
    <n v="0.20699999999999999"/>
    <n v="752000"/>
    <n v="0.188"/>
    <n v="37150"/>
    <n v="7.4300000000000005E-2"/>
    <n v="209000"/>
    <n v="2.0899999999999998E-2"/>
    <n v="61800"/>
    <n v="4.1200000000000001E-2"/>
    <n v="69900"/>
    <n v="2.3300000000000001E-2"/>
    <n v="54000"/>
    <n v="5.3999999999999999E-2"/>
    <n v="83600"/>
    <n v="2.0899999999999998E-2"/>
    <n v="115"/>
    <n v="137"/>
    <n v="122"/>
    <n v="133"/>
    <n v="119"/>
    <n v="134"/>
    <n v="403"/>
    <n v="315"/>
    <n v="341"/>
    <n v="329"/>
    <n v="364"/>
    <n v="320"/>
    <n v="132"/>
    <n v="200"/>
    <n v="149"/>
    <n v="158"/>
    <n v="149"/>
    <n v="185"/>
    <n v="391"/>
    <n v="558"/>
    <n v="440"/>
    <n v="538"/>
    <n v="403"/>
    <n v="560"/>
    <n v="7598"/>
    <n v="2018"/>
    <n v="3342"/>
    <n v="2492"/>
    <n v="5081"/>
    <n v="1836"/>
    <n v="831"/>
  </r>
  <r>
    <x v="183"/>
    <n v="9112"/>
    <s v="REGIÓN DE LA ARAUCANÍA"/>
    <s v="CAUTÍN"/>
    <x v="183"/>
    <s v="https://upload.wikimedia.org/wikipedia/commons/3/38/Escudo_de_Padre_Las_Casas.svg"/>
    <n v="-38.7917117"/>
    <n v="-72.578841190000006"/>
    <n v="43"/>
    <n v="0"/>
    <n v="0"/>
    <n v="404"/>
    <n v="17.438139110000002"/>
    <n v="31.4112182"/>
    <n v="137.14861999999999"/>
    <n v="2.314427952"/>
    <n v="4.0668566540000004"/>
    <n v="1085"/>
    <n v="10.7"/>
    <n v="53"/>
    <n v="23.8"/>
    <n v="11.1"/>
    <n v="6.6"/>
    <n v="14.9"/>
    <n v="15.1"/>
    <n v="7.1"/>
    <n v="2.6"/>
    <n v="469"/>
    <n v="31"/>
    <n v="110"/>
    <n v="114"/>
    <n v="173"/>
    <n v="499"/>
    <n v="55"/>
    <n v="20.6"/>
    <n v="33.17"/>
    <n v="1955"/>
    <n v="12.9"/>
    <n v="55"/>
    <n v="25.5"/>
    <n v="12"/>
    <n v="8.6999999999999993"/>
    <n v="17.2"/>
    <n v="17.3"/>
    <n v="9.1999999999999993"/>
    <n v="4.5999999999999996"/>
    <n v="852"/>
    <n v="47"/>
    <n v="188"/>
    <n v="197"/>
    <n v="327"/>
    <n v="937"/>
    <n v="61"/>
    <n v="21.8"/>
    <n v="34.85"/>
    <n v="1431.023355"/>
    <n v="12.26454352"/>
    <n v="53.921443740000001"/>
    <n v="25.06730361"/>
    <n v="11.56475584"/>
    <n v="8.032059448"/>
    <n v="16.569426750000002"/>
    <n v="16.74225053"/>
    <n v="8.5169851380000008"/>
    <n v="3.833121019"/>
    <n v="616.61783439999999"/>
    <n v="37.764331210000002"/>
    <n v="143.433121"/>
    <n v="147.3757962"/>
    <n v="228.08492570000001"/>
    <n v="666.58811040000001"/>
    <n v="57.62632696"/>
    <n v="21.23418259"/>
    <n v="33.969532909999998"/>
    <n v="84"/>
    <n v="113"/>
    <n v="96"/>
    <n v="105"/>
    <n v="87"/>
    <n v="110"/>
    <n v="309"/>
    <n v="236"/>
    <n v="270"/>
    <n v="243"/>
    <n v="287"/>
    <n v="238"/>
    <n v="61"/>
    <n v="102"/>
    <n v="66"/>
    <n v="76"/>
    <n v="72"/>
    <n v="93"/>
    <n v="204"/>
    <n v="301"/>
    <n v="241"/>
    <n v="294"/>
    <n v="221"/>
    <n v="306"/>
    <n v="4984"/>
    <n v="1031"/>
    <n v="2462"/>
    <n v="1671"/>
    <n v="3663"/>
    <n v="1162"/>
    <n v="689"/>
    <n v="281"/>
    <n v="466"/>
    <n v="316"/>
    <n v="554"/>
    <n v="280"/>
    <n v="98"/>
    <n v="52"/>
    <n v="55"/>
    <n v="53"/>
    <n v="54"/>
    <n v="52"/>
    <n v="55"/>
    <n v="153"/>
    <n v="107"/>
    <n v="138"/>
    <n v="111"/>
    <n v="142"/>
    <n v="106"/>
    <n v="305"/>
    <n v="277"/>
    <n v="296"/>
    <n v="281"/>
    <n v="310"/>
    <n v="271"/>
    <n v="884"/>
    <n v="248"/>
    <n v="394"/>
    <n v="288"/>
    <n v="571"/>
    <n v="252"/>
    <n v="0.84"/>
    <n v="84000"/>
    <n v="1.1299999999999999"/>
    <n v="113000"/>
    <n v="0.96"/>
    <n v="96000"/>
    <n v="1.05"/>
    <n v="105000"/>
    <n v="0.87"/>
    <n v="87000"/>
    <n v="1.1000000000000001"/>
    <n v="110000"/>
    <n v="102000"/>
    <n v="0.20399999999999999"/>
    <n v="3010000"/>
    <n v="0.30099999999999999"/>
    <n v="361500"/>
    <n v="0.24099999999999999"/>
    <n v="882000"/>
    <n v="0.29399999999999998"/>
    <n v="221000"/>
    <n v="0.221"/>
    <n v="1224000"/>
    <n v="0.30599999999999999"/>
    <n v="24920"/>
    <n v="4.9840000000000002E-2"/>
    <n v="103100"/>
    <n v="1.031E-2"/>
    <n v="36930"/>
    <n v="2.462E-2"/>
    <n v="50130"/>
    <n v="1.6709999999999999E-2"/>
    <n v="36630"/>
    <n v="3.6630000000000003E-2"/>
    <n v="46480"/>
    <n v="1.162E-2"/>
    <n v="0.68899999999999995"/>
    <n v="689000"/>
    <n v="0.28100000000000003"/>
    <n v="281000"/>
    <n v="0.46600000000000003"/>
    <n v="466000"/>
    <n v="0.316"/>
    <n v="316000"/>
    <n v="0.55400000000000005"/>
    <n v="554000"/>
    <n v="0.28000000000000003"/>
    <n v="280000"/>
    <n v="5.2"/>
    <n v="5.5"/>
    <n v="5.3"/>
    <n v="5.4"/>
    <n v="5.2"/>
    <n v="5.5"/>
    <n v="76500"/>
    <n v="0.153"/>
    <n v="1070000"/>
    <n v="0.107"/>
    <n v="207000"/>
    <n v="0.13800000000000001"/>
    <n v="333000"/>
    <n v="0.111"/>
    <n v="142000"/>
    <n v="0.14199999999999999"/>
    <n v="424000"/>
    <n v="0.106"/>
    <n v="152500"/>
    <n v="0.30499999999999999"/>
    <n v="2770000"/>
    <n v="0.27700000000000002"/>
    <n v="444000"/>
    <n v="0.29599999999999999"/>
    <n v="843000"/>
    <n v="0.28100000000000003"/>
    <n v="310000"/>
    <n v="0.31"/>
    <n v="1084000"/>
    <n v="0.27100000000000002"/>
    <n v="44200"/>
    <n v="8.8400000000000006E-2"/>
    <n v="248000"/>
    <n v="2.4799999999999999E-2"/>
    <n v="59100"/>
    <n v="3.9399999999999998E-2"/>
    <n v="86400"/>
    <n v="2.8799999999999999E-2"/>
    <n v="57100"/>
    <n v="5.7099999999999998E-2"/>
    <n v="100800"/>
    <n v="2.52E-2"/>
    <n v="112"/>
    <n v="134"/>
    <n v="121"/>
    <n v="128"/>
    <n v="117"/>
    <n v="130"/>
    <n v="416"/>
    <n v="329"/>
    <n v="373"/>
    <n v="346"/>
    <n v="395"/>
    <n v="337"/>
    <n v="126"/>
    <n v="214"/>
    <n v="146"/>
    <n v="158"/>
    <n v="135"/>
    <n v="198"/>
    <n v="375"/>
    <n v="494"/>
    <n v="430"/>
    <n v="479"/>
    <n v="383"/>
    <n v="504"/>
    <n v="7401"/>
    <n v="2615"/>
    <n v="4052"/>
    <n v="3768"/>
    <n v="6061"/>
    <n v="2701"/>
    <n v="849"/>
  </r>
  <r>
    <x v="184"/>
    <n v="9113"/>
    <s v="REGIÓN DE LA ARAUCANÍA"/>
    <s v="CAUTÍN"/>
    <x v="184"/>
    <s v="https://upload.wikimedia.org/wikipedia/commons/c/ca/Comuna_de_Perquenco.svg"/>
    <n v="-38.428277540000003"/>
    <n v="-72.436635940000002"/>
    <n v="97"/>
    <n v="0"/>
    <n v="0"/>
    <n v="374"/>
    <n v="7.2269205059999999"/>
    <n v="12.680675669999999"/>
    <n v="266.45619340000002"/>
    <n v="1.2898284310000001"/>
    <n v="2.2534147959999999"/>
    <n v="1144"/>
    <n v="10.9"/>
    <n v="52"/>
    <n v="25.1"/>
    <n v="11.8"/>
    <n v="6.5"/>
    <n v="15.4"/>
    <n v="15.7"/>
    <n v="7"/>
    <n v="2.2999999999999998"/>
    <n v="526"/>
    <n v="27"/>
    <n v="102"/>
    <n v="105"/>
    <n v="193"/>
    <n v="567"/>
    <n v="62"/>
    <n v="22.1"/>
    <n v="35.29"/>
    <n v="1436"/>
    <n v="12.8"/>
    <n v="55"/>
    <n v="26.4"/>
    <n v="12.5"/>
    <n v="8.3000000000000007"/>
    <n v="17.399999999999999"/>
    <n v="17.7"/>
    <n v="8.9"/>
    <n v="4"/>
    <n v="639"/>
    <n v="38"/>
    <n v="128"/>
    <n v="143"/>
    <n v="243"/>
    <n v="700"/>
    <n v="66"/>
    <n v="22.8"/>
    <n v="36.520000000000003"/>
    <n v="1352.214502"/>
    <n v="11.63021148"/>
    <n v="53.483383689999997"/>
    <n v="25.492447129999999"/>
    <n v="12.1694864"/>
    <n v="7.1876132930000001"/>
    <n v="16.127492449999998"/>
    <n v="16.403323260000001"/>
    <n v="7.6918429000000001"/>
    <n v="2.971601208"/>
    <n v="614.30513599999995"/>
    <n v="33.851963750000003"/>
    <n v="118.25075529999999"/>
    <n v="127.2779456"/>
    <n v="231.0664653"/>
    <n v="666.51963750000004"/>
    <n v="64.160120849999998"/>
    <n v="22.520845919999999"/>
    <n v="35.862930509999998"/>
    <n v="96"/>
    <n v="119"/>
    <n v="104"/>
    <n v="113"/>
    <n v="99"/>
    <n v="116"/>
    <n v="302"/>
    <n v="244"/>
    <n v="269"/>
    <n v="261"/>
    <n v="283"/>
    <n v="251"/>
    <n v="51"/>
    <n v="81"/>
    <n v="55"/>
    <n v="58"/>
    <n v="56"/>
    <n v="75"/>
    <n v="222"/>
    <n v="274"/>
    <n v="234"/>
    <n v="264"/>
    <n v="232"/>
    <n v="251"/>
    <n v="4975"/>
    <n v="842"/>
    <n v="2348"/>
    <n v="1605"/>
    <n v="3751"/>
    <n v="1034"/>
    <n v="665"/>
    <n v="242"/>
    <n v="450"/>
    <n v="291"/>
    <n v="546"/>
    <n v="214"/>
    <n v="99"/>
    <n v="56"/>
    <n v="58"/>
    <n v="57"/>
    <n v="57"/>
    <n v="55"/>
    <n v="57"/>
    <n v="162"/>
    <n v="150"/>
    <n v="154"/>
    <n v="150"/>
    <n v="161"/>
    <n v="149"/>
    <n v="346"/>
    <n v="309"/>
    <n v="325"/>
    <n v="322"/>
    <n v="344"/>
    <n v="307"/>
    <n v="775"/>
    <n v="185"/>
    <n v="349"/>
    <n v="251"/>
    <n v="606"/>
    <n v="193"/>
    <n v="0.96"/>
    <n v="96000"/>
    <n v="1.19"/>
    <n v="119000"/>
    <n v="1.04"/>
    <n v="104000"/>
    <n v="1.1299999999999999"/>
    <n v="113000"/>
    <n v="0.99"/>
    <n v="99000"/>
    <n v="1.1599999999999999"/>
    <n v="116000"/>
    <n v="111000"/>
    <n v="0.222"/>
    <n v="2740000"/>
    <n v="0.27400000000000002"/>
    <n v="351000"/>
    <n v="0.23400000000000001"/>
    <n v="792000"/>
    <n v="0.26400000000000001"/>
    <n v="232000"/>
    <n v="0.23200000000000001"/>
    <n v="1004000"/>
    <n v="0.251"/>
    <n v="24875"/>
    <n v="4.9750000000000003E-2"/>
    <n v="84200"/>
    <n v="8.4200000000000004E-3"/>
    <n v="35220"/>
    <n v="2.3480000000000001E-2"/>
    <n v="48150"/>
    <n v="1.6049999999999998E-2"/>
    <n v="37510"/>
    <n v="3.7510000000000002E-2"/>
    <n v="41360"/>
    <n v="1.034E-2"/>
    <n v="0.66500000000000004"/>
    <n v="665000"/>
    <n v="0.24199999999999999"/>
    <n v="242000"/>
    <n v="0.45"/>
    <n v="450000"/>
    <n v="0.29099999999999998"/>
    <n v="291000"/>
    <n v="0.54600000000000004"/>
    <n v="546000"/>
    <n v="0.214"/>
    <n v="214000"/>
    <n v="5.6"/>
    <n v="5.8"/>
    <n v="5.7"/>
    <n v="5.7"/>
    <n v="5.5"/>
    <n v="5.7"/>
    <n v="81000"/>
    <n v="0.16200000000000001"/>
    <n v="1500000"/>
    <n v="0.15"/>
    <n v="231000"/>
    <n v="0.154"/>
    <n v="450000"/>
    <n v="0.15"/>
    <n v="161000"/>
    <n v="0.161"/>
    <n v="596000"/>
    <n v="0.14899999999999999"/>
    <n v="173000"/>
    <n v="0.34599999999999997"/>
    <n v="3090000"/>
    <n v="0.309"/>
    <n v="487500"/>
    <n v="0.32500000000000001"/>
    <n v="966000"/>
    <n v="0.32200000000000001"/>
    <n v="344000"/>
    <n v="0.34399999999999997"/>
    <n v="1228000"/>
    <n v="0.307"/>
    <n v="38750"/>
    <n v="7.7499999999999999E-2"/>
    <n v="185000"/>
    <n v="1.8499999999999999E-2"/>
    <n v="52350"/>
    <n v="3.49E-2"/>
    <n v="75300"/>
    <n v="2.5100000000000001E-2"/>
    <n v="60600"/>
    <n v="6.0600000000000001E-2"/>
    <n v="77200"/>
    <n v="1.9300000000000001E-2"/>
    <n v="121"/>
    <n v="142"/>
    <n v="132"/>
    <n v="137"/>
    <n v="125"/>
    <n v="140"/>
    <n v="411"/>
    <n v="344"/>
    <n v="367"/>
    <n v="349"/>
    <n v="392"/>
    <n v="345"/>
    <n v="120"/>
    <n v="186"/>
    <n v="143"/>
    <n v="158"/>
    <n v="140"/>
    <n v="185"/>
    <n v="380"/>
    <n v="525"/>
    <n v="426"/>
    <n v="515"/>
    <n v="389"/>
    <n v="534"/>
    <n v="6658"/>
    <n v="1888"/>
    <n v="3618"/>
    <n v="2687"/>
    <n v="5342"/>
    <n v="2110"/>
    <n v="800"/>
  </r>
  <r>
    <x v="185"/>
    <n v="9114"/>
    <s v="REGIÓN DE LA ARAUCANÍA"/>
    <s v="CAUTÍN"/>
    <x v="185"/>
    <s v="https://upload.wikimedia.org/wikipedia/commons/a/a7/Escudo_de_Pitrufqu%C3%A9n.svg"/>
    <n v="-39.084062729999999"/>
    <n v="-72.66380925"/>
    <n v="29"/>
    <n v="0"/>
    <n v="0"/>
    <n v="531"/>
    <n v="19.658099780000001"/>
    <n v="35.722700330000002"/>
    <n v="145.46206900000001"/>
    <n v="2.674441303"/>
    <n v="4.7064393830000002"/>
    <n v="1395"/>
    <n v="9.4"/>
    <n v="53"/>
    <n v="21.3"/>
    <n v="10.6"/>
    <n v="5.7"/>
    <n v="13.4"/>
    <n v="13.4"/>
    <n v="5.7"/>
    <n v="1.8"/>
    <n v="625"/>
    <n v="37"/>
    <n v="137"/>
    <n v="139"/>
    <n v="224"/>
    <n v="635"/>
    <n v="55"/>
    <n v="19.5"/>
    <n v="30.12"/>
    <n v="2338"/>
    <n v="12.7"/>
    <n v="56"/>
    <n v="24.9"/>
    <n v="11.8"/>
    <n v="8.8000000000000007"/>
    <n v="16.7"/>
    <n v="16.899999999999999"/>
    <n v="9.3000000000000007"/>
    <n v="4.5999999999999996"/>
    <n v="1056"/>
    <n v="59"/>
    <n v="210"/>
    <n v="230"/>
    <n v="394"/>
    <n v="1127"/>
    <n v="62"/>
    <n v="21.2"/>
    <n v="33.369999999999997"/>
    <n v="1761.0517239999999"/>
    <n v="11.842241380000001"/>
    <n v="54.067241379999999"/>
    <n v="24.147413790000002"/>
    <n v="11.18568966"/>
    <n v="7.820172414"/>
    <n v="15.91844828"/>
    <n v="16.117068969999998"/>
    <n v="8.3020689660000002"/>
    <n v="3.6682758620000002"/>
    <n v="783.96724140000003"/>
    <n v="43.513793100000001"/>
    <n v="164.9086207"/>
    <n v="171.88965519999999"/>
    <n v="282.03793100000001"/>
    <n v="818.18793100000005"/>
    <n v="58.724137929999998"/>
    <n v="20.47913793"/>
    <n v="32.368034479999999"/>
    <n v="83"/>
    <n v="107"/>
    <n v="93"/>
    <n v="101"/>
    <n v="86"/>
    <n v="106"/>
    <n v="300"/>
    <n v="201"/>
    <n v="228"/>
    <n v="212"/>
    <n v="243"/>
    <n v="200"/>
    <n v="65"/>
    <n v="102"/>
    <n v="75"/>
    <n v="83"/>
    <n v="68"/>
    <n v="93"/>
    <n v="222"/>
    <n v="296"/>
    <n v="254"/>
    <n v="300"/>
    <n v="238"/>
    <n v="313"/>
    <n v="5453"/>
    <n v="1409"/>
    <n v="2933"/>
    <n v="2141"/>
    <n v="4196"/>
    <n v="1481"/>
    <n v="705"/>
    <n v="308"/>
    <n v="594"/>
    <n v="403"/>
    <n v="659"/>
    <n v="339"/>
    <n v="113"/>
    <n v="51"/>
    <n v="54"/>
    <n v="51"/>
    <n v="52"/>
    <n v="51"/>
    <n v="53"/>
    <n v="210"/>
    <n v="169"/>
    <n v="197"/>
    <n v="173"/>
    <n v="204"/>
    <n v="166"/>
    <n v="314"/>
    <n v="314"/>
    <n v="330"/>
    <n v="319"/>
    <n v="327"/>
    <n v="314"/>
    <n v="917"/>
    <n v="265"/>
    <n v="409"/>
    <n v="343"/>
    <n v="726"/>
    <n v="262"/>
    <n v="0.83"/>
    <n v="83000"/>
    <n v="1.07"/>
    <n v="107000"/>
    <n v="0.93"/>
    <n v="93000"/>
    <n v="1.01"/>
    <n v="101000"/>
    <n v="0.86"/>
    <n v="86000"/>
    <n v="1.06"/>
    <n v="106000"/>
    <n v="111000"/>
    <n v="0.222"/>
    <n v="2960000"/>
    <n v="0.29599999999999999"/>
    <n v="381000"/>
    <n v="0.254"/>
    <n v="900000"/>
    <n v="0.3"/>
    <n v="238000"/>
    <n v="0.23799999999999999"/>
    <n v="1252000"/>
    <n v="0.313"/>
    <n v="27265"/>
    <n v="5.4530000000000002E-2"/>
    <n v="140900"/>
    <n v="1.409E-2"/>
    <n v="43995"/>
    <n v="2.9329999999999998E-2"/>
    <n v="64230"/>
    <n v="2.1409999999999998E-2"/>
    <n v="41960"/>
    <n v="4.1959999999999997E-2"/>
    <n v="59240"/>
    <n v="1.481E-2"/>
    <n v="0.70499999999999996"/>
    <n v="705000"/>
    <n v="0.308"/>
    <n v="308000"/>
    <n v="0.59399999999999997"/>
    <n v="594000"/>
    <n v="0.40300000000000002"/>
    <n v="403000"/>
    <n v="0.65900000000000003"/>
    <n v="659000"/>
    <n v="0.33900000000000002"/>
    <n v="339000"/>
    <n v="5.0999999999999996"/>
    <n v="5.4"/>
    <n v="5.0999999999999996"/>
    <n v="5.2"/>
    <n v="5.0999999999999996"/>
    <n v="5.3"/>
    <n v="105000"/>
    <n v="0.21"/>
    <n v="1690000"/>
    <n v="0.16900000000000001"/>
    <n v="295500"/>
    <n v="0.19700000000000001"/>
    <n v="519000"/>
    <n v="0.17299999999999999"/>
    <n v="204000"/>
    <n v="0.20399999999999999"/>
    <n v="664000"/>
    <n v="0.16600000000000001"/>
    <n v="157000"/>
    <n v="0.314"/>
    <n v="3140000"/>
    <n v="0.314"/>
    <n v="495000"/>
    <n v="0.33"/>
    <n v="957000"/>
    <n v="0.31900000000000001"/>
    <n v="327000"/>
    <n v="0.32700000000000001"/>
    <n v="1256000"/>
    <n v="0.314"/>
    <n v="45850"/>
    <n v="9.1700000000000004E-2"/>
    <n v="265000"/>
    <n v="2.6499999999999999E-2"/>
    <n v="61350"/>
    <n v="4.0899999999999999E-2"/>
    <n v="102900"/>
    <n v="3.4299999999999997E-2"/>
    <n v="72600"/>
    <n v="7.2599999999999998E-2"/>
    <n v="104800"/>
    <n v="2.6200000000000001E-2"/>
    <n v="109"/>
    <n v="128"/>
    <n v="114"/>
    <n v="123"/>
    <n v="111"/>
    <n v="127"/>
    <n v="422"/>
    <n v="348"/>
    <n v="375"/>
    <n v="364"/>
    <n v="400"/>
    <n v="353"/>
    <n v="157"/>
    <n v="212"/>
    <n v="159"/>
    <n v="174"/>
    <n v="163"/>
    <n v="205"/>
    <n v="379"/>
    <n v="475"/>
    <n v="407"/>
    <n v="463"/>
    <n v="401"/>
    <n v="483"/>
    <n v="7411"/>
    <n v="3241"/>
    <n v="4489"/>
    <n v="3796"/>
    <n v="6234"/>
    <n v="2943"/>
    <n v="877"/>
  </r>
  <r>
    <x v="186"/>
    <n v="9115"/>
    <s v="REGIÓN DE LA ARAUCANÍA"/>
    <s v="CAUTÍN"/>
    <x v="186"/>
    <s v="https://upload.wikimedia.org/wikipedia/commons/6/62/Escudo_de_Puc%C3%B3n.svg"/>
    <n v="-39.2701584"/>
    <n v="-71.791246479999998"/>
    <n v="215"/>
    <n v="0"/>
    <n v="0"/>
    <n v="2395"/>
    <n v="44.376939890000003"/>
    <n v="97.848422330000005"/>
    <n v="884.34507610000003"/>
    <n v="13.26055186"/>
    <n v="24.410225199999999"/>
    <n v="1158"/>
    <n v="1.3"/>
    <n v="55"/>
    <n v="14.7"/>
    <n v="12.1"/>
    <n v="-3"/>
    <n v="5.8"/>
    <n v="5.8"/>
    <n v="-3"/>
    <n v="-7.3"/>
    <n v="560"/>
    <n v="24"/>
    <n v="97"/>
    <n v="97"/>
    <n v="208"/>
    <n v="560"/>
    <n v="57"/>
    <n v="21.7"/>
    <n v="33.71"/>
    <n v="2393"/>
    <n v="11.4"/>
    <n v="57"/>
    <n v="25.1"/>
    <n v="13.4"/>
    <n v="7.1"/>
    <n v="16.100000000000001"/>
    <n v="16.100000000000001"/>
    <n v="7.6"/>
    <n v="2.7"/>
    <n v="1070"/>
    <n v="65"/>
    <n v="232"/>
    <n v="234"/>
    <n v="394"/>
    <n v="1128"/>
    <n v="67"/>
    <n v="23.6"/>
    <n v="37.86"/>
    <n v="1765.31305"/>
    <n v="8.6370696559999995"/>
    <n v="55.808646920000001"/>
    <n v="22.64603683"/>
    <n v="12.697998399999999"/>
    <n v="4.1676541230000002"/>
    <n v="13.321377099999999"/>
    <n v="13.332185750000001"/>
    <n v="4.6574059249999999"/>
    <n v="9.2554043000000003E-2"/>
    <n v="808.96717369999999"/>
    <n v="45.409927940000003"/>
    <n v="161.67013610000001"/>
    <n v="161.74139310000001"/>
    <n v="295.0320256"/>
    <n v="839.31785430000002"/>
    <n v="61.893514809999999"/>
    <n v="22.55348279"/>
    <n v="35.763434750000002"/>
    <n v="77"/>
    <n v="100"/>
    <n v="85"/>
    <n v="94"/>
    <n v="81"/>
    <n v="98"/>
    <n v="286"/>
    <n v="185"/>
    <n v="211"/>
    <n v="191"/>
    <n v="227"/>
    <n v="183"/>
    <n v="30"/>
    <n v="86"/>
    <n v="26"/>
    <n v="48"/>
    <n v="35"/>
    <n v="75"/>
    <n v="151"/>
    <n v="155"/>
    <n v="163"/>
    <n v="157"/>
    <n v="149"/>
    <n v="153"/>
    <n v="4973"/>
    <n v="1424"/>
    <n v="2418"/>
    <n v="1983"/>
    <n v="3064"/>
    <n v="1413"/>
    <n v="630"/>
    <n v="230"/>
    <n v="416"/>
    <n v="295"/>
    <n v="507"/>
    <n v="219"/>
    <n v="93"/>
    <n v="51"/>
    <n v="54"/>
    <n v="52"/>
    <n v="53"/>
    <n v="51"/>
    <n v="53"/>
    <n v="228"/>
    <n v="199"/>
    <n v="211"/>
    <n v="205"/>
    <n v="216"/>
    <n v="193"/>
    <n v="240"/>
    <n v="251"/>
    <n v="240"/>
    <n v="240"/>
    <n v="239"/>
    <n v="236"/>
    <n v="1032"/>
    <n v="217"/>
    <n v="434"/>
    <n v="262"/>
    <n v="711"/>
    <n v="224"/>
    <n v="0.77"/>
    <n v="77000"/>
    <n v="1"/>
    <n v="100000"/>
    <n v="0.85"/>
    <n v="85000"/>
    <n v="0.94"/>
    <n v="94000"/>
    <n v="0.81"/>
    <n v="81000"/>
    <n v="0.98"/>
    <n v="98000"/>
    <n v="75500"/>
    <n v="0.151"/>
    <n v="1550000"/>
    <n v="0.155"/>
    <n v="244500"/>
    <n v="0.16300000000000001"/>
    <n v="471000"/>
    <n v="0.157"/>
    <n v="149000"/>
    <n v="0.14899999999999999"/>
    <n v="612000"/>
    <n v="0.153"/>
    <n v="24865"/>
    <n v="4.9730000000000003E-2"/>
    <n v="142400"/>
    <n v="1.4239999999999999E-2"/>
    <n v="36270"/>
    <n v="2.418E-2"/>
    <n v="59490"/>
    <n v="1.983E-2"/>
    <n v="30640"/>
    <n v="3.0640000000000001E-2"/>
    <n v="56520"/>
    <n v="1.413E-2"/>
    <n v="0.63"/>
    <n v="630000"/>
    <n v="0.23"/>
    <n v="230000"/>
    <n v="0.41599999999999998"/>
    <n v="416000"/>
    <n v="0.29499999999999998"/>
    <n v="295000"/>
    <n v="0.50700000000000001"/>
    <n v="507000"/>
    <n v="0.219"/>
    <n v="219000"/>
    <n v="5.0999999999999996"/>
    <n v="5.4"/>
    <n v="5.2"/>
    <n v="5.3"/>
    <n v="5.0999999999999996"/>
    <n v="5.3"/>
    <n v="114000"/>
    <n v="0.22800000000000001"/>
    <n v="1990000"/>
    <n v="0.19900000000000001"/>
    <n v="316500"/>
    <n v="0.21099999999999999"/>
    <n v="615000"/>
    <n v="0.20499999999999999"/>
    <n v="216000"/>
    <n v="0.216"/>
    <n v="772000"/>
    <n v="0.193"/>
    <n v="120000"/>
    <n v="0.24"/>
    <n v="2510000"/>
    <n v="0.251"/>
    <n v="360000"/>
    <n v="0.24"/>
    <n v="720000"/>
    <n v="0.24"/>
    <n v="239000"/>
    <n v="0.23899999999999999"/>
    <n v="944000"/>
    <n v="0.23599999999999999"/>
    <n v="51600"/>
    <n v="0.1032"/>
    <n v="217000"/>
    <n v="2.1700000000000001E-2"/>
    <n v="65100"/>
    <n v="4.3400000000000001E-2"/>
    <n v="78600"/>
    <n v="2.6200000000000001E-2"/>
    <n v="71100"/>
    <n v="7.1099999999999997E-2"/>
    <n v="89600"/>
    <n v="2.24E-2"/>
    <n v="102"/>
    <n v="126"/>
    <n v="110"/>
    <n v="116"/>
    <n v="107"/>
    <n v="122"/>
    <n v="444"/>
    <n v="355"/>
    <n v="375"/>
    <n v="371"/>
    <n v="408"/>
    <n v="363"/>
    <n v="223"/>
    <n v="264"/>
    <n v="252"/>
    <n v="269"/>
    <n v="242"/>
    <n v="264"/>
    <n v="381"/>
    <n v="433"/>
    <n v="389"/>
    <n v="450"/>
    <n v="386"/>
    <n v="463"/>
    <n v="9048"/>
    <n v="5196"/>
    <n v="6437"/>
    <n v="5572"/>
    <n v="7648"/>
    <n v="4779"/>
    <n v="869"/>
  </r>
  <r>
    <x v="187"/>
    <n v="9116"/>
    <s v="REGIÓN DE LA ARAUCANÍA"/>
    <s v="CAUTÍN"/>
    <x v="187"/>
    <s v="https://upload.wikimedia.org/wikipedia/commons/a/a3/Escudo_de_Saavedra_%28Chile%29.svg"/>
    <n v="-38.83255475"/>
    <n v="-73.295537760000002"/>
    <n v="1"/>
    <n v="0"/>
    <n v="0"/>
    <n v="245"/>
    <n v="11.29064619"/>
    <n v="19.964995009999999"/>
    <n v="48.258974360000003"/>
    <n v="3.0883308600000001"/>
    <n v="5.4061831480000002"/>
    <n v="1040"/>
    <n v="11.1"/>
    <n v="53"/>
    <n v="22.7"/>
    <n v="10.3"/>
    <n v="7.4"/>
    <n v="15.1"/>
    <n v="15.1"/>
    <n v="7.9"/>
    <n v="3.4"/>
    <n v="476"/>
    <n v="28"/>
    <n v="100"/>
    <n v="100"/>
    <n v="179"/>
    <n v="506"/>
    <n v="58"/>
    <n v="18.899999999999999"/>
    <n v="28.99"/>
    <n v="1479"/>
    <n v="13.1"/>
    <n v="55"/>
    <n v="24.8"/>
    <n v="10.8"/>
    <n v="9.5"/>
    <n v="17.100000000000001"/>
    <n v="17.100000000000001"/>
    <n v="10"/>
    <n v="5.3"/>
    <n v="677"/>
    <n v="39"/>
    <n v="142"/>
    <n v="142"/>
    <n v="243"/>
    <n v="678"/>
    <n v="62"/>
    <n v="19.8"/>
    <n v="31.08"/>
    <n v="1249.6384619999999"/>
    <n v="12.757692309999999"/>
    <n v="53.717948720000003"/>
    <n v="24.29"/>
    <n v="10.52051282"/>
    <n v="9.0602564099999991"/>
    <n v="16.724871790000002"/>
    <n v="16.724871790000002"/>
    <n v="9.575897436"/>
    <n v="4.8923076920000002"/>
    <n v="570.44102559999999"/>
    <n v="33.366666670000001"/>
    <n v="122.574359"/>
    <n v="122.574359"/>
    <n v="210.8717949"/>
    <n v="590.87435900000003"/>
    <n v="60.105128209999997"/>
    <n v="19.39769231"/>
    <n v="30.00992308"/>
    <n v="88"/>
    <n v="108"/>
    <n v="92"/>
    <n v="100"/>
    <n v="89"/>
    <n v="106"/>
    <n v="260"/>
    <n v="206"/>
    <n v="224"/>
    <n v="220"/>
    <n v="237"/>
    <n v="207"/>
    <n v="69"/>
    <n v="100"/>
    <n v="72"/>
    <n v="74"/>
    <n v="79"/>
    <n v="84"/>
    <n v="221"/>
    <n v="344"/>
    <n v="265"/>
    <n v="313"/>
    <n v="232"/>
    <n v="334"/>
    <n v="4794"/>
    <n v="786"/>
    <n v="1955"/>
    <n v="1334"/>
    <n v="3410"/>
    <n v="893"/>
    <n v="643"/>
    <n v="316"/>
    <n v="469"/>
    <n v="342"/>
    <n v="534"/>
    <n v="320"/>
    <n v="92"/>
    <n v="54"/>
    <n v="56"/>
    <n v="55"/>
    <n v="56"/>
    <n v="54"/>
    <n v="56"/>
    <n v="263"/>
    <n v="167"/>
    <n v="222"/>
    <n v="178"/>
    <n v="249"/>
    <n v="167"/>
    <n v="240"/>
    <n v="225"/>
    <n v="231"/>
    <n v="217"/>
    <n v="239"/>
    <n v="221"/>
    <n v="1040"/>
    <n v="266"/>
    <n v="457"/>
    <n v="289"/>
    <n v="773"/>
    <n v="271"/>
    <n v="0.88"/>
    <n v="88000"/>
    <n v="1.08"/>
    <n v="108000"/>
    <n v="0.92"/>
    <n v="92000"/>
    <n v="1"/>
    <n v="100000"/>
    <n v="0.89"/>
    <n v="89000"/>
    <n v="1.06"/>
    <n v="106000"/>
    <n v="110500"/>
    <n v="0.221"/>
    <n v="3440000"/>
    <n v="0.34399999999999997"/>
    <n v="397500"/>
    <n v="0.26500000000000001"/>
    <n v="939000"/>
    <n v="0.313"/>
    <n v="232000"/>
    <n v="0.23200000000000001"/>
    <n v="1336000"/>
    <n v="0.33400000000000002"/>
    <n v="23970"/>
    <n v="4.7940000000000003E-2"/>
    <n v="78600"/>
    <n v="7.8600000000000007E-3"/>
    <n v="29325"/>
    <n v="1.9550000000000001E-2"/>
    <n v="40020"/>
    <n v="1.3339999999999999E-2"/>
    <n v="34100"/>
    <n v="3.4099999999999998E-2"/>
    <n v="35720"/>
    <n v="8.9300000000000004E-3"/>
    <n v="0.64300000000000002"/>
    <n v="643000"/>
    <n v="0.316"/>
    <n v="316000"/>
    <n v="0.46899999999999997"/>
    <n v="469000"/>
    <n v="0.34200000000000003"/>
    <n v="342000"/>
    <n v="0.53400000000000003"/>
    <n v="534000"/>
    <n v="0.32"/>
    <n v="320000"/>
    <n v="5.4"/>
    <n v="5.6"/>
    <n v="5.5"/>
    <n v="5.6"/>
    <n v="5.4"/>
    <n v="5.6"/>
    <n v="131500"/>
    <n v="0.26300000000000001"/>
    <n v="1670000"/>
    <n v="0.16700000000000001"/>
    <n v="333000"/>
    <n v="0.222"/>
    <n v="534000"/>
    <n v="0.17799999999999999"/>
    <n v="249000"/>
    <n v="0.249"/>
    <n v="668000"/>
    <n v="0.16700000000000001"/>
    <n v="120000"/>
    <n v="0.24"/>
    <n v="2250000"/>
    <n v="0.22500000000000001"/>
    <n v="346500"/>
    <n v="0.23100000000000001"/>
    <n v="651000"/>
    <n v="0.217"/>
    <n v="239000"/>
    <n v="0.23899999999999999"/>
    <n v="884000"/>
    <n v="0.221"/>
    <n v="52000"/>
    <n v="0.104"/>
    <n v="266000"/>
    <n v="2.6599999999999999E-2"/>
    <n v="68550"/>
    <n v="4.5699999999999998E-2"/>
    <n v="86700"/>
    <n v="2.8899999999999999E-2"/>
    <n v="77300"/>
    <n v="7.7299999999999994E-2"/>
    <n v="108400"/>
    <n v="2.7099999999999999E-2"/>
    <n v="111"/>
    <n v="132"/>
    <n v="120"/>
    <n v="126"/>
    <n v="114"/>
    <n v="130"/>
    <n v="489"/>
    <n v="384"/>
    <n v="438"/>
    <n v="411"/>
    <n v="454"/>
    <n v="389"/>
    <n v="137"/>
    <n v="187"/>
    <n v="148"/>
    <n v="152"/>
    <n v="149"/>
    <n v="169"/>
    <n v="361"/>
    <n v="521"/>
    <n v="418"/>
    <n v="507"/>
    <n v="357"/>
    <n v="518"/>
    <n v="7862"/>
    <n v="3243"/>
    <n v="4547"/>
    <n v="3529"/>
    <n v="6968"/>
    <n v="3200"/>
    <n v="764"/>
  </r>
  <r>
    <x v="188"/>
    <n v="9117"/>
    <s v="REGIÓN DE LA ARAUCANÍA"/>
    <s v="CAUTÍN"/>
    <x v="188"/>
    <s v="https://upload.wikimedia.org/wikipedia/commons/9/99/Comuna_de_Teodoro_Schmidt.svg"/>
    <n v="-39.005486400000002"/>
    <n v="-73.127486570000002"/>
    <n v="1"/>
    <n v="0"/>
    <n v="0"/>
    <n v="408"/>
    <n v="15.49928821"/>
    <n v="27.731116549999999"/>
    <n v="72.047400609999997"/>
    <n v="2.6071582769999999"/>
    <n v="4.5771504739999997"/>
    <n v="1197"/>
    <n v="10.5"/>
    <n v="52"/>
    <n v="22.3"/>
    <n v="10"/>
    <n v="6.7"/>
    <n v="14.4"/>
    <n v="14.4"/>
    <n v="7.2"/>
    <n v="2.7"/>
    <n v="529"/>
    <n v="32"/>
    <n v="120"/>
    <n v="121"/>
    <n v="192"/>
    <n v="547"/>
    <n v="56"/>
    <n v="18.899999999999999"/>
    <n v="29.31"/>
    <n v="1876"/>
    <n v="12.9"/>
    <n v="55"/>
    <n v="24.8"/>
    <n v="11"/>
    <n v="9.1999999999999993"/>
    <n v="17"/>
    <n v="17"/>
    <n v="9.8000000000000007"/>
    <n v="5.0999999999999996"/>
    <n v="853"/>
    <n v="49"/>
    <n v="181"/>
    <n v="181"/>
    <n v="297"/>
    <n v="853"/>
    <n v="60"/>
    <n v="20.399999999999999"/>
    <n v="32.979999999999997"/>
    <n v="1462.342508"/>
    <n v="12.42966361"/>
    <n v="53.110091740000001"/>
    <n v="24.088073390000002"/>
    <n v="10.49464832"/>
    <n v="8.6082568810000009"/>
    <n v="16.476605500000002"/>
    <n v="16.51498471"/>
    <n v="8.883639144"/>
    <n v="4.5108562689999996"/>
    <n v="664.30275229999995"/>
    <n v="39.00458716"/>
    <n v="143.92201829999999"/>
    <n v="144.1192661"/>
    <n v="238.16972480000001"/>
    <n v="668.15443430000005"/>
    <n v="57.888379200000003"/>
    <n v="19.577217130000001"/>
    <n v="30.918577979999998"/>
    <n v="85"/>
    <n v="106"/>
    <n v="94"/>
    <n v="99"/>
    <n v="85"/>
    <n v="104"/>
    <n v="258"/>
    <n v="214"/>
    <n v="227"/>
    <n v="218"/>
    <n v="233"/>
    <n v="212"/>
    <n v="65"/>
    <n v="95"/>
    <n v="58"/>
    <n v="67"/>
    <n v="65"/>
    <n v="80"/>
    <n v="245"/>
    <n v="353"/>
    <n v="274"/>
    <n v="336"/>
    <n v="255"/>
    <n v="355"/>
    <n v="4938"/>
    <n v="1085"/>
    <n v="2306"/>
    <n v="1688"/>
    <n v="3494"/>
    <n v="1084"/>
    <n v="654"/>
    <n v="309"/>
    <n v="481"/>
    <n v="366"/>
    <n v="547"/>
    <n v="322"/>
    <n v="95"/>
    <n v="52"/>
    <n v="54"/>
    <n v="52"/>
    <n v="53"/>
    <n v="52"/>
    <n v="54"/>
    <n v="201"/>
    <n v="128"/>
    <n v="166"/>
    <n v="138"/>
    <n v="186"/>
    <n v="129"/>
    <n v="297"/>
    <n v="230"/>
    <n v="273"/>
    <n v="241"/>
    <n v="298"/>
    <n v="231"/>
    <n v="948"/>
    <n v="281"/>
    <n v="464"/>
    <n v="296"/>
    <n v="695"/>
    <n v="273"/>
    <n v="0.85"/>
    <n v="85000"/>
    <n v="1.06"/>
    <n v="106000"/>
    <n v="0.94"/>
    <n v="94000"/>
    <n v="0.99"/>
    <n v="99000"/>
    <n v="0.85"/>
    <n v="85000"/>
    <n v="1.04"/>
    <n v="104000"/>
    <n v="122500"/>
    <n v="0.245"/>
    <n v="3530000"/>
    <n v="0.35299999999999998"/>
    <n v="411000"/>
    <n v="0.27400000000000002"/>
    <n v="1008000"/>
    <n v="0.33600000000000002"/>
    <n v="255000"/>
    <n v="0.255"/>
    <n v="1420000"/>
    <n v="0.35499999999999998"/>
    <n v="24690"/>
    <n v="4.938E-2"/>
    <n v="108500"/>
    <n v="1.085E-2"/>
    <n v="34590"/>
    <n v="2.3060000000000001E-2"/>
    <n v="50640"/>
    <n v="1.6879999999999999E-2"/>
    <n v="34940"/>
    <n v="3.4939999999999999E-2"/>
    <n v="43360"/>
    <n v="1.0840000000000001E-2"/>
    <n v="0.65400000000000003"/>
    <n v="654000"/>
    <n v="0.309"/>
    <n v="309000"/>
    <n v="0.48099999999999998"/>
    <n v="481000"/>
    <n v="0.36599999999999999"/>
    <n v="366000"/>
    <n v="0.54700000000000004"/>
    <n v="547000"/>
    <n v="0.32200000000000001"/>
    <n v="322000"/>
    <n v="5.2"/>
    <n v="5.4"/>
    <n v="5.2"/>
    <n v="5.3"/>
    <n v="5.2"/>
    <n v="5.4"/>
    <n v="100500"/>
    <n v="0.20100000000000001"/>
    <n v="1280000"/>
    <n v="0.128"/>
    <n v="249000"/>
    <n v="0.16600000000000001"/>
    <n v="414000"/>
    <n v="0.13800000000000001"/>
    <n v="186000"/>
    <n v="0.186"/>
    <n v="516000"/>
    <n v="0.129"/>
    <n v="148500"/>
    <n v="0.29699999999999999"/>
    <n v="2300000"/>
    <n v="0.23"/>
    <n v="409500"/>
    <n v="0.27300000000000002"/>
    <n v="723000"/>
    <n v="0.24099999999999999"/>
    <n v="298000"/>
    <n v="0.29799999999999999"/>
    <n v="924000"/>
    <n v="0.23100000000000001"/>
    <n v="47400"/>
    <n v="9.4799999999999995E-2"/>
    <n v="281000"/>
    <n v="2.81E-2"/>
    <n v="69600"/>
    <n v="4.6399999999999997E-2"/>
    <n v="88800"/>
    <n v="2.9600000000000001E-2"/>
    <n v="69500"/>
    <n v="6.9500000000000006E-2"/>
    <n v="109200"/>
    <n v="2.7300000000000001E-2"/>
    <n v="112"/>
    <n v="133"/>
    <n v="120"/>
    <n v="128"/>
    <n v="115"/>
    <n v="131"/>
    <n v="478"/>
    <n v="363"/>
    <n v="413"/>
    <n v="394"/>
    <n v="443"/>
    <n v="371"/>
    <n v="144"/>
    <n v="200"/>
    <n v="154"/>
    <n v="161"/>
    <n v="149"/>
    <n v="178"/>
    <n v="402"/>
    <n v="571"/>
    <n v="444"/>
    <n v="545"/>
    <n v="417"/>
    <n v="568"/>
    <n v="8189"/>
    <n v="3659"/>
    <n v="5114"/>
    <n v="4198"/>
    <n v="7079"/>
    <n v="3656"/>
    <n v="818"/>
  </r>
  <r>
    <x v="189"/>
    <n v="9118"/>
    <s v="REGIÓN DE LA ARAUCANÍA"/>
    <s v="CAUTÍN"/>
    <x v="189"/>
    <s v="https://upload.wikimedia.org/wikipedia/commons/d/dd/Comuna_de_Tolt%C3%A9n.svg"/>
    <n v="-39.216962449999997"/>
    <n v="-73.065775369999997"/>
    <n v="0"/>
    <n v="0"/>
    <n v="0"/>
    <n v="726"/>
    <n v="22.923160809999999"/>
    <n v="42.28929815"/>
    <n v="169.98354879999999"/>
    <n v="7.5771106279999998"/>
    <n v="13.45690441"/>
    <n v="1399"/>
    <n v="8"/>
    <n v="51"/>
    <n v="19.600000000000001"/>
    <n v="9.8000000000000007"/>
    <n v="4.3"/>
    <n v="11.9"/>
    <n v="11.9"/>
    <n v="4.3"/>
    <n v="0.5"/>
    <n v="632"/>
    <n v="37"/>
    <n v="139"/>
    <n v="139"/>
    <n v="226"/>
    <n v="637"/>
    <n v="57"/>
    <n v="18.7"/>
    <n v="28.65"/>
    <n v="2071"/>
    <n v="12.8"/>
    <n v="55"/>
    <n v="24.6"/>
    <n v="10.9"/>
    <n v="9"/>
    <n v="16.899999999999999"/>
    <n v="16.899999999999999"/>
    <n v="9.4"/>
    <n v="4.9000000000000004"/>
    <n v="948"/>
    <n v="53"/>
    <n v="195"/>
    <n v="195"/>
    <n v="328"/>
    <n v="948"/>
    <n v="61"/>
    <n v="20"/>
    <n v="32.07"/>
    <n v="1772.33725"/>
    <n v="11.48495887"/>
    <n v="53.028202120000003"/>
    <n v="23.063689780000001"/>
    <n v="10.36698002"/>
    <n v="7.7062279670000002"/>
    <n v="15.50963572"/>
    <n v="15.54653349"/>
    <n v="7.7856639249999997"/>
    <n v="3.6824911870000001"/>
    <n v="810.18331369999999"/>
    <n v="44.383078730000001"/>
    <n v="167.35487660000001"/>
    <n v="168.06462980000001"/>
    <n v="283.33725029999999"/>
    <n v="810.79553469999996"/>
    <n v="58.848413630000003"/>
    <n v="19.38119859"/>
    <n v="30.620035250000001"/>
    <n v="78"/>
    <n v="101"/>
    <n v="88"/>
    <n v="96"/>
    <n v="82"/>
    <n v="99"/>
    <n v="293"/>
    <n v="188"/>
    <n v="204"/>
    <n v="190"/>
    <n v="233"/>
    <n v="190"/>
    <n v="65"/>
    <n v="105"/>
    <n v="69"/>
    <n v="85"/>
    <n v="65"/>
    <n v="95"/>
    <n v="242"/>
    <n v="244"/>
    <n v="250"/>
    <n v="253"/>
    <n v="249"/>
    <n v="254"/>
    <n v="5325"/>
    <n v="1403"/>
    <n v="2510"/>
    <n v="1900"/>
    <n v="3733"/>
    <n v="1456"/>
    <n v="686"/>
    <n v="312"/>
    <n v="566"/>
    <n v="371"/>
    <n v="607"/>
    <n v="329"/>
    <n v="103"/>
    <n v="51"/>
    <n v="53"/>
    <n v="51"/>
    <n v="52"/>
    <n v="51"/>
    <n v="53"/>
    <n v="217"/>
    <n v="152"/>
    <n v="189"/>
    <n v="154"/>
    <n v="200"/>
    <n v="147"/>
    <n v="279"/>
    <n v="257"/>
    <n v="277"/>
    <n v="263"/>
    <n v="276"/>
    <n v="255"/>
    <n v="1091"/>
    <n v="321"/>
    <n v="543"/>
    <n v="351"/>
    <n v="805"/>
    <n v="321"/>
    <n v="0.78"/>
    <n v="78000"/>
    <n v="1.01"/>
    <n v="101000"/>
    <n v="0.88"/>
    <n v="88000"/>
    <n v="0.96"/>
    <n v="96000"/>
    <n v="0.82"/>
    <n v="82000"/>
    <n v="0.99"/>
    <n v="99000"/>
    <n v="121000"/>
    <n v="0.24199999999999999"/>
    <n v="2440000"/>
    <n v="0.24399999999999999"/>
    <n v="375000"/>
    <n v="0.25"/>
    <n v="759000"/>
    <n v="0.253"/>
    <n v="249000"/>
    <n v="0.249"/>
    <n v="1016000"/>
    <n v="0.254"/>
    <n v="26625"/>
    <n v="5.3249999999999999E-2"/>
    <n v="140300"/>
    <n v="1.4030000000000001E-2"/>
    <n v="37650"/>
    <n v="2.5100000000000001E-2"/>
    <n v="57000"/>
    <n v="1.9E-2"/>
    <n v="37330"/>
    <n v="3.7330000000000002E-2"/>
    <n v="58240"/>
    <n v="1.456E-2"/>
    <n v="0.68600000000000005"/>
    <n v="686000"/>
    <n v="0.312"/>
    <n v="312000"/>
    <n v="0.56599999999999995"/>
    <n v="566000"/>
    <n v="0.371"/>
    <n v="371000"/>
    <n v="0.60699999999999998"/>
    <n v="607000"/>
    <n v="0.32900000000000001"/>
    <n v="329000"/>
    <n v="5.0999999999999996"/>
    <n v="5.3"/>
    <n v="5.0999999999999996"/>
    <n v="5.2"/>
    <n v="5.0999999999999996"/>
    <n v="5.3"/>
    <n v="108500"/>
    <n v="0.217"/>
    <n v="1520000"/>
    <n v="0.152"/>
    <n v="283500"/>
    <n v="0.189"/>
    <n v="462000"/>
    <n v="0.154"/>
    <n v="200000"/>
    <n v="0.2"/>
    <n v="588000"/>
    <n v="0.14699999999999999"/>
    <n v="139500"/>
    <n v="0.27900000000000003"/>
    <n v="2570000"/>
    <n v="0.25700000000000001"/>
    <n v="415500"/>
    <n v="0.27700000000000002"/>
    <n v="789000"/>
    <n v="0.26300000000000001"/>
    <n v="276000"/>
    <n v="0.27600000000000002"/>
    <n v="1020000"/>
    <n v="0.255"/>
    <n v="54550"/>
    <n v="0.1091"/>
    <n v="321000"/>
    <n v="3.2099999999999997E-2"/>
    <n v="81450"/>
    <n v="5.4300000000000001E-2"/>
    <n v="105300"/>
    <n v="3.5099999999999999E-2"/>
    <n v="80500"/>
    <n v="8.0500000000000002E-2"/>
    <n v="128400"/>
    <n v="3.2099999999999997E-2"/>
    <n v="106"/>
    <n v="126"/>
    <n v="114"/>
    <n v="121"/>
    <n v="109"/>
    <n v="126"/>
    <n v="418"/>
    <n v="337"/>
    <n v="370"/>
    <n v="357"/>
    <n v="399"/>
    <n v="346"/>
    <n v="177"/>
    <n v="229"/>
    <n v="182"/>
    <n v="195"/>
    <n v="194"/>
    <n v="212"/>
    <n v="424"/>
    <n v="535"/>
    <n v="449"/>
    <n v="523"/>
    <n v="438"/>
    <n v="543"/>
    <n v="8576"/>
    <n v="4118"/>
    <n v="5534"/>
    <n v="4427"/>
    <n v="6918"/>
    <n v="4114"/>
    <n v="883"/>
  </r>
  <r>
    <x v="190"/>
    <n v="9119"/>
    <s v="REGIÓN DE LA ARAUCANÍA"/>
    <s v="CAUTÍN"/>
    <x v="190"/>
    <s v="https://upload.wikimedia.org/wikipedia/commons/d/d3/Comuna_de_Vilc%C3%BAn.svg"/>
    <n v="-38.704721200000002"/>
    <n v="-72.116504649999996"/>
    <n v="126"/>
    <n v="0"/>
    <n v="0"/>
    <n v="3037"/>
    <n v="29.278977990000001"/>
    <n v="56.069147999999998"/>
    <n v="580.56377729999997"/>
    <n v="5.4484109119999999"/>
    <n v="9.7102200270000001"/>
    <n v="1111"/>
    <n v="-0.5"/>
    <n v="53"/>
    <n v="13.4"/>
    <n v="11.7"/>
    <n v="-4.9000000000000004"/>
    <n v="4.0999999999999996"/>
    <n v="4.0999999999999996"/>
    <n v="-4.9000000000000004"/>
    <n v="-9.5"/>
    <n v="538"/>
    <n v="21"/>
    <n v="94"/>
    <n v="94"/>
    <n v="193"/>
    <n v="538"/>
    <n v="59"/>
    <n v="21.3"/>
    <n v="33.909999999999997"/>
    <n v="2139"/>
    <n v="12.4"/>
    <n v="57"/>
    <n v="25.9"/>
    <n v="13.3"/>
    <n v="8"/>
    <n v="16.8"/>
    <n v="17"/>
    <n v="8.5"/>
    <n v="3.8"/>
    <n v="988"/>
    <n v="55"/>
    <n v="194"/>
    <n v="204"/>
    <n v="363"/>
    <n v="1061"/>
    <n v="68"/>
    <n v="23.5"/>
    <n v="36.28"/>
    <n v="1811.7364339999999"/>
    <n v="10.11409443"/>
    <n v="55.424947150000001"/>
    <n v="24.102255110000002"/>
    <n v="12.5440451"/>
    <n v="5.7737843550000001"/>
    <n v="14.54207188"/>
    <n v="14.74270613"/>
    <n v="6.2234672299999998"/>
    <n v="1.6786469340000001"/>
    <n v="811.27343199999996"/>
    <n v="46.641296689999997"/>
    <n v="164.2663848"/>
    <n v="173.8731501"/>
    <n v="300.31501059999999"/>
    <n v="879.30232560000002"/>
    <n v="62.15362932"/>
    <n v="22.423608170000001"/>
    <n v="34.940887949999997"/>
    <n v="77"/>
    <n v="102"/>
    <n v="89"/>
    <n v="97"/>
    <n v="82"/>
    <n v="101"/>
    <n v="266"/>
    <n v="201"/>
    <n v="226"/>
    <n v="222"/>
    <n v="236"/>
    <n v="204"/>
    <n v="46"/>
    <n v="91"/>
    <n v="50"/>
    <n v="62"/>
    <n v="51"/>
    <n v="80"/>
    <n v="191"/>
    <n v="171"/>
    <n v="196"/>
    <n v="168"/>
    <n v="191"/>
    <n v="168"/>
    <n v="5096"/>
    <n v="1223"/>
    <n v="2518"/>
    <n v="1841"/>
    <n v="3120"/>
    <n v="1270"/>
    <n v="640"/>
    <n v="271"/>
    <n v="449"/>
    <n v="323"/>
    <n v="549"/>
    <n v="297"/>
    <n v="87"/>
    <n v="51"/>
    <n v="54"/>
    <n v="52"/>
    <n v="54"/>
    <n v="52"/>
    <n v="54"/>
    <n v="157"/>
    <n v="120"/>
    <n v="146"/>
    <n v="126"/>
    <n v="156"/>
    <n v="120"/>
    <n v="315"/>
    <n v="311"/>
    <n v="325"/>
    <n v="311"/>
    <n v="316"/>
    <n v="307"/>
    <n v="838"/>
    <n v="212"/>
    <n v="380"/>
    <n v="266"/>
    <n v="662"/>
    <n v="223"/>
    <n v="0.77"/>
    <n v="77000"/>
    <n v="1.02"/>
    <n v="102000"/>
    <n v="0.89"/>
    <n v="89000"/>
    <n v="0.97"/>
    <n v="97000"/>
    <n v="0.82"/>
    <n v="82000"/>
    <n v="1.01"/>
    <n v="101000"/>
    <n v="95500"/>
    <n v="0.191"/>
    <n v="1710000"/>
    <n v="0.17100000000000001"/>
    <n v="294000"/>
    <n v="0.19600000000000001"/>
    <n v="504000"/>
    <n v="0.16800000000000001"/>
    <n v="191000"/>
    <n v="0.191"/>
    <n v="672000"/>
    <n v="0.16800000000000001"/>
    <n v="25480"/>
    <n v="5.0959999999999998E-2"/>
    <n v="122300"/>
    <n v="1.223E-2"/>
    <n v="37770"/>
    <n v="2.5180000000000001E-2"/>
    <n v="55230"/>
    <n v="1.8409999999999999E-2"/>
    <n v="31200"/>
    <n v="3.1199999999999999E-2"/>
    <n v="50800"/>
    <n v="1.2699999999999999E-2"/>
    <n v="0.64"/>
    <n v="640000"/>
    <n v="0.27100000000000002"/>
    <n v="271000"/>
    <n v="0.44900000000000001"/>
    <n v="449000"/>
    <n v="0.32300000000000001"/>
    <n v="323000"/>
    <n v="0.54900000000000004"/>
    <n v="549000"/>
    <n v="0.29699999999999999"/>
    <n v="297000"/>
    <n v="5.0999999999999996"/>
    <n v="5.4"/>
    <n v="5.2"/>
    <n v="5.4"/>
    <n v="5.2"/>
    <n v="5.4"/>
    <n v="78500"/>
    <n v="0.157"/>
    <n v="1200000"/>
    <n v="0.12"/>
    <n v="219000"/>
    <n v="0.14599999999999999"/>
    <n v="378000"/>
    <n v="0.126"/>
    <n v="156000"/>
    <n v="0.156"/>
    <n v="480000"/>
    <n v="0.12"/>
    <n v="157500"/>
    <n v="0.315"/>
    <n v="3110000"/>
    <n v="0.311"/>
    <n v="487500"/>
    <n v="0.32500000000000001"/>
    <n v="933000"/>
    <n v="0.311"/>
    <n v="316000"/>
    <n v="0.316"/>
    <n v="1228000"/>
    <n v="0.307"/>
    <n v="41900"/>
    <n v="8.3799999999999999E-2"/>
    <n v="212000"/>
    <n v="2.12E-2"/>
    <n v="57000"/>
    <n v="3.7999999999999999E-2"/>
    <n v="79800"/>
    <n v="2.6599999999999999E-2"/>
    <n v="66200"/>
    <n v="6.6199999999999995E-2"/>
    <n v="89200"/>
    <n v="2.23E-2"/>
    <n v="111"/>
    <n v="129"/>
    <n v="120"/>
    <n v="125"/>
    <n v="114"/>
    <n v="127"/>
    <n v="413"/>
    <n v="355"/>
    <n v="373"/>
    <n v="366"/>
    <n v="395"/>
    <n v="360"/>
    <n v="265"/>
    <n v="306"/>
    <n v="303"/>
    <n v="318"/>
    <n v="247"/>
    <n v="311"/>
    <n v="341"/>
    <n v="500"/>
    <n v="356"/>
    <n v="460"/>
    <n v="364"/>
    <n v="502"/>
    <n v="8640"/>
    <n v="4031"/>
    <n v="5081"/>
    <n v="4564"/>
    <n v="6432"/>
    <n v="4117"/>
    <n v="862"/>
  </r>
  <r>
    <x v="191"/>
    <n v="9120"/>
    <s v="REGIÓN DE LA ARAUCANÍA"/>
    <s v="CAUTÍN"/>
    <x v="191"/>
    <s v="https://upload.wikimedia.org/wikipedia/commons/0/05/Escudo_de_Villarrica.svg"/>
    <n v="-39.30086695"/>
    <n v="-72.182830969999998"/>
    <n v="165"/>
    <n v="0"/>
    <n v="0"/>
    <n v="2598"/>
    <n v="38.67373225"/>
    <n v="80.039862970000001"/>
    <n v="441.21655070000003"/>
    <n v="5.6320638089999999"/>
    <n v="10.098302929999999"/>
    <n v="1217"/>
    <n v="0.5"/>
    <n v="54"/>
    <n v="13.9"/>
    <n v="11.5"/>
    <n v="-3.7"/>
    <n v="4.9000000000000004"/>
    <n v="4.9000000000000004"/>
    <n v="-3.7"/>
    <n v="-8.1"/>
    <n v="579"/>
    <n v="24"/>
    <n v="109"/>
    <n v="109"/>
    <n v="212"/>
    <n v="579"/>
    <n v="59"/>
    <n v="20.7"/>
    <n v="31.83"/>
    <n v="2557"/>
    <n v="11.6"/>
    <n v="57"/>
    <n v="24.6"/>
    <n v="12.6"/>
    <n v="7.5"/>
    <n v="15.6"/>
    <n v="15.9"/>
    <n v="8"/>
    <n v="3.2"/>
    <n v="1140"/>
    <n v="66"/>
    <n v="250"/>
    <n v="255"/>
    <n v="421"/>
    <n v="1217"/>
    <n v="64"/>
    <n v="22.3"/>
    <n v="34.82"/>
    <n v="2297.3101310000002"/>
    <n v="10.039675170000001"/>
    <n v="55.539829849999997"/>
    <n v="23.102397530000001"/>
    <n v="11.97950503"/>
    <n v="5.8935808200000004"/>
    <n v="14.24006187"/>
    <n v="14.430935809999999"/>
    <n v="6.416937355"/>
    <n v="1.734648105"/>
    <n v="1037.6674399999999"/>
    <n v="57.72157773"/>
    <n v="213.15467899999999"/>
    <n v="222.97061099999999"/>
    <n v="385.07965969999998"/>
    <n v="1096.83836"/>
    <n v="61.466357309999999"/>
    <n v="21.367749419999999"/>
    <n v="33.24010054"/>
    <n v="76"/>
    <n v="96"/>
    <n v="85"/>
    <n v="91"/>
    <n v="80"/>
    <n v="96"/>
    <n v="283"/>
    <n v="179"/>
    <n v="204"/>
    <n v="188"/>
    <n v="219"/>
    <n v="179"/>
    <n v="64"/>
    <n v="114"/>
    <n v="72"/>
    <n v="88"/>
    <n v="77"/>
    <n v="104"/>
    <n v="170"/>
    <n v="159"/>
    <n v="170"/>
    <n v="157"/>
    <n v="168"/>
    <n v="150"/>
    <n v="5501"/>
    <n v="1848"/>
    <n v="2681"/>
    <n v="1917"/>
    <n v="3838"/>
    <n v="1463"/>
    <n v="690"/>
    <n v="304"/>
    <n v="468"/>
    <n v="331"/>
    <n v="564"/>
    <n v="310"/>
    <n v="106"/>
    <n v="50"/>
    <n v="54"/>
    <n v="51"/>
    <n v="53"/>
    <n v="51"/>
    <n v="54"/>
    <n v="210"/>
    <n v="181"/>
    <n v="195"/>
    <n v="185"/>
    <n v="202"/>
    <n v="183"/>
    <n v="282"/>
    <n v="259"/>
    <n v="274"/>
    <n v="257"/>
    <n v="274"/>
    <n v="257"/>
    <n v="925"/>
    <n v="279"/>
    <n v="392"/>
    <n v="343"/>
    <n v="730"/>
    <n v="284"/>
    <n v="0.76"/>
    <n v="76000"/>
    <n v="0.96"/>
    <n v="96000"/>
    <n v="0.85"/>
    <n v="85000"/>
    <n v="0.91"/>
    <n v="91000"/>
    <n v="0.8"/>
    <n v="80000"/>
    <n v="0.96"/>
    <n v="96000"/>
    <n v="85000"/>
    <n v="0.17"/>
    <n v="1590000"/>
    <n v="0.159"/>
    <n v="255000"/>
    <n v="0.17"/>
    <n v="471000"/>
    <n v="0.157"/>
    <n v="168000"/>
    <n v="0.16800000000000001"/>
    <n v="600000"/>
    <n v="0.15"/>
    <n v="27505"/>
    <n v="5.5010000000000003E-2"/>
    <n v="184800"/>
    <n v="1.848E-2"/>
    <n v="40215"/>
    <n v="2.681E-2"/>
    <n v="57510"/>
    <n v="1.917E-2"/>
    <n v="38380"/>
    <n v="3.8379999999999997E-2"/>
    <n v="58520"/>
    <n v="1.4630000000000001E-2"/>
    <n v="0.69"/>
    <n v="690000"/>
    <n v="0.30399999999999999"/>
    <n v="304000"/>
    <n v="0.46800000000000003"/>
    <n v="468000"/>
    <n v="0.33100000000000002"/>
    <n v="331000"/>
    <n v="0.56399999999999995"/>
    <n v="564000"/>
    <n v="0.31"/>
    <n v="310000"/>
    <n v="5"/>
    <n v="5.4"/>
    <n v="5.0999999999999996"/>
    <n v="5.3"/>
    <n v="5.0999999999999996"/>
    <n v="5.4"/>
    <n v="105000"/>
    <n v="0.21"/>
    <n v="1810000"/>
    <n v="0.18099999999999999"/>
    <n v="292500"/>
    <n v="0.19500000000000001"/>
    <n v="555000"/>
    <n v="0.185"/>
    <n v="202000"/>
    <n v="0.20200000000000001"/>
    <n v="732000"/>
    <n v="0.183"/>
    <n v="141000"/>
    <n v="0.28199999999999997"/>
    <n v="2590000"/>
    <n v="0.25900000000000001"/>
    <n v="411000"/>
    <n v="0.27400000000000002"/>
    <n v="771000"/>
    <n v="0.25700000000000001"/>
    <n v="274000"/>
    <n v="0.27400000000000002"/>
    <n v="1028000"/>
    <n v="0.25700000000000001"/>
    <n v="46250"/>
    <n v="9.2499999999999999E-2"/>
    <n v="279000"/>
    <n v="2.7900000000000001E-2"/>
    <n v="58800"/>
    <n v="3.9199999999999999E-2"/>
    <n v="102900"/>
    <n v="3.4299999999999997E-2"/>
    <n v="73000"/>
    <n v="7.2999999999999995E-2"/>
    <n v="113600"/>
    <n v="2.8400000000000002E-2"/>
    <n v="106"/>
    <n v="122"/>
    <n v="113"/>
    <n v="117"/>
    <n v="109"/>
    <n v="120"/>
    <n v="411"/>
    <n v="313"/>
    <n v="349"/>
    <n v="321"/>
    <n v="384"/>
    <n v="315"/>
    <n v="168"/>
    <n v="238"/>
    <n v="193"/>
    <n v="204"/>
    <n v="174"/>
    <n v="226"/>
    <n v="355"/>
    <n v="435"/>
    <n v="389"/>
    <n v="442"/>
    <n v="366"/>
    <n v="447"/>
    <n v="9323"/>
    <n v="4311"/>
    <n v="6387"/>
    <n v="4858"/>
    <n v="8188"/>
    <n v="3946"/>
    <n v="918"/>
  </r>
  <r>
    <x v="192"/>
    <n v="9121"/>
    <s v="REGIÓN DE LA ARAUCANÍA"/>
    <s v="CAUTÍN"/>
    <x v="192"/>
    <s v="https://upload.wikimedia.org/wikipedia/commons/5/51/Comuna_de_Cholchol.svg"/>
    <n v="-38.58343301"/>
    <n v="-72.902387289999993"/>
    <n v="26"/>
    <n v="0.115936209"/>
    <n v="0.20234713300000001"/>
    <n v="637"/>
    <n v="19.81599598"/>
    <n v="36.033755380000002"/>
    <n v="168.02325579999999"/>
    <n v="4.259315269"/>
    <n v="7.4918583229999998"/>
    <n v="882"/>
    <n v="9.1999999999999993"/>
    <n v="53"/>
    <n v="21.7"/>
    <n v="11.2"/>
    <n v="5.5"/>
    <n v="13.2"/>
    <n v="13.2"/>
    <n v="5.9"/>
    <n v="1.5"/>
    <n v="402"/>
    <n v="22"/>
    <n v="79"/>
    <n v="81"/>
    <n v="148"/>
    <n v="428"/>
    <n v="57"/>
    <n v="20.100000000000001"/>
    <n v="30.3"/>
    <n v="1445"/>
    <n v="13.1"/>
    <n v="56"/>
    <n v="26"/>
    <n v="11.6"/>
    <n v="8.9"/>
    <n v="17.399999999999999"/>
    <n v="17.600000000000001"/>
    <n v="9.4"/>
    <n v="4.5999999999999996"/>
    <n v="683"/>
    <n v="32"/>
    <n v="120"/>
    <n v="120"/>
    <n v="252"/>
    <n v="703"/>
    <n v="67"/>
    <n v="21.7"/>
    <n v="34.659999999999997"/>
    <n v="1020.274419"/>
    <n v="12.13232558"/>
    <n v="53.620930229999999"/>
    <n v="24.837209300000001"/>
    <n v="11.38604651"/>
    <n v="8.0251162790000006"/>
    <n v="16.39302326"/>
    <n v="16.517209300000001"/>
    <n v="8.5083720930000002"/>
    <n v="3.80627907"/>
    <n v="469.37674420000002"/>
    <n v="25.77209302"/>
    <n v="91.379069770000001"/>
    <n v="93.309302329999994"/>
    <n v="173.84418600000001"/>
    <n v="495.07906980000001"/>
    <n v="62.644186050000002"/>
    <n v="21.030930229999999"/>
    <n v="33.14695349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n v="9201"/>
    <s v="REGIÓN DE LA ARAUCANÍA"/>
    <s v="MALLECO"/>
    <x v="193"/>
    <s v="https://upload.wikimedia.org/wikipedia/commons/f/f4/Escudo_de_Angol.svg"/>
    <n v="-37.768712499999999"/>
    <n v="-72.795714250000003"/>
    <n v="67"/>
    <n v="0"/>
    <n v="0"/>
    <n v="1364"/>
    <n v="24.237210510000001"/>
    <n v="45.019866630000003"/>
    <n v="529.30994150000004"/>
    <n v="7.7455902439999997"/>
    <n v="13.73882564"/>
    <n v="974"/>
    <n v="5.0999999999999996"/>
    <n v="51"/>
    <n v="17.2"/>
    <n v="11.1"/>
    <n v="1.7"/>
    <n v="8.8000000000000007"/>
    <n v="8.8000000000000007"/>
    <n v="2.2000000000000002"/>
    <n v="-2.5"/>
    <n v="500"/>
    <n v="13"/>
    <n v="54"/>
    <n v="54"/>
    <n v="189"/>
    <n v="531"/>
    <n v="71"/>
    <n v="19.399999999999999"/>
    <n v="27.31"/>
    <n v="1619"/>
    <n v="13.1"/>
    <n v="57"/>
    <n v="27.4"/>
    <n v="12.6"/>
    <n v="8.3000000000000007"/>
    <n v="18.3"/>
    <n v="18.3"/>
    <n v="8.8000000000000007"/>
    <n v="3.7"/>
    <n v="810"/>
    <n v="30"/>
    <n v="111"/>
    <n v="111"/>
    <n v="305"/>
    <n v="851"/>
    <n v="85"/>
    <n v="24.1"/>
    <n v="39.71"/>
    <n v="1355.592314"/>
    <n v="10.09448622"/>
    <n v="53.999164579999999"/>
    <n v="23.62322473"/>
    <n v="11.97986633"/>
    <n v="5.903007519"/>
    <n v="14.728320800000001"/>
    <n v="14.728320800000001"/>
    <n v="6.3975772769999999"/>
    <n v="1.593734336"/>
    <n v="690.21553879999999"/>
    <n v="23.0802005"/>
    <n v="85.319966579999999"/>
    <n v="85.319966579999999"/>
    <n v="261.38429409999998"/>
    <n v="733.84628239999995"/>
    <n v="77.164578109999994"/>
    <n v="22.029490389999999"/>
    <n v="34.29565581"/>
    <n v="87"/>
    <n v="111"/>
    <n v="94"/>
    <n v="102"/>
    <n v="89"/>
    <n v="110"/>
    <n v="250"/>
    <n v="215"/>
    <n v="227"/>
    <n v="220"/>
    <n v="243"/>
    <n v="216"/>
    <n v="52"/>
    <n v="75"/>
    <n v="51"/>
    <n v="58"/>
    <n v="64"/>
    <n v="64"/>
    <n v="202"/>
    <n v="248"/>
    <n v="252"/>
    <n v="263"/>
    <n v="222"/>
    <n v="250"/>
    <n v="4326"/>
    <n v="654"/>
    <n v="1689"/>
    <n v="1089"/>
    <n v="2545"/>
    <n v="793"/>
    <n v="560"/>
    <n v="134"/>
    <n v="335"/>
    <n v="183"/>
    <n v="433"/>
    <n v="137"/>
    <n v="71"/>
    <n v="54"/>
    <n v="56"/>
    <n v="55"/>
    <n v="56"/>
    <n v="55"/>
    <n v="56"/>
    <n v="181"/>
    <n v="166"/>
    <n v="171"/>
    <n v="158"/>
    <n v="178"/>
    <n v="158"/>
    <n v="234"/>
    <n v="219"/>
    <n v="229"/>
    <n v="204"/>
    <n v="234"/>
    <n v="208"/>
    <n v="745"/>
    <n v="181"/>
    <n v="289"/>
    <n v="208"/>
    <n v="513"/>
    <n v="179"/>
    <n v="0.87"/>
    <n v="87000"/>
    <n v="1.1100000000000001"/>
    <n v="111000"/>
    <n v="0.94"/>
    <n v="94000"/>
    <n v="1.02"/>
    <n v="102000"/>
    <n v="0.89"/>
    <n v="89000"/>
    <n v="1.1000000000000001"/>
    <n v="110000"/>
    <n v="101000"/>
    <n v="0.20200000000000001"/>
    <n v="2480000"/>
    <n v="0.248"/>
    <n v="378000"/>
    <n v="0.252"/>
    <n v="789000"/>
    <n v="0.26300000000000001"/>
    <n v="222000"/>
    <n v="0.222"/>
    <n v="1000000"/>
    <n v="0.25"/>
    <n v="21630"/>
    <n v="4.326E-2"/>
    <n v="65400"/>
    <n v="6.5399999999999998E-3"/>
    <n v="25335"/>
    <n v="1.6889999999999999E-2"/>
    <n v="32670"/>
    <n v="1.089E-2"/>
    <n v="25450"/>
    <n v="2.545E-2"/>
    <n v="31720"/>
    <n v="7.9299999999999995E-3"/>
    <n v="0.56000000000000005"/>
    <n v="560000"/>
    <n v="0.13400000000000001"/>
    <n v="134000"/>
    <n v="0.33500000000000002"/>
    <n v="335000"/>
    <n v="0.183"/>
    <n v="183000"/>
    <n v="0.433"/>
    <n v="433000"/>
    <n v="0.13700000000000001"/>
    <n v="137000"/>
    <n v="5.4"/>
    <n v="5.6"/>
    <n v="5.5"/>
    <n v="5.6"/>
    <n v="5.5"/>
    <n v="5.6"/>
    <n v="90500"/>
    <n v="0.18099999999999999"/>
    <n v="1660000"/>
    <n v="0.16600000000000001"/>
    <n v="256500"/>
    <n v="0.17100000000000001"/>
    <n v="474000"/>
    <n v="0.158"/>
    <n v="178000"/>
    <n v="0.17799999999999999"/>
    <n v="632000"/>
    <n v="0.158"/>
    <n v="117000"/>
    <n v="0.23400000000000001"/>
    <n v="2190000"/>
    <n v="0.219"/>
    <n v="343500"/>
    <n v="0.22900000000000001"/>
    <n v="612000"/>
    <n v="0.20399999999999999"/>
    <n v="234000"/>
    <n v="0.23400000000000001"/>
    <n v="832000"/>
    <n v="0.20799999999999999"/>
    <n v="37250"/>
    <n v="7.4499999999999997E-2"/>
    <n v="181000"/>
    <n v="1.8100000000000002E-2"/>
    <n v="43350"/>
    <n v="2.8899999999999999E-2"/>
    <n v="62400"/>
    <n v="2.0799999999999999E-2"/>
    <n v="51300"/>
    <n v="5.1299999999999998E-2"/>
    <n v="71600"/>
    <n v="1.7899999999999999E-2"/>
    <n v="127"/>
    <n v="139"/>
    <n v="135"/>
    <n v="136"/>
    <n v="131"/>
    <n v="137"/>
    <n v="385"/>
    <n v="345"/>
    <n v="355"/>
    <n v="359"/>
    <n v="381"/>
    <n v="347"/>
    <n v="161"/>
    <n v="226"/>
    <n v="158"/>
    <n v="175"/>
    <n v="167"/>
    <n v="198"/>
    <n v="472"/>
    <n v="523"/>
    <n v="486"/>
    <n v="554"/>
    <n v="456"/>
    <n v="556"/>
    <n v="7339"/>
    <n v="3031"/>
    <n v="3757"/>
    <n v="3242"/>
    <n v="5160"/>
    <n v="2725"/>
    <n v="769"/>
  </r>
  <r>
    <x v="194"/>
    <n v="9202"/>
    <s v="REGIÓN DE LA ARAUCANÍA"/>
    <s v="MALLECO"/>
    <x v="194"/>
    <s v="https://upload.wikimedia.org/wikipedia/commons/3/3e/Escudo_de_Collipulli.svg"/>
    <n v="-38.026440000000001"/>
    <n v="-72.124782389999993"/>
    <n v="86"/>
    <n v="0"/>
    <n v="0"/>
    <n v="1783"/>
    <n v="33.702633040000002"/>
    <n v="66.698349359999995"/>
    <n v="566.63768119999997"/>
    <n v="6.9169041160000004"/>
    <n v="12.45693123"/>
    <n v="1184"/>
    <n v="6.1"/>
    <n v="51"/>
    <n v="21.2"/>
    <n v="12.4"/>
    <n v="1.7"/>
    <n v="10.8"/>
    <n v="10.8"/>
    <n v="2.1"/>
    <n v="-2.6"/>
    <n v="611"/>
    <n v="21"/>
    <n v="67"/>
    <n v="67"/>
    <n v="218"/>
    <n v="633"/>
    <n v="66"/>
    <n v="23.2"/>
    <n v="34.93"/>
    <n v="2990"/>
    <n v="13"/>
    <n v="57"/>
    <n v="27.8"/>
    <n v="13.8"/>
    <n v="8.1999999999999993"/>
    <n v="18.399999999999999"/>
    <n v="18.399999999999999"/>
    <n v="8.6"/>
    <n v="3.6"/>
    <n v="1409"/>
    <n v="55"/>
    <n v="230"/>
    <n v="230"/>
    <n v="511"/>
    <n v="1522"/>
    <n v="79"/>
    <n v="24.6"/>
    <n v="40.369999999999997"/>
    <n v="1770.355454"/>
    <n v="10.47109077"/>
    <n v="54.138825320000002"/>
    <n v="25.420366130000001"/>
    <n v="13.030282229999999"/>
    <n v="5.8219679629999996"/>
    <n v="15.44317315"/>
    <n v="15.55842868"/>
    <n v="6.2819221970000001"/>
    <n v="1.5749046529999999"/>
    <n v="850.97787949999997"/>
    <n v="35.998474450000003"/>
    <n v="134.20976350000001"/>
    <n v="135.0045767"/>
    <n v="313.77574370000002"/>
    <n v="920.85202140000001"/>
    <n v="71.047292139999996"/>
    <n v="23.845461480000001"/>
    <n v="37.760488180000003"/>
    <n v="81"/>
    <n v="103"/>
    <n v="91"/>
    <n v="97"/>
    <n v="85"/>
    <n v="102"/>
    <n v="265"/>
    <n v="196"/>
    <n v="234"/>
    <n v="222"/>
    <n v="229"/>
    <n v="203"/>
    <n v="43"/>
    <n v="73"/>
    <n v="44"/>
    <n v="60"/>
    <n v="47"/>
    <n v="62"/>
    <n v="207"/>
    <n v="183"/>
    <n v="208"/>
    <n v="187"/>
    <n v="206"/>
    <n v="188"/>
    <n v="4511"/>
    <n v="677"/>
    <n v="2116"/>
    <n v="1285"/>
    <n v="2825"/>
    <n v="876"/>
    <n v="599"/>
    <n v="82"/>
    <n v="383"/>
    <n v="167"/>
    <n v="451"/>
    <n v="100"/>
    <n v="77"/>
    <n v="51"/>
    <n v="53"/>
    <n v="52"/>
    <n v="53"/>
    <n v="51"/>
    <n v="53"/>
    <n v="147"/>
    <n v="116"/>
    <n v="129"/>
    <n v="98"/>
    <n v="144"/>
    <n v="98"/>
    <n v="313"/>
    <n v="255"/>
    <n v="303"/>
    <n v="252"/>
    <n v="313"/>
    <n v="243"/>
    <n v="798"/>
    <n v="111"/>
    <n v="345"/>
    <n v="163"/>
    <n v="529"/>
    <n v="117"/>
    <n v="0.81"/>
    <n v="81000"/>
    <n v="1.03"/>
    <n v="103000"/>
    <n v="0.91"/>
    <n v="91000"/>
    <n v="0.97"/>
    <n v="97000"/>
    <n v="0.85"/>
    <n v="85000"/>
    <n v="1.02"/>
    <n v="102000"/>
    <n v="103500"/>
    <n v="0.20699999999999999"/>
    <n v="1830000"/>
    <n v="0.183"/>
    <n v="312000"/>
    <n v="0.20799999999999999"/>
    <n v="561000"/>
    <n v="0.187"/>
    <n v="206000"/>
    <n v="0.20599999999999999"/>
    <n v="752000"/>
    <n v="0.188"/>
    <n v="22555"/>
    <n v="4.5109999999999997E-2"/>
    <n v="67700"/>
    <n v="6.77E-3"/>
    <n v="31740"/>
    <n v="2.1160000000000002E-2"/>
    <n v="38550"/>
    <n v="1.285E-2"/>
    <n v="28250"/>
    <n v="2.8250000000000001E-2"/>
    <n v="35040"/>
    <n v="8.7600000000000004E-3"/>
    <n v="0.59899999999999998"/>
    <n v="599000"/>
    <n v="8.2000000000000003E-2"/>
    <n v="82000"/>
    <n v="0.38300000000000001"/>
    <n v="383000"/>
    <n v="0.16700000000000001"/>
    <n v="167000"/>
    <n v="0.45100000000000001"/>
    <n v="451000"/>
    <n v="0.1"/>
    <n v="100000"/>
    <n v="5.0999999999999996"/>
    <n v="5.3"/>
    <n v="5.2"/>
    <n v="5.3"/>
    <n v="5.0999999999999996"/>
    <n v="5.3"/>
    <n v="73500"/>
    <n v="0.14699999999999999"/>
    <n v="1160000"/>
    <n v="0.11600000000000001"/>
    <n v="193500"/>
    <n v="0.129"/>
    <n v="294000"/>
    <n v="9.8000000000000004E-2"/>
    <n v="144000"/>
    <n v="0.14399999999999999"/>
    <n v="392000"/>
    <n v="9.8000000000000004E-2"/>
    <n v="156500"/>
    <n v="0.313"/>
    <n v="2550000"/>
    <n v="0.255"/>
    <n v="454500"/>
    <n v="0.30299999999999999"/>
    <n v="756000"/>
    <n v="0.252"/>
    <n v="313000"/>
    <n v="0.313"/>
    <n v="972000"/>
    <n v="0.24299999999999999"/>
    <n v="39900"/>
    <n v="7.9799999999999996E-2"/>
    <n v="111000"/>
    <n v="1.11E-2"/>
    <n v="51750"/>
    <n v="3.4500000000000003E-2"/>
    <n v="48900"/>
    <n v="1.6299999999999999E-2"/>
    <n v="52900"/>
    <n v="5.2900000000000003E-2"/>
    <n v="46800"/>
    <n v="1.17E-2"/>
    <n v="121"/>
    <n v="135"/>
    <n v="126"/>
    <n v="130"/>
    <n v="124"/>
    <n v="134"/>
    <n v="430"/>
    <n v="390"/>
    <n v="405"/>
    <n v="402"/>
    <n v="439"/>
    <n v="389"/>
    <n v="164"/>
    <n v="228"/>
    <n v="164"/>
    <n v="169"/>
    <n v="168"/>
    <n v="204"/>
    <n v="496"/>
    <n v="618"/>
    <n v="545"/>
    <n v="649"/>
    <n v="504"/>
    <n v="649"/>
    <n v="7715"/>
    <n v="2811"/>
    <n v="4169"/>
    <n v="3413"/>
    <n v="6335"/>
    <n v="2948"/>
    <n v="815"/>
  </r>
  <r>
    <x v="195"/>
    <n v="9203"/>
    <s v="REGIÓN DE LA ARAUCANÍA"/>
    <s v="MALLECO"/>
    <x v="195"/>
    <s v="https://upload.wikimedia.org/wikipedia/commons/c/c0/Escudo_de_Curacaut%C3%ADn.svg"/>
    <n v="-38.427155669999998"/>
    <n v="-71.772070220000003"/>
    <n v="379"/>
    <n v="0.18796802800000001"/>
    <n v="0.32806727499999999"/>
    <n v="2778"/>
    <n v="41.04520831"/>
    <n v="87.06729636"/>
    <n v="1058.2072290000001"/>
    <n v="10.45026434"/>
    <n v="19.024833950000001"/>
    <n v="1150"/>
    <n v="2"/>
    <n v="55"/>
    <n v="16.5"/>
    <n v="12.8"/>
    <n v="-2.5"/>
    <n v="6.8"/>
    <n v="6.8"/>
    <n v="-2"/>
    <n v="-7.1"/>
    <n v="564"/>
    <n v="21"/>
    <n v="91"/>
    <n v="91"/>
    <n v="203"/>
    <n v="573"/>
    <n v="61"/>
    <n v="22.8"/>
    <n v="34.659999999999997"/>
    <n v="2542"/>
    <n v="11.1"/>
    <n v="57"/>
    <n v="25.5"/>
    <n v="13.9"/>
    <n v="6.5"/>
    <n v="15.6"/>
    <n v="16"/>
    <n v="7"/>
    <n v="2.4"/>
    <n v="1187"/>
    <n v="56"/>
    <n v="205"/>
    <n v="205"/>
    <n v="436"/>
    <n v="1288"/>
    <n v="71"/>
    <n v="24.6"/>
    <n v="37.64"/>
    <n v="1981.901807"/>
    <n v="8.5924698799999994"/>
    <n v="56.02228916"/>
    <n v="23.69313253"/>
    <n v="13.39891566"/>
    <n v="4.1012650600000002"/>
    <n v="13.31343373"/>
    <n v="13.39126506"/>
    <n v="4.5062048189999997"/>
    <n v="5.1807229999999999E-3"/>
    <n v="926.5307229"/>
    <n v="43.968674700000001"/>
    <n v="163.65903610000001"/>
    <n v="165.43614460000001"/>
    <n v="343.5963855"/>
    <n v="996.6578313"/>
    <n v="66.562650599999998"/>
    <n v="23.687951810000001"/>
    <n v="36.198355419999999"/>
    <n v="78"/>
    <n v="102"/>
    <n v="88"/>
    <n v="98"/>
    <n v="82"/>
    <n v="101"/>
    <n v="264"/>
    <n v="198"/>
    <n v="229"/>
    <n v="214"/>
    <n v="236"/>
    <n v="200"/>
    <n v="51"/>
    <n v="90"/>
    <n v="48"/>
    <n v="61"/>
    <n v="54"/>
    <n v="75"/>
    <n v="191"/>
    <n v="161"/>
    <n v="188"/>
    <n v="171"/>
    <n v="188"/>
    <n v="167"/>
    <n v="4875"/>
    <n v="1157"/>
    <n v="2216"/>
    <n v="1752"/>
    <n v="3202"/>
    <n v="1318"/>
    <n v="603"/>
    <n v="249"/>
    <n v="401"/>
    <n v="281"/>
    <n v="516"/>
    <n v="254"/>
    <n v="87"/>
    <n v="52"/>
    <n v="55"/>
    <n v="53"/>
    <n v="54"/>
    <n v="52"/>
    <n v="54"/>
    <n v="180"/>
    <n v="179"/>
    <n v="178"/>
    <n v="171"/>
    <n v="179"/>
    <n v="178"/>
    <n v="343"/>
    <n v="337"/>
    <n v="339"/>
    <n v="341"/>
    <n v="346"/>
    <n v="344"/>
    <n v="750"/>
    <n v="207"/>
    <n v="325"/>
    <n v="248"/>
    <n v="592"/>
    <n v="205"/>
    <n v="0.78"/>
    <n v="78000"/>
    <n v="1.02"/>
    <n v="102000"/>
    <n v="0.88"/>
    <n v="88000"/>
    <n v="0.98"/>
    <n v="98000"/>
    <n v="0.82"/>
    <n v="82000"/>
    <n v="1.01"/>
    <n v="101000"/>
    <n v="95500"/>
    <n v="0.191"/>
    <n v="1610000"/>
    <n v="0.161"/>
    <n v="282000"/>
    <n v="0.188"/>
    <n v="513000"/>
    <n v="0.17100000000000001"/>
    <n v="188000"/>
    <n v="0.188"/>
    <n v="668000"/>
    <n v="0.16700000000000001"/>
    <n v="24375"/>
    <n v="4.8750000000000002E-2"/>
    <n v="115700"/>
    <n v="1.157E-2"/>
    <n v="33240"/>
    <n v="2.2159999999999999E-2"/>
    <n v="52560"/>
    <n v="1.7520000000000001E-2"/>
    <n v="32020"/>
    <n v="3.202E-2"/>
    <n v="52720"/>
    <n v="1.3180000000000001E-2"/>
    <n v="0.60299999999999998"/>
    <n v="603000"/>
    <n v="0.249"/>
    <n v="249000"/>
    <n v="0.40100000000000002"/>
    <n v="401000"/>
    <n v="0.28100000000000003"/>
    <n v="281000"/>
    <n v="0.51600000000000001"/>
    <n v="516000"/>
    <n v="0.254"/>
    <n v="254000"/>
    <n v="5.2"/>
    <n v="5.5"/>
    <n v="5.3"/>
    <n v="5.4"/>
    <n v="5.2"/>
    <n v="5.4"/>
    <n v="90000"/>
    <n v="0.18"/>
    <n v="1790000"/>
    <n v="0.17899999999999999"/>
    <n v="267000"/>
    <n v="0.17799999999999999"/>
    <n v="513000"/>
    <n v="0.17100000000000001"/>
    <n v="179000"/>
    <n v="0.17899999999999999"/>
    <n v="712000"/>
    <n v="0.17799999999999999"/>
    <n v="171500"/>
    <n v="0.34300000000000003"/>
    <n v="3370000"/>
    <n v="0.33700000000000002"/>
    <n v="508500"/>
    <n v="0.33900000000000002"/>
    <n v="1023000"/>
    <n v="0.34100000000000003"/>
    <n v="346000"/>
    <n v="0.34599999999999997"/>
    <n v="1376000"/>
    <n v="0.34399999999999997"/>
    <n v="37500"/>
    <n v="7.4999999999999997E-2"/>
    <n v="207000"/>
    <n v="2.07E-2"/>
    <n v="48750"/>
    <n v="3.2500000000000001E-2"/>
    <n v="74400"/>
    <n v="2.4799999999999999E-2"/>
    <n v="59200"/>
    <n v="5.9200000000000003E-2"/>
    <n v="82000"/>
    <n v="2.0500000000000001E-2"/>
    <n v="109"/>
    <n v="126"/>
    <n v="116"/>
    <n v="120"/>
    <n v="112"/>
    <n v="125"/>
    <n v="409"/>
    <n v="357"/>
    <n v="375"/>
    <n v="364"/>
    <n v="398"/>
    <n v="361"/>
    <n v="231"/>
    <n v="345"/>
    <n v="277"/>
    <n v="316"/>
    <n v="246"/>
    <n v="327"/>
    <n v="335"/>
    <n v="361"/>
    <n v="352"/>
    <n v="374"/>
    <n v="350"/>
    <n v="386"/>
    <n v="9302"/>
    <n v="4406"/>
    <n v="5782"/>
    <n v="4965"/>
    <n v="7132"/>
    <n v="4582"/>
    <n v="828"/>
  </r>
  <r>
    <x v="196"/>
    <n v="9204"/>
    <s v="REGIÓN DE LA ARAUCANÍA"/>
    <s v="MALLECO"/>
    <x v="196"/>
    <s v="https://upload.wikimedia.org/wikipedia/commons/a/a8/Comuna_de_Ercilla.svg"/>
    <n v="-38.082841049999999"/>
    <n v="-72.353137489999995"/>
    <n v="161"/>
    <n v="0"/>
    <n v="0"/>
    <n v="772"/>
    <n v="25.820611190000001"/>
    <n v="48.386276590000001"/>
    <n v="379.82504970000002"/>
    <n v="4.0884932420000002"/>
    <n v="7.2372068289999998"/>
    <n v="1173"/>
    <n v="9.4"/>
    <n v="52"/>
    <n v="23.8"/>
    <n v="12.3"/>
    <n v="4.9000000000000004"/>
    <n v="14.2"/>
    <n v="14.2"/>
    <n v="5.3"/>
    <n v="0.9"/>
    <n v="582"/>
    <n v="22"/>
    <n v="82"/>
    <n v="82"/>
    <n v="217"/>
    <n v="604"/>
    <n v="67"/>
    <n v="22.6"/>
    <n v="34.97"/>
    <n v="2244"/>
    <n v="12.3"/>
    <n v="56"/>
    <n v="26.8"/>
    <n v="13.2"/>
    <n v="7.6"/>
    <n v="17.5"/>
    <n v="17.5"/>
    <n v="8.1999999999999993"/>
    <n v="3.1"/>
    <n v="1063"/>
    <n v="47"/>
    <n v="178"/>
    <n v="178"/>
    <n v="394"/>
    <n v="1163"/>
    <n v="74"/>
    <n v="23.8"/>
    <n v="38.700000000000003"/>
    <n v="1456.4254470000001"/>
    <n v="10.957852880000001"/>
    <n v="53.467196819999998"/>
    <n v="25.483499009999999"/>
    <n v="12.61033797"/>
    <n v="6.4005964210000004"/>
    <n v="15.88190855"/>
    <n v="15.957057649999999"/>
    <n v="6.8805168989999999"/>
    <n v="2.127236581"/>
    <n v="692.45526840000002"/>
    <n v="31.198807160000001"/>
    <n v="116.055666"/>
    <n v="116.5208748"/>
    <n v="254.526839"/>
    <n v="740.72564609999995"/>
    <n v="69.276341950000003"/>
    <n v="23.356262430000001"/>
    <n v="37.10988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n v="9205"/>
    <s v="REGIÓN DE LA ARAUCANÍA"/>
    <s v="MALLECO"/>
    <x v="197"/>
    <s v="https://upload.wikimedia.org/wikipedia/commons/7/7f/Comuna_de_Lonquimay.svg"/>
    <n v="-38.473323710000003"/>
    <n v="-71.239741010000003"/>
    <n v="645"/>
    <n v="0"/>
    <n v="0"/>
    <n v="2614"/>
    <n v="45.057152619999997"/>
    <n v="100.19969949999999"/>
    <n v="1455.6368970000001"/>
    <n v="12.864188990000001"/>
    <n v="23.5015401"/>
    <n v="703"/>
    <n v="2.2000000000000002"/>
    <n v="56"/>
    <n v="16.7"/>
    <n v="13.4"/>
    <n v="-2.7"/>
    <n v="7"/>
    <n v="7"/>
    <n v="-2.2000000000000002"/>
    <n v="-7.5"/>
    <n v="340"/>
    <n v="14"/>
    <n v="61"/>
    <n v="61"/>
    <n v="127"/>
    <n v="350"/>
    <n v="65"/>
    <n v="23.6"/>
    <n v="36.07"/>
    <n v="2303"/>
    <n v="11.2"/>
    <n v="57"/>
    <n v="27"/>
    <n v="14.8"/>
    <n v="6"/>
    <n v="16.600000000000001"/>
    <n v="16.600000000000001"/>
    <n v="6.5"/>
    <n v="1.7"/>
    <n v="1075"/>
    <n v="47"/>
    <n v="189"/>
    <n v="189"/>
    <n v="402"/>
    <n v="1158"/>
    <n v="71"/>
    <n v="25.9"/>
    <n v="42.78"/>
    <n v="1342.1778509999999"/>
    <n v="7.9157182949999996"/>
    <n v="56.408012249999999"/>
    <n v="23.689410559999999"/>
    <n v="14.24822659"/>
    <n v="2.9870119929999999"/>
    <n v="13.065271750000001"/>
    <n v="13.065424849999999"/>
    <n v="3.3788466449999999"/>
    <n v="-1.3334268949999999"/>
    <n v="642.46848690000002"/>
    <n v="27.41081909"/>
    <n v="108.0910947"/>
    <n v="108.0921153"/>
    <n v="242.7596326"/>
    <n v="682.17351369999994"/>
    <n v="67.955600919999995"/>
    <n v="25.022837460000002"/>
    <n v="39.494998719999998"/>
    <n v="78"/>
    <n v="105"/>
    <n v="89"/>
    <n v="98"/>
    <n v="85"/>
    <n v="103"/>
    <n v="235"/>
    <n v="193"/>
    <n v="202"/>
    <n v="205"/>
    <n v="212"/>
    <n v="197"/>
    <n v="33"/>
    <n v="66"/>
    <n v="30"/>
    <n v="40"/>
    <n v="32"/>
    <n v="46"/>
    <n v="72"/>
    <n v="84"/>
    <n v="80"/>
    <n v="59"/>
    <n v="72"/>
    <n v="68"/>
    <n v="4442"/>
    <n v="722"/>
    <n v="2012"/>
    <n v="1403"/>
    <n v="2418"/>
    <n v="977"/>
    <n v="508"/>
    <n v="132"/>
    <n v="259"/>
    <n v="161"/>
    <n v="347"/>
    <n v="145"/>
    <n v="62"/>
    <n v="52"/>
    <n v="55"/>
    <n v="53"/>
    <n v="54"/>
    <n v="53"/>
    <n v="55"/>
    <n v="247"/>
    <n v="278"/>
    <n v="248"/>
    <n v="263"/>
    <n v="251"/>
    <n v="281"/>
    <n v="216"/>
    <n v="270"/>
    <n v="210"/>
    <n v="218"/>
    <n v="213"/>
    <n v="219"/>
    <n v="727"/>
    <n v="159"/>
    <n v="260"/>
    <n v="174"/>
    <n v="506"/>
    <n v="153"/>
    <n v="0.78"/>
    <n v="78000"/>
    <n v="1.05"/>
    <n v="105000"/>
    <n v="0.89"/>
    <n v="89000"/>
    <n v="0.98"/>
    <n v="98000"/>
    <n v="0.85"/>
    <n v="85000"/>
    <n v="1.03"/>
    <n v="103000"/>
    <n v="36000"/>
    <n v="7.1999999999999995E-2"/>
    <n v="840000"/>
    <n v="8.4000000000000005E-2"/>
    <n v="120000"/>
    <n v="0.08"/>
    <n v="177000"/>
    <n v="5.8999999999999997E-2"/>
    <n v="72000"/>
    <n v="7.1999999999999995E-2"/>
    <n v="272000"/>
    <n v="6.8000000000000005E-2"/>
    <n v="22210"/>
    <n v="4.4420000000000001E-2"/>
    <n v="72200"/>
    <n v="7.2199999999999999E-3"/>
    <n v="30180"/>
    <n v="2.0119999999999999E-2"/>
    <n v="42090"/>
    <n v="1.4030000000000001E-2"/>
    <n v="24180"/>
    <n v="2.418E-2"/>
    <n v="39080"/>
    <n v="9.7699999999999992E-3"/>
    <n v="0.50800000000000001"/>
    <n v="508000"/>
    <n v="0.13200000000000001"/>
    <n v="132000"/>
    <n v="0.25900000000000001"/>
    <n v="259000"/>
    <n v="0.161"/>
    <n v="161000"/>
    <n v="0.34699999999999998"/>
    <n v="347000"/>
    <n v="0.14499999999999999"/>
    <n v="145000"/>
    <n v="5.2"/>
    <n v="5.5"/>
    <n v="5.3"/>
    <n v="5.4"/>
    <n v="5.3"/>
    <n v="5.5"/>
    <n v="123500"/>
    <n v="0.247"/>
    <n v="2780000"/>
    <n v="0.27800000000000002"/>
    <n v="372000"/>
    <n v="0.248"/>
    <n v="789000"/>
    <n v="0.26300000000000001"/>
    <n v="251000"/>
    <n v="0.251"/>
    <n v="1124000"/>
    <n v="0.28100000000000003"/>
    <n v="108000"/>
    <n v="0.216"/>
    <n v="2700000"/>
    <n v="0.27"/>
    <n v="315000"/>
    <n v="0.21"/>
    <n v="654000"/>
    <n v="0.218"/>
    <n v="213000"/>
    <n v="0.21299999999999999"/>
    <n v="876000"/>
    <n v="0.219"/>
    <n v="36350"/>
    <n v="7.2700000000000001E-2"/>
    <n v="159000"/>
    <n v="1.5900000000000001E-2"/>
    <n v="39000"/>
    <n v="2.5999999999999999E-2"/>
    <n v="52200"/>
    <n v="1.7399999999999999E-2"/>
    <n v="50600"/>
    <n v="5.0599999999999999E-2"/>
    <n v="61200"/>
    <n v="1.5299999999999999E-2"/>
    <n v="104"/>
    <n v="131"/>
    <n v="114"/>
    <n v="123"/>
    <n v="109"/>
    <n v="129"/>
    <n v="408"/>
    <n v="344"/>
    <n v="360"/>
    <n v="355"/>
    <n v="390"/>
    <n v="344"/>
    <n v="240"/>
    <n v="337"/>
    <n v="278"/>
    <n v="314"/>
    <n v="238"/>
    <n v="327"/>
    <n v="344"/>
    <n v="315"/>
    <n v="336"/>
    <n v="316"/>
    <n v="335"/>
    <n v="319"/>
    <n v="8836"/>
    <n v="4466"/>
    <n v="5691"/>
    <n v="4980"/>
    <n v="6656"/>
    <n v="4243"/>
    <n v="775"/>
  </r>
  <r>
    <x v="198"/>
    <n v="9206"/>
    <s v="REGIÓN DE LA ARAUCANÍA"/>
    <s v="MALLECO"/>
    <x v="198"/>
    <s v="https://upload.wikimedia.org/wikipedia/commons/5/57/Escudo_de_Los_Sauces.svg"/>
    <n v="-37.982855710000003"/>
    <n v="-72.796906840000005"/>
    <n v="64"/>
    <n v="0"/>
    <n v="0"/>
    <n v="1073"/>
    <n v="20.167450110000001"/>
    <n v="36.728348740000001"/>
    <n v="290.11398350000002"/>
    <n v="5.9469807320000001"/>
    <n v="10.48829988"/>
    <n v="863"/>
    <n v="7"/>
    <n v="52"/>
    <n v="19.7"/>
    <n v="11.6"/>
    <n v="3.4"/>
    <n v="11.1"/>
    <n v="11.1"/>
    <n v="3.8"/>
    <n v="-0.7"/>
    <n v="424"/>
    <n v="14"/>
    <n v="62"/>
    <n v="62"/>
    <n v="161"/>
    <n v="449"/>
    <n v="70"/>
    <n v="20.2"/>
    <n v="29.84"/>
    <n v="1593"/>
    <n v="12.8"/>
    <n v="57"/>
    <n v="27"/>
    <n v="12.4"/>
    <n v="8.5"/>
    <n v="17.899999999999999"/>
    <n v="17.899999999999999"/>
    <n v="9"/>
    <n v="4"/>
    <n v="797"/>
    <n v="30"/>
    <n v="108"/>
    <n v="108"/>
    <n v="301"/>
    <n v="839"/>
    <n v="79"/>
    <n v="23.5"/>
    <n v="38.270000000000003"/>
    <n v="1167.654524"/>
    <n v="11.395182139999999"/>
    <n v="53.609870739999998"/>
    <n v="25.100822560000001"/>
    <n v="12.1092832"/>
    <n v="7.0951821390000003"/>
    <n v="16.09259694"/>
    <n v="16.09541716"/>
    <n v="7.5888366630000004"/>
    <n v="2.6917743829999998"/>
    <n v="582.41480609999996"/>
    <n v="21.391304349999999"/>
    <n v="83.148061100000007"/>
    <n v="83.148061100000007"/>
    <n v="219.26674499999999"/>
    <n v="608.86368979999997"/>
    <n v="72.930669800000004"/>
    <n v="22.409048179999999"/>
    <n v="35.048448880000002"/>
    <n v="87"/>
    <n v="115"/>
    <n v="95"/>
    <n v="105"/>
    <n v="89"/>
    <n v="113"/>
    <n v="275"/>
    <n v="227"/>
    <n v="243"/>
    <n v="242"/>
    <n v="253"/>
    <n v="237"/>
    <n v="47"/>
    <n v="75"/>
    <n v="40"/>
    <n v="54"/>
    <n v="55"/>
    <n v="53"/>
    <n v="159"/>
    <n v="276"/>
    <n v="213"/>
    <n v="259"/>
    <n v="176"/>
    <n v="273"/>
    <n v="3943"/>
    <n v="566"/>
    <n v="1754"/>
    <n v="1172"/>
    <n v="2480"/>
    <n v="792"/>
    <n v="623"/>
    <n v="141"/>
    <n v="366"/>
    <n v="210"/>
    <n v="465"/>
    <n v="154"/>
    <n v="71"/>
    <n v="56"/>
    <n v="56"/>
    <n v="56"/>
    <n v="56"/>
    <n v="56"/>
    <n v="56"/>
    <n v="207"/>
    <n v="166"/>
    <n v="186"/>
    <n v="160"/>
    <n v="204"/>
    <n v="161"/>
    <n v="270"/>
    <n v="227"/>
    <n v="252"/>
    <n v="232"/>
    <n v="269"/>
    <n v="229"/>
    <n v="687"/>
    <n v="147"/>
    <n v="274"/>
    <n v="187"/>
    <n v="499"/>
    <n v="156"/>
    <n v="0.87"/>
    <n v="87000"/>
    <n v="1.1499999999999999"/>
    <n v="115000"/>
    <n v="0.95"/>
    <n v="95000"/>
    <n v="1.05"/>
    <n v="105000"/>
    <n v="0.89"/>
    <n v="89000"/>
    <n v="1.1299999999999999"/>
    <n v="113000"/>
    <n v="79500"/>
    <n v="0.159"/>
    <n v="2760000"/>
    <n v="0.27600000000000002"/>
    <n v="319500"/>
    <n v="0.21299999999999999"/>
    <n v="777000"/>
    <n v="0.25900000000000001"/>
    <n v="176000"/>
    <n v="0.17599999999999999"/>
    <n v="1092000"/>
    <n v="0.27300000000000002"/>
    <n v="19715"/>
    <n v="3.943E-2"/>
    <n v="56600"/>
    <n v="5.6600000000000001E-3"/>
    <n v="26310"/>
    <n v="1.754E-2"/>
    <n v="35160"/>
    <n v="1.172E-2"/>
    <n v="24800"/>
    <n v="2.4799999999999999E-2"/>
    <n v="31680"/>
    <n v="7.92E-3"/>
    <n v="0.623"/>
    <n v="623000"/>
    <n v="0.14099999999999999"/>
    <n v="141000"/>
    <n v="0.36599999999999999"/>
    <n v="366000"/>
    <n v="0.21"/>
    <n v="210000"/>
    <n v="0.46500000000000002"/>
    <n v="465000"/>
    <n v="0.154"/>
    <n v="154000"/>
    <n v="5.6"/>
    <n v="5.6"/>
    <n v="5.6"/>
    <n v="5.6"/>
    <n v="5.6"/>
    <n v="5.6"/>
    <n v="103500"/>
    <n v="0.20699999999999999"/>
    <n v="1660000"/>
    <n v="0.16600000000000001"/>
    <n v="279000"/>
    <n v="0.186"/>
    <n v="480000"/>
    <n v="0.16"/>
    <n v="204000"/>
    <n v="0.20399999999999999"/>
    <n v="644000"/>
    <n v="0.161"/>
    <n v="135000"/>
    <n v="0.27"/>
    <n v="2270000"/>
    <n v="0.22700000000000001"/>
    <n v="378000"/>
    <n v="0.252"/>
    <n v="696000"/>
    <n v="0.23200000000000001"/>
    <n v="269000"/>
    <n v="0.26900000000000002"/>
    <n v="916000"/>
    <n v="0.22900000000000001"/>
    <n v="34350"/>
    <n v="6.8699999999999997E-2"/>
    <n v="147000"/>
    <n v="1.47E-2"/>
    <n v="41100"/>
    <n v="2.7400000000000001E-2"/>
    <n v="56100"/>
    <n v="1.8700000000000001E-2"/>
    <n v="49900"/>
    <n v="4.99E-2"/>
    <n v="62400"/>
    <n v="1.5599999999999999E-2"/>
    <n v="125"/>
    <n v="142"/>
    <n v="136"/>
    <n v="140"/>
    <n v="132"/>
    <n v="141"/>
    <n v="383"/>
    <n v="330"/>
    <n v="347"/>
    <n v="344"/>
    <n v="378"/>
    <n v="334"/>
    <n v="137"/>
    <n v="214"/>
    <n v="164"/>
    <n v="194"/>
    <n v="160"/>
    <n v="213"/>
    <n v="476"/>
    <n v="512"/>
    <n v="476"/>
    <n v="516"/>
    <n v="459"/>
    <n v="525"/>
    <n v="7006"/>
    <n v="1959"/>
    <n v="2915"/>
    <n v="2425"/>
    <n v="5403"/>
    <n v="1945"/>
    <n v="780"/>
  </r>
  <r>
    <x v="199"/>
    <n v="9207"/>
    <s v="REGIÓN DE LA ARAUCANÍA"/>
    <s v="MALLECO"/>
    <x v="199"/>
    <s v="https://upload.wikimedia.org/wikipedia/commons/0/07/Plaza_Las_Banderas_de_Lumaco.jpg"/>
    <n v="-38.287142430000003"/>
    <n v="-73.045700530000005"/>
    <n v="51"/>
    <n v="0"/>
    <n v="0"/>
    <n v="780"/>
    <n v="22.354662659999999"/>
    <n v="41.124484580000001"/>
    <n v="344.86413040000002"/>
    <n v="9.0560457359999997"/>
    <n v="16.058206550000001"/>
    <n v="964"/>
    <n v="8.1999999999999993"/>
    <n v="53"/>
    <n v="20.399999999999999"/>
    <n v="11.1"/>
    <n v="4.7"/>
    <n v="12.1"/>
    <n v="12.1"/>
    <n v="5.2"/>
    <n v="0.7"/>
    <n v="459"/>
    <n v="19"/>
    <n v="80"/>
    <n v="80"/>
    <n v="171"/>
    <n v="481"/>
    <n v="64"/>
    <n v="19.3"/>
    <n v="27.4"/>
    <n v="1558"/>
    <n v="12.9"/>
    <n v="57"/>
    <n v="26.3"/>
    <n v="12.1"/>
    <n v="9"/>
    <n v="17.5"/>
    <n v="17.5"/>
    <n v="9.5"/>
    <n v="4.5999999999999996"/>
    <n v="743"/>
    <n v="33"/>
    <n v="126"/>
    <n v="126"/>
    <n v="279"/>
    <n v="767"/>
    <n v="72"/>
    <n v="22.6"/>
    <n v="35.79"/>
    <n v="1266.835145"/>
    <n v="10.933695650000001"/>
    <n v="55.054347829999998"/>
    <n v="23.707971010000001"/>
    <n v="11.62255435"/>
    <n v="7.0365942029999999"/>
    <n v="15.12844203"/>
    <n v="15.12844203"/>
    <n v="7.5200181160000001"/>
    <n v="2.7679347829999998"/>
    <n v="613.46105069999999"/>
    <n v="26.599637680000001"/>
    <n v="99.226449279999997"/>
    <n v="99.226449279999997"/>
    <n v="229.31793479999999"/>
    <n v="634.99275360000001"/>
    <n v="68.073369569999997"/>
    <n v="20.94003623"/>
    <n v="31.582454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n v="9208"/>
    <s v="REGIÓN DE LA ARAUCANÍA"/>
    <s v="MALLECO"/>
    <x v="200"/>
    <s v="https://upload.wikimedia.org/wikipedia/commons/d/dd/Escudo_de_Pur%C3%A9n.svg"/>
    <n v="-38.012145109999999"/>
    <n v="-73.050421170000007"/>
    <n v="64"/>
    <n v="0"/>
    <n v="0"/>
    <n v="1295"/>
    <n v="21.08987063"/>
    <n v="38.566478590000003"/>
    <n v="350.03448279999998"/>
    <n v="7.6703217019999999"/>
    <n v="13.595650669999999"/>
    <n v="1074"/>
    <n v="5.9"/>
    <n v="54"/>
    <n v="18.2"/>
    <n v="11.3"/>
    <n v="2.5"/>
    <n v="9.6999999999999993"/>
    <n v="9.6999999999999993"/>
    <n v="2.9"/>
    <n v="-1.7"/>
    <n v="530"/>
    <n v="19"/>
    <n v="82"/>
    <n v="82"/>
    <n v="191"/>
    <n v="554"/>
    <n v="69"/>
    <n v="19.7"/>
    <n v="28.15"/>
    <n v="1615"/>
    <n v="12.7"/>
    <n v="57"/>
    <n v="26.2"/>
    <n v="12.2"/>
    <n v="8.5"/>
    <n v="17.3"/>
    <n v="17.3"/>
    <n v="9"/>
    <n v="4"/>
    <n v="806"/>
    <n v="34"/>
    <n v="119"/>
    <n v="119"/>
    <n v="302"/>
    <n v="840"/>
    <n v="74"/>
    <n v="22.3"/>
    <n v="34.369999999999997"/>
    <n v="1404.9590519999999"/>
    <n v="10.821982759999999"/>
    <n v="55.760775860000003"/>
    <n v="23.67241379"/>
    <n v="11.853663790000001"/>
    <n v="6.9530172410000004"/>
    <n v="14.99159483"/>
    <n v="14.99159483"/>
    <n v="7.4392241380000002"/>
    <n v="2.5706896549999998"/>
    <n v="699.43534480000005"/>
    <n v="26.838362069999999"/>
    <n v="101.6422414"/>
    <n v="101.6422414"/>
    <n v="260.76508619999998"/>
    <n v="722.24137929999995"/>
    <n v="71.644396549999996"/>
    <n v="21.101724140000002"/>
    <n v="31.313297410000001"/>
    <n v="88"/>
    <n v="111"/>
    <n v="96"/>
    <n v="104"/>
    <n v="90"/>
    <n v="110"/>
    <n v="281"/>
    <n v="221"/>
    <n v="249"/>
    <n v="238"/>
    <n v="264"/>
    <n v="231"/>
    <n v="49"/>
    <n v="74"/>
    <n v="48"/>
    <n v="60"/>
    <n v="63"/>
    <n v="57"/>
    <n v="186"/>
    <n v="305"/>
    <n v="231"/>
    <n v="262"/>
    <n v="193"/>
    <n v="290"/>
    <n v="4466"/>
    <n v="738"/>
    <n v="1784"/>
    <n v="1369"/>
    <n v="2421"/>
    <n v="898"/>
    <n v="629"/>
    <n v="147"/>
    <n v="367"/>
    <n v="218"/>
    <n v="482"/>
    <n v="169"/>
    <n v="78"/>
    <n v="55"/>
    <n v="56"/>
    <n v="55"/>
    <n v="55"/>
    <n v="55"/>
    <n v="56"/>
    <n v="197"/>
    <n v="155"/>
    <n v="177"/>
    <n v="158"/>
    <n v="194"/>
    <n v="153"/>
    <n v="273"/>
    <n v="261"/>
    <n v="263"/>
    <n v="248"/>
    <n v="271"/>
    <n v="263"/>
    <n v="750"/>
    <n v="191"/>
    <n v="380"/>
    <n v="208"/>
    <n v="554"/>
    <n v="197"/>
    <n v="0.88"/>
    <n v="88000"/>
    <n v="1.1100000000000001"/>
    <n v="111000"/>
    <n v="0.96"/>
    <n v="96000"/>
    <n v="1.04"/>
    <n v="104000"/>
    <n v="0.9"/>
    <n v="90000"/>
    <n v="1.1000000000000001"/>
    <n v="110000"/>
    <n v="93000"/>
    <n v="0.186"/>
    <n v="3050000"/>
    <n v="0.30499999999999999"/>
    <n v="346500"/>
    <n v="0.23100000000000001"/>
    <n v="786000"/>
    <n v="0.26200000000000001"/>
    <n v="193000"/>
    <n v="0.193"/>
    <n v="1160000"/>
    <n v="0.28999999999999998"/>
    <n v="22330"/>
    <n v="4.4659999999999998E-2"/>
    <n v="73800"/>
    <n v="7.3800000000000003E-3"/>
    <n v="26760"/>
    <n v="1.7840000000000002E-2"/>
    <n v="41070"/>
    <n v="1.3690000000000001E-2"/>
    <n v="24210"/>
    <n v="2.4209999999999999E-2"/>
    <n v="35920"/>
    <n v="8.9800000000000001E-3"/>
    <n v="0.629"/>
    <n v="629000"/>
    <n v="0.14699999999999999"/>
    <n v="147000"/>
    <n v="0.36699999999999999"/>
    <n v="367000"/>
    <n v="0.218"/>
    <n v="218000"/>
    <n v="0.48199999999999998"/>
    <n v="482000"/>
    <n v="0.16900000000000001"/>
    <n v="169000"/>
    <n v="5.5"/>
    <n v="5.6"/>
    <n v="5.5"/>
    <n v="5.5"/>
    <n v="5.5"/>
    <n v="5.6"/>
    <n v="98500"/>
    <n v="0.19700000000000001"/>
    <n v="1550000"/>
    <n v="0.155"/>
    <n v="265500"/>
    <n v="0.17699999999999999"/>
    <n v="474000"/>
    <n v="0.158"/>
    <n v="194000"/>
    <n v="0.19400000000000001"/>
    <n v="612000"/>
    <n v="0.153"/>
    <n v="136500"/>
    <n v="0.27300000000000002"/>
    <n v="2610000"/>
    <n v="0.26100000000000001"/>
    <n v="394500"/>
    <n v="0.26300000000000001"/>
    <n v="744000"/>
    <n v="0.248"/>
    <n v="271000"/>
    <n v="0.27100000000000002"/>
    <n v="1052000"/>
    <n v="0.26300000000000001"/>
    <n v="37500"/>
    <n v="7.4999999999999997E-2"/>
    <n v="191000"/>
    <n v="1.9099999999999999E-2"/>
    <n v="57000"/>
    <n v="3.7999999999999999E-2"/>
    <n v="62400"/>
    <n v="2.0799999999999999E-2"/>
    <n v="55400"/>
    <n v="5.5399999999999998E-2"/>
    <n v="78800"/>
    <n v="1.9699999999999999E-2"/>
    <n v="125"/>
    <n v="141"/>
    <n v="134"/>
    <n v="139"/>
    <n v="129"/>
    <n v="139"/>
    <n v="460"/>
    <n v="377"/>
    <n v="411"/>
    <n v="395"/>
    <n v="445"/>
    <n v="380"/>
    <n v="142"/>
    <n v="209"/>
    <n v="165"/>
    <n v="169"/>
    <n v="156"/>
    <n v="208"/>
    <n v="457"/>
    <n v="546"/>
    <n v="475"/>
    <n v="540"/>
    <n v="466"/>
    <n v="556"/>
    <n v="6482"/>
    <n v="1870"/>
    <n v="3198"/>
    <n v="2585"/>
    <n v="4797"/>
    <n v="2092"/>
    <n v="789"/>
  </r>
  <r>
    <x v="201"/>
    <n v="9209"/>
    <s v="REGIÓN DE LA ARAUCANÍA"/>
    <s v="MALLECO"/>
    <x v="201"/>
    <s v="https://upload.wikimedia.org/wikipedia/commons/3/30/Escudo_de_Renaico.svg"/>
    <n v="-37.717585679999999"/>
    <n v="-72.575591040000006"/>
    <n v="62"/>
    <n v="0"/>
    <n v="0"/>
    <n v="661"/>
    <n v="16.448876540000001"/>
    <n v="29.524318820000001"/>
    <n v="136.44736839999999"/>
    <n v="2.7826580989999998"/>
    <n v="4.8929491580000004"/>
    <n v="1133"/>
    <n v="9.1999999999999993"/>
    <n v="51"/>
    <n v="22.9"/>
    <n v="12.1"/>
    <n v="5.0999999999999996"/>
    <n v="13.9"/>
    <n v="13.9"/>
    <n v="5.6"/>
    <n v="0.9"/>
    <n v="598"/>
    <n v="16"/>
    <n v="60"/>
    <n v="60"/>
    <n v="220"/>
    <n v="635"/>
    <n v="77"/>
    <n v="22"/>
    <n v="33.950000000000003"/>
    <n v="1444"/>
    <n v="13.5"/>
    <n v="55"/>
    <n v="28.3"/>
    <n v="12.6"/>
    <n v="8.6"/>
    <n v="19"/>
    <n v="19"/>
    <n v="9.1999999999999993"/>
    <n v="3.9"/>
    <n v="731"/>
    <n v="25"/>
    <n v="90"/>
    <n v="90"/>
    <n v="279"/>
    <n v="791"/>
    <n v="84"/>
    <n v="24.4"/>
    <n v="40.71"/>
    <n v="1198.244361"/>
    <n v="12.750751879999999"/>
    <n v="51.620300749999998"/>
    <n v="27.294736839999999"/>
    <n v="12.44736842"/>
    <n v="7.9360902260000001"/>
    <n v="18.092481200000002"/>
    <n v="18.094360900000002"/>
    <n v="8.4466165409999991"/>
    <n v="3.4041353380000001"/>
    <n v="620.40977439999995"/>
    <n v="19.330827070000002"/>
    <n v="66.041353380000004"/>
    <n v="66.041353380000004"/>
    <n v="227.9548872"/>
    <n v="668.18045110000003"/>
    <n v="81.082706770000001"/>
    <n v="23.890601499999999"/>
    <n v="39.355676690000003"/>
    <n v="91"/>
    <n v="116"/>
    <n v="99"/>
    <n v="108"/>
    <n v="93"/>
    <n v="115"/>
    <n v="271"/>
    <n v="207"/>
    <n v="227"/>
    <n v="216"/>
    <n v="242"/>
    <n v="209"/>
    <n v="65"/>
    <n v="77"/>
    <n v="53"/>
    <n v="60"/>
    <n v="79"/>
    <n v="71"/>
    <n v="225"/>
    <n v="266"/>
    <n v="233"/>
    <n v="264"/>
    <n v="227"/>
    <n v="268"/>
    <n v="4203"/>
    <n v="691"/>
    <n v="1808"/>
    <n v="1186"/>
    <n v="2773"/>
    <n v="886"/>
    <n v="545"/>
    <n v="131"/>
    <n v="361"/>
    <n v="180"/>
    <n v="464"/>
    <n v="148"/>
    <n v="80"/>
    <n v="58"/>
    <n v="58"/>
    <n v="58"/>
    <n v="58"/>
    <n v="58"/>
    <n v="58"/>
    <n v="254"/>
    <n v="242"/>
    <n v="242"/>
    <n v="234"/>
    <n v="259"/>
    <n v="237"/>
    <n v="304"/>
    <n v="298"/>
    <n v="312"/>
    <n v="285"/>
    <n v="314"/>
    <n v="290"/>
    <n v="799"/>
    <n v="187"/>
    <n v="352"/>
    <n v="236"/>
    <n v="510"/>
    <n v="195"/>
    <n v="0.91"/>
    <n v="91000"/>
    <n v="1.1599999999999999"/>
    <n v="116000"/>
    <n v="0.99"/>
    <n v="99000"/>
    <n v="1.08"/>
    <n v="108000"/>
    <n v="0.93"/>
    <n v="93000"/>
    <n v="1.1499999999999999"/>
    <n v="115000"/>
    <n v="112500"/>
    <n v="0.22500000000000001"/>
    <n v="2660000"/>
    <n v="0.26600000000000001"/>
    <n v="349500"/>
    <n v="0.23300000000000001"/>
    <n v="792000"/>
    <n v="0.26400000000000001"/>
    <n v="227000"/>
    <n v="0.22700000000000001"/>
    <n v="1072000"/>
    <n v="0.26800000000000002"/>
    <n v="21015"/>
    <n v="4.2029999999999998E-2"/>
    <n v="69100"/>
    <n v="6.9100000000000003E-3"/>
    <n v="27120"/>
    <n v="1.8079999999999999E-2"/>
    <n v="35580"/>
    <n v="1.1860000000000001E-2"/>
    <n v="27730"/>
    <n v="2.7730000000000001E-2"/>
    <n v="35440"/>
    <n v="8.8599999999999998E-3"/>
    <n v="0.54500000000000004"/>
    <n v="545000"/>
    <n v="0.13100000000000001"/>
    <n v="131000"/>
    <n v="0.36099999999999999"/>
    <n v="361000"/>
    <n v="0.18"/>
    <n v="180000"/>
    <n v="0.46400000000000002"/>
    <n v="464000"/>
    <n v="0.14799999999999999"/>
    <n v="148000"/>
    <n v="5.8"/>
    <n v="5.8"/>
    <n v="5.8"/>
    <n v="5.8"/>
    <n v="5.8"/>
    <n v="5.8"/>
    <n v="127000"/>
    <n v="0.254"/>
    <n v="2420000"/>
    <n v="0.24199999999999999"/>
    <n v="363000"/>
    <n v="0.24199999999999999"/>
    <n v="702000"/>
    <n v="0.23400000000000001"/>
    <n v="259000"/>
    <n v="0.25900000000000001"/>
    <n v="948000"/>
    <n v="0.23699999999999999"/>
    <n v="152000"/>
    <n v="0.30399999999999999"/>
    <n v="2980000"/>
    <n v="0.29799999999999999"/>
    <n v="468000"/>
    <n v="0.312"/>
    <n v="855000"/>
    <n v="0.28499999999999998"/>
    <n v="314000"/>
    <n v="0.314"/>
    <n v="1160000"/>
    <n v="0.28999999999999998"/>
    <n v="39950"/>
    <n v="7.9899999999999999E-2"/>
    <n v="187000"/>
    <n v="1.8700000000000001E-2"/>
    <n v="52800"/>
    <n v="3.5200000000000002E-2"/>
    <n v="70800"/>
    <n v="2.3599999999999999E-2"/>
    <n v="51000"/>
    <n v="5.0999999999999997E-2"/>
    <n v="78000"/>
    <n v="1.95E-2"/>
    <n v="131"/>
    <n v="140"/>
    <n v="136"/>
    <n v="137"/>
    <n v="132"/>
    <n v="138"/>
    <n v="365"/>
    <n v="290"/>
    <n v="304"/>
    <n v="302"/>
    <n v="334"/>
    <n v="294"/>
    <n v="168"/>
    <n v="242"/>
    <n v="193"/>
    <n v="217"/>
    <n v="174"/>
    <n v="234"/>
    <n v="434"/>
    <n v="434"/>
    <n v="427"/>
    <n v="456"/>
    <n v="422"/>
    <n v="450"/>
    <n v="5986"/>
    <n v="1622"/>
    <n v="3379"/>
    <n v="2310"/>
    <n v="4819"/>
    <n v="1807"/>
    <n v="724"/>
  </r>
  <r>
    <x v="202"/>
    <n v="9210"/>
    <s v="REGIÓN DE LA ARAUCANÍA"/>
    <s v="MALLECO"/>
    <x v="202"/>
    <s v="https://upload.wikimedia.org/wikipedia/commons/0/09/Escudo_Traigu%C3%A9n.png"/>
    <n v="-38.246916429999999"/>
    <n v="-72.65498101"/>
    <n v="59"/>
    <n v="0"/>
    <n v="0"/>
    <n v="686"/>
    <n v="25.042021999999999"/>
    <n v="46.720086350000003"/>
    <n v="243.32739419999999"/>
    <n v="4.0263285499999997"/>
    <n v="7.087415698"/>
    <n v="1005"/>
    <n v="9.1"/>
    <n v="52"/>
    <n v="23.2"/>
    <n v="11.8"/>
    <n v="4.8"/>
    <n v="13.8"/>
    <n v="13.8"/>
    <n v="5.3"/>
    <n v="0.9"/>
    <n v="483"/>
    <n v="20"/>
    <n v="81"/>
    <n v="81"/>
    <n v="175"/>
    <n v="507"/>
    <n v="65"/>
    <n v="21.7"/>
    <n v="33.729999999999997"/>
    <n v="1538"/>
    <n v="13"/>
    <n v="55"/>
    <n v="26.7"/>
    <n v="12.4"/>
    <n v="8.6999999999999993"/>
    <n v="17.8"/>
    <n v="17.8"/>
    <n v="9.1"/>
    <n v="4.3"/>
    <n v="749"/>
    <n v="34"/>
    <n v="119"/>
    <n v="119"/>
    <n v="280"/>
    <n v="804"/>
    <n v="71"/>
    <n v="23.4"/>
    <n v="37.979999999999997"/>
    <n v="1231.9031179999999"/>
    <n v="11.975055680000001"/>
    <n v="52.557906459999998"/>
    <n v="25.9"/>
    <n v="12.04198218"/>
    <n v="7.4926503340000004"/>
    <n v="16.810244990000001"/>
    <n v="16.822717149999999"/>
    <n v="8.022717149"/>
    <n v="3.1995545660000002"/>
    <n v="585.22160359999998"/>
    <n v="26.55233853"/>
    <n v="101.0790646"/>
    <n v="101.14031180000001"/>
    <n v="216.5579065"/>
    <n v="623.41648110000006"/>
    <n v="68.530066820000002"/>
    <n v="22.700445429999998"/>
    <n v="36.377483300000002"/>
    <n v="89"/>
    <n v="114"/>
    <n v="95"/>
    <n v="105"/>
    <n v="91"/>
    <n v="113"/>
    <n v="274"/>
    <n v="217"/>
    <n v="246"/>
    <n v="234"/>
    <n v="257"/>
    <n v="227"/>
    <n v="52"/>
    <n v="81"/>
    <n v="51"/>
    <n v="51"/>
    <n v="55"/>
    <n v="66"/>
    <n v="166"/>
    <n v="288"/>
    <n v="217"/>
    <n v="247"/>
    <n v="184"/>
    <n v="267"/>
    <n v="4428"/>
    <n v="759"/>
    <n v="1891"/>
    <n v="1256"/>
    <n v="2579"/>
    <n v="859"/>
    <n v="630"/>
    <n v="216"/>
    <n v="398"/>
    <n v="259"/>
    <n v="464"/>
    <n v="210"/>
    <n v="79"/>
    <n v="56"/>
    <n v="57"/>
    <n v="56"/>
    <n v="56"/>
    <n v="56"/>
    <n v="57"/>
    <n v="187"/>
    <n v="162"/>
    <n v="173"/>
    <n v="158"/>
    <n v="187"/>
    <n v="153"/>
    <n v="305"/>
    <n v="262"/>
    <n v="292"/>
    <n v="266"/>
    <n v="299"/>
    <n v="253"/>
    <n v="797"/>
    <n v="161"/>
    <n v="333"/>
    <n v="208"/>
    <n v="569"/>
    <n v="166"/>
    <n v="0.89"/>
    <n v="89000"/>
    <n v="1.1399999999999999"/>
    <n v="114000"/>
    <n v="0.95"/>
    <n v="95000"/>
    <n v="1.05"/>
    <n v="105000"/>
    <n v="0.91"/>
    <n v="91000"/>
    <n v="1.1299999999999999"/>
    <n v="113000"/>
    <n v="83000"/>
    <n v="0.16600000000000001"/>
    <n v="2880000"/>
    <n v="0.28799999999999998"/>
    <n v="325500"/>
    <n v="0.217"/>
    <n v="741000"/>
    <n v="0.247"/>
    <n v="184000"/>
    <n v="0.184"/>
    <n v="1068000"/>
    <n v="0.26700000000000002"/>
    <n v="22140"/>
    <n v="4.428E-2"/>
    <n v="75900"/>
    <n v="7.5900000000000004E-3"/>
    <n v="28365"/>
    <n v="1.891E-2"/>
    <n v="37680"/>
    <n v="1.256E-2"/>
    <n v="25790"/>
    <n v="2.579E-2"/>
    <n v="34360"/>
    <n v="8.5900000000000004E-3"/>
    <n v="0.63"/>
    <n v="630000"/>
    <n v="0.216"/>
    <n v="216000"/>
    <n v="0.39800000000000002"/>
    <n v="398000"/>
    <n v="0.25900000000000001"/>
    <n v="259000"/>
    <n v="0.46400000000000002"/>
    <n v="464000"/>
    <n v="0.21"/>
    <n v="210000"/>
    <n v="5.6"/>
    <n v="5.7"/>
    <n v="5.6"/>
    <n v="5.6"/>
    <n v="5.6"/>
    <n v="5.7"/>
    <n v="93500"/>
    <n v="0.187"/>
    <n v="1620000"/>
    <n v="0.16200000000000001"/>
    <n v="259500"/>
    <n v="0.17299999999999999"/>
    <n v="474000"/>
    <n v="0.158"/>
    <n v="187000"/>
    <n v="0.187"/>
    <n v="612000"/>
    <n v="0.153"/>
    <n v="152500"/>
    <n v="0.30499999999999999"/>
    <n v="2620000"/>
    <n v="0.26200000000000001"/>
    <n v="438000"/>
    <n v="0.29199999999999998"/>
    <n v="798000"/>
    <n v="0.26600000000000001"/>
    <n v="299000"/>
    <n v="0.29899999999999999"/>
    <n v="1012000"/>
    <n v="0.253"/>
    <n v="39850"/>
    <n v="7.9699999999999993E-2"/>
    <n v="161000"/>
    <n v="1.61E-2"/>
    <n v="49950"/>
    <n v="3.3300000000000003E-2"/>
    <n v="62400"/>
    <n v="2.0799999999999999E-2"/>
    <n v="56900"/>
    <n v="5.6899999999999999E-2"/>
    <n v="66400"/>
    <n v="1.66E-2"/>
    <n v="126"/>
    <n v="144"/>
    <n v="137"/>
    <n v="140"/>
    <n v="132"/>
    <n v="142"/>
    <n v="400"/>
    <n v="324"/>
    <n v="350"/>
    <n v="343"/>
    <n v="384"/>
    <n v="329"/>
    <n v="144"/>
    <n v="202"/>
    <n v="157"/>
    <n v="170"/>
    <n v="160"/>
    <n v="194"/>
    <n v="423"/>
    <n v="519"/>
    <n v="469"/>
    <n v="521"/>
    <n v="435"/>
    <n v="531"/>
    <n v="7058"/>
    <n v="2123"/>
    <n v="3363"/>
    <n v="2635"/>
    <n v="5343"/>
    <n v="2054"/>
    <n v="798"/>
  </r>
  <r>
    <x v="203"/>
    <n v="9211"/>
    <s v="REGIÓN DE LA ARAUCANÍA"/>
    <s v="MALLECO"/>
    <x v="203"/>
    <s v="https://upload.wikimedia.org/wikipedia/commons/0/04/Escudo_de_Victoria_%28Chile%29.svg"/>
    <n v="-38.280614079999999"/>
    <n v="-72.233593650000003"/>
    <n v="241"/>
    <n v="0"/>
    <n v="0"/>
    <n v="958"/>
    <n v="28.29462444"/>
    <n v="53.832350750000003"/>
    <n v="446.36015939999999"/>
    <n v="2.0043787119999998"/>
    <n v="3.5272371630000001"/>
    <n v="1304"/>
    <n v="8.5"/>
    <n v="52"/>
    <n v="23.5"/>
    <n v="12.1"/>
    <n v="4.0999999999999996"/>
    <n v="13.2"/>
    <n v="13.2"/>
    <n v="4.5"/>
    <n v="0"/>
    <n v="607"/>
    <n v="28"/>
    <n v="111"/>
    <n v="111"/>
    <n v="224"/>
    <n v="654"/>
    <n v="61"/>
    <n v="22.5"/>
    <n v="35.299999999999997"/>
    <n v="2408"/>
    <n v="11.9"/>
    <n v="56"/>
    <n v="26.1"/>
    <n v="13.3"/>
    <n v="7.4"/>
    <n v="16.899999999999999"/>
    <n v="16.899999999999999"/>
    <n v="7.9"/>
    <n v="3.1"/>
    <n v="1130"/>
    <n v="51"/>
    <n v="193"/>
    <n v="193"/>
    <n v="416"/>
    <n v="1232"/>
    <n v="70"/>
    <n v="23.6"/>
    <n v="37.35"/>
    <n v="1573.7163350000001"/>
    <n v="10.638247010000001"/>
    <n v="54.46932271"/>
    <n v="25.054342630000001"/>
    <n v="12.669003979999999"/>
    <n v="6.1712350599999999"/>
    <n v="15.2459761"/>
    <n v="15.48860558"/>
    <n v="6.6390438249999999"/>
    <n v="2.01498008"/>
    <n v="718.62310760000003"/>
    <n v="37.66374502"/>
    <n v="135.71553779999999"/>
    <n v="141.3784861"/>
    <n v="268.01912349999998"/>
    <n v="784.71792830000004"/>
    <n v="65.409561749999995"/>
    <n v="23.03936255"/>
    <n v="36.203290840000001"/>
    <n v="86"/>
    <n v="111"/>
    <n v="94"/>
    <n v="102"/>
    <n v="89"/>
    <n v="109"/>
    <n v="280"/>
    <n v="235"/>
    <n v="256"/>
    <n v="251"/>
    <n v="276"/>
    <n v="238"/>
    <n v="51"/>
    <n v="85"/>
    <n v="48"/>
    <n v="57"/>
    <n v="61"/>
    <n v="79"/>
    <n v="199"/>
    <n v="200"/>
    <n v="190"/>
    <n v="181"/>
    <n v="200"/>
    <n v="194"/>
    <n v="4900"/>
    <n v="914"/>
    <n v="2206"/>
    <n v="1727"/>
    <n v="3358"/>
    <n v="1138"/>
    <n v="622"/>
    <n v="259"/>
    <n v="492"/>
    <n v="305"/>
    <n v="578"/>
    <n v="239"/>
    <n v="101"/>
    <n v="52"/>
    <n v="55"/>
    <n v="53"/>
    <n v="54"/>
    <n v="52"/>
    <n v="55"/>
    <n v="110"/>
    <n v="123"/>
    <n v="102"/>
    <n v="109"/>
    <n v="103"/>
    <n v="128"/>
    <n v="348"/>
    <n v="312"/>
    <n v="347"/>
    <n v="310"/>
    <n v="345"/>
    <n v="299"/>
    <n v="810"/>
    <n v="174"/>
    <n v="381"/>
    <n v="233"/>
    <n v="595"/>
    <n v="194"/>
    <n v="0.86"/>
    <n v="86000"/>
    <n v="1.1100000000000001"/>
    <n v="111000"/>
    <n v="0.94"/>
    <n v="94000"/>
    <n v="1.02"/>
    <n v="102000"/>
    <n v="0.89"/>
    <n v="89000"/>
    <n v="1.0900000000000001"/>
    <n v="109000"/>
    <n v="99500"/>
    <n v="0.19900000000000001"/>
    <n v="2000000"/>
    <n v="0.2"/>
    <n v="285000"/>
    <n v="0.19"/>
    <n v="543000"/>
    <n v="0.18099999999999999"/>
    <n v="200000"/>
    <n v="0.2"/>
    <n v="776000"/>
    <n v="0.19400000000000001"/>
    <n v="24500"/>
    <n v="4.9000000000000002E-2"/>
    <n v="91400"/>
    <n v="9.1400000000000006E-3"/>
    <n v="33090"/>
    <n v="2.206E-2"/>
    <n v="51810"/>
    <n v="1.7270000000000001E-2"/>
    <n v="33580"/>
    <n v="3.3579999999999999E-2"/>
    <n v="45520"/>
    <n v="1.1379999999999999E-2"/>
    <n v="0.622"/>
    <n v="622000"/>
    <n v="0.25900000000000001"/>
    <n v="259000"/>
    <n v="0.49199999999999999"/>
    <n v="492000"/>
    <n v="0.30499999999999999"/>
    <n v="305000"/>
    <n v="0.57799999999999996"/>
    <n v="578000"/>
    <n v="0.23899999999999999"/>
    <n v="239000"/>
    <n v="5.2"/>
    <n v="5.5"/>
    <n v="5.3"/>
    <n v="5.4"/>
    <n v="5.2"/>
    <n v="5.5"/>
    <n v="55000"/>
    <n v="0.11"/>
    <n v="1230000"/>
    <n v="0.123"/>
    <n v="153000"/>
    <n v="0.10199999999999999"/>
    <n v="327000"/>
    <n v="0.109"/>
    <n v="103000"/>
    <n v="0.10299999999999999"/>
    <n v="512000"/>
    <n v="0.128"/>
    <n v="174000"/>
    <n v="0.34799999999999998"/>
    <n v="3120000"/>
    <n v="0.312"/>
    <n v="520500"/>
    <n v="0.34699999999999998"/>
    <n v="930000"/>
    <n v="0.31"/>
    <n v="345000"/>
    <n v="0.34499999999999997"/>
    <n v="1196000"/>
    <n v="0.29899999999999999"/>
    <n v="40500"/>
    <n v="8.1000000000000003E-2"/>
    <n v="174000"/>
    <n v="1.7399999999999999E-2"/>
    <n v="57150"/>
    <n v="3.8100000000000002E-2"/>
    <n v="69900"/>
    <n v="2.3300000000000001E-2"/>
    <n v="59500"/>
    <n v="5.9499999999999997E-2"/>
    <n v="77600"/>
    <n v="1.9400000000000001E-2"/>
    <n v="121"/>
    <n v="142"/>
    <n v="131"/>
    <n v="136"/>
    <n v="125"/>
    <n v="140"/>
    <n v="508"/>
    <n v="460"/>
    <n v="485"/>
    <n v="485"/>
    <n v="527"/>
    <n v="464"/>
    <n v="149"/>
    <n v="216"/>
    <n v="164"/>
    <n v="181"/>
    <n v="165"/>
    <n v="201"/>
    <n v="393"/>
    <n v="497"/>
    <n v="420"/>
    <n v="498"/>
    <n v="399"/>
    <n v="516"/>
    <n v="6885"/>
    <n v="2864"/>
    <n v="3858"/>
    <n v="3586"/>
    <n v="6781"/>
    <n v="2599"/>
    <n v="864"/>
  </r>
  <r>
    <x v="204"/>
    <n v="10101"/>
    <s v="REGIÓN DE LOS LAGOS"/>
    <s v="LLANQUIHUE"/>
    <x v="204"/>
    <s v="https://upload.wikimedia.org/wikipedia/commons/c/c0/Escudo_de_Puerto_Montt.svg"/>
    <n v="-41.488934700000001"/>
    <n v="-72.795581319999997"/>
    <n v="3"/>
    <n v="0"/>
    <n v="0"/>
    <n v="1722"/>
    <n v="53.504811850000003"/>
    <n v="135.16598289999999"/>
    <n v="355.47633309999998"/>
    <n v="9.6965197369999991"/>
    <n v="18.2469588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85"/>
    <n v="73"/>
    <n v="77"/>
    <n v="71"/>
    <n v="83"/>
    <n v="289"/>
    <n v="147"/>
    <n v="213"/>
    <n v="184"/>
    <n v="232"/>
    <n v="146"/>
    <n v="53"/>
    <n v="117"/>
    <n v="63"/>
    <n v="79"/>
    <n v="60"/>
    <n v="104"/>
    <n v="28"/>
    <n v="32"/>
    <n v="32"/>
    <n v="39"/>
    <n v="30"/>
    <n v="36"/>
    <n v="6779"/>
    <n v="2861"/>
    <n v="4295"/>
    <n v="3051"/>
    <n v="4886"/>
    <n v="2650"/>
    <n v="655"/>
    <n v="237"/>
    <n v="529"/>
    <n v="325"/>
    <n v="595"/>
    <n v="243"/>
    <n v="107"/>
    <n v="49"/>
    <n v="53"/>
    <n v="49"/>
    <n v="51"/>
    <n v="49"/>
    <n v="52"/>
    <n v="253"/>
    <n v="271"/>
    <n v="233"/>
    <n v="244"/>
    <n v="242"/>
    <n v="253"/>
    <n v="240"/>
    <n v="199"/>
    <n v="232"/>
    <n v="221"/>
    <n v="250"/>
    <n v="204"/>
    <n v="1407"/>
    <n v="236"/>
    <n v="680"/>
    <n v="351"/>
    <n v="1121"/>
    <n v="241"/>
    <n v="0.67"/>
    <n v="67000"/>
    <n v="0.85"/>
    <n v="85000"/>
    <n v="0.73"/>
    <n v="73000"/>
    <n v="0.77"/>
    <n v="77000"/>
    <n v="0.71"/>
    <n v="71000"/>
    <n v="0.83"/>
    <n v="83000"/>
    <n v="14000"/>
    <n v="2.8000000000000001E-2"/>
    <n v="320000"/>
    <n v="3.2000000000000001E-2"/>
    <n v="48000"/>
    <n v="3.2000000000000001E-2"/>
    <n v="117000"/>
    <n v="3.9E-2"/>
    <n v="30000"/>
    <n v="0.03"/>
    <n v="144000"/>
    <n v="3.5999999999999997E-2"/>
    <n v="33895"/>
    <n v="6.7790000000000003E-2"/>
    <n v="286100"/>
    <n v="2.861E-2"/>
    <n v="64425"/>
    <n v="4.2950000000000002E-2"/>
    <n v="91530"/>
    <n v="3.0509999999999999E-2"/>
    <n v="48860"/>
    <n v="4.8860000000000001E-2"/>
    <n v="106000"/>
    <n v="2.6499999999999999E-2"/>
    <n v="0.65500000000000003"/>
    <n v="655000"/>
    <n v="0.23699999999999999"/>
    <n v="237000"/>
    <n v="0.52900000000000003"/>
    <n v="529000"/>
    <n v="0.32500000000000001"/>
    <n v="325000"/>
    <n v="0.59499999999999997"/>
    <n v="595000"/>
    <n v="0.24299999999999999"/>
    <n v="243000"/>
    <n v="4.9000000000000004"/>
    <n v="5.3"/>
    <n v="4.9000000000000004"/>
    <n v="5.0999999999999996"/>
    <n v="4.9000000000000004"/>
    <n v="5.2"/>
    <n v="126500"/>
    <n v="0.253"/>
    <n v="2710000"/>
    <n v="0.27100000000000002"/>
    <n v="349500"/>
    <n v="0.23300000000000001"/>
    <n v="732000"/>
    <n v="0.24399999999999999"/>
    <n v="242000"/>
    <n v="0.24199999999999999"/>
    <n v="1012000"/>
    <n v="0.253"/>
    <n v="120000"/>
    <n v="0.24"/>
    <n v="1990000"/>
    <n v="0.19900000000000001"/>
    <n v="348000"/>
    <n v="0.23200000000000001"/>
    <n v="663000"/>
    <n v="0.221"/>
    <n v="250000"/>
    <n v="0.25"/>
    <n v="816000"/>
    <n v="0.20399999999999999"/>
    <n v="70350"/>
    <n v="0.14069999999999999"/>
    <n v="236000"/>
    <n v="2.3599999999999999E-2"/>
    <n v="102000"/>
    <n v="6.8000000000000005E-2"/>
    <n v="105300"/>
    <n v="3.5099999999999999E-2"/>
    <n v="112100"/>
    <n v="0.11210000000000001"/>
    <n v="96400"/>
    <n v="2.41E-2"/>
    <n v="91"/>
    <n v="126"/>
    <n v="101"/>
    <n v="112"/>
    <n v="94"/>
    <n v="116"/>
    <n v="449"/>
    <n v="304"/>
    <n v="408"/>
    <n v="318"/>
    <n v="428"/>
    <n v="299"/>
    <n v="206"/>
    <n v="372"/>
    <n v="223"/>
    <n v="260"/>
    <n v="222"/>
    <n v="362"/>
    <n v="220"/>
    <n v="281"/>
    <n v="273"/>
    <n v="282"/>
    <n v="226"/>
    <n v="281"/>
    <n v="12896"/>
    <n v="6223"/>
    <n v="7909"/>
    <n v="6547"/>
    <n v="9948"/>
    <n v="6147"/>
    <n v="1149"/>
  </r>
  <r>
    <x v="205"/>
    <n v="10102"/>
    <s v="REGIÓN DE LOS LAGOS"/>
    <s v="LLANQUIHUE"/>
    <x v="205"/>
    <s v="https://upload.wikimedia.org/wikipedia/commons/b/b8/Escudo_de_Calbuco.svg"/>
    <n v="-41.722765600000002"/>
    <n v="-73.194868690000007"/>
    <n v="0"/>
    <n v="0"/>
    <n v="0"/>
    <n v="169"/>
    <n v="16.126489809999999"/>
    <n v="28.91360873"/>
    <n v="71.205831900000007"/>
    <n v="2.5813520520000002"/>
    <n v="4.522992868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92"/>
    <n v="82"/>
    <n v="85"/>
    <n v="77"/>
    <n v="91"/>
    <n v="294"/>
    <n v="178"/>
    <n v="234"/>
    <n v="219"/>
    <n v="243"/>
    <n v="196"/>
    <n v="76"/>
    <n v="134"/>
    <n v="69"/>
    <n v="95"/>
    <n v="76"/>
    <n v="118"/>
    <n v="93"/>
    <n v="80"/>
    <n v="95"/>
    <n v="92"/>
    <n v="85"/>
    <n v="87"/>
    <n v="7902"/>
    <n v="3738"/>
    <n v="5427"/>
    <n v="4164"/>
    <n v="7381"/>
    <n v="3663"/>
    <n v="787"/>
    <n v="329"/>
    <n v="681"/>
    <n v="422"/>
    <n v="740"/>
    <n v="344"/>
    <n v="138"/>
    <n v="49"/>
    <n v="53"/>
    <n v="50"/>
    <n v="52"/>
    <n v="50"/>
    <n v="53"/>
    <n v="408"/>
    <n v="440"/>
    <n v="401"/>
    <n v="415"/>
    <n v="399"/>
    <n v="427"/>
    <n v="279"/>
    <n v="247"/>
    <n v="260"/>
    <n v="261"/>
    <n v="260"/>
    <n v="254"/>
    <n v="1592"/>
    <n v="541"/>
    <n v="921"/>
    <n v="575"/>
    <n v="1272"/>
    <n v="547"/>
    <n v="0.73"/>
    <n v="73000"/>
    <n v="0.92"/>
    <n v="92000"/>
    <n v="0.82"/>
    <n v="82000"/>
    <n v="0.85"/>
    <n v="85000"/>
    <n v="0.77"/>
    <n v="77000"/>
    <n v="0.91"/>
    <n v="91000"/>
    <n v="46500"/>
    <n v="9.2999999999999999E-2"/>
    <n v="800000"/>
    <n v="0.08"/>
    <n v="142500"/>
    <n v="9.5000000000000001E-2"/>
    <n v="276000"/>
    <n v="9.1999999999999998E-2"/>
    <n v="85000"/>
    <n v="8.5000000000000006E-2"/>
    <n v="348000"/>
    <n v="8.6999999999999994E-2"/>
    <n v="39510"/>
    <n v="7.9020000000000007E-2"/>
    <n v="373800"/>
    <n v="3.7379999999999997E-2"/>
    <n v="81405"/>
    <n v="5.4269999999999999E-2"/>
    <n v="124920"/>
    <n v="4.1640000000000003E-2"/>
    <n v="73810"/>
    <n v="7.3810000000000001E-2"/>
    <n v="146520"/>
    <n v="3.6630000000000003E-2"/>
    <n v="0.78700000000000003"/>
    <n v="787000"/>
    <n v="0.32900000000000001"/>
    <n v="329000"/>
    <n v="0.68100000000000005"/>
    <n v="681000"/>
    <n v="0.42199999999999999"/>
    <n v="422000"/>
    <n v="0.74"/>
    <n v="740000"/>
    <n v="0.34399999999999997"/>
    <n v="344000"/>
    <n v="4.9000000000000004"/>
    <n v="5.3"/>
    <n v="5"/>
    <n v="5.2"/>
    <n v="5"/>
    <n v="5.3"/>
    <n v="204000"/>
    <n v="0.40799999999999997"/>
    <n v="4400000"/>
    <n v="0.44"/>
    <n v="601500"/>
    <n v="0.40100000000000002"/>
    <n v="1245000"/>
    <n v="0.41499999999999998"/>
    <n v="399000"/>
    <n v="0.39900000000000002"/>
    <n v="1708000"/>
    <n v="0.42699999999999999"/>
    <n v="139500"/>
    <n v="0.27900000000000003"/>
    <n v="2470000"/>
    <n v="0.247"/>
    <n v="390000"/>
    <n v="0.26"/>
    <n v="783000"/>
    <n v="0.26100000000000001"/>
    <n v="260000"/>
    <n v="0.26"/>
    <n v="1016000"/>
    <n v="0.254"/>
    <n v="79600"/>
    <n v="0.15920000000000001"/>
    <n v="541000"/>
    <n v="5.4100000000000002E-2"/>
    <n v="138150"/>
    <n v="9.2100000000000001E-2"/>
    <n v="172500"/>
    <n v="5.7500000000000002E-2"/>
    <n v="127200"/>
    <n v="0.12720000000000001"/>
    <n v="218800"/>
    <n v="5.4699999999999999E-2"/>
    <n v="91"/>
    <n v="117"/>
    <n v="100"/>
    <n v="107"/>
    <n v="94"/>
    <n v="113"/>
    <n v="440"/>
    <n v="302"/>
    <n v="372"/>
    <n v="310"/>
    <n v="388"/>
    <n v="297"/>
    <n v="207"/>
    <n v="272"/>
    <n v="215"/>
    <n v="230"/>
    <n v="210"/>
    <n v="266"/>
    <n v="233"/>
    <n v="243"/>
    <n v="243"/>
    <n v="244"/>
    <n v="243"/>
    <n v="252"/>
    <n v="11832"/>
    <n v="5802"/>
    <n v="7655"/>
    <n v="6312"/>
    <n v="10035"/>
    <n v="5702"/>
    <n v="1034"/>
  </r>
  <r>
    <x v="206"/>
    <n v="10103"/>
    <s v="REGIÓN DE LOS LAGOS"/>
    <s v="LLANQUIHUE"/>
    <x v="206"/>
    <s v="https://upload.wikimedia.org/wikipedia/commons/5/56/Comuna_de_Cocham%C3%B3.svg"/>
    <n v="-41.759077679999997"/>
    <n v="-72.091708109999999"/>
    <n v="0"/>
    <n v="0"/>
    <n v="0"/>
    <n v="2393"/>
    <n v="55.908631990000003"/>
    <n v="147.74732499999999"/>
    <n v="904.6742289"/>
    <n v="23.0408486"/>
    <n v="44.518153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86"/>
    <n v="74"/>
    <n v="76"/>
    <n v="70"/>
    <n v="84"/>
    <n v="259"/>
    <n v="141"/>
    <n v="196"/>
    <n v="168"/>
    <n v="213"/>
    <n v="140"/>
    <n v="70"/>
    <n v="122"/>
    <n v="72"/>
    <n v="83"/>
    <n v="83"/>
    <n v="105"/>
    <n v="48"/>
    <n v="31"/>
    <n v="37"/>
    <n v="36"/>
    <n v="44"/>
    <n v="35"/>
    <n v="5645"/>
    <n v="2077"/>
    <n v="2716"/>
    <n v="2264"/>
    <n v="4094"/>
    <n v="1842"/>
    <n v="592"/>
    <n v="211"/>
    <n v="373"/>
    <n v="248"/>
    <n v="486"/>
    <n v="222"/>
    <n v="89"/>
    <n v="50"/>
    <n v="54"/>
    <n v="50"/>
    <n v="52"/>
    <n v="50"/>
    <n v="53"/>
    <n v="307"/>
    <n v="258"/>
    <n v="284"/>
    <n v="256"/>
    <n v="300"/>
    <n v="263"/>
    <n v="217"/>
    <n v="207"/>
    <n v="210"/>
    <n v="212"/>
    <n v="224"/>
    <n v="211"/>
    <n v="1155"/>
    <n v="260"/>
    <n v="467"/>
    <n v="300"/>
    <n v="742"/>
    <n v="269"/>
    <n v="0.67"/>
    <n v="67000"/>
    <n v="0.86"/>
    <n v="86000"/>
    <n v="0.74"/>
    <n v="74000"/>
    <n v="0.76"/>
    <n v="76000"/>
    <n v="0.7"/>
    <n v="70000"/>
    <n v="0.84"/>
    <n v="84000"/>
    <n v="24000"/>
    <n v="4.8000000000000001E-2"/>
    <n v="310000"/>
    <n v="3.1E-2"/>
    <n v="55500"/>
    <n v="3.6999999999999998E-2"/>
    <n v="108000"/>
    <n v="3.5999999999999997E-2"/>
    <n v="44000"/>
    <n v="4.3999999999999997E-2"/>
    <n v="140000"/>
    <n v="3.5000000000000003E-2"/>
    <n v="28225"/>
    <n v="5.645E-2"/>
    <n v="207700"/>
    <n v="2.077E-2"/>
    <n v="40740"/>
    <n v="2.716E-2"/>
    <n v="67920"/>
    <n v="2.264E-2"/>
    <n v="40940"/>
    <n v="4.0939999999999997E-2"/>
    <n v="73680"/>
    <n v="1.8419999999999999E-2"/>
    <n v="0.59199999999999997"/>
    <n v="592000"/>
    <n v="0.21099999999999999"/>
    <n v="211000"/>
    <n v="0.373"/>
    <n v="373000"/>
    <n v="0.248"/>
    <n v="248000"/>
    <n v="0.48599999999999999"/>
    <n v="486000"/>
    <n v="0.222"/>
    <n v="222000"/>
    <n v="5"/>
    <n v="5.4"/>
    <n v="5"/>
    <n v="5.2"/>
    <n v="5"/>
    <n v="5.3"/>
    <n v="153500"/>
    <n v="0.307"/>
    <n v="2580000"/>
    <n v="0.25800000000000001"/>
    <n v="426000"/>
    <n v="0.28399999999999997"/>
    <n v="768000"/>
    <n v="0.25600000000000001"/>
    <n v="300000"/>
    <n v="0.3"/>
    <n v="1052000"/>
    <n v="0.26300000000000001"/>
    <n v="108500"/>
    <n v="0.217"/>
    <n v="2070000"/>
    <n v="0.20699999999999999"/>
    <n v="315000"/>
    <n v="0.21"/>
    <n v="636000"/>
    <n v="0.21199999999999999"/>
    <n v="224000"/>
    <n v="0.224"/>
    <n v="844000"/>
    <n v="0.21099999999999999"/>
    <n v="57750"/>
    <n v="0.11550000000000001"/>
    <n v="260000"/>
    <n v="2.5999999999999999E-2"/>
    <n v="70050"/>
    <n v="4.6699999999999998E-2"/>
    <n v="90000"/>
    <n v="0.03"/>
    <n v="74200"/>
    <n v="7.4200000000000002E-2"/>
    <n v="107600"/>
    <n v="2.69E-2"/>
    <n v="96"/>
    <n v="127"/>
    <n v="106"/>
    <n v="116"/>
    <n v="100"/>
    <n v="125"/>
    <n v="430"/>
    <n v="311"/>
    <n v="374"/>
    <n v="331"/>
    <n v="401"/>
    <n v="323"/>
    <n v="231"/>
    <n v="313"/>
    <n v="261"/>
    <n v="264"/>
    <n v="242"/>
    <n v="298"/>
    <n v="290"/>
    <n v="367"/>
    <n v="320"/>
    <n v="371"/>
    <n v="299"/>
    <n v="366"/>
    <n v="11934"/>
    <n v="6638"/>
    <n v="7420"/>
    <n v="6562"/>
    <n v="9800"/>
    <n v="6317"/>
    <n v="899"/>
  </r>
  <r>
    <x v="207"/>
    <n v="10104"/>
    <s v="REGIÓN DE LOS LAGOS"/>
    <s v="LLANQUIHUE"/>
    <x v="207"/>
    <s v="https://upload.wikimedia.org/wikipedia/commons/0/0b/Comuna_de_Fresia.svg"/>
    <n v="-41.154547489999999"/>
    <n v="-73.606720069999994"/>
    <n v="3"/>
    <n v="0"/>
    <n v="0"/>
    <n v="884"/>
    <n v="29.1305786"/>
    <n v="55.729210180000003"/>
    <n v="246.85926509999999"/>
    <n v="6.3510150579999998"/>
    <n v="11.345123839999999"/>
    <n v="1592"/>
    <n v="6.4"/>
    <n v="50"/>
    <n v="14.2"/>
    <n v="6.3"/>
    <n v="3.6"/>
    <n v="9.1999999999999993"/>
    <n v="9.1999999999999993"/>
    <n v="3.6"/>
    <n v="0.6"/>
    <n v="613"/>
    <n v="57"/>
    <n v="205"/>
    <n v="205"/>
    <n v="244"/>
    <n v="648"/>
    <n v="40"/>
    <n v="12.3"/>
    <n v="19.77"/>
    <n v="2124"/>
    <n v="11"/>
    <n v="54"/>
    <n v="19"/>
    <n v="7.6"/>
    <n v="8.5"/>
    <n v="13.9"/>
    <n v="13.9"/>
    <n v="9.1"/>
    <n v="5.5"/>
    <n v="859"/>
    <n v="74"/>
    <n v="265"/>
    <n v="293"/>
    <n v="303"/>
    <n v="859"/>
    <n v="47"/>
    <n v="14.9"/>
    <n v="25.3"/>
    <n v="1848.0078189999999"/>
    <n v="9.6878811569999996"/>
    <n v="51.285379200000001"/>
    <n v="17.430492569999998"/>
    <n v="7.0654417509999998"/>
    <n v="6.9217357310000001"/>
    <n v="12.62791243"/>
    <n v="12.632212669999999"/>
    <n v="7.4539483969999996"/>
    <n v="3.7709147770000002"/>
    <n v="722.77716969999994"/>
    <n v="65.116497260000003"/>
    <n v="241.56215789999999"/>
    <n v="251.44096949999999"/>
    <n v="272.3690383"/>
    <n v="739.89366689999997"/>
    <n v="43.924941359999998"/>
    <n v="13.659577799999999"/>
    <n v="22.62890539"/>
    <n v="76"/>
    <n v="97"/>
    <n v="82"/>
    <n v="88"/>
    <n v="77"/>
    <n v="95"/>
    <n v="265"/>
    <n v="175"/>
    <n v="200"/>
    <n v="193"/>
    <n v="224"/>
    <n v="184"/>
    <n v="79"/>
    <n v="127"/>
    <n v="87"/>
    <n v="101"/>
    <n v="86"/>
    <n v="117"/>
    <n v="96"/>
    <n v="94"/>
    <n v="99"/>
    <n v="107"/>
    <n v="100"/>
    <n v="102"/>
    <n v="7412"/>
    <n v="2952"/>
    <n v="4261"/>
    <n v="3331"/>
    <n v="5552"/>
    <n v="2807"/>
    <n v="725"/>
    <n v="371"/>
    <n v="606"/>
    <n v="434"/>
    <n v="694"/>
    <n v="405"/>
    <n v="113"/>
    <n v="50"/>
    <n v="53"/>
    <n v="50"/>
    <n v="52"/>
    <n v="50"/>
    <n v="53"/>
    <n v="327"/>
    <n v="332"/>
    <n v="308"/>
    <n v="314"/>
    <n v="322"/>
    <n v="325"/>
    <n v="263"/>
    <n v="243"/>
    <n v="251"/>
    <n v="247"/>
    <n v="258"/>
    <n v="244"/>
    <n v="1461"/>
    <n v="422"/>
    <n v="781"/>
    <n v="498"/>
    <n v="1152"/>
    <n v="413"/>
    <n v="0.76"/>
    <n v="76000"/>
    <n v="0.97"/>
    <n v="97000"/>
    <n v="0.82"/>
    <n v="82000"/>
    <n v="0.88"/>
    <n v="88000"/>
    <n v="0.77"/>
    <n v="77000"/>
    <n v="0.95"/>
    <n v="95000"/>
    <n v="48000"/>
    <n v="9.6000000000000002E-2"/>
    <n v="940000"/>
    <n v="9.4E-2"/>
    <n v="148500"/>
    <n v="9.9000000000000005E-2"/>
    <n v="321000"/>
    <n v="0.107"/>
    <n v="100000"/>
    <n v="0.1"/>
    <n v="408000"/>
    <n v="0.10199999999999999"/>
    <n v="37060"/>
    <n v="7.4120000000000005E-2"/>
    <n v="295200"/>
    <n v="2.9520000000000001E-2"/>
    <n v="63915"/>
    <n v="4.2610000000000002E-2"/>
    <n v="99930"/>
    <n v="3.3309999999999999E-2"/>
    <n v="55520"/>
    <n v="5.552E-2"/>
    <n v="112280"/>
    <n v="2.8070000000000001E-2"/>
    <n v="0.72499999999999998"/>
    <n v="725000"/>
    <n v="0.371"/>
    <n v="371000"/>
    <n v="0.60599999999999998"/>
    <n v="606000"/>
    <n v="0.434"/>
    <n v="434000"/>
    <n v="0.69399999999999995"/>
    <n v="694000"/>
    <n v="0.40500000000000003"/>
    <n v="405000"/>
    <n v="5"/>
    <n v="5.3"/>
    <n v="5"/>
    <n v="5.2"/>
    <n v="5"/>
    <n v="5.3"/>
    <n v="163500"/>
    <n v="0.32700000000000001"/>
    <n v="3320000"/>
    <n v="0.33200000000000002"/>
    <n v="462000"/>
    <n v="0.308"/>
    <n v="942000"/>
    <n v="0.314"/>
    <n v="322000"/>
    <n v="0.32200000000000001"/>
    <n v="1300000"/>
    <n v="0.32500000000000001"/>
    <n v="131500"/>
    <n v="0.26300000000000001"/>
    <n v="2430000"/>
    <n v="0.24299999999999999"/>
    <n v="376500"/>
    <n v="0.251"/>
    <n v="741000"/>
    <n v="0.247"/>
    <n v="258000"/>
    <n v="0.25800000000000001"/>
    <n v="976000"/>
    <n v="0.24399999999999999"/>
    <n v="73050"/>
    <n v="0.14610000000000001"/>
    <n v="422000"/>
    <n v="4.2200000000000001E-2"/>
    <n v="117150"/>
    <n v="7.8100000000000003E-2"/>
    <n v="149400"/>
    <n v="4.9799999999999997E-2"/>
    <n v="115200"/>
    <n v="0.1152"/>
    <n v="165200"/>
    <n v="4.1300000000000003E-2"/>
    <n v="94"/>
    <n v="121"/>
    <n v="102"/>
    <n v="112"/>
    <n v="96"/>
    <n v="117"/>
    <n v="413"/>
    <n v="266"/>
    <n v="344"/>
    <n v="290"/>
    <n v="364"/>
    <n v="270"/>
    <n v="187"/>
    <n v="280"/>
    <n v="207"/>
    <n v="238"/>
    <n v="197"/>
    <n v="263"/>
    <n v="321"/>
    <n v="364"/>
    <n v="335"/>
    <n v="361"/>
    <n v="337"/>
    <n v="367"/>
    <n v="11931"/>
    <n v="5880"/>
    <n v="7387"/>
    <n v="6319"/>
    <n v="10566"/>
    <n v="5659"/>
    <n v="978"/>
  </r>
  <r>
    <x v="208"/>
    <n v="10105"/>
    <s v="REGIÓN DE LOS LAGOS"/>
    <s v="LLANQUIHUE"/>
    <x v="208"/>
    <s v="https://upload.wikimedia.org/wikipedia/commons/3/33/Frutillar_Bajo_Vista_desde_Muelle.JPG"/>
    <n v="-41.087394359999998"/>
    <n v="-73.095917040000003"/>
    <n v="53"/>
    <n v="0"/>
    <n v="0"/>
    <n v="209"/>
    <n v="12.510032320000001"/>
    <n v="22.187837259999998"/>
    <n v="116.7400722"/>
    <n v="1.129777678"/>
    <n v="1.9762626940000001"/>
    <n v="1448"/>
    <n v="10.1"/>
    <n v="49"/>
    <n v="18.600000000000001"/>
    <n v="7.5"/>
    <n v="6.7"/>
    <n v="13.4"/>
    <n v="13.4"/>
    <n v="7.3"/>
    <n v="3.1"/>
    <n v="564"/>
    <n v="53"/>
    <n v="189"/>
    <n v="189"/>
    <n v="215"/>
    <n v="594"/>
    <n v="40"/>
    <n v="14.6"/>
    <n v="24.3"/>
    <n v="1711"/>
    <n v="11.6"/>
    <n v="51"/>
    <n v="21.5"/>
    <n v="8.8000000000000007"/>
    <n v="7.9"/>
    <n v="15.6"/>
    <n v="15.6"/>
    <n v="8.5"/>
    <n v="4.3"/>
    <n v="642"/>
    <n v="72"/>
    <n v="242"/>
    <n v="242"/>
    <n v="249"/>
    <n v="673"/>
    <n v="46"/>
    <n v="17.5"/>
    <n v="30.4"/>
    <n v="1577.5018050000001"/>
    <n v="10.70132371"/>
    <n v="50.108303249999999"/>
    <n v="19.764380259999999"/>
    <n v="8.0665463299999995"/>
    <n v="7.3419975930000003"/>
    <n v="14.26353791"/>
    <n v="14.26353791"/>
    <n v="7.9"/>
    <n v="3.7978339349999999"/>
    <n v="599.79903730000001"/>
    <n v="60.554753310000002"/>
    <n v="216.61131169999999"/>
    <n v="216.61131169999999"/>
    <n v="231.3309266"/>
    <n v="634.0361011"/>
    <n v="42.79422383"/>
    <n v="15.96654633"/>
    <n v="27.122575210000001"/>
    <n v="80"/>
    <n v="102"/>
    <n v="86"/>
    <n v="89"/>
    <n v="82"/>
    <n v="98"/>
    <n v="299"/>
    <n v="188"/>
    <n v="231"/>
    <n v="215"/>
    <n v="244"/>
    <n v="197"/>
    <n v="73"/>
    <n v="136"/>
    <n v="80"/>
    <n v="102"/>
    <n v="84"/>
    <n v="129"/>
    <n v="151"/>
    <n v="200"/>
    <n v="193"/>
    <n v="206"/>
    <n v="155"/>
    <n v="213"/>
    <n v="7470"/>
    <n v="2844"/>
    <n v="4167"/>
    <n v="3191"/>
    <n v="5533"/>
    <n v="2591"/>
    <n v="760"/>
    <n v="320"/>
    <n v="612"/>
    <n v="435"/>
    <n v="690"/>
    <n v="352"/>
    <n v="108"/>
    <n v="51"/>
    <n v="54"/>
    <n v="52"/>
    <n v="53"/>
    <n v="51"/>
    <n v="54"/>
    <n v="319"/>
    <n v="303"/>
    <n v="300"/>
    <n v="290"/>
    <n v="311"/>
    <n v="295"/>
    <n v="353"/>
    <n v="289"/>
    <n v="317"/>
    <n v="303"/>
    <n v="343"/>
    <n v="289"/>
    <n v="1211"/>
    <n v="358"/>
    <n v="605"/>
    <n v="390"/>
    <n v="884"/>
    <n v="358"/>
    <n v="0.8"/>
    <n v="80000"/>
    <n v="1.02"/>
    <n v="102000"/>
    <n v="0.86"/>
    <n v="86000"/>
    <n v="0.89"/>
    <n v="89000"/>
    <n v="0.82"/>
    <n v="82000"/>
    <n v="0.98"/>
    <n v="98000"/>
    <n v="75500"/>
    <n v="0.151"/>
    <n v="2000000"/>
    <n v="0.2"/>
    <n v="289500"/>
    <n v="0.193"/>
    <n v="618000"/>
    <n v="0.20599999999999999"/>
    <n v="155000"/>
    <n v="0.155"/>
    <n v="852000"/>
    <n v="0.21299999999999999"/>
    <n v="37350"/>
    <n v="7.4700000000000003E-2"/>
    <n v="284400"/>
    <n v="2.844E-2"/>
    <n v="62505"/>
    <n v="4.1669999999999999E-2"/>
    <n v="95730"/>
    <n v="3.1910000000000001E-2"/>
    <n v="55330"/>
    <n v="5.5329999999999997E-2"/>
    <n v="103640"/>
    <n v="2.5909999999999999E-2"/>
    <n v="0.76"/>
    <n v="760000"/>
    <n v="0.32"/>
    <n v="320000"/>
    <n v="0.61199999999999999"/>
    <n v="612000"/>
    <n v="0.435"/>
    <n v="435000"/>
    <n v="0.69"/>
    <n v="690000"/>
    <n v="0.35199999999999998"/>
    <n v="352000"/>
    <n v="5.0999999999999996"/>
    <n v="5.4"/>
    <n v="5.2"/>
    <n v="5.3"/>
    <n v="5.0999999999999996"/>
    <n v="5.4"/>
    <n v="159500"/>
    <n v="0.31900000000000001"/>
    <n v="3030000"/>
    <n v="0.30299999999999999"/>
    <n v="450000"/>
    <n v="0.3"/>
    <n v="870000"/>
    <n v="0.28999999999999998"/>
    <n v="311000"/>
    <n v="0.311"/>
    <n v="1180000"/>
    <n v="0.29499999999999998"/>
    <n v="176500"/>
    <n v="0.35299999999999998"/>
    <n v="2890000"/>
    <n v="0.28899999999999998"/>
    <n v="475500"/>
    <n v="0.317"/>
    <n v="909000"/>
    <n v="0.30299999999999999"/>
    <n v="343000"/>
    <n v="0.34300000000000003"/>
    <n v="1156000"/>
    <n v="0.28899999999999998"/>
    <n v="60550"/>
    <n v="0.1211"/>
    <n v="358000"/>
    <n v="3.5799999999999998E-2"/>
    <n v="90750"/>
    <n v="6.0499999999999998E-2"/>
    <n v="117000"/>
    <n v="3.9E-2"/>
    <n v="88400"/>
    <n v="8.8400000000000006E-2"/>
    <n v="143200"/>
    <n v="3.5799999999999998E-2"/>
    <n v="100"/>
    <n v="125"/>
    <n v="108"/>
    <n v="115"/>
    <n v="102"/>
    <n v="121"/>
    <n v="423"/>
    <n v="269"/>
    <n v="350"/>
    <n v="299"/>
    <n v="364"/>
    <n v="268"/>
    <n v="169"/>
    <n v="251"/>
    <n v="184"/>
    <n v="206"/>
    <n v="182"/>
    <n v="246"/>
    <n v="289"/>
    <n v="367"/>
    <n v="335"/>
    <n v="364"/>
    <n v="307"/>
    <n v="365"/>
    <n v="10310"/>
    <n v="5125"/>
    <n v="6367"/>
    <n v="5300"/>
    <n v="8533"/>
    <n v="4923"/>
    <n v="945"/>
  </r>
  <r>
    <x v="209"/>
    <n v="10106"/>
    <s v="REGIÓN DE LOS LAGOS"/>
    <s v="LLANQUIHUE"/>
    <x v="209"/>
    <s v="https://upload.wikimedia.org/wikipedia/commons/1/1c/Escudo_Los_Muermos.png"/>
    <n v="-41.39708486"/>
    <n v="-73.581832390000002"/>
    <n v="2"/>
    <n v="0"/>
    <n v="0"/>
    <n v="545"/>
    <n v="26.66546653"/>
    <n v="50.219264670000001"/>
    <n v="150.81706320000001"/>
    <n v="4.2247554870000004"/>
    <n v="7.4605183029999997"/>
    <n v="1730"/>
    <n v="8.1"/>
    <n v="48"/>
    <n v="15.6"/>
    <n v="5.9"/>
    <n v="5.3"/>
    <n v="10.9"/>
    <n v="10.9"/>
    <n v="5.9"/>
    <n v="2.4"/>
    <n v="651"/>
    <n v="67"/>
    <n v="244"/>
    <n v="244"/>
    <n v="239"/>
    <n v="670"/>
    <n v="37"/>
    <n v="11.9"/>
    <n v="20.5"/>
    <n v="2095"/>
    <n v="11.1"/>
    <n v="52"/>
    <n v="19"/>
    <n v="7.3"/>
    <n v="8.4"/>
    <n v="14.3"/>
    <n v="14.3"/>
    <n v="9"/>
    <n v="5.6"/>
    <n v="821"/>
    <n v="82"/>
    <n v="287"/>
    <n v="307"/>
    <n v="306"/>
    <n v="834"/>
    <n v="44"/>
    <n v="14.6"/>
    <n v="24.79"/>
    <n v="1911.608696"/>
    <n v="10.14331419"/>
    <n v="49.92863002"/>
    <n v="17.555701389999999"/>
    <n v="6.6184577520000003"/>
    <n v="7.3905660380000002"/>
    <n v="13.06997539"/>
    <n v="13.078342900000001"/>
    <n v="7.9190319929999999"/>
    <n v="4.3966365869999997"/>
    <n v="733.59310909999999"/>
    <n v="74.211648890000006"/>
    <n v="269.38474159999998"/>
    <n v="276.34126329999998"/>
    <n v="276.50697289999999"/>
    <n v="747.43396229999996"/>
    <n v="40.69647252"/>
    <n v="13.15906481"/>
    <n v="22.548285480000001"/>
    <n v="77"/>
    <n v="99"/>
    <n v="85"/>
    <n v="91"/>
    <n v="79"/>
    <n v="97"/>
    <n v="292"/>
    <n v="181"/>
    <n v="229"/>
    <n v="193"/>
    <n v="231"/>
    <n v="188"/>
    <n v="75"/>
    <n v="134"/>
    <n v="82"/>
    <n v="93"/>
    <n v="73"/>
    <n v="121"/>
    <n v="116"/>
    <n v="110"/>
    <n v="132"/>
    <n v="127"/>
    <n v="122"/>
    <n v="119"/>
    <n v="8295"/>
    <n v="3241"/>
    <n v="4768"/>
    <n v="3812"/>
    <n v="6224"/>
    <n v="3105"/>
    <n v="779"/>
    <n v="365"/>
    <n v="617"/>
    <n v="467"/>
    <n v="688"/>
    <n v="397"/>
    <n v="126"/>
    <n v="50"/>
    <n v="52"/>
    <n v="50"/>
    <n v="52"/>
    <n v="50"/>
    <n v="52"/>
    <n v="347"/>
    <n v="364"/>
    <n v="325"/>
    <n v="339"/>
    <n v="336"/>
    <n v="355"/>
    <n v="252"/>
    <n v="238"/>
    <n v="245"/>
    <n v="232"/>
    <n v="242"/>
    <n v="235"/>
    <n v="1645"/>
    <n v="512"/>
    <n v="894"/>
    <n v="576"/>
    <n v="1210"/>
    <n v="500"/>
    <n v="0.77"/>
    <n v="77000"/>
    <n v="0.99"/>
    <n v="99000"/>
    <n v="0.85"/>
    <n v="85000"/>
    <n v="0.91"/>
    <n v="91000"/>
    <n v="0.79"/>
    <n v="79000"/>
    <n v="0.97"/>
    <n v="97000"/>
    <n v="58000"/>
    <n v="0.11600000000000001"/>
    <n v="1100000"/>
    <n v="0.11"/>
    <n v="198000"/>
    <n v="0.13200000000000001"/>
    <n v="381000"/>
    <n v="0.127"/>
    <n v="122000"/>
    <n v="0.122"/>
    <n v="476000"/>
    <n v="0.11899999999999999"/>
    <n v="41475"/>
    <n v="8.2949999999999996E-2"/>
    <n v="324100"/>
    <n v="3.2410000000000001E-2"/>
    <n v="71520"/>
    <n v="4.768E-2"/>
    <n v="114360"/>
    <n v="3.8120000000000001E-2"/>
    <n v="62240"/>
    <n v="6.2239999999999997E-2"/>
    <n v="124200"/>
    <n v="3.1050000000000001E-2"/>
    <n v="0.77900000000000003"/>
    <n v="779000"/>
    <n v="0.36499999999999999"/>
    <n v="365000"/>
    <n v="0.61699999999999999"/>
    <n v="617000"/>
    <n v="0.46700000000000003"/>
    <n v="467000"/>
    <n v="0.68799999999999994"/>
    <n v="688000"/>
    <n v="0.39700000000000002"/>
    <n v="397000"/>
    <n v="5"/>
    <n v="5.2"/>
    <n v="5"/>
    <n v="5.2"/>
    <n v="5"/>
    <n v="5.2"/>
    <n v="173500"/>
    <n v="0.34699999999999998"/>
    <n v="3640000"/>
    <n v="0.36399999999999999"/>
    <n v="487500"/>
    <n v="0.32500000000000001"/>
    <n v="1017000"/>
    <n v="0.33900000000000002"/>
    <n v="336000"/>
    <n v="0.33600000000000002"/>
    <n v="1420000"/>
    <n v="0.35499999999999998"/>
    <n v="126000"/>
    <n v="0.252"/>
    <n v="2380000"/>
    <n v="0.23799999999999999"/>
    <n v="367500"/>
    <n v="0.245"/>
    <n v="696000"/>
    <n v="0.23200000000000001"/>
    <n v="242000"/>
    <n v="0.24199999999999999"/>
    <n v="940000"/>
    <n v="0.23499999999999999"/>
    <n v="82250"/>
    <n v="0.16450000000000001"/>
    <n v="512000"/>
    <n v="5.1200000000000002E-2"/>
    <n v="134100"/>
    <n v="8.9399999999999993E-2"/>
    <n v="172800"/>
    <n v="5.7599999999999998E-2"/>
    <n v="121000"/>
    <n v="0.121"/>
    <n v="200000"/>
    <n v="0.05"/>
    <n v="95"/>
    <n v="120"/>
    <n v="106"/>
    <n v="112"/>
    <n v="99"/>
    <n v="118"/>
    <n v="411"/>
    <n v="275"/>
    <n v="355"/>
    <n v="283"/>
    <n v="382"/>
    <n v="280"/>
    <n v="186"/>
    <n v="279"/>
    <n v="206"/>
    <n v="236"/>
    <n v="205"/>
    <n v="263"/>
    <n v="256"/>
    <n v="303"/>
    <n v="299"/>
    <n v="310"/>
    <n v="271"/>
    <n v="306"/>
    <n v="11062"/>
    <n v="6713"/>
    <n v="7947"/>
    <n v="6914"/>
    <n v="10260"/>
    <n v="6460"/>
    <n v="989"/>
  </r>
  <r>
    <x v="210"/>
    <n v="10107"/>
    <s v="REGIÓN DE LOS LAGOS"/>
    <s v="LLANQUIHUE"/>
    <x v="210"/>
    <s v="https://upload.wikimedia.org/wikipedia/commons/0/0f/Escudo_de_la_comuna_de_Llanquihue.jpg"/>
    <n v="-41.237836700000003"/>
    <n v="-73.139659640000005"/>
    <n v="51"/>
    <n v="0"/>
    <n v="0"/>
    <n v="219"/>
    <n v="12.78260751"/>
    <n v="22.68752228"/>
    <n v="129.9930876"/>
    <n v="1.3377914849999999"/>
    <n v="2.3388593819999999"/>
    <n v="1606"/>
    <n v="10"/>
    <n v="49"/>
    <n v="18.3"/>
    <n v="7.3"/>
    <n v="6.8"/>
    <n v="13.3"/>
    <n v="13.3"/>
    <n v="7.3"/>
    <n v="3.4"/>
    <n v="598"/>
    <n v="61"/>
    <n v="224"/>
    <n v="224"/>
    <n v="224"/>
    <n v="634"/>
    <n v="38"/>
    <n v="14.4"/>
    <n v="24.61"/>
    <n v="1760"/>
    <n v="11.2"/>
    <n v="51"/>
    <n v="20.6"/>
    <n v="8.3000000000000007"/>
    <n v="7.7"/>
    <n v="15"/>
    <n v="15"/>
    <n v="8.1999999999999993"/>
    <n v="4.2"/>
    <n v="660"/>
    <n v="77"/>
    <n v="255"/>
    <n v="255"/>
    <n v="249"/>
    <n v="690"/>
    <n v="42"/>
    <n v="16.600000000000001"/>
    <n v="28.64"/>
    <n v="1693.140553"/>
    <n v="10.450460830000001"/>
    <n v="49.976958529999997"/>
    <n v="19.12695853"/>
    <n v="7.7124423960000001"/>
    <n v="7.2103686639999998"/>
    <n v="13.90760369"/>
    <n v="13.90760369"/>
    <n v="7.734792627"/>
    <n v="3.787327189"/>
    <n v="627.73041469999998"/>
    <n v="68.276497699999993"/>
    <n v="241.06682029999999"/>
    <n v="241.06682029999999"/>
    <n v="236.44470050000001"/>
    <n v="662.21198159999994"/>
    <n v="39.502304150000001"/>
    <n v="15.33963134"/>
    <n v="26.223986180000001"/>
    <n v="77"/>
    <n v="96"/>
    <n v="82"/>
    <n v="85"/>
    <n v="80"/>
    <n v="91"/>
    <n v="329"/>
    <n v="194"/>
    <n v="281"/>
    <n v="232"/>
    <n v="298"/>
    <n v="207"/>
    <n v="68"/>
    <n v="144"/>
    <n v="80"/>
    <n v="108"/>
    <n v="78"/>
    <n v="128"/>
    <n v="127"/>
    <n v="167"/>
    <n v="158"/>
    <n v="172"/>
    <n v="134"/>
    <n v="179"/>
    <n v="7975"/>
    <n v="3209"/>
    <n v="4152"/>
    <n v="3356"/>
    <n v="5678"/>
    <n v="2963"/>
    <n v="802"/>
    <n v="333"/>
    <n v="648"/>
    <n v="420"/>
    <n v="767"/>
    <n v="359"/>
    <n v="121"/>
    <n v="51"/>
    <n v="54"/>
    <n v="52"/>
    <n v="53"/>
    <n v="52"/>
    <n v="53"/>
    <n v="316"/>
    <n v="339"/>
    <n v="302"/>
    <n v="320"/>
    <n v="308"/>
    <n v="332"/>
    <n v="361"/>
    <n v="302"/>
    <n v="320"/>
    <n v="310"/>
    <n v="370"/>
    <n v="313"/>
    <n v="1453"/>
    <n v="367"/>
    <n v="702"/>
    <n v="415"/>
    <n v="1018"/>
    <n v="366"/>
    <n v="0.77"/>
    <n v="77000"/>
    <n v="0.96"/>
    <n v="96000"/>
    <n v="0.82"/>
    <n v="82000"/>
    <n v="0.85"/>
    <n v="85000"/>
    <n v="0.8"/>
    <n v="80000"/>
    <n v="0.91"/>
    <n v="91000"/>
    <n v="63500"/>
    <n v="0.127"/>
    <n v="1670000"/>
    <n v="0.16700000000000001"/>
    <n v="237000"/>
    <n v="0.158"/>
    <n v="516000"/>
    <n v="0.17199999999999999"/>
    <n v="134000"/>
    <n v="0.13400000000000001"/>
    <n v="716000"/>
    <n v="0.17899999999999999"/>
    <n v="39875"/>
    <n v="7.9750000000000001E-2"/>
    <n v="320900"/>
    <n v="3.209E-2"/>
    <n v="62280"/>
    <n v="4.1520000000000001E-2"/>
    <n v="100680"/>
    <n v="3.356E-2"/>
    <n v="56780"/>
    <n v="5.6779999999999997E-2"/>
    <n v="118520"/>
    <n v="2.963E-2"/>
    <n v="0.80200000000000005"/>
    <n v="802000"/>
    <n v="0.33300000000000002"/>
    <n v="333000"/>
    <n v="0.64800000000000002"/>
    <n v="648000"/>
    <n v="0.42"/>
    <n v="420000"/>
    <n v="0.76700000000000002"/>
    <n v="767000"/>
    <n v="0.35899999999999999"/>
    <n v="359000"/>
    <n v="5.0999999999999996"/>
    <n v="5.4"/>
    <n v="5.2"/>
    <n v="5.3"/>
    <n v="5.2"/>
    <n v="5.3"/>
    <n v="158000"/>
    <n v="0.316"/>
    <n v="3390000"/>
    <n v="0.33900000000000002"/>
    <n v="453000"/>
    <n v="0.30199999999999999"/>
    <n v="960000"/>
    <n v="0.32"/>
    <n v="308000"/>
    <n v="0.308"/>
    <n v="1328000"/>
    <n v="0.33200000000000002"/>
    <n v="180500"/>
    <n v="0.36099999999999999"/>
    <n v="3020000"/>
    <n v="0.30199999999999999"/>
    <n v="480000"/>
    <n v="0.32"/>
    <n v="930000"/>
    <n v="0.31"/>
    <n v="370000"/>
    <n v="0.37"/>
    <n v="1252000"/>
    <n v="0.313"/>
    <n v="72650"/>
    <n v="0.14530000000000001"/>
    <n v="367000"/>
    <n v="3.6700000000000003E-2"/>
    <n v="105300"/>
    <n v="7.0199999999999999E-2"/>
    <n v="124500"/>
    <n v="4.1500000000000002E-2"/>
    <n v="101800"/>
    <n v="0.1018"/>
    <n v="146400"/>
    <n v="3.6600000000000001E-2"/>
    <n v="93"/>
    <n v="119"/>
    <n v="101"/>
    <n v="109"/>
    <n v="96"/>
    <n v="115"/>
    <n v="417"/>
    <n v="262"/>
    <n v="375"/>
    <n v="293"/>
    <n v="398"/>
    <n v="267"/>
    <n v="175"/>
    <n v="307"/>
    <n v="198"/>
    <n v="239"/>
    <n v="180"/>
    <n v="282"/>
    <n v="237"/>
    <n v="319"/>
    <n v="291"/>
    <n v="309"/>
    <n v="248"/>
    <n v="311"/>
    <n v="10925"/>
    <n v="4918"/>
    <n v="6095"/>
    <n v="5226"/>
    <n v="7951"/>
    <n v="4746"/>
    <n v="1007"/>
  </r>
  <r>
    <x v="211"/>
    <n v="10108"/>
    <s v="REGIÓN DE LOS LAGOS"/>
    <s v="LLANQUIHUE"/>
    <x v="211"/>
    <s v="https://upload.wikimedia.org/wikipedia/commons/0/0f/Escudo_Maullin.png"/>
    <n v="-41.634515630000003"/>
    <n v="-73.502686080000004"/>
    <n v="0"/>
    <n v="0"/>
    <n v="0"/>
    <n v="109"/>
    <n v="13.186960579999999"/>
    <n v="23.43077946"/>
    <n v="32.727047149999997"/>
    <n v="1.3780728339999999"/>
    <n v="2.409318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93"/>
    <n v="84"/>
    <n v="86"/>
    <n v="79"/>
    <n v="92"/>
    <n v="268"/>
    <n v="185"/>
    <n v="219"/>
    <n v="205"/>
    <n v="223"/>
    <n v="184"/>
    <n v="75"/>
    <n v="141"/>
    <n v="85"/>
    <n v="111"/>
    <n v="83"/>
    <n v="130"/>
    <n v="120"/>
    <n v="141"/>
    <n v="139"/>
    <n v="138"/>
    <n v="122"/>
    <n v="143"/>
    <n v="8332"/>
    <n v="3846"/>
    <n v="5493"/>
    <n v="4164"/>
    <n v="6869"/>
    <n v="3696"/>
    <n v="762"/>
    <n v="331"/>
    <n v="699"/>
    <n v="418"/>
    <n v="731"/>
    <n v="350"/>
    <n v="135"/>
    <n v="49"/>
    <n v="52"/>
    <n v="50"/>
    <n v="52"/>
    <n v="50"/>
    <n v="52"/>
    <n v="394"/>
    <n v="405"/>
    <n v="389"/>
    <n v="393"/>
    <n v="393"/>
    <n v="402"/>
    <n v="267"/>
    <n v="239"/>
    <n v="248"/>
    <n v="247"/>
    <n v="249"/>
    <n v="239"/>
    <n v="1581"/>
    <n v="601"/>
    <n v="962"/>
    <n v="630"/>
    <n v="1238"/>
    <n v="597"/>
    <n v="0.75"/>
    <n v="75000"/>
    <n v="0.93"/>
    <n v="93000"/>
    <n v="0.84"/>
    <n v="84000"/>
    <n v="0.86"/>
    <n v="86000"/>
    <n v="0.79"/>
    <n v="79000"/>
    <n v="0.92"/>
    <n v="92000"/>
    <n v="60000"/>
    <n v="0.12"/>
    <n v="1410000"/>
    <n v="0.14099999999999999"/>
    <n v="208500"/>
    <n v="0.13900000000000001"/>
    <n v="414000"/>
    <n v="0.13800000000000001"/>
    <n v="122000"/>
    <n v="0.122"/>
    <n v="572000"/>
    <n v="0.14299999999999999"/>
    <n v="41660"/>
    <n v="8.3320000000000005E-2"/>
    <n v="384600"/>
    <n v="3.8460000000000001E-2"/>
    <n v="82395"/>
    <n v="5.493E-2"/>
    <n v="124920"/>
    <n v="4.1640000000000003E-2"/>
    <n v="68690"/>
    <n v="6.8690000000000001E-2"/>
    <n v="147840"/>
    <n v="3.696E-2"/>
    <n v="0.76200000000000001"/>
    <n v="762000"/>
    <n v="0.33100000000000002"/>
    <n v="331000"/>
    <n v="0.69899999999999995"/>
    <n v="699000"/>
    <n v="0.41799999999999998"/>
    <n v="418000"/>
    <n v="0.73099999999999998"/>
    <n v="731000"/>
    <n v="0.35"/>
    <n v="350000"/>
    <n v="4.9000000000000004"/>
    <n v="5.2"/>
    <n v="5"/>
    <n v="5.2"/>
    <n v="5"/>
    <n v="5.2"/>
    <n v="197000"/>
    <n v="0.39400000000000002"/>
    <n v="4050000"/>
    <n v="0.40500000000000003"/>
    <n v="583500"/>
    <n v="0.38900000000000001"/>
    <n v="1179000"/>
    <n v="0.39300000000000002"/>
    <n v="393000"/>
    <n v="0.39300000000000002"/>
    <n v="1608000"/>
    <n v="0.40200000000000002"/>
    <n v="133500"/>
    <n v="0.26700000000000002"/>
    <n v="2390000"/>
    <n v="0.23899999999999999"/>
    <n v="372000"/>
    <n v="0.248"/>
    <n v="741000"/>
    <n v="0.247"/>
    <n v="249000"/>
    <n v="0.249"/>
    <n v="956000"/>
    <n v="0.23899999999999999"/>
    <n v="79050"/>
    <n v="0.15809999999999999"/>
    <n v="601000"/>
    <n v="6.0100000000000001E-2"/>
    <n v="144300"/>
    <n v="9.6199999999999994E-2"/>
    <n v="189000"/>
    <n v="6.3E-2"/>
    <n v="123800"/>
    <n v="0.12379999999999999"/>
    <n v="238800"/>
    <n v="5.9700000000000003E-2"/>
    <n v="93"/>
    <n v="121"/>
    <n v="102"/>
    <n v="110"/>
    <n v="96"/>
    <n v="116"/>
    <n v="429"/>
    <n v="294"/>
    <n v="372"/>
    <n v="294"/>
    <n v="392"/>
    <n v="292"/>
    <n v="189"/>
    <n v="248"/>
    <n v="203"/>
    <n v="209"/>
    <n v="192"/>
    <n v="232"/>
    <n v="253"/>
    <n v="261"/>
    <n v="253"/>
    <n v="268"/>
    <n v="280"/>
    <n v="274"/>
    <n v="11347"/>
    <n v="6526"/>
    <n v="8015"/>
    <n v="6508"/>
    <n v="9792"/>
    <n v="6389"/>
    <n v="1018"/>
  </r>
  <r>
    <x v="212"/>
    <n v="10109"/>
    <s v="REGIÓN DE LOS LAGOS"/>
    <s v="LLANQUIHUE"/>
    <x v="212"/>
    <s v="https://upload.wikimedia.org/wikipedia/commons/0/0d/Escudo_de_Puerto_Varas.svg"/>
    <n v="-41.19073556"/>
    <n v="-72.388110710000007"/>
    <n v="0"/>
    <n v="0"/>
    <n v="0"/>
    <n v="3245"/>
    <n v="54.721211510000003"/>
    <n v="141.345991"/>
    <n v="623.76938419999999"/>
    <n v="14.43767085"/>
    <n v="27.66148759"/>
    <n v="987"/>
    <n v="-3.4"/>
    <n v="48"/>
    <n v="8.8000000000000007"/>
    <n v="7"/>
    <n v="-7.9"/>
    <n v="0.1"/>
    <n v="1.2"/>
    <n v="-7.9"/>
    <n v="-11.9"/>
    <n v="432"/>
    <n v="23"/>
    <n v="114"/>
    <n v="116"/>
    <n v="159"/>
    <n v="432"/>
    <n v="36"/>
    <n v="13.9"/>
    <n v="23.75"/>
    <n v="3524"/>
    <n v="12.1"/>
    <n v="57"/>
    <n v="24.6"/>
    <n v="11.8"/>
    <n v="8"/>
    <n v="17.100000000000001"/>
    <n v="17.100000000000001"/>
    <n v="8.6"/>
    <n v="4.9000000000000004"/>
    <n v="1377"/>
    <n v="140"/>
    <n v="487"/>
    <n v="487"/>
    <n v="517"/>
    <n v="1515"/>
    <n v="54"/>
    <n v="22.4"/>
    <n v="39.82"/>
    <n v="2135.8105209999999"/>
    <n v="8.7583146349999996"/>
    <n v="50.458239839999997"/>
    <n v="19.965170780000001"/>
    <n v="9.8791074549999998"/>
    <n v="4.4873597609999996"/>
    <n v="13.187858390000001"/>
    <n v="13.20867614"/>
    <n v="4.8609573670000001"/>
    <n v="0.57459486400000004"/>
    <n v="840.48466719999999"/>
    <n v="78.184991269999998"/>
    <n v="288.41460979999999"/>
    <n v="289.09399150000002"/>
    <n v="315.9212167"/>
    <n v="871.83769629999995"/>
    <n v="43.749937670000001"/>
    <n v="19.39057592"/>
    <n v="33.996355020000003"/>
    <n v="67"/>
    <n v="86"/>
    <n v="74"/>
    <n v="77"/>
    <n v="70"/>
    <n v="83"/>
    <n v="252"/>
    <n v="135"/>
    <n v="184"/>
    <n v="164"/>
    <n v="203"/>
    <n v="143"/>
    <n v="65"/>
    <n v="121"/>
    <n v="78"/>
    <n v="93"/>
    <n v="76"/>
    <n v="111"/>
    <n v="39"/>
    <n v="38"/>
    <n v="44"/>
    <n v="45"/>
    <n v="39"/>
    <n v="38"/>
    <n v="5766"/>
    <n v="2012"/>
    <n v="3821"/>
    <n v="2413"/>
    <n v="4164"/>
    <n v="1921"/>
    <n v="598"/>
    <n v="203"/>
    <n v="395"/>
    <n v="227"/>
    <n v="506"/>
    <n v="211"/>
    <n v="92"/>
    <n v="49"/>
    <n v="53"/>
    <n v="50"/>
    <n v="52"/>
    <n v="49"/>
    <n v="53"/>
    <n v="331"/>
    <n v="349"/>
    <n v="322"/>
    <n v="337"/>
    <n v="319"/>
    <n v="340"/>
    <n v="191"/>
    <n v="182"/>
    <n v="184"/>
    <n v="181"/>
    <n v="198"/>
    <n v="182"/>
    <n v="1144"/>
    <n v="264"/>
    <n v="542"/>
    <n v="301"/>
    <n v="754"/>
    <n v="274"/>
    <n v="0.67"/>
    <n v="67000"/>
    <n v="0.86"/>
    <n v="86000"/>
    <n v="0.74"/>
    <n v="74000"/>
    <n v="0.77"/>
    <n v="77000"/>
    <n v="0.7"/>
    <n v="70000"/>
    <n v="0.83"/>
    <n v="83000"/>
    <n v="19500"/>
    <n v="3.9E-2"/>
    <n v="380000"/>
    <n v="3.7999999999999999E-2"/>
    <n v="66000"/>
    <n v="4.3999999999999997E-2"/>
    <n v="135000"/>
    <n v="4.4999999999999998E-2"/>
    <n v="39000"/>
    <n v="3.9E-2"/>
    <n v="152000"/>
    <n v="3.7999999999999999E-2"/>
    <n v="28830"/>
    <n v="5.7660000000000003E-2"/>
    <n v="201200"/>
    <n v="2.0119999999999999E-2"/>
    <n v="57315"/>
    <n v="3.8210000000000001E-2"/>
    <n v="72390"/>
    <n v="2.4129999999999999E-2"/>
    <n v="41640"/>
    <n v="4.1640000000000003E-2"/>
    <n v="76840"/>
    <n v="1.9210000000000001E-2"/>
    <n v="0.59799999999999998"/>
    <n v="598000"/>
    <n v="0.20300000000000001"/>
    <n v="203000"/>
    <n v="0.39500000000000002"/>
    <n v="395000"/>
    <n v="0.22700000000000001"/>
    <n v="227000"/>
    <n v="0.50600000000000001"/>
    <n v="506000"/>
    <n v="0.21099999999999999"/>
    <n v="211000"/>
    <n v="4.9000000000000004"/>
    <n v="5.3"/>
    <n v="5"/>
    <n v="5.2"/>
    <n v="4.9000000000000004"/>
    <n v="5.3"/>
    <n v="165500"/>
    <n v="0.33100000000000002"/>
    <n v="3490000"/>
    <n v="0.34899999999999998"/>
    <n v="483000"/>
    <n v="0.32200000000000001"/>
    <n v="1011000"/>
    <n v="0.33700000000000002"/>
    <n v="319000"/>
    <n v="0.31900000000000001"/>
    <n v="1360000"/>
    <n v="0.34"/>
    <n v="95500"/>
    <n v="0.191"/>
    <n v="1820000"/>
    <n v="0.182"/>
    <n v="276000"/>
    <n v="0.184"/>
    <n v="543000"/>
    <n v="0.18099999999999999"/>
    <n v="198000"/>
    <n v="0.19800000000000001"/>
    <n v="728000"/>
    <n v="0.182"/>
    <n v="57200"/>
    <n v="0.1144"/>
    <n v="264000"/>
    <n v="2.64E-2"/>
    <n v="81300"/>
    <n v="5.4199999999999998E-2"/>
    <n v="90300"/>
    <n v="3.0099999999999998E-2"/>
    <n v="75400"/>
    <n v="7.5399999999999995E-2"/>
    <n v="109600"/>
    <n v="2.7400000000000001E-2"/>
    <n v="96"/>
    <n v="125"/>
    <n v="105"/>
    <n v="116"/>
    <n v="100"/>
    <n v="122"/>
    <n v="446"/>
    <n v="308"/>
    <n v="405"/>
    <n v="325"/>
    <n v="411"/>
    <n v="306"/>
    <n v="227"/>
    <n v="349"/>
    <n v="243"/>
    <n v="259"/>
    <n v="231"/>
    <n v="328"/>
    <n v="251"/>
    <n v="291"/>
    <n v="297"/>
    <n v="298"/>
    <n v="257"/>
    <n v="294"/>
    <n v="12045"/>
    <n v="6042"/>
    <n v="7188"/>
    <n v="6264"/>
    <n v="9049"/>
    <n v="5833"/>
    <n v="1063"/>
  </r>
  <r>
    <x v="213"/>
    <n v="10201"/>
    <s v="REGIÓN DE LOS LAGOS"/>
    <s v="CHILOÉ"/>
    <x v="213"/>
    <s v="https://upload.wikimedia.org/wikipedia/commons/2/20/Escudo_de_Castro_%28Chile%29.svg"/>
    <n v="-42.473794400000003"/>
    <n v="-73.804619130000006"/>
    <n v="6"/>
    <n v="0.115936209"/>
    <n v="0.20234713300000001"/>
    <n v="789"/>
    <n v="27.986662259999999"/>
    <n v="53.141086870000002"/>
    <n v="241.5117271"/>
    <n v="7.2775128090000001"/>
    <n v="12.95352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93"/>
    <n v="82"/>
    <n v="87"/>
    <n v="78"/>
    <n v="91"/>
    <n v="297"/>
    <n v="183"/>
    <n v="235"/>
    <n v="208"/>
    <n v="257"/>
    <n v="190"/>
    <n v="66"/>
    <n v="120"/>
    <n v="70"/>
    <n v="70"/>
    <n v="60"/>
    <n v="94"/>
    <n v="92"/>
    <n v="96"/>
    <n v="114"/>
    <n v="105"/>
    <n v="95"/>
    <n v="100"/>
    <n v="8434"/>
    <n v="3750"/>
    <n v="5650"/>
    <n v="4210"/>
    <n v="7275"/>
    <n v="3480"/>
    <n v="745"/>
    <n v="396"/>
    <n v="617"/>
    <n v="450"/>
    <n v="691"/>
    <n v="405"/>
    <n v="125"/>
    <n v="49"/>
    <n v="53"/>
    <n v="50"/>
    <n v="51"/>
    <n v="50"/>
    <n v="52"/>
    <n v="463"/>
    <n v="448"/>
    <n v="457"/>
    <n v="438"/>
    <n v="458"/>
    <n v="437"/>
    <n v="269"/>
    <n v="252"/>
    <n v="263"/>
    <n v="260"/>
    <n v="273"/>
    <n v="252"/>
    <n v="1647"/>
    <n v="745"/>
    <n v="970"/>
    <n v="732"/>
    <n v="1365"/>
    <n v="732"/>
    <n v="0.73"/>
    <n v="73000"/>
    <n v="0.93"/>
    <n v="93000"/>
    <n v="0.82"/>
    <n v="82000"/>
    <n v="0.87"/>
    <n v="87000"/>
    <n v="0.78"/>
    <n v="78000"/>
    <n v="0.91"/>
    <n v="91000"/>
    <n v="46000"/>
    <n v="9.1999999999999998E-2"/>
    <n v="960000"/>
    <n v="9.6000000000000002E-2"/>
    <n v="171000"/>
    <n v="0.114"/>
    <n v="315000"/>
    <n v="0.105"/>
    <n v="95000"/>
    <n v="9.5000000000000001E-2"/>
    <n v="400000"/>
    <n v="0.1"/>
    <n v="42170"/>
    <n v="8.4339999999999998E-2"/>
    <n v="375000"/>
    <n v="3.7499999999999999E-2"/>
    <n v="84750"/>
    <n v="5.6500000000000002E-2"/>
    <n v="126300"/>
    <n v="4.2099999999999999E-2"/>
    <n v="72750"/>
    <n v="7.2749999999999995E-2"/>
    <n v="139200"/>
    <n v="3.4799999999999998E-2"/>
    <n v="0.745"/>
    <n v="745000"/>
    <n v="0.39600000000000002"/>
    <n v="396000"/>
    <n v="0.61699999999999999"/>
    <n v="617000"/>
    <n v="0.45"/>
    <n v="450000"/>
    <n v="0.69099999999999995"/>
    <n v="691000"/>
    <n v="0.40500000000000003"/>
    <n v="405000"/>
    <n v="4.9000000000000004"/>
    <n v="5.3"/>
    <n v="5"/>
    <n v="5.0999999999999996"/>
    <n v="5"/>
    <n v="5.2"/>
    <n v="231500"/>
    <n v="0.46300000000000002"/>
    <n v="4480000"/>
    <n v="0.44800000000000001"/>
    <n v="685500"/>
    <n v="0.45700000000000002"/>
    <n v="1314000"/>
    <n v="0.438"/>
    <n v="458000"/>
    <n v="0.45800000000000002"/>
    <n v="1748000"/>
    <n v="0.437"/>
    <n v="134500"/>
    <n v="0.26900000000000002"/>
    <n v="2520000"/>
    <n v="0.252"/>
    <n v="394500"/>
    <n v="0.26300000000000001"/>
    <n v="780000"/>
    <n v="0.26"/>
    <n v="273000"/>
    <n v="0.27300000000000002"/>
    <n v="1008000"/>
    <n v="0.252"/>
    <n v="82350"/>
    <n v="0.16470000000000001"/>
    <n v="745000"/>
    <n v="7.4499999999999997E-2"/>
    <n v="145500"/>
    <n v="9.7000000000000003E-2"/>
    <n v="219600"/>
    <n v="7.3200000000000001E-2"/>
    <n v="136500"/>
    <n v="0.13650000000000001"/>
    <n v="292800"/>
    <n v="7.3200000000000001E-2"/>
    <n v="90"/>
    <n v="119"/>
    <n v="99"/>
    <n v="109"/>
    <n v="93"/>
    <n v="115"/>
    <n v="405"/>
    <n v="293"/>
    <n v="357"/>
    <n v="298"/>
    <n v="389"/>
    <n v="287"/>
    <n v="203"/>
    <n v="315"/>
    <n v="220"/>
    <n v="234"/>
    <n v="216"/>
    <n v="288"/>
    <n v="222"/>
    <n v="254"/>
    <n v="234"/>
    <n v="241"/>
    <n v="226"/>
    <n v="256"/>
    <n v="11900"/>
    <n v="6574"/>
    <n v="8287"/>
    <n v="6685"/>
    <n v="10384"/>
    <n v="6299"/>
    <n v="981"/>
  </r>
  <r>
    <x v="214"/>
    <n v="10202"/>
    <s v="REGIÓN DE LOS LAGOS"/>
    <s v="CHILOÉ"/>
    <x v="214"/>
    <s v="https://upload.wikimedia.org/wikipedia/commons/b/b5/Escudo_de_Ancud.png"/>
    <n v="-42.015937919999999"/>
    <n v="-73.80131781"/>
    <n v="0"/>
    <n v="0"/>
    <n v="0"/>
    <n v="616"/>
    <n v="28.444844079999999"/>
    <n v="54.170990719999999"/>
    <n v="94.727429560000004"/>
    <n v="3.7774090550000001"/>
    <n v="6.660280314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"/>
    <n v="94"/>
    <n v="82"/>
    <n v="86"/>
    <n v="79"/>
    <n v="92"/>
    <n v="296"/>
    <n v="185"/>
    <n v="215"/>
    <n v="205"/>
    <n v="231"/>
    <n v="190"/>
    <n v="62"/>
    <n v="127"/>
    <n v="72"/>
    <n v="83"/>
    <n v="65"/>
    <n v="112"/>
    <n v="112"/>
    <n v="98"/>
    <n v="112"/>
    <n v="100"/>
    <n v="107"/>
    <n v="98"/>
    <n v="8582"/>
    <n v="3446"/>
    <n v="5597"/>
    <n v="3889"/>
    <n v="7045"/>
    <n v="3329"/>
    <n v="744"/>
    <n v="446"/>
    <n v="650"/>
    <n v="470"/>
    <n v="716"/>
    <n v="459"/>
    <n v="126"/>
    <n v="49"/>
    <n v="53"/>
    <n v="50"/>
    <n v="52"/>
    <n v="49"/>
    <n v="53"/>
    <n v="430"/>
    <n v="435"/>
    <n v="427"/>
    <n v="428"/>
    <n v="434"/>
    <n v="419"/>
    <n v="262"/>
    <n v="236"/>
    <n v="247"/>
    <n v="240"/>
    <n v="244"/>
    <n v="242"/>
    <n v="1638"/>
    <n v="683"/>
    <n v="1007"/>
    <n v="714"/>
    <n v="1333"/>
    <n v="691"/>
    <n v="0.74"/>
    <n v="74000"/>
    <n v="0.94"/>
    <n v="94000"/>
    <n v="0.82"/>
    <n v="82000"/>
    <n v="0.86"/>
    <n v="86000"/>
    <n v="0.79"/>
    <n v="79000"/>
    <n v="0.92"/>
    <n v="92000"/>
    <n v="56000"/>
    <n v="0.112"/>
    <n v="980000"/>
    <n v="9.8000000000000004E-2"/>
    <n v="168000"/>
    <n v="0.112"/>
    <n v="300000"/>
    <n v="0.1"/>
    <n v="107000"/>
    <n v="0.107"/>
    <n v="392000"/>
    <n v="9.8000000000000004E-2"/>
    <n v="42910"/>
    <n v="8.5819999999999994E-2"/>
    <n v="344600"/>
    <n v="3.4459999999999998E-2"/>
    <n v="83955"/>
    <n v="5.5969999999999999E-2"/>
    <n v="116670"/>
    <n v="3.8890000000000001E-2"/>
    <n v="70450"/>
    <n v="7.0449999999999999E-2"/>
    <n v="133160"/>
    <n v="3.329E-2"/>
    <n v="0.74399999999999999"/>
    <n v="744000"/>
    <n v="0.44600000000000001"/>
    <n v="446000"/>
    <n v="0.65"/>
    <n v="650000"/>
    <n v="0.47"/>
    <n v="470000"/>
    <n v="0.71599999999999997"/>
    <n v="716000"/>
    <n v="0.45900000000000002"/>
    <n v="459000"/>
    <n v="4.9000000000000004"/>
    <n v="5.3"/>
    <n v="5"/>
    <n v="5.2"/>
    <n v="4.9000000000000004"/>
    <n v="5.3"/>
    <n v="215000"/>
    <n v="0.43"/>
    <n v="4350000"/>
    <n v="0.435"/>
    <n v="640500"/>
    <n v="0.42699999999999999"/>
    <n v="1284000"/>
    <n v="0.42799999999999999"/>
    <n v="434000"/>
    <n v="0.434"/>
    <n v="1676000"/>
    <n v="0.41899999999999998"/>
    <n v="131000"/>
    <n v="0.26200000000000001"/>
    <n v="2360000"/>
    <n v="0.23599999999999999"/>
    <n v="370500"/>
    <n v="0.247"/>
    <n v="720000"/>
    <n v="0.24"/>
    <n v="244000"/>
    <n v="0.24399999999999999"/>
    <n v="968000"/>
    <n v="0.24199999999999999"/>
    <n v="81900"/>
    <n v="0.1638"/>
    <n v="683000"/>
    <n v="6.83E-2"/>
    <n v="151050"/>
    <n v="0.1007"/>
    <n v="214200"/>
    <n v="7.1400000000000005E-2"/>
    <n v="133300"/>
    <n v="0.1333"/>
    <n v="276400"/>
    <n v="6.9099999999999995E-2"/>
    <n v="94"/>
    <n v="120"/>
    <n v="104"/>
    <n v="109"/>
    <n v="98"/>
    <n v="116"/>
    <n v="425"/>
    <n v="287"/>
    <n v="347"/>
    <n v="293"/>
    <n v="367"/>
    <n v="288"/>
    <n v="195"/>
    <n v="278"/>
    <n v="210"/>
    <n v="236"/>
    <n v="201"/>
    <n v="276"/>
    <n v="241"/>
    <n v="262"/>
    <n v="247"/>
    <n v="261"/>
    <n v="247"/>
    <n v="269"/>
    <n v="11430"/>
    <n v="6924"/>
    <n v="8809"/>
    <n v="7453"/>
    <n v="10263"/>
    <n v="6872"/>
    <n v="980"/>
  </r>
  <r>
    <x v="215"/>
    <n v="10203"/>
    <s v="REGIÓN DE LOS LAGOS"/>
    <s v="CHILOÉ"/>
    <x v="215"/>
    <s v="https://upload.wikimedia.org/wikipedia/commons/b/be/Escudo_Chonchi.png"/>
    <n v="-42.681783070000002"/>
    <n v="-73.930602579999999"/>
    <n v="0"/>
    <n v="0"/>
    <n v="0"/>
    <n v="785"/>
    <n v="28.133779780000001"/>
    <n v="53.470816810000002"/>
    <n v="183.27826730000001"/>
    <n v="5.1921980080000001"/>
    <n v="9.179534055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93"/>
    <n v="81"/>
    <n v="85"/>
    <n v="76"/>
    <n v="91"/>
    <n v="306"/>
    <n v="175"/>
    <n v="259"/>
    <n v="200"/>
    <n v="268"/>
    <n v="179"/>
    <n v="67"/>
    <n v="142"/>
    <n v="83"/>
    <n v="97"/>
    <n v="76"/>
    <n v="123"/>
    <n v="85"/>
    <n v="83"/>
    <n v="99"/>
    <n v="91"/>
    <n v="91"/>
    <n v="90"/>
    <n v="8971"/>
    <n v="3914"/>
    <n v="5498"/>
    <n v="4178"/>
    <n v="7446"/>
    <n v="3619"/>
    <n v="751"/>
    <n v="367"/>
    <n v="626"/>
    <n v="420"/>
    <n v="697"/>
    <n v="390"/>
    <n v="127"/>
    <n v="48"/>
    <n v="52"/>
    <n v="49"/>
    <n v="51"/>
    <n v="49"/>
    <n v="52"/>
    <n v="435"/>
    <n v="454"/>
    <n v="416"/>
    <n v="422"/>
    <n v="430"/>
    <n v="435"/>
    <n v="272"/>
    <n v="260"/>
    <n v="271"/>
    <n v="269"/>
    <n v="278"/>
    <n v="260"/>
    <n v="1641"/>
    <n v="636"/>
    <n v="991"/>
    <n v="669"/>
    <n v="1221"/>
    <n v="627"/>
    <n v="0.71"/>
    <n v="71000"/>
    <n v="0.93"/>
    <n v="93000"/>
    <n v="0.81"/>
    <n v="81000"/>
    <n v="0.85"/>
    <n v="85000"/>
    <n v="0.76"/>
    <n v="76000"/>
    <n v="0.91"/>
    <n v="91000"/>
    <n v="42500"/>
    <n v="8.5000000000000006E-2"/>
    <n v="830000"/>
    <n v="8.3000000000000004E-2"/>
    <n v="148500"/>
    <n v="9.9000000000000005E-2"/>
    <n v="273000"/>
    <n v="9.0999999999999998E-2"/>
    <n v="91000"/>
    <n v="9.0999999999999998E-2"/>
    <n v="360000"/>
    <n v="0.09"/>
    <n v="44855"/>
    <n v="8.9709999999999998E-2"/>
    <n v="391400"/>
    <n v="3.9140000000000001E-2"/>
    <n v="82470"/>
    <n v="5.4980000000000001E-2"/>
    <n v="125340"/>
    <n v="4.1779999999999998E-2"/>
    <n v="74460"/>
    <n v="7.4459999999999998E-2"/>
    <n v="144760"/>
    <n v="3.619E-2"/>
    <n v="0.751"/>
    <n v="751000"/>
    <n v="0.36699999999999999"/>
    <n v="367000"/>
    <n v="0.626"/>
    <n v="626000"/>
    <n v="0.42"/>
    <n v="420000"/>
    <n v="0.69699999999999995"/>
    <n v="697000"/>
    <n v="0.39"/>
    <n v="390000"/>
    <n v="4.8"/>
    <n v="5.2"/>
    <n v="4.9000000000000004"/>
    <n v="5.0999999999999996"/>
    <n v="4.9000000000000004"/>
    <n v="5.2"/>
    <n v="217500"/>
    <n v="0.435"/>
    <n v="4540000"/>
    <n v="0.45400000000000001"/>
    <n v="624000"/>
    <n v="0.41599999999999998"/>
    <n v="1266000"/>
    <n v="0.42199999999999999"/>
    <n v="430000"/>
    <n v="0.43"/>
    <n v="1740000"/>
    <n v="0.435"/>
    <n v="136000"/>
    <n v="0.27200000000000002"/>
    <n v="2600000"/>
    <n v="0.26"/>
    <n v="406500"/>
    <n v="0.27100000000000002"/>
    <n v="807000"/>
    <n v="0.26900000000000002"/>
    <n v="278000"/>
    <n v="0.27800000000000002"/>
    <n v="1040000"/>
    <n v="0.26"/>
    <n v="82050"/>
    <n v="0.1641"/>
    <n v="636000"/>
    <n v="6.3600000000000004E-2"/>
    <n v="148650"/>
    <n v="9.9099999999999994E-2"/>
    <n v="200700"/>
    <n v="6.6900000000000001E-2"/>
    <n v="122100"/>
    <n v="0.1221"/>
    <n v="250800"/>
    <n v="6.2700000000000006E-2"/>
    <n v="91"/>
    <n v="122"/>
    <n v="103"/>
    <n v="111"/>
    <n v="97"/>
    <n v="120"/>
    <n v="416"/>
    <n v="293"/>
    <n v="388"/>
    <n v="299"/>
    <n v="396"/>
    <n v="288"/>
    <n v="219"/>
    <n v="304"/>
    <n v="238"/>
    <n v="243"/>
    <n v="230"/>
    <n v="289"/>
    <n v="220"/>
    <n v="238"/>
    <n v="216"/>
    <n v="226"/>
    <n v="221"/>
    <n v="241"/>
    <n v="12424"/>
    <n v="6847"/>
    <n v="8394"/>
    <n v="6915"/>
    <n v="10766"/>
    <n v="6543"/>
    <n v="985"/>
  </r>
  <r>
    <x v="216"/>
    <n v="10204"/>
    <s v="REGIÓN DE LOS LAGOS"/>
    <s v="CHILOÉ"/>
    <x v="216"/>
    <s v="https://upload.wikimedia.org/wikipedia/commons/5/55/Iglesia_Curaco_de_V%C3%A9lez.jpg"/>
    <n v="-42.426540180000003"/>
    <n v="-73.578687259999995"/>
    <n v="2"/>
    <n v="0.38161515699999998"/>
    <n v="0.66605394500000004"/>
    <n v="187"/>
    <n v="17.946897010000001"/>
    <n v="32.389533520000001"/>
    <n v="106.3205128"/>
    <n v="5.5610982160000004"/>
    <n v="9.785405704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96"/>
    <n v="86"/>
    <n v="93"/>
    <n v="82"/>
    <n v="95"/>
    <n v="304"/>
    <n v="208"/>
    <n v="250"/>
    <n v="219"/>
    <n v="261"/>
    <n v="210"/>
    <n v="75"/>
    <n v="115"/>
    <n v="79"/>
    <n v="87"/>
    <n v="83"/>
    <n v="112"/>
    <n v="130"/>
    <n v="131"/>
    <n v="148"/>
    <n v="130"/>
    <n v="131"/>
    <n v="134"/>
    <n v="8633"/>
    <n v="4751"/>
    <n v="6160"/>
    <n v="4839"/>
    <n v="7960"/>
    <n v="4453"/>
    <n v="781"/>
    <n v="517"/>
    <n v="683"/>
    <n v="531"/>
    <n v="765"/>
    <n v="516"/>
    <n v="130"/>
    <n v="51"/>
    <n v="54"/>
    <n v="52"/>
    <n v="54"/>
    <n v="51"/>
    <n v="54"/>
    <n v="479"/>
    <n v="495"/>
    <n v="477"/>
    <n v="482"/>
    <n v="482"/>
    <n v="482"/>
    <n v="279"/>
    <n v="249"/>
    <n v="264"/>
    <n v="259"/>
    <n v="270"/>
    <n v="250"/>
    <n v="1717"/>
    <n v="723"/>
    <n v="1082"/>
    <n v="750"/>
    <n v="1333"/>
    <n v="729"/>
    <n v="0.79"/>
    <n v="79000"/>
    <n v="0.96"/>
    <n v="96000"/>
    <n v="0.86"/>
    <n v="86000"/>
    <n v="0.93"/>
    <n v="93000"/>
    <n v="0.82"/>
    <n v="82000"/>
    <n v="0.95"/>
    <n v="95000"/>
    <n v="65000"/>
    <n v="0.13"/>
    <n v="1310000"/>
    <n v="0.13100000000000001"/>
    <n v="222000"/>
    <n v="0.14799999999999999"/>
    <n v="390000"/>
    <n v="0.13"/>
    <n v="131000"/>
    <n v="0.13100000000000001"/>
    <n v="536000"/>
    <n v="0.13400000000000001"/>
    <n v="43165"/>
    <n v="8.6330000000000004E-2"/>
    <n v="475100"/>
    <n v="4.7509999999999997E-2"/>
    <n v="92400"/>
    <n v="6.1600000000000002E-2"/>
    <n v="145170"/>
    <n v="4.8390000000000002E-2"/>
    <n v="79600"/>
    <n v="7.9600000000000004E-2"/>
    <n v="178120"/>
    <n v="4.453E-2"/>
    <n v="0.78100000000000003"/>
    <n v="781000"/>
    <n v="0.51700000000000002"/>
    <n v="517000"/>
    <n v="0.68300000000000005"/>
    <n v="683000"/>
    <n v="0.53100000000000003"/>
    <n v="531000"/>
    <n v="0.76500000000000001"/>
    <n v="765000"/>
    <n v="0.51600000000000001"/>
    <n v="516000"/>
    <n v="5.0999999999999996"/>
    <n v="5.4"/>
    <n v="5.2"/>
    <n v="5.4"/>
    <n v="5.0999999999999996"/>
    <n v="5.4"/>
    <n v="239500"/>
    <n v="0.47899999999999998"/>
    <n v="4950000"/>
    <n v="0.495"/>
    <n v="715500"/>
    <n v="0.47699999999999998"/>
    <n v="1446000"/>
    <n v="0.48199999999999998"/>
    <n v="482000"/>
    <n v="0.48199999999999998"/>
    <n v="1928000"/>
    <n v="0.48199999999999998"/>
    <n v="139500"/>
    <n v="0.27900000000000003"/>
    <n v="2490000"/>
    <n v="0.249"/>
    <n v="396000"/>
    <n v="0.26400000000000001"/>
    <n v="777000"/>
    <n v="0.25900000000000001"/>
    <n v="270000"/>
    <n v="0.27"/>
    <n v="1000000"/>
    <n v="0.25"/>
    <n v="85850"/>
    <n v="0.17169999999999999"/>
    <n v="723000"/>
    <n v="7.2300000000000003E-2"/>
    <n v="162300"/>
    <n v="0.1082"/>
    <n v="225000"/>
    <n v="7.4999999999999997E-2"/>
    <n v="133300"/>
    <n v="0.1333"/>
    <n v="291600"/>
    <n v="7.2900000000000006E-2"/>
    <n v="90"/>
    <n v="117"/>
    <n v="99"/>
    <n v="109"/>
    <n v="93"/>
    <n v="114"/>
    <n v="353"/>
    <n v="307"/>
    <n v="314"/>
    <n v="291"/>
    <n v="337"/>
    <n v="299"/>
    <n v="153"/>
    <n v="209"/>
    <n v="179"/>
    <n v="187"/>
    <n v="167"/>
    <n v="201"/>
    <n v="228"/>
    <n v="232"/>
    <n v="237"/>
    <n v="248"/>
    <n v="232"/>
    <n v="241"/>
    <n v="10068"/>
    <n v="6983"/>
    <n v="8328"/>
    <n v="7079"/>
    <n v="9504"/>
    <n v="6632"/>
    <n v="947"/>
  </r>
  <r>
    <x v="217"/>
    <n v="10205"/>
    <s v="REGIÓN DE LOS LAGOS"/>
    <s v="CHILOÉ"/>
    <x v="217"/>
    <s v="https://upload.wikimedia.org/wikipedia/commons/4/4e/Escudo_de_Dalcahue.png"/>
    <n v="-42.30886082"/>
    <n v="-73.833295230000004"/>
    <n v="0"/>
    <n v="0"/>
    <n v="0"/>
    <n v="800"/>
    <n v="32.036583700000001"/>
    <n v="62.575752469999998"/>
    <n v="299.41147940000002"/>
    <n v="7.6121465480000001"/>
    <n v="13.62003542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"/>
    <n v="93"/>
    <n v="80"/>
    <n v="84"/>
    <n v="77"/>
    <n v="91"/>
    <n v="300"/>
    <n v="182"/>
    <n v="236"/>
    <n v="203"/>
    <n v="251"/>
    <n v="183"/>
    <n v="72"/>
    <n v="118"/>
    <n v="78"/>
    <n v="80"/>
    <n v="69"/>
    <n v="110"/>
    <n v="98"/>
    <n v="89"/>
    <n v="96"/>
    <n v="96"/>
    <n v="96"/>
    <n v="93"/>
    <n v="8318"/>
    <n v="3648"/>
    <n v="5612"/>
    <n v="4170"/>
    <n v="6973"/>
    <n v="3525"/>
    <n v="723"/>
    <n v="399"/>
    <n v="607"/>
    <n v="432"/>
    <n v="698"/>
    <n v="409"/>
    <n v="123"/>
    <n v="49"/>
    <n v="53"/>
    <n v="49"/>
    <n v="52"/>
    <n v="49"/>
    <n v="53"/>
    <n v="464"/>
    <n v="474"/>
    <n v="461"/>
    <n v="459"/>
    <n v="465"/>
    <n v="464"/>
    <n v="253"/>
    <n v="245"/>
    <n v="247"/>
    <n v="249"/>
    <n v="259"/>
    <n v="244"/>
    <n v="1734"/>
    <n v="621"/>
    <n v="980"/>
    <n v="635"/>
    <n v="1356"/>
    <n v="626"/>
    <n v="0.72"/>
    <n v="72000"/>
    <n v="0.93"/>
    <n v="93000"/>
    <n v="0.8"/>
    <n v="80000"/>
    <n v="0.84"/>
    <n v="84000"/>
    <n v="0.77"/>
    <n v="77000"/>
    <n v="0.91"/>
    <n v="91000"/>
    <n v="49000"/>
    <n v="9.8000000000000004E-2"/>
    <n v="890000"/>
    <n v="8.8999999999999996E-2"/>
    <n v="144000"/>
    <n v="9.6000000000000002E-2"/>
    <n v="288000"/>
    <n v="9.6000000000000002E-2"/>
    <n v="96000"/>
    <n v="9.6000000000000002E-2"/>
    <n v="372000"/>
    <n v="9.2999999999999999E-2"/>
    <n v="41590"/>
    <n v="8.3180000000000004E-2"/>
    <n v="364800"/>
    <n v="3.6479999999999999E-2"/>
    <n v="84180"/>
    <n v="5.6120000000000003E-2"/>
    <n v="125100"/>
    <n v="4.1700000000000001E-2"/>
    <n v="69730"/>
    <n v="6.973E-2"/>
    <n v="141000"/>
    <n v="3.5249999999999997E-2"/>
    <n v="0.72299999999999998"/>
    <n v="723000"/>
    <n v="0.39900000000000002"/>
    <n v="399000"/>
    <n v="0.60699999999999998"/>
    <n v="607000"/>
    <n v="0.432"/>
    <n v="432000"/>
    <n v="0.69799999999999995"/>
    <n v="698000"/>
    <n v="0.40899999999999997"/>
    <n v="409000"/>
    <n v="4.9000000000000004"/>
    <n v="5.3"/>
    <n v="4.9000000000000004"/>
    <n v="5.2"/>
    <n v="4.9000000000000004"/>
    <n v="5.3"/>
    <n v="232000"/>
    <n v="0.46400000000000002"/>
    <n v="4740000"/>
    <n v="0.47399999999999998"/>
    <n v="691500"/>
    <n v="0.46100000000000002"/>
    <n v="1377000"/>
    <n v="0.45900000000000002"/>
    <n v="465000"/>
    <n v="0.46500000000000002"/>
    <n v="1856000"/>
    <n v="0.46400000000000002"/>
    <n v="126500"/>
    <n v="0.253"/>
    <n v="2450000"/>
    <n v="0.245"/>
    <n v="370500"/>
    <n v="0.247"/>
    <n v="747000"/>
    <n v="0.249"/>
    <n v="259000"/>
    <n v="0.25900000000000001"/>
    <n v="976000"/>
    <n v="0.24399999999999999"/>
    <n v="86700"/>
    <n v="0.1734"/>
    <n v="621000"/>
    <n v="6.2100000000000002E-2"/>
    <n v="147000"/>
    <n v="9.8000000000000004E-2"/>
    <n v="190500"/>
    <n v="6.3500000000000001E-2"/>
    <n v="135600"/>
    <n v="0.1356"/>
    <n v="250400"/>
    <n v="6.2600000000000003E-2"/>
    <n v="90"/>
    <n v="117"/>
    <n v="97"/>
    <n v="106"/>
    <n v="92"/>
    <n v="114"/>
    <n v="427"/>
    <n v="301"/>
    <n v="379"/>
    <n v="307"/>
    <n v="386"/>
    <n v="297"/>
    <n v="216"/>
    <n v="337"/>
    <n v="236"/>
    <n v="249"/>
    <n v="224"/>
    <n v="311"/>
    <n v="217"/>
    <n v="242"/>
    <n v="238"/>
    <n v="245"/>
    <n v="220"/>
    <n v="248"/>
    <n v="12520"/>
    <n v="6741"/>
    <n v="8329"/>
    <n v="6930"/>
    <n v="10805"/>
    <n v="6605"/>
    <n v="959"/>
  </r>
  <r>
    <x v="218"/>
    <n v="10206"/>
    <s v="REGIÓN DE LOS LAGOS"/>
    <s v="CHILOÉ"/>
    <x v="218"/>
    <s v="https://upload.wikimedia.org/wikipedia/commons/2/2c/Escudo_de_Puqueld%C3%B3n.svg"/>
    <n v="-42.626753450000002"/>
    <n v="-73.637093109999995"/>
    <n v="0"/>
    <n v="0.31499343099999999"/>
    <n v="0.54977278799999996"/>
    <n v="157"/>
    <n v="16.241904720000001"/>
    <n v="29.132013319999999"/>
    <n v="77.591397850000007"/>
    <n v="4.443200225"/>
    <n v="7.800789477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"/>
    <n v="103"/>
    <n v="87"/>
    <n v="97"/>
    <n v="83"/>
    <n v="102"/>
    <n v="320"/>
    <n v="192"/>
    <n v="264"/>
    <n v="220"/>
    <n v="277"/>
    <n v="202"/>
    <n v="72"/>
    <n v="152"/>
    <n v="73"/>
    <n v="91"/>
    <n v="75"/>
    <n v="138"/>
    <n v="132"/>
    <n v="124"/>
    <n v="145"/>
    <n v="140"/>
    <n v="132"/>
    <n v="128"/>
    <n v="8866"/>
    <n v="4544"/>
    <n v="5968"/>
    <n v="4703"/>
    <n v="7763"/>
    <n v="4277"/>
    <n v="811"/>
    <n v="477"/>
    <n v="714"/>
    <n v="522"/>
    <n v="793"/>
    <n v="485"/>
    <n v="132"/>
    <n v="50"/>
    <n v="54"/>
    <n v="51"/>
    <n v="53"/>
    <n v="50"/>
    <n v="53"/>
    <n v="478"/>
    <n v="496"/>
    <n v="471"/>
    <n v="475"/>
    <n v="480"/>
    <n v="491"/>
    <n v="291"/>
    <n v="273"/>
    <n v="280"/>
    <n v="275"/>
    <n v="285"/>
    <n v="277"/>
    <n v="1792"/>
    <n v="753"/>
    <n v="1105"/>
    <n v="755"/>
    <n v="1447"/>
    <n v="745"/>
    <n v="0.8"/>
    <n v="80000"/>
    <n v="1.03"/>
    <n v="103000"/>
    <n v="0.87"/>
    <n v="87000"/>
    <n v="0.97"/>
    <n v="97000"/>
    <n v="0.83"/>
    <n v="83000"/>
    <n v="1.02"/>
    <n v="102000"/>
    <n v="66000"/>
    <n v="0.13200000000000001"/>
    <n v="1240000"/>
    <n v="0.124"/>
    <n v="217500"/>
    <n v="0.14499999999999999"/>
    <n v="420000"/>
    <n v="0.14000000000000001"/>
    <n v="132000"/>
    <n v="0.13200000000000001"/>
    <n v="512000"/>
    <n v="0.128"/>
    <n v="44330"/>
    <n v="8.8660000000000003E-2"/>
    <n v="454400"/>
    <n v="4.5440000000000001E-2"/>
    <n v="89520"/>
    <n v="5.9679999999999997E-2"/>
    <n v="141090"/>
    <n v="4.7030000000000002E-2"/>
    <n v="77630"/>
    <n v="7.7630000000000005E-2"/>
    <n v="171080"/>
    <n v="4.2770000000000002E-2"/>
    <n v="0.81100000000000005"/>
    <n v="811000"/>
    <n v="0.47699999999999998"/>
    <n v="477000"/>
    <n v="0.71399999999999997"/>
    <n v="714000"/>
    <n v="0.52200000000000002"/>
    <n v="522000"/>
    <n v="0.79300000000000004"/>
    <n v="793000"/>
    <n v="0.48499999999999999"/>
    <n v="485000"/>
    <n v="5"/>
    <n v="5.4"/>
    <n v="5.0999999999999996"/>
    <n v="5.3"/>
    <n v="5"/>
    <n v="5.3"/>
    <n v="239000"/>
    <n v="0.47799999999999998"/>
    <n v="4960000"/>
    <n v="0.496"/>
    <n v="706500"/>
    <n v="0.47099999999999997"/>
    <n v="1425000"/>
    <n v="0.47499999999999998"/>
    <n v="480000"/>
    <n v="0.48"/>
    <n v="1964000"/>
    <n v="0.49099999999999999"/>
    <n v="145500"/>
    <n v="0.29099999999999998"/>
    <n v="2730000"/>
    <n v="0.27300000000000002"/>
    <n v="420000"/>
    <n v="0.28000000000000003"/>
    <n v="825000"/>
    <n v="0.27500000000000002"/>
    <n v="285000"/>
    <n v="0.28499999999999998"/>
    <n v="1108000"/>
    <n v="0.27700000000000002"/>
    <n v="89600"/>
    <n v="0.1792"/>
    <n v="753000"/>
    <n v="7.5300000000000006E-2"/>
    <n v="165750"/>
    <n v="0.1105"/>
    <n v="226500"/>
    <n v="7.5499999999999998E-2"/>
    <n v="144700"/>
    <n v="0.1447"/>
    <n v="298000"/>
    <n v="7.4499999999999997E-2"/>
    <n v="90"/>
    <n v="117"/>
    <n v="98"/>
    <n v="107"/>
    <n v="94"/>
    <n v="114"/>
    <n v="376"/>
    <n v="308"/>
    <n v="333"/>
    <n v="313"/>
    <n v="339"/>
    <n v="310"/>
    <n v="141"/>
    <n v="240"/>
    <n v="154"/>
    <n v="196"/>
    <n v="150"/>
    <n v="230"/>
    <n v="194"/>
    <n v="200"/>
    <n v="213"/>
    <n v="208"/>
    <n v="194"/>
    <n v="211"/>
    <n v="11292"/>
    <n v="6854"/>
    <n v="8065"/>
    <n v="6800"/>
    <n v="9809"/>
    <n v="6532"/>
    <n v="974"/>
  </r>
  <r>
    <x v="219"/>
    <n v="10207"/>
    <s v="REGIÓN DE LOS LAGOS"/>
    <s v="CHILOÉ"/>
    <x v="219"/>
    <s v="https://upload.wikimedia.org/wikipedia/commons/8/84/Escudoqueilen.jpg"/>
    <n v="-42.855729080000003"/>
    <n v="-73.564344050000003"/>
    <n v="1"/>
    <n v="0.195940378"/>
    <n v="0.341981806"/>
    <n v="227"/>
    <n v="18.297457680000001"/>
    <n v="33.06691558"/>
    <n v="93.050898200000006"/>
    <n v="5.1800015349999997"/>
    <n v="9.102908889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90"/>
    <n v="81"/>
    <n v="84"/>
    <n v="77"/>
    <n v="90"/>
    <n v="313"/>
    <n v="182"/>
    <n v="270"/>
    <n v="212"/>
    <n v="280"/>
    <n v="190"/>
    <n v="63"/>
    <n v="132"/>
    <n v="81"/>
    <n v="101"/>
    <n v="73"/>
    <n v="119"/>
    <n v="99"/>
    <n v="89"/>
    <n v="107"/>
    <n v="96"/>
    <n v="104"/>
    <n v="95"/>
    <n v="8494"/>
    <n v="4128"/>
    <n v="5759"/>
    <n v="4498"/>
    <n v="8041"/>
    <n v="3837"/>
    <n v="807"/>
    <n v="401"/>
    <n v="674"/>
    <n v="420"/>
    <n v="774"/>
    <n v="423"/>
    <n v="132"/>
    <n v="49"/>
    <n v="52"/>
    <n v="49"/>
    <n v="51"/>
    <n v="49"/>
    <n v="52"/>
    <n v="448"/>
    <n v="462"/>
    <n v="439"/>
    <n v="441"/>
    <n v="451"/>
    <n v="450"/>
    <n v="302"/>
    <n v="283"/>
    <n v="293"/>
    <n v="291"/>
    <n v="300"/>
    <n v="287"/>
    <n v="1693"/>
    <n v="718"/>
    <n v="1056"/>
    <n v="727"/>
    <n v="1294"/>
    <n v="711"/>
    <n v="0.75"/>
    <n v="75000"/>
    <n v="0.9"/>
    <n v="90000"/>
    <n v="0.81"/>
    <n v="81000"/>
    <n v="0.84"/>
    <n v="84000"/>
    <n v="0.77"/>
    <n v="77000"/>
    <n v="0.9"/>
    <n v="90000"/>
    <n v="49500"/>
    <n v="9.9000000000000005E-2"/>
    <n v="890000"/>
    <n v="8.8999999999999996E-2"/>
    <n v="160500"/>
    <n v="0.107"/>
    <n v="288000"/>
    <n v="9.6000000000000002E-2"/>
    <n v="104000"/>
    <n v="0.104"/>
    <n v="380000"/>
    <n v="9.5000000000000001E-2"/>
    <n v="42470"/>
    <n v="8.4940000000000002E-2"/>
    <n v="412800"/>
    <n v="4.1279999999999997E-2"/>
    <n v="86385"/>
    <n v="5.7590000000000002E-2"/>
    <n v="134940"/>
    <n v="4.4979999999999999E-2"/>
    <n v="80410"/>
    <n v="8.0409999999999995E-2"/>
    <n v="153480"/>
    <n v="3.8370000000000001E-2"/>
    <n v="0.80700000000000005"/>
    <n v="807000"/>
    <n v="0.40100000000000002"/>
    <n v="401000"/>
    <n v="0.67400000000000004"/>
    <n v="674000"/>
    <n v="0.42"/>
    <n v="420000"/>
    <n v="0.77400000000000002"/>
    <n v="774000"/>
    <n v="0.42299999999999999"/>
    <n v="423000"/>
    <n v="4.9000000000000004"/>
    <n v="5.2"/>
    <n v="4.9000000000000004"/>
    <n v="5.0999999999999996"/>
    <n v="4.9000000000000004"/>
    <n v="5.2"/>
    <n v="224000"/>
    <n v="0.44800000000000001"/>
    <n v="4620000"/>
    <n v="0.46200000000000002"/>
    <n v="658500"/>
    <n v="0.439"/>
    <n v="1323000"/>
    <n v="0.441"/>
    <n v="451000"/>
    <n v="0.45100000000000001"/>
    <n v="1800000"/>
    <n v="0.45"/>
    <n v="151000"/>
    <n v="0.30199999999999999"/>
    <n v="2830000"/>
    <n v="0.28299999999999997"/>
    <n v="439500"/>
    <n v="0.29299999999999998"/>
    <n v="873000"/>
    <n v="0.29099999999999998"/>
    <n v="300000"/>
    <n v="0.3"/>
    <n v="1148000"/>
    <n v="0.28699999999999998"/>
    <n v="84650"/>
    <n v="0.16930000000000001"/>
    <n v="718000"/>
    <n v="7.1800000000000003E-2"/>
    <n v="158400"/>
    <n v="0.1056"/>
    <n v="218100"/>
    <n v="7.2700000000000001E-2"/>
    <n v="129400"/>
    <n v="0.12939999999999999"/>
    <n v="284400"/>
    <n v="7.1099999999999997E-2"/>
    <n v="85"/>
    <n v="114"/>
    <n v="94"/>
    <n v="103"/>
    <n v="90"/>
    <n v="112"/>
    <n v="404"/>
    <n v="295"/>
    <n v="351"/>
    <n v="329"/>
    <n v="371"/>
    <n v="299"/>
    <n v="185"/>
    <n v="273"/>
    <n v="194"/>
    <n v="213"/>
    <n v="189"/>
    <n v="259"/>
    <n v="187"/>
    <n v="226"/>
    <n v="212"/>
    <n v="226"/>
    <n v="189"/>
    <n v="223"/>
    <n v="11771"/>
    <n v="6821"/>
    <n v="8910"/>
    <n v="7455"/>
    <n v="10478"/>
    <n v="6797"/>
    <n v="976"/>
  </r>
  <r>
    <x v="220"/>
    <n v="10208"/>
    <s v="REGIÓN DE LOS LAGOS"/>
    <s v="CHILOÉ"/>
    <x v="220"/>
    <s v="https://upload.wikimedia.org/wikipedia/commons/a/a4/Escudo_de_Quell%C3%B3n.png"/>
    <n v="-43.1510471"/>
    <n v="-73.993929660000006"/>
    <n v="0"/>
    <n v="0"/>
    <n v="0"/>
    <n v="502"/>
    <n v="27.097209379999999"/>
    <n v="51.166439529999998"/>
    <n v="147.36752390000001"/>
    <n v="4.428701073"/>
    <n v="7.777649737"/>
    <n v="1354"/>
    <n v="0"/>
    <n v="43"/>
    <n v="0"/>
    <n v="0"/>
    <n v="0"/>
    <n v="0"/>
    <n v="0"/>
    <n v="0"/>
    <n v="0"/>
    <n v="411"/>
    <n v="69"/>
    <n v="228"/>
    <n v="239"/>
    <n v="172"/>
    <n v="480"/>
    <n v="29"/>
    <n v="0"/>
    <n v="0"/>
    <n v="2467"/>
    <n v="10.9"/>
    <n v="47"/>
    <n v="18.2"/>
    <n v="6.2"/>
    <n v="8.1999999999999993"/>
    <n v="14"/>
    <n v="14.1"/>
    <n v="8.6999999999999993"/>
    <n v="6.2"/>
    <n v="901"/>
    <n v="120"/>
    <n v="384"/>
    <n v="408"/>
    <n v="322"/>
    <n v="921"/>
    <n v="45"/>
    <n v="13.4"/>
    <n v="25.89"/>
    <n v="2048.2490809999999"/>
    <n v="9.6133752240000003"/>
    <n v="45.121629900000002"/>
    <n v="15.88456014"/>
    <n v="5.1118192699999998"/>
    <n v="6.9231897069999997"/>
    <n v="12.46666667"/>
    <n v="12.49138241"/>
    <n v="7.4459305799999997"/>
    <n v="4.6775882700000002"/>
    <n v="769.68443630000002"/>
    <n v="95.269914220000004"/>
    <n v="306.23192399999999"/>
    <n v="310.1875"/>
    <n v="276.87346810000003"/>
    <n v="793.3357843"/>
    <n v="38.492034310000001"/>
    <n v="11.20697187"/>
    <n v="22.061819270000001"/>
    <n v="72"/>
    <n v="91"/>
    <n v="79"/>
    <n v="84"/>
    <n v="76"/>
    <n v="90"/>
    <n v="285"/>
    <n v="180"/>
    <n v="250"/>
    <n v="209"/>
    <n v="250"/>
    <n v="185"/>
    <n v="83"/>
    <n v="166"/>
    <n v="90"/>
    <n v="115"/>
    <n v="92"/>
    <n v="150"/>
    <n v="90"/>
    <n v="87"/>
    <n v="103"/>
    <n v="100"/>
    <n v="95"/>
    <n v="94"/>
    <n v="8643"/>
    <n v="3956"/>
    <n v="5515"/>
    <n v="4200"/>
    <n v="7979"/>
    <n v="3678"/>
    <n v="752"/>
    <n v="370"/>
    <n v="632"/>
    <n v="408"/>
    <n v="684"/>
    <n v="386"/>
    <n v="120"/>
    <n v="48"/>
    <n v="52"/>
    <n v="49"/>
    <n v="51"/>
    <n v="48"/>
    <n v="52"/>
    <n v="425"/>
    <n v="439"/>
    <n v="420"/>
    <n v="422"/>
    <n v="428"/>
    <n v="433"/>
    <n v="295"/>
    <n v="277"/>
    <n v="290"/>
    <n v="283"/>
    <n v="296"/>
    <n v="279"/>
    <n v="1663"/>
    <n v="621"/>
    <n v="985"/>
    <n v="688"/>
    <n v="1301"/>
    <n v="616"/>
    <n v="0.72"/>
    <n v="72000"/>
    <n v="0.91"/>
    <n v="91000"/>
    <n v="0.79"/>
    <n v="79000"/>
    <n v="0.84"/>
    <n v="84000"/>
    <n v="0.76"/>
    <n v="76000"/>
    <n v="0.9"/>
    <n v="90000"/>
    <n v="45000"/>
    <n v="0.09"/>
    <n v="870000"/>
    <n v="8.6999999999999994E-2"/>
    <n v="154500"/>
    <n v="0.10299999999999999"/>
    <n v="300000"/>
    <n v="0.1"/>
    <n v="95000"/>
    <n v="9.5000000000000001E-2"/>
    <n v="376000"/>
    <n v="9.4E-2"/>
    <n v="43215"/>
    <n v="8.6430000000000007E-2"/>
    <n v="395600"/>
    <n v="3.9559999999999998E-2"/>
    <n v="82725"/>
    <n v="5.5149999999999998E-2"/>
    <n v="126000"/>
    <n v="4.2000000000000003E-2"/>
    <n v="79790"/>
    <n v="7.979E-2"/>
    <n v="147120"/>
    <n v="3.678E-2"/>
    <n v="0.752"/>
    <n v="752000"/>
    <n v="0.37"/>
    <n v="370000"/>
    <n v="0.63200000000000001"/>
    <n v="632000"/>
    <n v="0.40799999999999997"/>
    <n v="408000"/>
    <n v="0.68400000000000005"/>
    <n v="684000"/>
    <n v="0.38600000000000001"/>
    <n v="386000"/>
    <n v="4.8"/>
    <n v="5.2"/>
    <n v="4.9000000000000004"/>
    <n v="5.0999999999999996"/>
    <n v="4.8"/>
    <n v="5.2"/>
    <n v="212500"/>
    <n v="0.42499999999999999"/>
    <n v="4390000"/>
    <n v="0.439"/>
    <n v="630000"/>
    <n v="0.42"/>
    <n v="1266000"/>
    <n v="0.42199999999999999"/>
    <n v="428000"/>
    <n v="0.42799999999999999"/>
    <n v="1732000"/>
    <n v="0.433"/>
    <n v="147500"/>
    <n v="0.29499999999999998"/>
    <n v="2770000"/>
    <n v="0.27700000000000002"/>
    <n v="435000"/>
    <n v="0.28999999999999998"/>
    <n v="849000"/>
    <n v="0.28299999999999997"/>
    <n v="296000"/>
    <n v="0.29599999999999999"/>
    <n v="1116000"/>
    <n v="0.27900000000000003"/>
    <n v="83150"/>
    <n v="0.1663"/>
    <n v="621000"/>
    <n v="6.2100000000000002E-2"/>
    <n v="147750"/>
    <n v="9.8500000000000004E-2"/>
    <n v="206400"/>
    <n v="6.88E-2"/>
    <n v="130100"/>
    <n v="0.13009999999999999"/>
    <n v="246400"/>
    <n v="6.1600000000000002E-2"/>
    <n v="91"/>
    <n v="119"/>
    <n v="98"/>
    <n v="108"/>
    <n v="92"/>
    <n v="116"/>
    <n v="431"/>
    <n v="319"/>
    <n v="364"/>
    <n v="326"/>
    <n v="386"/>
    <n v="314"/>
    <n v="199"/>
    <n v="320"/>
    <n v="226"/>
    <n v="245"/>
    <n v="223"/>
    <n v="304"/>
    <n v="217"/>
    <n v="240"/>
    <n v="228"/>
    <n v="229"/>
    <n v="219"/>
    <n v="235"/>
    <n v="12316"/>
    <n v="7538"/>
    <n v="8777"/>
    <n v="7824"/>
    <n v="11543"/>
    <n v="7396"/>
    <n v="984"/>
  </r>
  <r>
    <x v="221"/>
    <n v="10209"/>
    <s v="REGIÓN DE LOS LAGOS"/>
    <s v="CHILOÉ"/>
    <x v="221"/>
    <s v="https://upload.wikimedia.org/wikipedia/commons/f/fc/Escudo_de_Quemchi.png"/>
    <n v="-42.17895042"/>
    <n v="-73.411498640000005"/>
    <n v="0"/>
    <n v="0.115936209"/>
    <n v="0.20234713300000001"/>
    <n v="182"/>
    <n v="20.231170609999999"/>
    <n v="36.854615979999998"/>
    <n v="88.883177570000001"/>
    <n v="3.1097417260000002"/>
    <n v="5.454771373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91"/>
    <n v="80"/>
    <n v="84"/>
    <n v="76"/>
    <n v="90"/>
    <n v="292"/>
    <n v="184"/>
    <n v="245"/>
    <n v="212"/>
    <n v="267"/>
    <n v="189"/>
    <n v="79"/>
    <n v="137"/>
    <n v="89"/>
    <n v="108"/>
    <n v="84"/>
    <n v="127"/>
    <n v="114"/>
    <n v="93"/>
    <n v="115"/>
    <n v="102"/>
    <n v="116"/>
    <n v="102"/>
    <n v="8282"/>
    <n v="4224"/>
    <n v="6020"/>
    <n v="4514"/>
    <n v="7338"/>
    <n v="4071"/>
    <n v="796"/>
    <n v="450"/>
    <n v="699"/>
    <n v="496"/>
    <n v="745"/>
    <n v="461"/>
    <n v="131"/>
    <n v="49"/>
    <n v="53"/>
    <n v="50"/>
    <n v="52"/>
    <n v="49"/>
    <n v="53"/>
    <n v="449"/>
    <n v="450"/>
    <n v="431"/>
    <n v="433"/>
    <n v="447"/>
    <n v="441"/>
    <n v="296"/>
    <n v="264"/>
    <n v="269"/>
    <n v="265"/>
    <n v="284"/>
    <n v="262"/>
    <n v="1687"/>
    <n v="628"/>
    <n v="999"/>
    <n v="661"/>
    <n v="1301"/>
    <n v="625"/>
    <n v="0.75"/>
    <n v="75000"/>
    <n v="0.91"/>
    <n v="91000"/>
    <n v="0.8"/>
    <n v="80000"/>
    <n v="0.84"/>
    <n v="84000"/>
    <n v="0.76"/>
    <n v="76000"/>
    <n v="0.9"/>
    <n v="90000"/>
    <n v="57000"/>
    <n v="0.114"/>
    <n v="930000"/>
    <n v="9.2999999999999999E-2"/>
    <n v="172500"/>
    <n v="0.115"/>
    <n v="306000"/>
    <n v="0.10199999999999999"/>
    <n v="116000"/>
    <n v="0.11600000000000001"/>
    <n v="408000"/>
    <n v="0.10199999999999999"/>
    <n v="41410"/>
    <n v="8.2820000000000005E-2"/>
    <n v="422400"/>
    <n v="4.224E-2"/>
    <n v="90300"/>
    <n v="6.0199999999999997E-2"/>
    <n v="135420"/>
    <n v="4.514E-2"/>
    <n v="73380"/>
    <n v="7.3380000000000001E-2"/>
    <n v="162840"/>
    <n v="4.0710000000000003E-2"/>
    <n v="0.79600000000000004"/>
    <n v="796000"/>
    <n v="0.45"/>
    <n v="450000"/>
    <n v="0.69899999999999995"/>
    <n v="699000"/>
    <n v="0.496"/>
    <n v="496000"/>
    <n v="0.745"/>
    <n v="745000"/>
    <n v="0.46100000000000002"/>
    <n v="461000"/>
    <n v="4.9000000000000004"/>
    <n v="5.3"/>
    <n v="5"/>
    <n v="5.2"/>
    <n v="4.9000000000000004"/>
    <n v="5.3"/>
    <n v="224500"/>
    <n v="0.44900000000000001"/>
    <n v="4500000"/>
    <n v="0.45"/>
    <n v="646500"/>
    <n v="0.43099999999999999"/>
    <n v="1299000"/>
    <n v="0.433"/>
    <n v="447000"/>
    <n v="0.44700000000000001"/>
    <n v="1764000"/>
    <n v="0.441"/>
    <n v="148000"/>
    <n v="0.29599999999999999"/>
    <n v="2640000"/>
    <n v="0.26400000000000001"/>
    <n v="403500"/>
    <n v="0.26900000000000002"/>
    <n v="795000"/>
    <n v="0.26500000000000001"/>
    <n v="284000"/>
    <n v="0.28399999999999997"/>
    <n v="1048000"/>
    <n v="0.26200000000000001"/>
    <n v="84350"/>
    <n v="0.16869999999999999"/>
    <n v="628000"/>
    <n v="6.2799999999999995E-2"/>
    <n v="149850"/>
    <n v="9.9900000000000003E-2"/>
    <n v="198300"/>
    <n v="6.6100000000000006E-2"/>
    <n v="130100"/>
    <n v="0.13009999999999999"/>
    <n v="250000"/>
    <n v="6.25E-2"/>
    <n v="88"/>
    <n v="117"/>
    <n v="101"/>
    <n v="105"/>
    <n v="92"/>
    <n v="114"/>
    <n v="412"/>
    <n v="294"/>
    <n v="340"/>
    <n v="313"/>
    <n v="356"/>
    <n v="298"/>
    <n v="215"/>
    <n v="258"/>
    <n v="228"/>
    <n v="245"/>
    <n v="217"/>
    <n v="259"/>
    <n v="212"/>
    <n v="231"/>
    <n v="219"/>
    <n v="237"/>
    <n v="216"/>
    <n v="238"/>
    <n v="11298"/>
    <n v="7672"/>
    <n v="8639"/>
    <n v="7544"/>
    <n v="10329"/>
    <n v="7309"/>
    <n v="993"/>
  </r>
  <r>
    <x v="222"/>
    <n v="10210"/>
    <s v="REGIÓN DE LOS LAGOS"/>
    <s v="CHILOÉ"/>
    <x v="222"/>
    <s v="https://upload.wikimedia.org/wikipedia/commons/b/b0/Escudo_de_Quinchao.png"/>
    <n v="-42.521585109999997"/>
    <n v="-73.35892278"/>
    <n v="0"/>
    <n v="0.28012946300000002"/>
    <n v="0.488922042"/>
    <n v="182"/>
    <n v="16.647305620000001"/>
    <n v="29.901218360000001"/>
    <n v="58.556291389999998"/>
    <n v="5.2258728879999996"/>
    <n v="9.186379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"/>
    <n v="94"/>
    <n v="83"/>
    <n v="86"/>
    <n v="79"/>
    <n v="92"/>
    <n v="322"/>
    <n v="213"/>
    <n v="246"/>
    <n v="220"/>
    <n v="267"/>
    <n v="216"/>
    <n v="92"/>
    <n v="142"/>
    <n v="95"/>
    <n v="118"/>
    <n v="96"/>
    <n v="138"/>
    <n v="134"/>
    <n v="124"/>
    <n v="145"/>
    <n v="130"/>
    <n v="138"/>
    <n v="133"/>
    <n v="8353"/>
    <n v="3987"/>
    <n v="6163"/>
    <n v="4332"/>
    <n v="7606"/>
    <n v="3803"/>
    <n v="781"/>
    <n v="542"/>
    <n v="719"/>
    <n v="559"/>
    <n v="737"/>
    <n v="553"/>
    <n v="133"/>
    <n v="50"/>
    <n v="54"/>
    <n v="51"/>
    <n v="53"/>
    <n v="50"/>
    <n v="54"/>
    <n v="440"/>
    <n v="453"/>
    <n v="437"/>
    <n v="437"/>
    <n v="438"/>
    <n v="438"/>
    <n v="305"/>
    <n v="277"/>
    <n v="294"/>
    <n v="291"/>
    <n v="298"/>
    <n v="284"/>
    <n v="1671"/>
    <n v="673"/>
    <n v="1082"/>
    <n v="701"/>
    <n v="1273"/>
    <n v="664"/>
    <n v="0.77"/>
    <n v="77000"/>
    <n v="0.94"/>
    <n v="94000"/>
    <n v="0.83"/>
    <n v="83000"/>
    <n v="0.86"/>
    <n v="86000"/>
    <n v="0.79"/>
    <n v="79000"/>
    <n v="0.92"/>
    <n v="92000"/>
    <n v="67000"/>
    <n v="0.13400000000000001"/>
    <n v="1240000"/>
    <n v="0.124"/>
    <n v="217500"/>
    <n v="0.14499999999999999"/>
    <n v="390000"/>
    <n v="0.13"/>
    <n v="138000"/>
    <n v="0.13800000000000001"/>
    <n v="532000"/>
    <n v="0.13300000000000001"/>
    <n v="41765"/>
    <n v="8.3529999999999993E-2"/>
    <n v="398700"/>
    <n v="3.9870000000000003E-2"/>
    <n v="92445"/>
    <n v="6.1629999999999997E-2"/>
    <n v="129960"/>
    <n v="4.3319999999999997E-2"/>
    <n v="76060"/>
    <n v="7.6060000000000003E-2"/>
    <n v="152120"/>
    <n v="3.8030000000000001E-2"/>
    <n v="0.78100000000000003"/>
    <n v="781000"/>
    <n v="0.54200000000000004"/>
    <n v="542000"/>
    <n v="0.71899999999999997"/>
    <n v="719000"/>
    <n v="0.55900000000000005"/>
    <n v="559000"/>
    <n v="0.73699999999999999"/>
    <n v="737000"/>
    <n v="0.55300000000000005"/>
    <n v="553000"/>
    <n v="5"/>
    <n v="5.4"/>
    <n v="5.0999999999999996"/>
    <n v="5.3"/>
    <n v="5"/>
    <n v="5.4"/>
    <n v="220000"/>
    <n v="0.44"/>
    <n v="4530000"/>
    <n v="0.45300000000000001"/>
    <n v="655500"/>
    <n v="0.437"/>
    <n v="1311000"/>
    <n v="0.437"/>
    <n v="438000"/>
    <n v="0.438"/>
    <n v="1752000"/>
    <n v="0.438"/>
    <n v="152500"/>
    <n v="0.30499999999999999"/>
    <n v="2770000"/>
    <n v="0.27700000000000002"/>
    <n v="441000"/>
    <n v="0.29399999999999998"/>
    <n v="873000"/>
    <n v="0.29099999999999998"/>
    <n v="298000"/>
    <n v="0.29799999999999999"/>
    <n v="1136000"/>
    <n v="0.28399999999999997"/>
    <n v="83550"/>
    <n v="0.1671"/>
    <n v="673000"/>
    <n v="6.7299999999999999E-2"/>
    <n v="162300"/>
    <n v="0.1082"/>
    <n v="210300"/>
    <n v="7.0099999999999996E-2"/>
    <n v="127300"/>
    <n v="0.1273"/>
    <n v="265600"/>
    <n v="6.6400000000000001E-2"/>
    <n v="89"/>
    <n v="115"/>
    <n v="100"/>
    <n v="108"/>
    <n v="93"/>
    <n v="113"/>
    <n v="411"/>
    <n v="311"/>
    <n v="341"/>
    <n v="319"/>
    <n v="368"/>
    <n v="318"/>
    <n v="218"/>
    <n v="257"/>
    <n v="225"/>
    <n v="237"/>
    <n v="220"/>
    <n v="249"/>
    <n v="212"/>
    <n v="217"/>
    <n v="223"/>
    <n v="213"/>
    <n v="225"/>
    <n v="223"/>
    <n v="9892"/>
    <n v="6600"/>
    <n v="8340"/>
    <n v="6820"/>
    <n v="9457"/>
    <n v="6388"/>
    <n v="945"/>
  </r>
  <r>
    <x v="223"/>
    <n v="10301"/>
    <s v="REGIÓN DE LOS LAGOS"/>
    <s v="OSORNO"/>
    <x v="223"/>
    <s v="https://upload.wikimedia.org/wikipedia/commons/f/fd/Escudo_de_Osorno.svg"/>
    <n v="-40.611892519999998"/>
    <n v="-73.086745370000003"/>
    <n v="6"/>
    <n v="0"/>
    <n v="0"/>
    <n v="346"/>
    <n v="14.87865549"/>
    <n v="26.56805597"/>
    <n v="98.252873559999998"/>
    <n v="1.6533215990000001"/>
    <n v="2.8926160510000001"/>
    <n v="1336"/>
    <n v="9.4"/>
    <n v="49"/>
    <n v="18.3"/>
    <n v="8.1999999999999993"/>
    <n v="6.4"/>
    <n v="12.5"/>
    <n v="12.5"/>
    <n v="6.9"/>
    <n v="2.8"/>
    <n v="577"/>
    <n v="44"/>
    <n v="153"/>
    <n v="155"/>
    <n v="203"/>
    <n v="598"/>
    <n v="49"/>
    <n v="15.4"/>
    <n v="24.24"/>
    <n v="1760"/>
    <n v="11.6"/>
    <n v="54"/>
    <n v="22.3"/>
    <n v="9.6"/>
    <n v="8.4"/>
    <n v="15.7"/>
    <n v="15.7"/>
    <n v="9"/>
    <n v="4.5999999999999996"/>
    <n v="733"/>
    <n v="66"/>
    <n v="216"/>
    <n v="216"/>
    <n v="262"/>
    <n v="738"/>
    <n v="56"/>
    <n v="19.100000000000001"/>
    <n v="33.43"/>
    <n v="1453.532915"/>
    <n v="11.077742949999999"/>
    <n v="51.636363639999999"/>
    <n v="21.047753400000001"/>
    <n v="9.0061650990000004"/>
    <n v="7.4649947750000001"/>
    <n v="14.6569488"/>
    <n v="14.810762799999999"/>
    <n v="8.0865203759999993"/>
    <n v="3.7510971789999998"/>
    <n v="614.13688609999997"/>
    <n v="50.579937299999997"/>
    <n v="173.86729360000001"/>
    <n v="177.61650990000001"/>
    <n v="217.585162"/>
    <n v="634.43782650000003"/>
    <n v="52.193312429999999"/>
    <n v="17.296656219999999"/>
    <n v="28.610449320000001"/>
    <n v="78"/>
    <n v="107"/>
    <n v="91"/>
    <n v="98"/>
    <n v="81"/>
    <n v="103"/>
    <n v="299"/>
    <n v="219"/>
    <n v="250"/>
    <n v="238"/>
    <n v="276"/>
    <n v="220"/>
    <n v="71"/>
    <n v="124"/>
    <n v="74"/>
    <n v="88"/>
    <n v="81"/>
    <n v="105"/>
    <n v="200"/>
    <n v="249"/>
    <n v="232"/>
    <n v="252"/>
    <n v="208"/>
    <n v="256"/>
    <n v="6631"/>
    <n v="2413"/>
    <n v="3556"/>
    <n v="2540"/>
    <n v="5260"/>
    <n v="2145"/>
    <n v="696"/>
    <n v="360"/>
    <n v="535"/>
    <n v="412"/>
    <n v="593"/>
    <n v="379"/>
    <n v="104"/>
    <n v="52"/>
    <n v="54"/>
    <n v="52"/>
    <n v="53"/>
    <n v="52"/>
    <n v="53"/>
    <n v="254"/>
    <n v="230"/>
    <n v="223"/>
    <n v="223"/>
    <n v="241"/>
    <n v="228"/>
    <n v="298"/>
    <n v="260"/>
    <n v="293"/>
    <n v="269"/>
    <n v="301"/>
    <n v="261"/>
    <n v="983"/>
    <n v="338"/>
    <n v="520"/>
    <n v="344"/>
    <n v="743"/>
    <n v="331"/>
    <n v="0.78"/>
    <n v="78000"/>
    <n v="1.07"/>
    <n v="107000"/>
    <n v="0.91"/>
    <n v="91000"/>
    <n v="0.98"/>
    <n v="98000"/>
    <n v="0.81"/>
    <n v="81000"/>
    <n v="1.03"/>
    <n v="103000"/>
    <n v="100000"/>
    <n v="0.2"/>
    <n v="2490000"/>
    <n v="0.249"/>
    <n v="348000"/>
    <n v="0.23200000000000001"/>
    <n v="756000"/>
    <n v="0.252"/>
    <n v="208000"/>
    <n v="0.20799999999999999"/>
    <n v="1024000"/>
    <n v="0.25600000000000001"/>
    <n v="33155"/>
    <n v="6.6309999999999994E-2"/>
    <n v="241300"/>
    <n v="2.4129999999999999E-2"/>
    <n v="53340"/>
    <n v="3.5560000000000001E-2"/>
    <n v="76200"/>
    <n v="2.5399999999999999E-2"/>
    <n v="52600"/>
    <n v="5.2600000000000001E-2"/>
    <n v="85800"/>
    <n v="2.145E-2"/>
    <n v="0.69599999999999995"/>
    <n v="696000"/>
    <n v="0.36"/>
    <n v="360000"/>
    <n v="0.53500000000000003"/>
    <n v="535000"/>
    <n v="0.41199999999999998"/>
    <n v="412000"/>
    <n v="0.59299999999999997"/>
    <n v="593000"/>
    <n v="0.379"/>
    <n v="379000"/>
    <n v="5.2"/>
    <n v="5.4"/>
    <n v="5.2"/>
    <n v="5.3"/>
    <n v="5.2"/>
    <n v="5.3"/>
    <n v="127000"/>
    <n v="0.254"/>
    <n v="2300000"/>
    <n v="0.23"/>
    <n v="334500"/>
    <n v="0.223"/>
    <n v="669000"/>
    <n v="0.223"/>
    <n v="241000"/>
    <n v="0.24099999999999999"/>
    <n v="912000"/>
    <n v="0.22800000000000001"/>
    <n v="149000"/>
    <n v="0.29799999999999999"/>
    <n v="2600000"/>
    <n v="0.26"/>
    <n v="439500"/>
    <n v="0.29299999999999998"/>
    <n v="807000"/>
    <n v="0.26900000000000002"/>
    <n v="301000"/>
    <n v="0.30099999999999999"/>
    <n v="1044000"/>
    <n v="0.26100000000000001"/>
    <n v="49150"/>
    <n v="9.8299999999999998E-2"/>
    <n v="338000"/>
    <n v="3.3799999999999997E-2"/>
    <n v="78000"/>
    <n v="5.1999999999999998E-2"/>
    <n v="103200"/>
    <n v="3.44E-2"/>
    <n v="74300"/>
    <n v="7.4300000000000005E-2"/>
    <n v="132400"/>
    <n v="3.3099999999999997E-2"/>
    <n v="105"/>
    <n v="134"/>
    <n v="115"/>
    <n v="125"/>
    <n v="110"/>
    <n v="131"/>
    <n v="406"/>
    <n v="325"/>
    <n v="365"/>
    <n v="344"/>
    <n v="386"/>
    <n v="335"/>
    <n v="155"/>
    <n v="251"/>
    <n v="183"/>
    <n v="191"/>
    <n v="177"/>
    <n v="229"/>
    <n v="337"/>
    <n v="458"/>
    <n v="375"/>
    <n v="433"/>
    <n v="340"/>
    <n v="444"/>
    <n v="9578"/>
    <n v="5549"/>
    <n v="6479"/>
    <n v="5203"/>
    <n v="7641"/>
    <n v="5199"/>
    <n v="913"/>
  </r>
  <r>
    <x v="224"/>
    <n v="10302"/>
    <s v="REGIÓN DE LOS LAGOS"/>
    <s v="OSORNO"/>
    <x v="224"/>
    <s v="https://upload.wikimedia.org/wikipedia/commons/1/14/Escudo_de_Puerto_Octay.svg"/>
    <n v="-40.933451499999997"/>
    <n v="-72.599686169999998"/>
    <n v="53"/>
    <n v="0"/>
    <n v="0"/>
    <n v="2262"/>
    <n v="45.275409400000001"/>
    <n v="100.96601099999999"/>
    <n v="373.02400890000001"/>
    <n v="6.6973726359999999"/>
    <n v="12.33924245"/>
    <n v="1414"/>
    <n v="1.4"/>
    <n v="48"/>
    <n v="12.8"/>
    <n v="8.4"/>
    <n v="-2.7"/>
    <n v="5.7"/>
    <n v="5.7"/>
    <n v="-2.7"/>
    <n v="-6.2"/>
    <n v="581"/>
    <n v="36"/>
    <n v="165"/>
    <n v="165"/>
    <n v="209"/>
    <n v="608"/>
    <n v="42"/>
    <n v="16.7"/>
    <n v="28.41"/>
    <n v="2929"/>
    <n v="12.7"/>
    <n v="55"/>
    <n v="24.7"/>
    <n v="11"/>
    <n v="8"/>
    <n v="17.5"/>
    <n v="17.5"/>
    <n v="8.8000000000000007"/>
    <n v="4.0999999999999996"/>
    <n v="1144"/>
    <n v="114"/>
    <n v="393"/>
    <n v="393"/>
    <n v="418"/>
    <n v="1195"/>
    <n v="51"/>
    <n v="21.5"/>
    <n v="37.770000000000003"/>
    <n v="1967.0122839999999"/>
    <n v="10.17772194"/>
    <n v="49.862088219999997"/>
    <n v="21.199274150000001"/>
    <n v="9.6233947519999994"/>
    <n v="6.0004466780000003"/>
    <n v="14.523841429999999"/>
    <n v="14.5318258"/>
    <n v="6.5706867669999998"/>
    <n v="2.0686767170000002"/>
    <n v="776.87269679999997"/>
    <n v="73.154103849999998"/>
    <n v="260.11557790000001"/>
    <n v="260.11781130000003"/>
    <n v="290.01116689999998"/>
    <n v="819.89670579999995"/>
    <n v="45.959798990000003"/>
    <n v="19.130597430000002"/>
    <n v="33.277543270000002"/>
    <n v="67"/>
    <n v="84"/>
    <n v="72"/>
    <n v="76"/>
    <n v="69"/>
    <n v="83"/>
    <n v="266"/>
    <n v="138"/>
    <n v="182"/>
    <n v="159"/>
    <n v="196"/>
    <n v="136"/>
    <n v="65"/>
    <n v="85"/>
    <n v="75"/>
    <n v="68"/>
    <n v="71"/>
    <n v="78"/>
    <n v="46"/>
    <n v="34"/>
    <n v="42"/>
    <n v="39"/>
    <n v="42"/>
    <n v="34"/>
    <n v="6111"/>
    <n v="2476"/>
    <n v="4015"/>
    <n v="2730"/>
    <n v="4272"/>
    <n v="2232"/>
    <n v="617"/>
    <n v="205"/>
    <n v="377"/>
    <n v="231"/>
    <n v="486"/>
    <n v="219"/>
    <n v="93"/>
    <n v="50"/>
    <n v="53"/>
    <n v="50"/>
    <n v="51"/>
    <n v="50"/>
    <n v="53"/>
    <n v="295"/>
    <n v="278"/>
    <n v="274"/>
    <n v="266"/>
    <n v="287"/>
    <n v="274"/>
    <n v="202"/>
    <n v="179"/>
    <n v="190"/>
    <n v="179"/>
    <n v="197"/>
    <n v="181"/>
    <n v="1035"/>
    <n v="338"/>
    <n v="621"/>
    <n v="390"/>
    <n v="781"/>
    <n v="358"/>
    <n v="0.67"/>
    <n v="67000"/>
    <n v="0.84"/>
    <n v="84000"/>
    <n v="0.72"/>
    <n v="72000"/>
    <n v="0.76"/>
    <n v="76000"/>
    <n v="0.69"/>
    <n v="69000"/>
    <n v="0.83"/>
    <n v="83000"/>
    <n v="23000"/>
    <n v="4.5999999999999999E-2"/>
    <n v="340000"/>
    <n v="3.4000000000000002E-2"/>
    <n v="63000"/>
    <n v="4.2000000000000003E-2"/>
    <n v="117000"/>
    <n v="3.9E-2"/>
    <n v="42000"/>
    <n v="4.2000000000000003E-2"/>
    <n v="136000"/>
    <n v="3.4000000000000002E-2"/>
    <n v="30555"/>
    <n v="6.1109999999999998E-2"/>
    <n v="247600"/>
    <n v="2.4760000000000001E-2"/>
    <n v="60225"/>
    <n v="4.0149999999999998E-2"/>
    <n v="81900"/>
    <n v="2.7300000000000001E-2"/>
    <n v="42720"/>
    <n v="4.2720000000000001E-2"/>
    <n v="89280"/>
    <n v="2.232E-2"/>
    <n v="0.61699999999999999"/>
    <n v="617000"/>
    <n v="0.20499999999999999"/>
    <n v="205000"/>
    <n v="0.377"/>
    <n v="377000"/>
    <n v="0.23100000000000001"/>
    <n v="231000"/>
    <n v="0.48599999999999999"/>
    <n v="486000"/>
    <n v="0.219"/>
    <n v="219000"/>
    <n v="5"/>
    <n v="5.3"/>
    <n v="5"/>
    <n v="5.0999999999999996"/>
    <n v="5"/>
    <n v="5.3"/>
    <n v="147500"/>
    <n v="0.29499999999999998"/>
    <n v="2780000"/>
    <n v="0.27800000000000002"/>
    <n v="411000"/>
    <n v="0.27400000000000002"/>
    <n v="798000"/>
    <n v="0.26600000000000001"/>
    <n v="287000"/>
    <n v="0.28699999999999998"/>
    <n v="1096000"/>
    <n v="0.27400000000000002"/>
    <n v="101000"/>
    <n v="0.20200000000000001"/>
    <n v="1790000"/>
    <n v="0.17899999999999999"/>
    <n v="285000"/>
    <n v="0.19"/>
    <n v="537000"/>
    <n v="0.17899999999999999"/>
    <n v="197000"/>
    <n v="0.19700000000000001"/>
    <n v="724000"/>
    <n v="0.18099999999999999"/>
    <n v="51750"/>
    <n v="0.10349999999999999"/>
    <n v="338000"/>
    <n v="3.3799999999999997E-2"/>
    <n v="93150"/>
    <n v="6.2100000000000002E-2"/>
    <n v="117000"/>
    <n v="3.9E-2"/>
    <n v="78100"/>
    <n v="7.8100000000000003E-2"/>
    <n v="143200"/>
    <n v="3.5799999999999998E-2"/>
    <n v="97"/>
    <n v="124"/>
    <n v="110"/>
    <n v="117"/>
    <n v="101"/>
    <n v="121"/>
    <n v="431"/>
    <n v="311"/>
    <n v="388"/>
    <n v="326"/>
    <n v="416"/>
    <n v="319"/>
    <n v="207"/>
    <n v="306"/>
    <n v="231"/>
    <n v="242"/>
    <n v="219"/>
    <n v="277"/>
    <n v="279"/>
    <n v="337"/>
    <n v="299"/>
    <n v="348"/>
    <n v="287"/>
    <n v="345"/>
    <n v="10758"/>
    <n v="5534"/>
    <n v="6865"/>
    <n v="5659"/>
    <n v="9257"/>
    <n v="5390"/>
    <n v="983"/>
  </r>
  <r>
    <x v="225"/>
    <n v="10303"/>
    <s v="REGIÓN DE LOS LAGOS"/>
    <s v="OSORNO"/>
    <x v="225"/>
    <s v="https://upload.wikimedia.org/wikipedia/commons/5/5d/Escudo_de_Armas_Purranque.png"/>
    <n v="-40.935737940000003"/>
    <n v="-73.457915610000001"/>
    <n v="4"/>
    <n v="0"/>
    <n v="0"/>
    <n v="940"/>
    <n v="30.357959659999999"/>
    <n v="58.571063359999997"/>
    <n v="277.18475269999999"/>
    <n v="6.3752861269999999"/>
    <n v="11.41767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"/>
    <n v="99"/>
    <n v="82"/>
    <n v="89"/>
    <n v="78"/>
    <n v="97"/>
    <n v="271"/>
    <n v="173"/>
    <n v="200"/>
    <n v="191"/>
    <n v="219"/>
    <n v="182"/>
    <n v="69"/>
    <n v="124"/>
    <n v="79"/>
    <n v="93"/>
    <n v="82"/>
    <n v="118"/>
    <n v="98"/>
    <n v="96"/>
    <n v="109"/>
    <n v="108"/>
    <n v="105"/>
    <n v="104"/>
    <n v="7153"/>
    <n v="2527"/>
    <n v="3772"/>
    <n v="2675"/>
    <n v="5173"/>
    <n v="2120"/>
    <n v="746"/>
    <n v="395"/>
    <n v="569"/>
    <n v="419"/>
    <n v="653"/>
    <n v="422"/>
    <n v="104"/>
    <n v="50"/>
    <n v="53"/>
    <n v="50"/>
    <n v="52"/>
    <n v="50"/>
    <n v="53"/>
    <n v="310"/>
    <n v="289"/>
    <n v="296"/>
    <n v="282"/>
    <n v="306"/>
    <n v="288"/>
    <n v="238"/>
    <n v="243"/>
    <n v="231"/>
    <n v="228"/>
    <n v="243"/>
    <n v="236"/>
    <n v="1050"/>
    <n v="335"/>
    <n v="592"/>
    <n v="381"/>
    <n v="759"/>
    <n v="339"/>
    <n v="0.77"/>
    <n v="77000"/>
    <n v="0.99"/>
    <n v="99000"/>
    <n v="0.82"/>
    <n v="82000"/>
    <n v="0.89"/>
    <n v="89000"/>
    <n v="0.78"/>
    <n v="78000"/>
    <n v="0.97"/>
    <n v="97000"/>
    <n v="49000"/>
    <n v="9.8000000000000004E-2"/>
    <n v="960000"/>
    <n v="9.6000000000000002E-2"/>
    <n v="163500"/>
    <n v="0.109"/>
    <n v="324000"/>
    <n v="0.108"/>
    <n v="105000"/>
    <n v="0.105"/>
    <n v="416000"/>
    <n v="0.104"/>
    <n v="35765"/>
    <n v="7.1529999999999996E-2"/>
    <n v="252700"/>
    <n v="2.5270000000000001E-2"/>
    <n v="56580"/>
    <n v="3.7719999999999997E-2"/>
    <n v="80250"/>
    <n v="2.6749999999999999E-2"/>
    <n v="51730"/>
    <n v="5.1729999999999998E-2"/>
    <n v="84800"/>
    <n v="2.12E-2"/>
    <n v="0.746"/>
    <n v="746000"/>
    <n v="0.39500000000000002"/>
    <n v="395000"/>
    <n v="0.56899999999999995"/>
    <n v="569000"/>
    <n v="0.41899999999999998"/>
    <n v="419000"/>
    <n v="0.65300000000000002"/>
    <n v="653000"/>
    <n v="0.42199999999999999"/>
    <n v="422000"/>
    <n v="5"/>
    <n v="5.3"/>
    <n v="5"/>
    <n v="5.2"/>
    <n v="5"/>
    <n v="5.3"/>
    <n v="155000"/>
    <n v="0.31"/>
    <n v="2890000"/>
    <n v="0.28899999999999998"/>
    <n v="444000"/>
    <n v="0.29599999999999999"/>
    <n v="846000"/>
    <n v="0.28199999999999997"/>
    <n v="306000"/>
    <n v="0.30599999999999999"/>
    <n v="1152000"/>
    <n v="0.28799999999999998"/>
    <n v="119000"/>
    <n v="0.23799999999999999"/>
    <n v="2430000"/>
    <n v="0.24299999999999999"/>
    <n v="346500"/>
    <n v="0.23100000000000001"/>
    <n v="684000"/>
    <n v="0.22800000000000001"/>
    <n v="243000"/>
    <n v="0.24299999999999999"/>
    <n v="944000"/>
    <n v="0.23599999999999999"/>
    <n v="52500"/>
    <n v="0.105"/>
    <n v="335000"/>
    <n v="3.3500000000000002E-2"/>
    <n v="88800"/>
    <n v="5.9200000000000003E-2"/>
    <n v="114300"/>
    <n v="3.8100000000000002E-2"/>
    <n v="75900"/>
    <n v="7.5899999999999995E-2"/>
    <n v="135600"/>
    <n v="3.39E-2"/>
    <n v="103"/>
    <n v="129"/>
    <n v="114"/>
    <n v="122"/>
    <n v="108"/>
    <n v="126"/>
    <n v="416"/>
    <n v="283"/>
    <n v="347"/>
    <n v="306"/>
    <n v="352"/>
    <n v="286"/>
    <n v="194"/>
    <n v="266"/>
    <n v="220"/>
    <n v="229"/>
    <n v="217"/>
    <n v="260"/>
    <n v="349"/>
    <n v="427"/>
    <n v="381"/>
    <n v="434"/>
    <n v="361"/>
    <n v="437"/>
    <n v="10065"/>
    <n v="5511"/>
    <n v="7192"/>
    <n v="5563"/>
    <n v="8851"/>
    <n v="5086"/>
    <n v="957"/>
  </r>
  <r>
    <x v="226"/>
    <n v="10304"/>
    <s v="REGIÓN DE LOS LAGOS"/>
    <s v="OSORNO"/>
    <x v="226"/>
    <s v="https://upload.wikimedia.org/wikipedia/commons/6/6c/Comuna_de_Puyehue.svg"/>
    <n v="-40.725823949999999"/>
    <n v="-72.384008280000003"/>
    <n v="80"/>
    <n v="0"/>
    <n v="0"/>
    <n v="1890"/>
    <n v="40.519919090000002"/>
    <n v="85.468211499999995"/>
    <n v="579.9628275"/>
    <n v="7.0124710969999997"/>
    <n v="12.713160630000001"/>
    <n v="1245"/>
    <n v="2.8"/>
    <n v="48"/>
    <n v="15"/>
    <n v="9.1999999999999993"/>
    <n v="-1.6"/>
    <n v="7.4"/>
    <n v="7.4"/>
    <n v="-1.6"/>
    <n v="-5.3"/>
    <n v="566"/>
    <n v="31"/>
    <n v="134"/>
    <n v="134"/>
    <n v="215"/>
    <n v="566"/>
    <n v="43"/>
    <n v="18.2"/>
    <n v="31.05"/>
    <n v="2795"/>
    <n v="12.6"/>
    <n v="54"/>
    <n v="24.7"/>
    <n v="11.5"/>
    <n v="8"/>
    <n v="17.5"/>
    <n v="17.5"/>
    <n v="8.8000000000000007"/>
    <n v="3.7"/>
    <n v="1093"/>
    <n v="110"/>
    <n v="372"/>
    <n v="372"/>
    <n v="400"/>
    <n v="1143"/>
    <n v="55"/>
    <n v="21.9"/>
    <n v="38.090000000000003"/>
    <n v="1886.66301"/>
    <n v="9.4185252889999997"/>
    <n v="50.394881169999998"/>
    <n v="21.26398537"/>
    <n v="10.346861669999999"/>
    <n v="4.9828762949999996"/>
    <n v="14.023034729999999"/>
    <n v="14.029798899999999"/>
    <n v="5.4172455819999996"/>
    <n v="0.93217550299999996"/>
    <n v="768.41681900000003"/>
    <n v="66.269957340000005"/>
    <n v="235.1480804"/>
    <n v="235.16636199999999"/>
    <n v="292.80194999999998"/>
    <n v="802.6398537"/>
    <n v="48.412553320000001"/>
    <n v="20.331809870000001"/>
    <n v="35.287586840000003"/>
    <n v="66"/>
    <n v="85"/>
    <n v="72"/>
    <n v="73"/>
    <n v="68"/>
    <n v="82"/>
    <n v="214"/>
    <n v="42"/>
    <n v="97"/>
    <n v="61"/>
    <n v="140"/>
    <n v="43"/>
    <n v="50"/>
    <n v="49"/>
    <n v="51"/>
    <n v="43"/>
    <n v="48"/>
    <n v="45"/>
    <n v="29"/>
    <n v="15"/>
    <n v="19"/>
    <n v="14"/>
    <n v="22"/>
    <n v="15"/>
    <n v="5023"/>
    <n v="2136"/>
    <n v="3825"/>
    <n v="2324"/>
    <n v="3171"/>
    <n v="2064"/>
    <n v="539"/>
    <n v="67"/>
    <n v="310"/>
    <n v="101"/>
    <n v="392"/>
    <n v="89"/>
    <n v="76"/>
    <n v="50"/>
    <n v="53"/>
    <n v="50"/>
    <n v="53"/>
    <n v="50"/>
    <n v="53"/>
    <n v="253"/>
    <n v="238"/>
    <n v="226"/>
    <n v="229"/>
    <n v="245"/>
    <n v="231"/>
    <n v="152"/>
    <n v="157"/>
    <n v="141"/>
    <n v="147"/>
    <n v="152"/>
    <n v="150"/>
    <n v="1044"/>
    <n v="114"/>
    <n v="499"/>
    <n v="119"/>
    <n v="702"/>
    <n v="123"/>
    <n v="0.66"/>
    <n v="66000"/>
    <n v="0.85"/>
    <n v="85000"/>
    <n v="0.72"/>
    <n v="72000"/>
    <n v="0.73"/>
    <n v="73000"/>
    <n v="0.68"/>
    <n v="68000"/>
    <n v="0.82"/>
    <n v="82000"/>
    <n v="14500"/>
    <n v="2.9000000000000001E-2"/>
    <n v="150000"/>
    <n v="1.4999999999999999E-2"/>
    <n v="28500"/>
    <n v="1.9E-2"/>
    <n v="42000"/>
    <n v="1.4E-2"/>
    <n v="22000"/>
    <n v="2.1999999999999999E-2"/>
    <n v="60000"/>
    <n v="1.4999999999999999E-2"/>
    <n v="25115"/>
    <n v="5.0229999999999997E-2"/>
    <n v="213600"/>
    <n v="2.1360000000000001E-2"/>
    <n v="57375"/>
    <n v="3.8249999999999999E-2"/>
    <n v="69720"/>
    <n v="2.324E-2"/>
    <n v="31710"/>
    <n v="3.1710000000000002E-2"/>
    <n v="82560"/>
    <n v="2.0639999999999999E-2"/>
    <n v="0.53900000000000003"/>
    <n v="539000"/>
    <n v="6.7000000000000004E-2"/>
    <n v="67000"/>
    <n v="0.31"/>
    <n v="310000"/>
    <n v="0.10100000000000001"/>
    <n v="101000"/>
    <n v="0.39200000000000002"/>
    <n v="392000"/>
    <n v="8.8999999999999996E-2"/>
    <n v="89000"/>
    <n v="5"/>
    <n v="5.3"/>
    <n v="5"/>
    <n v="5.3"/>
    <n v="5"/>
    <n v="5.3"/>
    <n v="126500"/>
    <n v="0.253"/>
    <n v="2380000"/>
    <n v="0.23799999999999999"/>
    <n v="339000"/>
    <n v="0.22600000000000001"/>
    <n v="687000"/>
    <n v="0.22900000000000001"/>
    <n v="245000"/>
    <n v="0.245"/>
    <n v="924000"/>
    <n v="0.23100000000000001"/>
    <n v="76000"/>
    <n v="0.152"/>
    <n v="1570000"/>
    <n v="0.157"/>
    <n v="211500"/>
    <n v="0.14099999999999999"/>
    <n v="441000"/>
    <n v="0.14699999999999999"/>
    <n v="152000"/>
    <n v="0.152"/>
    <n v="600000"/>
    <n v="0.15"/>
    <n v="52200"/>
    <n v="0.10440000000000001"/>
    <n v="114000"/>
    <n v="1.14E-2"/>
    <n v="74850"/>
    <n v="4.99E-2"/>
    <n v="35700"/>
    <n v="1.1900000000000001E-2"/>
    <n v="70200"/>
    <n v="7.0199999999999999E-2"/>
    <n v="49200"/>
    <n v="1.23E-2"/>
    <n v="104"/>
    <n v="131"/>
    <n v="112"/>
    <n v="121"/>
    <n v="108"/>
    <n v="129"/>
    <n v="472"/>
    <n v="313"/>
    <n v="378"/>
    <n v="335"/>
    <n v="424"/>
    <n v="315"/>
    <n v="247"/>
    <n v="302"/>
    <n v="274"/>
    <n v="264"/>
    <n v="263"/>
    <n v="286"/>
    <n v="271"/>
    <n v="336"/>
    <n v="303"/>
    <n v="324"/>
    <n v="270"/>
    <n v="340"/>
    <n v="10931"/>
    <n v="5537"/>
    <n v="7298"/>
    <n v="5644"/>
    <n v="8220"/>
    <n v="5254"/>
    <n v="954"/>
  </r>
  <r>
    <x v="227"/>
    <n v="10305"/>
    <s v="REGIÓN DE LOS LAGOS"/>
    <s v="OSORNO"/>
    <x v="227"/>
    <s v="https://upload.wikimedia.org/wikipedia/commons/b/be/Escudo_de_Armas%2C_comuna_de_R%C3%ADo_Negro%2C_Region_de_Los_Lagos%2C_Chile.png"/>
    <n v="-40.771140160000002"/>
    <n v="-73.417698150000007"/>
    <n v="6"/>
    <n v="0"/>
    <n v="0"/>
    <n v="989"/>
    <n v="34.926416969999998"/>
    <n v="69.829532700000001"/>
    <n v="262.384434"/>
    <n v="6.4066634640000002"/>
    <n v="11.451776990000001"/>
    <n v="1375"/>
    <n v="6.2"/>
    <n v="50"/>
    <n v="14.7"/>
    <n v="7.1"/>
    <n v="3.4"/>
    <n v="9.1999999999999993"/>
    <n v="9.1999999999999993"/>
    <n v="3.4"/>
    <n v="0.1"/>
    <n v="582"/>
    <n v="46"/>
    <n v="165"/>
    <n v="166"/>
    <n v="206"/>
    <n v="599"/>
    <n v="47"/>
    <n v="13.1"/>
    <n v="19.95"/>
    <n v="2099"/>
    <n v="11.3"/>
    <n v="56"/>
    <n v="21.2"/>
    <n v="8.9"/>
    <n v="8.6"/>
    <n v="15"/>
    <n v="15"/>
    <n v="9.1999999999999993"/>
    <n v="5.3"/>
    <n v="861"/>
    <n v="66"/>
    <n v="249"/>
    <n v="281"/>
    <n v="299"/>
    <n v="861"/>
    <n v="53"/>
    <n v="17.5"/>
    <n v="30.09"/>
    <n v="1685.828616"/>
    <n v="9.8603773579999991"/>
    <n v="52.508647799999999"/>
    <n v="18.665723270000001"/>
    <n v="8.1264937110000002"/>
    <n v="6.7793238990000004"/>
    <n v="13.06391509"/>
    <n v="13.08341195"/>
    <n v="7.2963050310000002"/>
    <n v="3.305974843"/>
    <n v="691.77279869999995"/>
    <n v="54.838836479999998"/>
    <n v="200.41981129999999"/>
    <n v="206.83883650000001"/>
    <n v="252.83097480000001"/>
    <n v="706.26965410000003"/>
    <n v="49.548742140000002"/>
    <n v="15.35974843"/>
    <n v="24.811674530000001"/>
    <n v="78"/>
    <n v="101"/>
    <n v="84"/>
    <n v="92"/>
    <n v="79"/>
    <n v="99"/>
    <n v="276"/>
    <n v="179"/>
    <n v="206"/>
    <n v="188"/>
    <n v="226"/>
    <n v="183"/>
    <n v="71"/>
    <n v="117"/>
    <n v="83"/>
    <n v="91"/>
    <n v="82"/>
    <n v="116"/>
    <n v="116"/>
    <n v="111"/>
    <n v="119"/>
    <n v="126"/>
    <n v="121"/>
    <n v="119"/>
    <n v="6809"/>
    <n v="2434"/>
    <n v="3651"/>
    <n v="2467"/>
    <n v="4991"/>
    <n v="2056"/>
    <n v="727"/>
    <n v="418"/>
    <n v="568"/>
    <n v="457"/>
    <n v="614"/>
    <n v="439"/>
    <n v="102"/>
    <n v="50"/>
    <n v="53"/>
    <n v="51"/>
    <n v="52"/>
    <n v="51"/>
    <n v="53"/>
    <n v="296"/>
    <n v="262"/>
    <n v="278"/>
    <n v="260"/>
    <n v="293"/>
    <n v="258"/>
    <n v="241"/>
    <n v="236"/>
    <n v="242"/>
    <n v="224"/>
    <n v="241"/>
    <n v="226"/>
    <n v="1009"/>
    <n v="331"/>
    <n v="599"/>
    <n v="380"/>
    <n v="861"/>
    <n v="325"/>
    <n v="0.78"/>
    <n v="78000"/>
    <n v="1.01"/>
    <n v="101000"/>
    <n v="0.84"/>
    <n v="84000"/>
    <n v="0.92"/>
    <n v="92000"/>
    <n v="0.79"/>
    <n v="79000"/>
    <n v="0.99"/>
    <n v="99000"/>
    <n v="58000"/>
    <n v="0.11600000000000001"/>
    <n v="1110000"/>
    <n v="0.111"/>
    <n v="178500"/>
    <n v="0.11899999999999999"/>
    <n v="378000"/>
    <n v="0.126"/>
    <n v="121000"/>
    <n v="0.121"/>
    <n v="476000"/>
    <n v="0.11899999999999999"/>
    <n v="34045"/>
    <n v="6.8089999999999998E-2"/>
    <n v="243400"/>
    <n v="2.4340000000000001E-2"/>
    <n v="54765"/>
    <n v="3.6510000000000001E-2"/>
    <n v="74010"/>
    <n v="2.4670000000000001E-2"/>
    <n v="49910"/>
    <n v="4.9910000000000003E-2"/>
    <n v="82240"/>
    <n v="2.0559999999999998E-2"/>
    <n v="0.72699999999999998"/>
    <n v="727000"/>
    <n v="0.41799999999999998"/>
    <n v="418000"/>
    <n v="0.56799999999999995"/>
    <n v="568000"/>
    <n v="0.45700000000000002"/>
    <n v="457000"/>
    <n v="0.61399999999999999"/>
    <n v="614000"/>
    <n v="0.439"/>
    <n v="439000"/>
    <n v="5"/>
    <n v="5.3"/>
    <n v="5.0999999999999996"/>
    <n v="5.2"/>
    <n v="5.0999999999999996"/>
    <n v="5.3"/>
    <n v="148000"/>
    <n v="0.29599999999999999"/>
    <n v="2620000"/>
    <n v="0.26200000000000001"/>
    <n v="417000"/>
    <n v="0.27800000000000002"/>
    <n v="780000"/>
    <n v="0.26"/>
    <n v="293000"/>
    <n v="0.29299999999999998"/>
    <n v="1032000"/>
    <n v="0.25800000000000001"/>
    <n v="120500"/>
    <n v="0.24099999999999999"/>
    <n v="2360000"/>
    <n v="0.23599999999999999"/>
    <n v="363000"/>
    <n v="0.24199999999999999"/>
    <n v="672000"/>
    <n v="0.224"/>
    <n v="241000"/>
    <n v="0.24099999999999999"/>
    <n v="904000"/>
    <n v="0.22600000000000001"/>
    <n v="50450"/>
    <n v="0.1009"/>
    <n v="331000"/>
    <n v="3.3099999999999997E-2"/>
    <n v="89850"/>
    <n v="5.9900000000000002E-2"/>
    <n v="114000"/>
    <n v="3.7999999999999999E-2"/>
    <n v="86100"/>
    <n v="8.6099999999999996E-2"/>
    <n v="130000"/>
    <n v="3.2500000000000001E-2"/>
    <n v="100"/>
    <n v="128"/>
    <n v="111"/>
    <n v="119"/>
    <n v="104"/>
    <n v="124"/>
    <n v="416"/>
    <n v="320"/>
    <n v="361"/>
    <n v="330"/>
    <n v="381"/>
    <n v="325"/>
    <n v="185"/>
    <n v="249"/>
    <n v="212"/>
    <n v="216"/>
    <n v="206"/>
    <n v="255"/>
    <n v="372"/>
    <n v="459"/>
    <n v="406"/>
    <n v="460"/>
    <n v="385"/>
    <n v="461"/>
    <n v="9957"/>
    <n v="5836"/>
    <n v="7284"/>
    <n v="5889"/>
    <n v="8987"/>
    <n v="5631"/>
    <n v="929"/>
  </r>
  <r>
    <x v="228"/>
    <n v="10306"/>
    <s v="REGIÓN DE LOS LAGOS"/>
    <s v="OSORNO"/>
    <x v="228"/>
    <s v="https://upload.wikimedia.org/wikipedia/commons/c/cf/Comuna_de_San_Juan_de_la_Costa.svg"/>
    <n v="-40.508995759999998"/>
    <n v="-73.559195250000002"/>
    <n v="3"/>
    <n v="0.19177422399999999"/>
    <n v="0.33471041200000001"/>
    <n v="1025"/>
    <n v="30.013958200000001"/>
    <n v="57.767513710000003"/>
    <n v="323.3626807"/>
    <n v="9.5945908610000004"/>
    <n v="17.125757119999999"/>
    <n v="1490"/>
    <n v="5.9"/>
    <n v="52"/>
    <n v="15"/>
    <n v="7.6"/>
    <n v="3.1"/>
    <n v="8.8000000000000007"/>
    <n v="8.9"/>
    <n v="3.1"/>
    <n v="-0.4"/>
    <n v="636"/>
    <n v="49"/>
    <n v="163"/>
    <n v="163"/>
    <n v="232"/>
    <n v="661"/>
    <n v="49"/>
    <n v="13.6"/>
    <n v="19.71"/>
    <n v="2171"/>
    <n v="11.6"/>
    <n v="58"/>
    <n v="20.9"/>
    <n v="8.9"/>
    <n v="8.8000000000000007"/>
    <n v="14.8"/>
    <n v="14.8"/>
    <n v="9.4"/>
    <n v="5.3"/>
    <n v="920"/>
    <n v="65"/>
    <n v="236"/>
    <n v="268"/>
    <n v="342"/>
    <n v="929"/>
    <n v="57"/>
    <n v="16.399999999999999"/>
    <n v="25.49"/>
    <n v="1881.6471750000001"/>
    <n v="9.5328515110000005"/>
    <n v="54.721419189999999"/>
    <n v="18.209001310000001"/>
    <n v="8.2954664910000009"/>
    <n v="6.7120893559999999"/>
    <n v="12.493692510000001"/>
    <n v="12.494612350000001"/>
    <n v="7.1897503289999998"/>
    <n v="3.1734559789999999"/>
    <n v="785.86990800000001"/>
    <n v="57.43363995"/>
    <n v="202.7562418"/>
    <n v="208.57161629999999"/>
    <n v="279.45400790000002"/>
    <n v="802.70565050000005"/>
    <n v="52.532194480000001"/>
    <n v="15.035545340000001"/>
    <n v="22.85249014"/>
    <n v="78"/>
    <n v="97"/>
    <n v="87"/>
    <n v="91"/>
    <n v="81"/>
    <n v="96"/>
    <n v="270"/>
    <n v="169"/>
    <n v="188"/>
    <n v="173"/>
    <n v="207"/>
    <n v="168"/>
    <n v="87"/>
    <n v="120"/>
    <n v="84"/>
    <n v="96"/>
    <n v="94"/>
    <n v="113"/>
    <n v="124"/>
    <n v="119"/>
    <n v="133"/>
    <n v="132"/>
    <n v="128"/>
    <n v="130"/>
    <n v="6365"/>
    <n v="2374"/>
    <n v="3553"/>
    <n v="2693"/>
    <n v="4596"/>
    <n v="2129"/>
    <n v="729"/>
    <n v="431"/>
    <n v="582"/>
    <n v="461"/>
    <n v="598"/>
    <n v="450"/>
    <n v="107"/>
    <n v="50"/>
    <n v="53"/>
    <n v="51"/>
    <n v="53"/>
    <n v="50"/>
    <n v="53"/>
    <n v="277"/>
    <n v="231"/>
    <n v="252"/>
    <n v="239"/>
    <n v="267"/>
    <n v="233"/>
    <n v="240"/>
    <n v="233"/>
    <n v="234"/>
    <n v="223"/>
    <n v="240"/>
    <n v="232"/>
    <n v="1265"/>
    <n v="417"/>
    <n v="767"/>
    <n v="445"/>
    <n v="1001"/>
    <n v="407"/>
    <n v="0.78"/>
    <n v="78000"/>
    <n v="0.97"/>
    <n v="97000"/>
    <n v="0.87"/>
    <n v="87000"/>
    <n v="0.91"/>
    <n v="91000"/>
    <n v="0.81"/>
    <n v="81000"/>
    <n v="0.96"/>
    <n v="96000"/>
    <n v="62000"/>
    <n v="0.124"/>
    <n v="1190000"/>
    <n v="0.11899999999999999"/>
    <n v="199500"/>
    <n v="0.13300000000000001"/>
    <n v="396000"/>
    <n v="0.13200000000000001"/>
    <n v="128000"/>
    <n v="0.128"/>
    <n v="520000"/>
    <n v="0.13"/>
    <n v="31825"/>
    <n v="6.3649999999999998E-2"/>
    <n v="237400"/>
    <n v="2.3740000000000001E-2"/>
    <n v="53295"/>
    <n v="3.5529999999999999E-2"/>
    <n v="80790"/>
    <n v="2.6929999999999999E-2"/>
    <n v="45960"/>
    <n v="4.5960000000000001E-2"/>
    <n v="85160"/>
    <n v="2.129E-2"/>
    <n v="0.72899999999999998"/>
    <n v="729000"/>
    <n v="0.43099999999999999"/>
    <n v="431000"/>
    <n v="0.58199999999999996"/>
    <n v="582000"/>
    <n v="0.46100000000000002"/>
    <n v="461000"/>
    <n v="0.59799999999999998"/>
    <n v="598000"/>
    <n v="0.45"/>
    <n v="450000"/>
    <n v="5"/>
    <n v="5.3"/>
    <n v="5.0999999999999996"/>
    <n v="5.3"/>
    <n v="5"/>
    <n v="5.3"/>
    <n v="138500"/>
    <n v="0.27700000000000002"/>
    <n v="2310000"/>
    <n v="0.23100000000000001"/>
    <n v="378000"/>
    <n v="0.252"/>
    <n v="717000"/>
    <n v="0.23899999999999999"/>
    <n v="267000"/>
    <n v="0.26700000000000002"/>
    <n v="932000"/>
    <n v="0.23300000000000001"/>
    <n v="120000"/>
    <n v="0.24"/>
    <n v="2330000"/>
    <n v="0.23300000000000001"/>
    <n v="351000"/>
    <n v="0.23400000000000001"/>
    <n v="669000"/>
    <n v="0.223"/>
    <n v="240000"/>
    <n v="0.24"/>
    <n v="928000"/>
    <n v="0.23200000000000001"/>
    <n v="63250"/>
    <n v="0.1265"/>
    <n v="417000"/>
    <n v="4.1700000000000001E-2"/>
    <n v="115050"/>
    <n v="7.6700000000000004E-2"/>
    <n v="133500"/>
    <n v="4.4499999999999998E-2"/>
    <n v="100100"/>
    <n v="0.10009999999999999"/>
    <n v="162800"/>
    <n v="4.07E-2"/>
    <n v="95"/>
    <n v="123"/>
    <n v="105"/>
    <n v="113"/>
    <n v="97"/>
    <n v="121"/>
    <n v="407"/>
    <n v="335"/>
    <n v="371"/>
    <n v="355"/>
    <n v="398"/>
    <n v="340"/>
    <n v="175"/>
    <n v="264"/>
    <n v="204"/>
    <n v="202"/>
    <n v="200"/>
    <n v="254"/>
    <n v="361"/>
    <n v="472"/>
    <n v="405"/>
    <n v="460"/>
    <n v="369"/>
    <n v="465"/>
    <n v="9646"/>
    <n v="5806"/>
    <n v="6913"/>
    <n v="5734"/>
    <n v="8486"/>
    <n v="5487"/>
    <n v="945"/>
  </r>
  <r>
    <x v="229"/>
    <n v="10307"/>
    <s v="REGIÓN DE LOS LAGOS"/>
    <s v="OSORNO"/>
    <x v="229"/>
    <s v="https://upload.wikimedia.org/wikipedia/commons/4/48/Comuna_de_San_Pablo.svg"/>
    <n v="-40.427325099999997"/>
    <n v="-73.161679340000006"/>
    <n v="2"/>
    <n v="0"/>
    <n v="0"/>
    <n v="403"/>
    <n v="25.52717955"/>
    <n v="47.755795970000001"/>
    <n v="83.227848100000003"/>
    <n v="2.9971344289999999"/>
    <n v="5.2714390079999998"/>
    <n v="1267"/>
    <n v="9.4"/>
    <n v="51"/>
    <n v="18.8"/>
    <n v="8.6"/>
    <n v="6.3"/>
    <n v="12.6"/>
    <n v="12.6"/>
    <n v="6.9"/>
    <n v="2.7"/>
    <n v="551"/>
    <n v="42"/>
    <n v="138"/>
    <n v="138"/>
    <n v="205"/>
    <n v="594"/>
    <n v="53"/>
    <n v="15.7"/>
    <n v="23.41"/>
    <n v="1909"/>
    <n v="11.9"/>
    <n v="55"/>
    <n v="22.4"/>
    <n v="9.6999999999999993"/>
    <n v="8.5"/>
    <n v="15.6"/>
    <n v="15.6"/>
    <n v="9.1"/>
    <n v="4.8"/>
    <n v="817"/>
    <n v="56"/>
    <n v="202"/>
    <n v="202"/>
    <n v="284"/>
    <n v="823"/>
    <n v="59"/>
    <n v="18.7"/>
    <n v="31.47"/>
    <n v="1450.886076"/>
    <n v="11.25427215"/>
    <n v="53.126582280000001"/>
    <n v="21.169778480000002"/>
    <n v="9.2050632910000001"/>
    <n v="7.8468354429999998"/>
    <n v="14.72689873"/>
    <n v="14.78117089"/>
    <n v="8.4593354430000005"/>
    <n v="3.9900316459999998"/>
    <n v="623.68670889999999"/>
    <n v="47.949367090000003"/>
    <n v="161.3892405"/>
    <n v="161.99525320000001"/>
    <n v="225.9588608"/>
    <n v="654.97626579999996"/>
    <n v="55.51265823"/>
    <n v="17.17974684"/>
    <n v="27.124129750000002"/>
    <n v="80"/>
    <n v="99"/>
    <n v="86"/>
    <n v="92"/>
    <n v="80"/>
    <n v="97"/>
    <n v="296"/>
    <n v="208"/>
    <n v="250"/>
    <n v="234"/>
    <n v="258"/>
    <n v="211"/>
    <n v="72"/>
    <n v="121"/>
    <n v="69"/>
    <n v="82"/>
    <n v="77"/>
    <n v="100"/>
    <n v="235"/>
    <n v="294"/>
    <n v="260"/>
    <n v="274"/>
    <n v="242"/>
    <n v="286"/>
    <n v="7043"/>
    <n v="2250"/>
    <n v="3134"/>
    <n v="2194"/>
    <n v="4802"/>
    <n v="1885"/>
    <n v="682"/>
    <n v="388"/>
    <n v="527"/>
    <n v="425"/>
    <n v="551"/>
    <n v="399"/>
    <n v="100"/>
    <n v="51"/>
    <n v="53"/>
    <n v="51"/>
    <n v="53"/>
    <n v="51"/>
    <n v="53"/>
    <n v="223"/>
    <n v="202"/>
    <n v="203"/>
    <n v="188"/>
    <n v="216"/>
    <n v="195"/>
    <n v="325"/>
    <n v="284"/>
    <n v="324"/>
    <n v="294"/>
    <n v="331"/>
    <n v="280"/>
    <n v="1079"/>
    <n v="286"/>
    <n v="519"/>
    <n v="309"/>
    <n v="794"/>
    <n v="275"/>
    <n v="0.8"/>
    <n v="80000"/>
    <n v="0.99"/>
    <n v="99000"/>
    <n v="0.86"/>
    <n v="86000"/>
    <n v="0.92"/>
    <n v="92000"/>
    <n v="0.8"/>
    <n v="80000"/>
    <n v="0.97"/>
    <n v="97000"/>
    <n v="117500"/>
    <n v="0.23499999999999999"/>
    <n v="2940000"/>
    <n v="0.29399999999999998"/>
    <n v="390000"/>
    <n v="0.26"/>
    <n v="822000"/>
    <n v="0.27400000000000002"/>
    <n v="242000"/>
    <n v="0.24199999999999999"/>
    <n v="1144000"/>
    <n v="0.28599999999999998"/>
    <n v="35215"/>
    <n v="7.0430000000000006E-2"/>
    <n v="225000"/>
    <n v="2.2499999999999999E-2"/>
    <n v="47010"/>
    <n v="3.134E-2"/>
    <n v="65820"/>
    <n v="2.1940000000000001E-2"/>
    <n v="48020"/>
    <n v="4.802E-2"/>
    <n v="75400"/>
    <n v="1.8849999999999999E-2"/>
    <n v="0.68200000000000005"/>
    <n v="682000"/>
    <n v="0.38800000000000001"/>
    <n v="388000"/>
    <n v="0.52700000000000002"/>
    <n v="527000"/>
    <n v="0.42499999999999999"/>
    <n v="425000"/>
    <n v="0.55100000000000005"/>
    <n v="551000"/>
    <n v="0.39900000000000002"/>
    <n v="399000"/>
    <n v="5.0999999999999996"/>
    <n v="5.3"/>
    <n v="5.0999999999999996"/>
    <n v="5.3"/>
    <n v="5.0999999999999996"/>
    <n v="5.3"/>
    <n v="111500"/>
    <n v="0.223"/>
    <n v="2020000"/>
    <n v="0.20200000000000001"/>
    <n v="304500"/>
    <n v="0.20300000000000001"/>
    <n v="564000"/>
    <n v="0.188"/>
    <n v="216000"/>
    <n v="0.216"/>
    <n v="780000"/>
    <n v="0.19500000000000001"/>
    <n v="162500"/>
    <n v="0.32500000000000001"/>
    <n v="2840000"/>
    <n v="0.28399999999999997"/>
    <n v="486000"/>
    <n v="0.32400000000000001"/>
    <n v="882000"/>
    <n v="0.29399999999999998"/>
    <n v="331000"/>
    <n v="0.33100000000000002"/>
    <n v="1120000"/>
    <n v="0.28000000000000003"/>
    <n v="53950"/>
    <n v="0.1079"/>
    <n v="286000"/>
    <n v="2.86E-2"/>
    <n v="77850"/>
    <n v="5.1900000000000002E-2"/>
    <n v="92700"/>
    <n v="3.09E-2"/>
    <n v="79400"/>
    <n v="7.9399999999999998E-2"/>
    <n v="110000"/>
    <n v="2.75E-2"/>
    <n v="107"/>
    <n v="137"/>
    <n v="118"/>
    <n v="129"/>
    <n v="110"/>
    <n v="134"/>
    <n v="402"/>
    <n v="324"/>
    <n v="358"/>
    <n v="339"/>
    <n v="380"/>
    <n v="329"/>
    <n v="155"/>
    <n v="221"/>
    <n v="163"/>
    <n v="179"/>
    <n v="164"/>
    <n v="212"/>
    <n v="337"/>
    <n v="446"/>
    <n v="364"/>
    <n v="424"/>
    <n v="341"/>
    <n v="445"/>
    <n v="9796"/>
    <n v="4988"/>
    <n v="6781"/>
    <n v="5323"/>
    <n v="8423"/>
    <n v="4770"/>
    <n v="859"/>
  </r>
  <r>
    <x v="230"/>
    <n v="10401"/>
    <s v="REGIÓN DE LOS LAGOS"/>
    <s v="PALENA"/>
    <x v="230"/>
    <s v="https://upload.wikimedia.org/wikipedia/commons/4/42/Escudo_de_Chait%C3%A9n.svg"/>
    <n v="-43.093142210000003"/>
    <n v="-72.575826719999995"/>
    <n v="0"/>
    <n v="0"/>
    <n v="0"/>
    <n v="2434"/>
    <n v="63.45636811"/>
    <n v="200.18705840000001"/>
    <n v="639.77632530000005"/>
    <n v="19.484049030000001"/>
    <n v="37.77352980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88"/>
    <n v="75"/>
    <n v="78"/>
    <n v="71"/>
    <n v="85"/>
    <n v="263"/>
    <n v="159"/>
    <n v="223"/>
    <n v="183"/>
    <n v="232"/>
    <n v="161"/>
    <n v="79"/>
    <n v="123"/>
    <n v="91"/>
    <n v="111"/>
    <n v="85"/>
    <n v="120"/>
    <n v="55"/>
    <n v="43"/>
    <n v="50"/>
    <n v="52"/>
    <n v="55"/>
    <n v="47"/>
    <n v="7030"/>
    <n v="2832"/>
    <n v="3973"/>
    <n v="3058"/>
    <n v="5267"/>
    <n v="2706"/>
    <n v="606"/>
    <n v="255"/>
    <n v="480"/>
    <n v="293"/>
    <n v="531"/>
    <n v="272"/>
    <n v="92"/>
    <n v="47"/>
    <n v="52"/>
    <n v="48"/>
    <n v="51"/>
    <n v="48"/>
    <n v="52"/>
    <n v="441"/>
    <n v="468"/>
    <n v="457"/>
    <n v="456"/>
    <n v="452"/>
    <n v="464"/>
    <n v="268"/>
    <n v="228"/>
    <n v="251"/>
    <n v="244"/>
    <n v="265"/>
    <n v="234"/>
    <n v="1400"/>
    <n v="397"/>
    <n v="666"/>
    <n v="453"/>
    <n v="1010"/>
    <n v="420"/>
    <n v="0.66"/>
    <n v="66000"/>
    <n v="0.88"/>
    <n v="88000"/>
    <n v="0.75"/>
    <n v="75000"/>
    <n v="0.78"/>
    <n v="78000"/>
    <n v="0.71"/>
    <n v="71000"/>
    <n v="0.85"/>
    <n v="85000"/>
    <n v="27500"/>
    <n v="5.5E-2"/>
    <n v="430000"/>
    <n v="4.2999999999999997E-2"/>
    <n v="75000"/>
    <n v="0.05"/>
    <n v="156000"/>
    <n v="5.1999999999999998E-2"/>
    <n v="55000"/>
    <n v="5.5E-2"/>
    <n v="188000"/>
    <n v="4.7E-2"/>
    <n v="35150"/>
    <n v="7.0300000000000001E-2"/>
    <n v="283200"/>
    <n v="2.8320000000000001E-2"/>
    <n v="59595"/>
    <n v="3.9730000000000001E-2"/>
    <n v="91740"/>
    <n v="3.058E-2"/>
    <n v="52670"/>
    <n v="5.2670000000000002E-2"/>
    <n v="108240"/>
    <n v="2.7060000000000001E-2"/>
    <n v="0.60599999999999998"/>
    <n v="606000"/>
    <n v="0.255"/>
    <n v="255000"/>
    <n v="0.48"/>
    <n v="480000"/>
    <n v="0.29299999999999998"/>
    <n v="293000"/>
    <n v="0.53100000000000003"/>
    <n v="531000"/>
    <n v="0.27200000000000002"/>
    <n v="272000"/>
    <n v="4.7"/>
    <n v="5.2"/>
    <n v="4.8"/>
    <n v="5.0999999999999996"/>
    <n v="4.8"/>
    <n v="5.2"/>
    <n v="220500"/>
    <n v="0.441"/>
    <n v="4680000"/>
    <n v="0.46800000000000003"/>
    <n v="685500"/>
    <n v="0.45700000000000002"/>
    <n v="1368000"/>
    <n v="0.45600000000000002"/>
    <n v="452000"/>
    <n v="0.45200000000000001"/>
    <n v="1856000"/>
    <n v="0.46400000000000002"/>
    <n v="134000"/>
    <n v="0.26800000000000002"/>
    <n v="2280000"/>
    <n v="0.22800000000000001"/>
    <n v="376500"/>
    <n v="0.251"/>
    <n v="732000"/>
    <n v="0.24399999999999999"/>
    <n v="265000"/>
    <n v="0.26500000000000001"/>
    <n v="936000"/>
    <n v="0.23400000000000001"/>
    <n v="70000"/>
    <n v="0.14000000000000001"/>
    <n v="397000"/>
    <n v="3.9699999999999999E-2"/>
    <n v="99900"/>
    <n v="6.6600000000000006E-2"/>
    <n v="135900"/>
    <n v="4.53E-2"/>
    <n v="101000"/>
    <n v="0.10100000000000001"/>
    <n v="168000"/>
    <n v="4.2000000000000003E-2"/>
    <n v="97"/>
    <n v="122"/>
    <n v="104"/>
    <n v="113"/>
    <n v="99"/>
    <n v="120"/>
    <n v="448"/>
    <n v="313"/>
    <n v="395"/>
    <n v="326"/>
    <n v="431"/>
    <n v="310"/>
    <n v="221"/>
    <n v="346"/>
    <n v="243"/>
    <n v="273"/>
    <n v="239"/>
    <n v="325"/>
    <n v="227"/>
    <n v="197"/>
    <n v="217"/>
    <n v="198"/>
    <n v="227"/>
    <n v="193"/>
    <n v="13978"/>
    <n v="8611"/>
    <n v="9414"/>
    <n v="8410"/>
    <n v="13330"/>
    <n v="8312"/>
    <n v="958"/>
  </r>
  <r>
    <x v="231"/>
    <n v="10402"/>
    <s v="REGIÓN DE LOS LAGOS"/>
    <s v="PALENA"/>
    <x v="231"/>
    <s v="https://upload.wikimedia.org/wikipedia/commons/e/ef/Futaleufu.svg"/>
    <n v="-43.18055545"/>
    <n v="-72.007171889999995"/>
    <n v="145"/>
    <n v="0"/>
    <n v="0"/>
    <n v="2121"/>
    <n v="57.676422870000003"/>
    <n v="158.0403355"/>
    <n v="1001.309253"/>
    <n v="23.505063809999999"/>
    <n v="45.425931319999997"/>
    <n v="854"/>
    <n v="1.4"/>
    <n v="48"/>
    <n v="12.6"/>
    <n v="9.6999999999999993"/>
    <n v="-3.4"/>
    <n v="5"/>
    <n v="6"/>
    <n v="-3.4"/>
    <n v="-7.3"/>
    <n v="344"/>
    <n v="29"/>
    <n v="116"/>
    <n v="119"/>
    <n v="124"/>
    <n v="344"/>
    <n v="42"/>
    <n v="19.3"/>
    <n v="35.72"/>
    <n v="2182"/>
    <n v="10.3"/>
    <n v="52"/>
    <n v="21.9"/>
    <n v="11"/>
    <n v="5.6"/>
    <n v="14.6"/>
    <n v="15"/>
    <n v="6.2"/>
    <n v="1.7"/>
    <n v="880"/>
    <n v="92"/>
    <n v="303"/>
    <n v="332"/>
    <n v="331"/>
    <n v="910"/>
    <n v="49"/>
    <n v="21.6"/>
    <n v="39.56"/>
    <n v="1520.5795450000001"/>
    <n v="6.2492694809999998"/>
    <n v="50.409902600000002"/>
    <n v="17.744886359999999"/>
    <n v="10.329707790000001"/>
    <n v="1.416071429"/>
    <n v="10.640340910000001"/>
    <n v="11.03628247"/>
    <n v="1.9493506490000001"/>
    <n v="-2.5605519480000001"/>
    <n v="621.21103900000003"/>
    <n v="61.820616880000003"/>
    <n v="207.86931820000001"/>
    <n v="217.83360390000001"/>
    <n v="229.97889609999999"/>
    <n v="633.83847400000002"/>
    <n v="45.730519479999998"/>
    <n v="20.30543831"/>
    <n v="37.319407470000002"/>
    <n v="73"/>
    <n v="96"/>
    <n v="80"/>
    <n v="84"/>
    <n v="75"/>
    <n v="95"/>
    <n v="256"/>
    <n v="165"/>
    <n v="228"/>
    <n v="185"/>
    <n v="243"/>
    <n v="166"/>
    <n v="78"/>
    <n v="161"/>
    <n v="94"/>
    <n v="112"/>
    <n v="90"/>
    <n v="152"/>
    <n v="91"/>
    <n v="78"/>
    <n v="88"/>
    <n v="82"/>
    <n v="87"/>
    <n v="82"/>
    <n v="5799"/>
    <n v="2017"/>
    <n v="3273"/>
    <n v="2526"/>
    <n v="3967"/>
    <n v="1775"/>
    <n v="610"/>
    <n v="242"/>
    <n v="416"/>
    <n v="293"/>
    <n v="489"/>
    <n v="262"/>
    <n v="88"/>
    <n v="51"/>
    <n v="54"/>
    <n v="52"/>
    <n v="53"/>
    <n v="51"/>
    <n v="54"/>
    <n v="366"/>
    <n v="370"/>
    <n v="363"/>
    <n v="363"/>
    <n v="371"/>
    <n v="369"/>
    <n v="242"/>
    <n v="230"/>
    <n v="256"/>
    <n v="251"/>
    <n v="246"/>
    <n v="232"/>
    <n v="1187"/>
    <n v="278"/>
    <n v="496"/>
    <n v="298"/>
    <n v="755"/>
    <n v="280"/>
    <n v="0.73"/>
    <n v="73000"/>
    <n v="0.96"/>
    <n v="96000"/>
    <n v="0.8"/>
    <n v="80000"/>
    <n v="0.84"/>
    <n v="84000"/>
    <n v="0.75"/>
    <n v="75000"/>
    <n v="0.95"/>
    <n v="95000"/>
    <n v="45500"/>
    <n v="9.0999999999999998E-2"/>
    <n v="780000"/>
    <n v="7.8E-2"/>
    <n v="132000"/>
    <n v="8.7999999999999995E-2"/>
    <n v="246000"/>
    <n v="8.2000000000000003E-2"/>
    <n v="87000"/>
    <n v="8.6999999999999994E-2"/>
    <n v="328000"/>
    <n v="8.2000000000000003E-2"/>
    <n v="28995"/>
    <n v="5.799E-2"/>
    <n v="201700"/>
    <n v="2.017E-2"/>
    <n v="49095"/>
    <n v="3.2730000000000002E-2"/>
    <n v="75780"/>
    <n v="2.5260000000000001E-2"/>
    <n v="39670"/>
    <n v="3.9669999999999997E-2"/>
    <n v="71000"/>
    <n v="1.7749999999999998E-2"/>
    <n v="0.61"/>
    <n v="610000"/>
    <n v="0.24199999999999999"/>
    <n v="242000"/>
    <n v="0.41599999999999998"/>
    <n v="416000"/>
    <n v="0.29299999999999998"/>
    <n v="293000"/>
    <n v="0.48899999999999999"/>
    <n v="489000"/>
    <n v="0.26200000000000001"/>
    <n v="262000"/>
    <n v="5.0999999999999996"/>
    <n v="5.4"/>
    <n v="5.2"/>
    <n v="5.3"/>
    <n v="5.0999999999999996"/>
    <n v="5.4"/>
    <n v="183000"/>
    <n v="0.36599999999999999"/>
    <n v="3700000"/>
    <n v="0.37"/>
    <n v="544500"/>
    <n v="0.36299999999999999"/>
    <n v="1089000"/>
    <n v="0.36299999999999999"/>
    <n v="371000"/>
    <n v="0.371"/>
    <n v="1476000"/>
    <n v="0.36899999999999999"/>
    <n v="121000"/>
    <n v="0.24199999999999999"/>
    <n v="2300000"/>
    <n v="0.23"/>
    <n v="384000"/>
    <n v="0.25600000000000001"/>
    <n v="753000"/>
    <n v="0.251"/>
    <n v="246000"/>
    <n v="0.246"/>
    <n v="928000"/>
    <n v="0.23200000000000001"/>
    <n v="59350"/>
    <n v="0.1187"/>
    <n v="278000"/>
    <n v="2.7799999999999998E-2"/>
    <n v="74400"/>
    <n v="4.9599999999999998E-2"/>
    <n v="89400"/>
    <n v="2.98E-2"/>
    <n v="75500"/>
    <n v="7.5499999999999998E-2"/>
    <n v="112000"/>
    <n v="2.8000000000000001E-2"/>
    <n v="96"/>
    <n v="126"/>
    <n v="106"/>
    <n v="115"/>
    <n v="100"/>
    <n v="122"/>
    <n v="385"/>
    <n v="278"/>
    <n v="339"/>
    <n v="308"/>
    <n v="354"/>
    <n v="283"/>
    <n v="218"/>
    <n v="295"/>
    <n v="235"/>
    <n v="234"/>
    <n v="217"/>
    <n v="280"/>
    <n v="212"/>
    <n v="212"/>
    <n v="216"/>
    <n v="220"/>
    <n v="215"/>
    <n v="214"/>
    <n v="11479"/>
    <n v="6497"/>
    <n v="7498"/>
    <n v="6489"/>
    <n v="10156"/>
    <n v="6105"/>
    <n v="914"/>
  </r>
  <r>
    <x v="232"/>
    <n v="10403"/>
    <s v="REGIÓN DE LOS LAGOS"/>
    <s v="PALENA"/>
    <x v="232"/>
    <s v="https://upload.wikimedia.org/wikipedia/commons/b/b3/Comuna_de_Hualaihu%C3%A9.svg"/>
    <n v="-42.17670305"/>
    <n v="-72.377516029999995"/>
    <n v="-1"/>
    <n v="0"/>
    <n v="0"/>
    <n v="2208"/>
    <n v="60.043237359999999"/>
    <n v="173.50732959999999"/>
    <n v="783.3372822"/>
    <n v="22.903923120000002"/>
    <n v="45.48230817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87"/>
    <n v="75"/>
    <n v="77"/>
    <n v="71"/>
    <n v="85"/>
    <n v="283"/>
    <n v="146"/>
    <n v="229"/>
    <n v="163"/>
    <n v="251"/>
    <n v="146"/>
    <n v="74"/>
    <n v="133"/>
    <n v="79"/>
    <n v="105"/>
    <n v="83"/>
    <n v="118"/>
    <n v="54"/>
    <n v="39"/>
    <n v="47"/>
    <n v="46"/>
    <n v="52"/>
    <n v="42"/>
    <n v="6914"/>
    <n v="2733"/>
    <n v="3900"/>
    <n v="2879"/>
    <n v="4879"/>
    <n v="2568"/>
    <n v="599"/>
    <n v="254"/>
    <n v="455"/>
    <n v="309"/>
    <n v="516"/>
    <n v="284"/>
    <n v="92"/>
    <n v="49"/>
    <n v="53"/>
    <n v="50"/>
    <n v="52"/>
    <n v="50"/>
    <n v="53"/>
    <n v="444"/>
    <n v="489"/>
    <n v="463"/>
    <n v="470"/>
    <n v="448"/>
    <n v="486"/>
    <n v="264"/>
    <n v="224"/>
    <n v="248"/>
    <n v="240"/>
    <n v="258"/>
    <n v="227"/>
    <n v="1245"/>
    <n v="385"/>
    <n v="658"/>
    <n v="423"/>
    <n v="871"/>
    <n v="399"/>
    <n v="0.67"/>
    <n v="67000"/>
    <n v="0.87"/>
    <n v="87000"/>
    <n v="0.75"/>
    <n v="75000"/>
    <n v="0.77"/>
    <n v="77000"/>
    <n v="0.71"/>
    <n v="71000"/>
    <n v="0.85"/>
    <n v="85000"/>
    <n v="27000"/>
    <n v="5.3999999999999999E-2"/>
    <n v="390000"/>
    <n v="3.9E-2"/>
    <n v="70500"/>
    <n v="4.7E-2"/>
    <n v="138000"/>
    <n v="4.5999999999999999E-2"/>
    <n v="52000"/>
    <n v="5.1999999999999998E-2"/>
    <n v="168000"/>
    <n v="4.2000000000000003E-2"/>
    <n v="34570"/>
    <n v="6.9139999999999993E-2"/>
    <n v="273300"/>
    <n v="2.733E-2"/>
    <n v="58500"/>
    <n v="3.9E-2"/>
    <n v="86370"/>
    <n v="2.879E-2"/>
    <n v="48790"/>
    <n v="4.879E-2"/>
    <n v="102720"/>
    <n v="2.5680000000000001E-2"/>
    <n v="0.59899999999999998"/>
    <n v="599000"/>
    <n v="0.254"/>
    <n v="254000"/>
    <n v="0.45500000000000002"/>
    <n v="455000"/>
    <n v="0.309"/>
    <n v="309000"/>
    <n v="0.51600000000000001"/>
    <n v="516000"/>
    <n v="0.28399999999999997"/>
    <n v="284000"/>
    <n v="4.9000000000000004"/>
    <n v="5.3"/>
    <n v="5"/>
    <n v="5.2"/>
    <n v="5"/>
    <n v="5.3"/>
    <n v="222000"/>
    <n v="0.44400000000000001"/>
    <n v="4890000"/>
    <n v="0.48899999999999999"/>
    <n v="694500"/>
    <n v="0.46300000000000002"/>
    <n v="1410000"/>
    <n v="0.47"/>
    <n v="448000"/>
    <n v="0.44800000000000001"/>
    <n v="1944000"/>
    <n v="0.48599999999999999"/>
    <n v="132000"/>
    <n v="0.26400000000000001"/>
    <n v="2240000"/>
    <n v="0.224"/>
    <n v="372000"/>
    <n v="0.248"/>
    <n v="720000"/>
    <n v="0.24"/>
    <n v="258000"/>
    <n v="0.25800000000000001"/>
    <n v="908000"/>
    <n v="0.22700000000000001"/>
    <n v="62250"/>
    <n v="0.1245"/>
    <n v="385000"/>
    <n v="3.85E-2"/>
    <n v="98700"/>
    <n v="6.5799999999999997E-2"/>
    <n v="126900"/>
    <n v="4.2299999999999997E-2"/>
    <n v="87100"/>
    <n v="8.7099999999999997E-2"/>
    <n v="159600"/>
    <n v="3.9899999999999998E-2"/>
    <n v="97"/>
    <n v="122"/>
    <n v="105"/>
    <n v="114"/>
    <n v="100"/>
    <n v="120"/>
    <n v="428"/>
    <n v="316"/>
    <n v="407"/>
    <n v="321"/>
    <n v="442"/>
    <n v="318"/>
    <n v="219"/>
    <n v="328"/>
    <n v="228"/>
    <n v="238"/>
    <n v="226"/>
    <n v="309"/>
    <n v="197"/>
    <n v="183"/>
    <n v="217"/>
    <n v="195"/>
    <n v="207"/>
    <n v="184"/>
    <n v="12291"/>
    <n v="6546"/>
    <n v="8225"/>
    <n v="7175"/>
    <n v="10462"/>
    <n v="6617"/>
    <n v="961"/>
  </r>
  <r>
    <x v="233"/>
    <n v="10404"/>
    <s v="REGIÓN DE LOS LAGOS"/>
    <s v="PALENA"/>
    <x v="233"/>
    <s v="https://upload.wikimedia.org/wikipedia/commons/3/39/Bandera_de_Palena.svg"/>
    <n v="-43.683889489999999"/>
    <n v="-71.983577699999998"/>
    <n v="42"/>
    <n v="0"/>
    <n v="0"/>
    <n v="2034"/>
    <n v="62.140268730000003"/>
    <n v="189.18854519999999"/>
    <n v="944.73957540000004"/>
    <n v="21.486021470000001"/>
    <n v="41.452179559999998"/>
    <n v="754"/>
    <n v="0.7"/>
    <n v="47"/>
    <n v="11.2"/>
    <n v="8.6999999999999993"/>
    <n v="-4.0999999999999996"/>
    <n v="4.2"/>
    <n v="5.0999999999999996"/>
    <n v="-3.5"/>
    <n v="-7.9"/>
    <n v="285"/>
    <n v="27"/>
    <n v="108"/>
    <n v="109"/>
    <n v="100"/>
    <n v="292"/>
    <n v="38"/>
    <n v="18.3"/>
    <n v="34.26"/>
    <n v="2309"/>
    <n v="10.8"/>
    <n v="52"/>
    <n v="21.8"/>
    <n v="10.8"/>
    <n v="6.2"/>
    <n v="15.1"/>
    <n v="15.4"/>
    <n v="6.8"/>
    <n v="2.5"/>
    <n v="907"/>
    <n v="108"/>
    <n v="342"/>
    <n v="373"/>
    <n v="338"/>
    <n v="944"/>
    <n v="45"/>
    <n v="21.6"/>
    <n v="39.89"/>
    <n v="1450.7596659999999"/>
    <n v="6.2674374530000003"/>
    <n v="49.398786960000002"/>
    <n v="17.458225930000001"/>
    <n v="9.8993934800000005"/>
    <n v="1.4497346470000001"/>
    <n v="10.64071266"/>
    <n v="10.99738438"/>
    <n v="2.0057619409999998"/>
    <n v="-2.403449583"/>
    <n v="561.76004550000005"/>
    <n v="63.214935560000001"/>
    <n v="209.01630019999999"/>
    <n v="220.9586808"/>
    <n v="204.8514026"/>
    <n v="587.82865809999998"/>
    <n v="41.885519330000001"/>
    <n v="19.861675510000001"/>
    <n v="36.952877180000002"/>
    <n v="70"/>
    <n v="90"/>
    <n v="76"/>
    <n v="79"/>
    <n v="73"/>
    <n v="89"/>
    <n v="244"/>
    <n v="168"/>
    <n v="220"/>
    <n v="192"/>
    <n v="231"/>
    <n v="161"/>
    <n v="77"/>
    <n v="149"/>
    <n v="85"/>
    <n v="100"/>
    <n v="84"/>
    <n v="122"/>
    <n v="64"/>
    <n v="56"/>
    <n v="58"/>
    <n v="65"/>
    <n v="62"/>
    <n v="57"/>
    <n v="5292"/>
    <n v="2139"/>
    <n v="3020"/>
    <n v="2323"/>
    <n v="3227"/>
    <n v="1799"/>
    <n v="602"/>
    <n v="248"/>
    <n v="367"/>
    <n v="267"/>
    <n v="446"/>
    <n v="256"/>
    <n v="85"/>
    <n v="50"/>
    <n v="54"/>
    <n v="51"/>
    <n v="53"/>
    <n v="50"/>
    <n v="53"/>
    <n v="336"/>
    <n v="331"/>
    <n v="317"/>
    <n v="326"/>
    <n v="335"/>
    <n v="331"/>
    <n v="215"/>
    <n v="224"/>
    <n v="222"/>
    <n v="225"/>
    <n v="224"/>
    <n v="229"/>
    <n v="1028"/>
    <n v="260"/>
    <n v="453"/>
    <n v="266"/>
    <n v="667"/>
    <n v="253"/>
    <n v="0.7"/>
    <n v="70000"/>
    <n v="0.9"/>
    <n v="90000"/>
    <n v="0.76"/>
    <n v="76000"/>
    <n v="0.79"/>
    <n v="79000"/>
    <n v="0.73"/>
    <n v="73000"/>
    <n v="0.89"/>
    <n v="89000"/>
    <n v="32000"/>
    <n v="6.4000000000000001E-2"/>
    <n v="560000"/>
    <n v="5.6000000000000001E-2"/>
    <n v="87000"/>
    <n v="5.8000000000000003E-2"/>
    <n v="195000"/>
    <n v="6.5000000000000002E-2"/>
    <n v="62000"/>
    <n v="6.2E-2"/>
    <n v="228000"/>
    <n v="5.7000000000000002E-2"/>
    <n v="26460"/>
    <n v="5.2920000000000002E-2"/>
    <n v="213900"/>
    <n v="2.1389999999999999E-2"/>
    <n v="45300"/>
    <n v="3.0200000000000001E-2"/>
    <n v="69690"/>
    <n v="2.3230000000000001E-2"/>
    <n v="32270"/>
    <n v="3.227E-2"/>
    <n v="71960"/>
    <n v="1.7989999999999999E-2"/>
    <n v="0.60199999999999998"/>
    <n v="602000"/>
    <n v="0.248"/>
    <n v="248000"/>
    <n v="0.36699999999999999"/>
    <n v="367000"/>
    <n v="0.26700000000000002"/>
    <n v="267000"/>
    <n v="0.44600000000000001"/>
    <n v="446000"/>
    <n v="0.25600000000000001"/>
    <n v="256000"/>
    <n v="5"/>
    <n v="5.4"/>
    <n v="5.0999999999999996"/>
    <n v="5.3"/>
    <n v="5"/>
    <n v="5.3"/>
    <n v="168000"/>
    <n v="0.33600000000000002"/>
    <n v="3310000"/>
    <n v="0.33100000000000002"/>
    <n v="475500"/>
    <n v="0.317"/>
    <n v="978000"/>
    <n v="0.32600000000000001"/>
    <n v="335000"/>
    <n v="0.33500000000000002"/>
    <n v="1324000"/>
    <n v="0.33100000000000002"/>
    <n v="107500"/>
    <n v="0.215"/>
    <n v="2240000"/>
    <n v="0.224"/>
    <n v="333000"/>
    <n v="0.222"/>
    <n v="675000"/>
    <n v="0.22500000000000001"/>
    <n v="224000"/>
    <n v="0.224"/>
    <n v="916000"/>
    <n v="0.22900000000000001"/>
    <n v="51400"/>
    <n v="0.1028"/>
    <n v="260000"/>
    <n v="2.5999999999999999E-2"/>
    <n v="67950"/>
    <n v="4.53E-2"/>
    <n v="79800"/>
    <n v="2.6599999999999999E-2"/>
    <n v="66700"/>
    <n v="6.6699999999999995E-2"/>
    <n v="101200"/>
    <n v="2.53E-2"/>
    <n v="98"/>
    <n v="126"/>
    <n v="106"/>
    <n v="115"/>
    <n v="102"/>
    <n v="123"/>
    <n v="436"/>
    <n v="289"/>
    <n v="373"/>
    <n v="333"/>
    <n v="371"/>
    <n v="297"/>
    <n v="243"/>
    <n v="335"/>
    <n v="267"/>
    <n v="266"/>
    <n v="249"/>
    <n v="305"/>
    <n v="233"/>
    <n v="246"/>
    <n v="264"/>
    <n v="261"/>
    <n v="243"/>
    <n v="259"/>
    <n v="11723"/>
    <n v="6531"/>
    <n v="7520"/>
    <n v="6587"/>
    <n v="10083"/>
    <n v="6084"/>
    <n v="918"/>
  </r>
  <r>
    <x v="234"/>
    <n v="11101"/>
    <s v="REGIÓN DE AYSÉN DEL GENERAL CARLOS IBÁÑEZ DEL CAMPO"/>
    <s v="COYHAIQUE"/>
    <x v="234"/>
    <s v="https://upload.wikimedia.org/wikipedia/commons/8/8b/Escudo_de_Coihaique.svg"/>
    <n v="-45.554795380000002"/>
    <n v="-71.991736990000007"/>
    <n v="166"/>
    <n v="0"/>
    <n v="0"/>
    <n v="2027"/>
    <n v="54.960395400000003"/>
    <n v="142.60490089999999"/>
    <n v="899.13120419999996"/>
    <n v="12.957602570000001"/>
    <n v="24.148897250000001"/>
    <n v="490"/>
    <n v="-0.1"/>
    <n v="43"/>
    <n v="9.6999999999999993"/>
    <n v="7.2"/>
    <n v="-5.2"/>
    <n v="4.4000000000000004"/>
    <n v="4.4000000000000004"/>
    <n v="-4.7"/>
    <n v="-9.4"/>
    <n v="180"/>
    <n v="18"/>
    <n v="65"/>
    <n v="65"/>
    <n v="63"/>
    <n v="185"/>
    <n v="24"/>
    <n v="15.6"/>
    <n v="31.64"/>
    <n v="1866"/>
    <n v="8.6"/>
    <n v="50"/>
    <n v="18.5"/>
    <n v="10"/>
    <n v="3.8"/>
    <n v="12.8"/>
    <n v="13.2"/>
    <n v="4.4000000000000004"/>
    <n v="0.7"/>
    <n v="607"/>
    <n v="107"/>
    <n v="360"/>
    <n v="367"/>
    <n v="246"/>
    <n v="670"/>
    <n v="47"/>
    <n v="20.8"/>
    <n v="41.15"/>
    <n v="953.61869209999998"/>
    <n v="5.1095257849999998"/>
    <n v="46.61122632"/>
    <n v="15.228038160000001"/>
    <n v="8.7714364719999995"/>
    <n v="6.3708004999999998E-2"/>
    <n v="9.2600995439999991"/>
    <n v="9.7090280660000001"/>
    <n v="0.59039126200000003"/>
    <n v="-3.3798147379999999"/>
    <n v="335.50048390000001"/>
    <n v="45.115028340000002"/>
    <n v="155.28397620000001"/>
    <n v="157.13922299999999"/>
    <n v="130.74796069999999"/>
    <n v="365.19576940000002"/>
    <n v="37.679524399999998"/>
    <n v="18.607852900000001"/>
    <n v="37.234685470000002"/>
    <n v="70"/>
    <n v="98"/>
    <n v="80"/>
    <n v="83"/>
    <n v="75"/>
    <n v="96"/>
    <n v="229"/>
    <n v="177"/>
    <n v="210"/>
    <n v="203"/>
    <n v="215"/>
    <n v="183"/>
    <n v="55"/>
    <n v="105"/>
    <n v="55"/>
    <n v="63"/>
    <n v="62"/>
    <n v="85"/>
    <n v="108"/>
    <n v="95"/>
    <n v="110"/>
    <n v="103"/>
    <n v="108"/>
    <n v="102"/>
    <n v="2863"/>
    <n v="941"/>
    <n v="1493"/>
    <n v="1094"/>
    <n v="2249"/>
    <n v="908"/>
    <n v="471"/>
    <n v="178"/>
    <n v="259"/>
    <n v="201"/>
    <n v="338"/>
    <n v="183"/>
    <n v="60"/>
    <n v="50"/>
    <n v="51"/>
    <n v="50"/>
    <n v="51"/>
    <n v="50"/>
    <n v="51"/>
    <n v="398"/>
    <n v="412"/>
    <n v="406"/>
    <n v="405"/>
    <n v="394"/>
    <n v="420"/>
    <n v="145"/>
    <n v="125"/>
    <n v="136"/>
    <n v="127"/>
    <n v="145"/>
    <n v="122"/>
    <n v="460"/>
    <n v="181"/>
    <n v="249"/>
    <n v="187"/>
    <n v="319"/>
    <n v="167"/>
    <n v="0.7"/>
    <n v="70000"/>
    <n v="0.98"/>
    <n v="98000"/>
    <n v="0.8"/>
    <n v="80000"/>
    <n v="0.83"/>
    <n v="83000"/>
    <n v="0.75"/>
    <n v="75000"/>
    <n v="0.96"/>
    <n v="96000"/>
    <n v="54000"/>
    <n v="0.108"/>
    <n v="950000"/>
    <n v="9.5000000000000001E-2"/>
    <n v="165000"/>
    <n v="0.11"/>
    <n v="309000"/>
    <n v="0.10299999999999999"/>
    <n v="108000"/>
    <n v="0.108"/>
    <n v="408000"/>
    <n v="0.10199999999999999"/>
    <n v="14315"/>
    <n v="2.8629999999999999E-2"/>
    <n v="94100"/>
    <n v="9.41E-3"/>
    <n v="22395"/>
    <n v="1.4930000000000001E-2"/>
    <n v="32820"/>
    <n v="1.094E-2"/>
    <n v="22490"/>
    <n v="2.249E-2"/>
    <n v="36320"/>
    <n v="9.0799999999999995E-3"/>
    <n v="0.47099999999999997"/>
    <n v="471000"/>
    <n v="0.17799999999999999"/>
    <n v="178000"/>
    <n v="0.25900000000000001"/>
    <n v="259000"/>
    <n v="0.20100000000000001"/>
    <n v="201000"/>
    <n v="0.33800000000000002"/>
    <n v="338000"/>
    <n v="0.183"/>
    <n v="183000"/>
    <n v="5"/>
    <n v="5.0999999999999996"/>
    <n v="5"/>
    <n v="5.0999999999999996"/>
    <n v="5"/>
    <n v="5.0999999999999996"/>
    <n v="199000"/>
    <n v="0.39800000000000002"/>
    <n v="4120000"/>
    <n v="0.41199999999999998"/>
    <n v="609000"/>
    <n v="0.40600000000000003"/>
    <n v="1215000"/>
    <n v="0.40500000000000003"/>
    <n v="394000"/>
    <n v="0.39400000000000002"/>
    <n v="1680000"/>
    <n v="0.42"/>
    <n v="72500"/>
    <n v="0.14499999999999999"/>
    <n v="1250000"/>
    <n v="0.125"/>
    <n v="204000"/>
    <n v="0.13600000000000001"/>
    <n v="381000"/>
    <n v="0.127"/>
    <n v="145000"/>
    <n v="0.14499999999999999"/>
    <n v="488000"/>
    <n v="0.122"/>
    <n v="23000"/>
    <n v="4.5999999999999999E-2"/>
    <n v="181000"/>
    <n v="1.8100000000000002E-2"/>
    <n v="37350"/>
    <n v="2.4899999999999999E-2"/>
    <n v="56100"/>
    <n v="1.8700000000000001E-2"/>
    <n v="31900"/>
    <n v="3.1899999999999998E-2"/>
    <n v="66800"/>
    <n v="1.67E-2"/>
    <n v="102"/>
    <n v="134"/>
    <n v="116"/>
    <n v="131"/>
    <n v="111"/>
    <n v="133"/>
    <n v="528"/>
    <n v="299"/>
    <n v="370"/>
    <n v="327"/>
    <n v="383"/>
    <n v="302"/>
    <n v="230"/>
    <n v="339"/>
    <n v="263"/>
    <n v="293"/>
    <n v="245"/>
    <n v="318"/>
    <n v="272"/>
    <n v="340"/>
    <n v="270"/>
    <n v="348"/>
    <n v="282"/>
    <n v="336"/>
    <n v="15344"/>
    <n v="9434"/>
    <n v="10359"/>
    <n v="9668"/>
    <n v="14938"/>
    <n v="9247"/>
    <n v="843"/>
  </r>
  <r>
    <x v="235"/>
    <n v="11102"/>
    <s v="REGIÓN DE AYSÉN DEL GENERAL CARLOS IBÁÑEZ DEL CAMPO"/>
    <s v="COYHAIQUE"/>
    <x v="235"/>
    <s v="https://upload.wikimedia.org/wikipedia/commons/b/b2/Comuna_de_Lago_Verde.svg"/>
    <n v="-44.49234465"/>
    <n v="-71.834282380000005"/>
    <n v="166"/>
    <n v="0"/>
    <n v="0"/>
    <n v="2072"/>
    <n v="60.062823850000001"/>
    <n v="173.64450869999999"/>
    <n v="1002.627087"/>
    <n v="16.02110248"/>
    <n v="30.306073219999998"/>
    <n v="389"/>
    <n v="0.4"/>
    <n v="45"/>
    <n v="10.6"/>
    <n v="8"/>
    <n v="-4.0999999999999996"/>
    <n v="4.8"/>
    <n v="4.8"/>
    <n v="-3.6"/>
    <n v="-8.1"/>
    <n v="136"/>
    <n v="13"/>
    <n v="56"/>
    <n v="56"/>
    <n v="56"/>
    <n v="152"/>
    <n v="33"/>
    <n v="17.2"/>
    <n v="34.1"/>
    <n v="2024"/>
    <n v="9.6"/>
    <n v="51"/>
    <n v="20.3"/>
    <n v="10.8"/>
    <n v="4.9000000000000004"/>
    <n v="13.9"/>
    <n v="14.3"/>
    <n v="5.5"/>
    <n v="1.3"/>
    <n v="706"/>
    <n v="105"/>
    <n v="341"/>
    <n v="362"/>
    <n v="271"/>
    <n v="762"/>
    <n v="43"/>
    <n v="22.1"/>
    <n v="42.26"/>
    <n v="1068.8434139999999"/>
    <n v="5.4698701300000003"/>
    <n v="48.225046380000002"/>
    <n v="16.381910950000002"/>
    <n v="9.545992579"/>
    <n v="0.478478664"/>
    <n v="9.9512244899999995"/>
    <n v="10.22096475"/>
    <n v="1.029239332"/>
    <n v="-3.2117810759999998"/>
    <n v="384.4011132"/>
    <n v="46.406864560000002"/>
    <n v="165.25194809999999"/>
    <n v="169.7435993"/>
    <n v="144.1282004"/>
    <n v="415.45510200000001"/>
    <n v="38.441743969999997"/>
    <n v="19.593692019999999"/>
    <n v="37.604990720000004"/>
    <n v="71"/>
    <n v="94"/>
    <n v="79"/>
    <n v="81"/>
    <n v="74"/>
    <n v="92"/>
    <n v="221"/>
    <n v="166"/>
    <n v="212"/>
    <n v="201"/>
    <n v="217"/>
    <n v="173"/>
    <n v="65"/>
    <n v="122"/>
    <n v="62"/>
    <n v="85"/>
    <n v="65"/>
    <n v="99"/>
    <n v="87"/>
    <n v="81"/>
    <n v="87"/>
    <n v="92"/>
    <n v="85"/>
    <n v="84"/>
    <n v="2632"/>
    <n v="998"/>
    <n v="1014"/>
    <n v="1092"/>
    <n v="1946"/>
    <n v="908"/>
    <n v="460"/>
    <n v="165"/>
    <n v="260"/>
    <n v="182"/>
    <n v="324"/>
    <n v="164"/>
    <n v="57"/>
    <n v="49"/>
    <n v="53"/>
    <n v="50"/>
    <n v="52"/>
    <n v="50"/>
    <n v="53"/>
    <n v="362"/>
    <n v="374"/>
    <n v="352"/>
    <n v="349"/>
    <n v="355"/>
    <n v="374"/>
    <n v="137"/>
    <n v="116"/>
    <n v="133"/>
    <n v="120"/>
    <n v="143"/>
    <n v="124"/>
    <n v="308"/>
    <n v="159"/>
    <n v="175"/>
    <n v="156"/>
    <n v="203"/>
    <n v="150"/>
    <n v="0.71"/>
    <n v="71000"/>
    <n v="0.94"/>
    <n v="94000"/>
    <n v="0.79"/>
    <n v="79000"/>
    <n v="0.81"/>
    <n v="81000"/>
    <n v="0.74"/>
    <n v="74000"/>
    <n v="0.92"/>
    <n v="92000"/>
    <n v="43500"/>
    <n v="8.6999999999999994E-2"/>
    <n v="810000"/>
    <n v="8.1000000000000003E-2"/>
    <n v="130500"/>
    <n v="8.6999999999999994E-2"/>
    <n v="276000"/>
    <n v="9.1999999999999998E-2"/>
    <n v="85000"/>
    <n v="8.5000000000000006E-2"/>
    <n v="336000"/>
    <n v="8.4000000000000005E-2"/>
    <n v="13160"/>
    <n v="2.632E-2"/>
    <n v="99800"/>
    <n v="9.9799999999999993E-3"/>
    <n v="15210"/>
    <n v="1.014E-2"/>
    <n v="32760"/>
    <n v="1.0919999999999999E-2"/>
    <n v="19460"/>
    <n v="1.9460000000000002E-2"/>
    <n v="36320"/>
    <n v="9.0799999999999995E-3"/>
    <n v="0.46"/>
    <n v="460000"/>
    <n v="0.16500000000000001"/>
    <n v="165000"/>
    <n v="0.26"/>
    <n v="260000"/>
    <n v="0.182"/>
    <n v="182000"/>
    <n v="0.32400000000000001"/>
    <n v="324000"/>
    <n v="0.16400000000000001"/>
    <n v="164000"/>
    <n v="4.9000000000000004"/>
    <n v="5.3"/>
    <n v="5"/>
    <n v="5.2"/>
    <n v="5"/>
    <n v="5.3"/>
    <n v="181000"/>
    <n v="0.36199999999999999"/>
    <n v="3740000"/>
    <n v="0.374"/>
    <n v="528000"/>
    <n v="0.35199999999999998"/>
    <n v="1047000"/>
    <n v="0.34899999999999998"/>
    <n v="355000"/>
    <n v="0.35499999999999998"/>
    <n v="1496000"/>
    <n v="0.374"/>
    <n v="68500"/>
    <n v="0.13700000000000001"/>
    <n v="1160000"/>
    <n v="0.11600000000000001"/>
    <n v="199500"/>
    <n v="0.13300000000000001"/>
    <n v="360000"/>
    <n v="0.12"/>
    <n v="143000"/>
    <n v="0.14299999999999999"/>
    <n v="496000"/>
    <n v="0.124"/>
    <n v="15400"/>
    <n v="3.0800000000000001E-2"/>
    <n v="159000"/>
    <n v="1.5900000000000001E-2"/>
    <n v="26250"/>
    <n v="1.7500000000000002E-2"/>
    <n v="46800"/>
    <n v="1.5599999999999999E-2"/>
    <n v="20300"/>
    <n v="2.0299999999999999E-2"/>
    <n v="60000"/>
    <n v="1.4999999999999999E-2"/>
    <n v="107"/>
    <n v="137"/>
    <n v="123"/>
    <n v="134"/>
    <n v="116"/>
    <n v="137"/>
    <n v="387"/>
    <n v="289"/>
    <n v="363"/>
    <n v="308"/>
    <n v="367"/>
    <n v="291"/>
    <n v="242"/>
    <n v="309"/>
    <n v="262"/>
    <n v="267"/>
    <n v="262"/>
    <n v="315"/>
    <n v="278"/>
    <n v="352"/>
    <n v="285"/>
    <n v="357"/>
    <n v="286"/>
    <n v="348"/>
    <n v="13362"/>
    <n v="7954"/>
    <n v="9091"/>
    <n v="7686"/>
    <n v="13288"/>
    <n v="7617"/>
    <n v="886"/>
  </r>
  <r>
    <x v="236"/>
    <n v="11201"/>
    <s v="REGIÓN DE AYSÉN DEL GENERAL CARLOS IBÁÑEZ DEL CAMPO"/>
    <s v="AYSÉN"/>
    <x v="236"/>
    <s v="https://upload.wikimedia.org/wikipedia/commons/f/fe/Comuna_de_Ais%C3%A9n.svg"/>
    <n v="-45.983306810000002"/>
    <n v="-73.765003750000005"/>
    <n v="-3"/>
    <n v="0"/>
    <n v="0"/>
    <n v="3712"/>
    <n v="59.396633469999998"/>
    <n v="169.06809250000001"/>
    <n v="486.0530144"/>
    <n v="15.69146625"/>
    <n v="29.49465925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5"/>
    <n v="73"/>
    <n v="79"/>
    <n v="70"/>
    <n v="83"/>
    <n v="268"/>
    <n v="172"/>
    <n v="225"/>
    <n v="199"/>
    <n v="243"/>
    <n v="175"/>
    <n v="76"/>
    <n v="169"/>
    <n v="96"/>
    <n v="112"/>
    <n v="91"/>
    <n v="158"/>
    <n v="101"/>
    <n v="82"/>
    <n v="99"/>
    <n v="97"/>
    <n v="99"/>
    <n v="93"/>
    <n v="5817"/>
    <n v="2991"/>
    <n v="3985"/>
    <n v="2992"/>
    <n v="4311"/>
    <n v="2545"/>
    <n v="596"/>
    <n v="295"/>
    <n v="401"/>
    <n v="289"/>
    <n v="470"/>
    <n v="293"/>
    <n v="87"/>
    <n v="46"/>
    <n v="49"/>
    <n v="46"/>
    <n v="48"/>
    <n v="46"/>
    <n v="49"/>
    <n v="334"/>
    <n v="365"/>
    <n v="343"/>
    <n v="358"/>
    <n v="336"/>
    <n v="367"/>
    <n v="217"/>
    <n v="205"/>
    <n v="226"/>
    <n v="227"/>
    <n v="219"/>
    <n v="213"/>
    <n v="1273"/>
    <n v="383"/>
    <n v="588"/>
    <n v="395"/>
    <n v="964"/>
    <n v="377"/>
    <n v="0.65"/>
    <n v="65000"/>
    <n v="0.85"/>
    <n v="85000"/>
    <n v="0.73"/>
    <n v="73000"/>
    <n v="0.79"/>
    <n v="79000"/>
    <n v="0.7"/>
    <n v="70000"/>
    <n v="0.83"/>
    <n v="83000"/>
    <n v="50500"/>
    <n v="0.10100000000000001"/>
    <n v="820000"/>
    <n v="8.2000000000000003E-2"/>
    <n v="148500"/>
    <n v="9.9000000000000005E-2"/>
    <n v="291000"/>
    <n v="9.7000000000000003E-2"/>
    <n v="99000"/>
    <n v="9.9000000000000005E-2"/>
    <n v="372000"/>
    <n v="9.2999999999999999E-2"/>
    <n v="29085"/>
    <n v="5.8169999999999999E-2"/>
    <n v="299100"/>
    <n v="2.9909999999999999E-2"/>
    <n v="59775"/>
    <n v="3.9849999999999997E-2"/>
    <n v="89760"/>
    <n v="2.9919999999999999E-2"/>
    <n v="43110"/>
    <n v="4.3110000000000002E-2"/>
    <n v="101800"/>
    <n v="2.545E-2"/>
    <n v="0.59599999999999997"/>
    <n v="596000"/>
    <n v="0.29499999999999998"/>
    <n v="295000"/>
    <n v="0.40100000000000002"/>
    <n v="401000"/>
    <n v="0.28899999999999998"/>
    <n v="289000"/>
    <n v="0.47"/>
    <n v="470000"/>
    <n v="0.29299999999999998"/>
    <n v="293000"/>
    <n v="4.5999999999999996"/>
    <n v="4.9000000000000004"/>
    <n v="4.5999999999999996"/>
    <n v="4.8"/>
    <n v="4.5999999999999996"/>
    <n v="4.9000000000000004"/>
    <n v="167000"/>
    <n v="0.33400000000000002"/>
    <n v="3650000"/>
    <n v="0.36499999999999999"/>
    <n v="514500"/>
    <n v="0.34300000000000003"/>
    <n v="1074000"/>
    <n v="0.35799999999999998"/>
    <n v="336000"/>
    <n v="0.33600000000000002"/>
    <n v="1468000"/>
    <n v="0.36699999999999999"/>
    <n v="108500"/>
    <n v="0.217"/>
    <n v="2050000"/>
    <n v="0.20499999999999999"/>
    <n v="339000"/>
    <n v="0.22600000000000001"/>
    <n v="681000"/>
    <n v="0.22700000000000001"/>
    <n v="219000"/>
    <n v="0.219"/>
    <n v="852000"/>
    <n v="0.21299999999999999"/>
    <n v="63650"/>
    <n v="0.1273"/>
    <n v="383000"/>
    <n v="3.8300000000000001E-2"/>
    <n v="88200"/>
    <n v="5.8799999999999998E-2"/>
    <n v="118500"/>
    <n v="3.95E-2"/>
    <n v="96400"/>
    <n v="9.64E-2"/>
    <n v="150800"/>
    <n v="3.7699999999999997E-2"/>
    <n v="100"/>
    <n v="127"/>
    <n v="104"/>
    <n v="115"/>
    <n v="102"/>
    <n v="123"/>
    <n v="568"/>
    <n v="367"/>
    <n v="488"/>
    <n v="411"/>
    <n v="507"/>
    <n v="369"/>
    <n v="237"/>
    <n v="343"/>
    <n v="264"/>
    <n v="289"/>
    <n v="253"/>
    <n v="329"/>
    <n v="311"/>
    <n v="285"/>
    <n v="304"/>
    <n v="294"/>
    <n v="298"/>
    <n v="293"/>
    <n v="16984"/>
    <n v="12695"/>
    <n v="13703"/>
    <n v="12904"/>
    <n v="17286"/>
    <n v="12599"/>
    <n v="938"/>
  </r>
  <r>
    <x v="237"/>
    <n v="11202"/>
    <s v="REGIÓN DE AYSÉN DEL GENERAL CARLOS IBÁÑEZ DEL CAMPO"/>
    <s v="AYSÉN"/>
    <x v="237"/>
    <s v="https://upload.wikimedia.org/wikipedia/commons/7/77/Escudo_de_Cisnes.svg"/>
    <n v="-44.45623441"/>
    <n v="-73.137139899999994"/>
    <n v="0"/>
    <n v="0"/>
    <n v="0"/>
    <n v="2284"/>
    <n v="59.392576480000002"/>
    <n v="169.04077530000001"/>
    <n v="495.15288170000002"/>
    <n v="18.152863010000001"/>
    <n v="34.38083918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5"/>
    <n v="73"/>
    <n v="77"/>
    <n v="69"/>
    <n v="83"/>
    <n v="260"/>
    <n v="160"/>
    <n v="221"/>
    <n v="192"/>
    <n v="233"/>
    <n v="162"/>
    <n v="88"/>
    <n v="178"/>
    <n v="106"/>
    <n v="121"/>
    <n v="96"/>
    <n v="166"/>
    <n v="66"/>
    <n v="57"/>
    <n v="53"/>
    <n v="67"/>
    <n v="60"/>
    <n v="62"/>
    <n v="7526"/>
    <n v="3205"/>
    <n v="4384"/>
    <n v="3377"/>
    <n v="5912"/>
    <n v="3046"/>
    <n v="629"/>
    <n v="303"/>
    <n v="483"/>
    <n v="327"/>
    <n v="561"/>
    <n v="301"/>
    <n v="96"/>
    <n v="47"/>
    <n v="51"/>
    <n v="48"/>
    <n v="50"/>
    <n v="47"/>
    <n v="50"/>
    <n v="402"/>
    <n v="413"/>
    <n v="405"/>
    <n v="407"/>
    <n v="394"/>
    <n v="416"/>
    <n v="265"/>
    <n v="250"/>
    <n v="264"/>
    <n v="265"/>
    <n v="258"/>
    <n v="256"/>
    <n v="1461"/>
    <n v="415"/>
    <n v="687"/>
    <n v="440"/>
    <n v="1022"/>
    <n v="413"/>
    <n v="0.65"/>
    <n v="65000"/>
    <n v="0.85"/>
    <n v="85000"/>
    <n v="0.73"/>
    <n v="73000"/>
    <n v="0.77"/>
    <n v="77000"/>
    <n v="0.69"/>
    <n v="69000"/>
    <n v="0.83"/>
    <n v="83000"/>
    <n v="33000"/>
    <n v="6.6000000000000003E-2"/>
    <n v="570000"/>
    <n v="5.7000000000000002E-2"/>
    <n v="79500"/>
    <n v="5.2999999999999999E-2"/>
    <n v="201000"/>
    <n v="6.7000000000000004E-2"/>
    <n v="60000"/>
    <n v="0.06"/>
    <n v="248000"/>
    <n v="6.2E-2"/>
    <n v="37630"/>
    <n v="7.5259999999999994E-2"/>
    <n v="320500"/>
    <n v="3.2050000000000002E-2"/>
    <n v="65760"/>
    <n v="4.3839999999999997E-2"/>
    <n v="101310"/>
    <n v="3.3770000000000001E-2"/>
    <n v="59120"/>
    <n v="5.9119999999999999E-2"/>
    <n v="121840"/>
    <n v="3.0460000000000001E-2"/>
    <n v="0.629"/>
    <n v="629000"/>
    <n v="0.30299999999999999"/>
    <n v="303000"/>
    <n v="0.48299999999999998"/>
    <n v="483000"/>
    <n v="0.32700000000000001"/>
    <n v="327000"/>
    <n v="0.56100000000000005"/>
    <n v="561000"/>
    <n v="0.30099999999999999"/>
    <n v="301000"/>
    <n v="4.7"/>
    <n v="5.0999999999999996"/>
    <n v="4.8"/>
    <n v="5"/>
    <n v="4.7"/>
    <n v="5"/>
    <n v="201000"/>
    <n v="0.40200000000000002"/>
    <n v="4130000"/>
    <n v="0.41299999999999998"/>
    <n v="607500"/>
    <n v="0.40500000000000003"/>
    <n v="1221000"/>
    <n v="0.40699999999999997"/>
    <n v="394000"/>
    <n v="0.39400000000000002"/>
    <n v="1664000"/>
    <n v="0.41599999999999998"/>
    <n v="132500"/>
    <n v="0.26500000000000001"/>
    <n v="2500000"/>
    <n v="0.25"/>
    <n v="396000"/>
    <n v="0.26400000000000001"/>
    <n v="795000"/>
    <n v="0.26500000000000001"/>
    <n v="258000"/>
    <n v="0.25800000000000001"/>
    <n v="1024000"/>
    <n v="0.25600000000000001"/>
    <n v="73050"/>
    <n v="0.14610000000000001"/>
    <n v="415000"/>
    <n v="4.1500000000000002E-2"/>
    <n v="103050"/>
    <n v="6.8699999999999997E-2"/>
    <n v="132000"/>
    <n v="4.3999999999999997E-2"/>
    <n v="102200"/>
    <n v="0.1022"/>
    <n v="165200"/>
    <n v="4.1300000000000003E-2"/>
    <n v="97"/>
    <n v="127"/>
    <n v="103"/>
    <n v="114"/>
    <n v="99"/>
    <n v="121"/>
    <n v="492"/>
    <n v="339"/>
    <n v="480"/>
    <n v="394"/>
    <n v="488"/>
    <n v="343"/>
    <n v="240"/>
    <n v="335"/>
    <n v="256"/>
    <n v="270"/>
    <n v="257"/>
    <n v="325"/>
    <n v="262"/>
    <n v="250"/>
    <n v="255"/>
    <n v="248"/>
    <n v="259"/>
    <n v="252"/>
    <n v="15229"/>
    <n v="9606"/>
    <n v="10375"/>
    <n v="9905"/>
    <n v="15029"/>
    <n v="9368"/>
    <n v="957"/>
  </r>
  <r>
    <x v="238"/>
    <n v="11203"/>
    <s v="REGIÓN DE AYSÉN DEL GENERAL CARLOS IBÁÑEZ DEL CAMPO"/>
    <s v="AYSÉN"/>
    <x v="238"/>
    <s v="https://upload.wikimedia.org/wikipedia/commons/9/9b/Escudo_Guaitecas.png"/>
    <n v="-43.931089890000003"/>
    <n v="-73.8376363"/>
    <n v="1"/>
    <n v="0.115936209"/>
    <n v="0.20234713300000001"/>
    <n v="330"/>
    <n v="33.087332330000002"/>
    <n v="65.157679549999997"/>
    <n v="76.346733670000006"/>
    <n v="5.798627862"/>
    <n v="10.242529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9"/>
    <n v="73"/>
    <n v="80"/>
    <n v="69"/>
    <n v="87"/>
    <n v="317"/>
    <n v="176"/>
    <n v="266"/>
    <n v="218"/>
    <n v="271"/>
    <n v="183"/>
    <n v="78"/>
    <n v="167"/>
    <n v="102"/>
    <n v="123"/>
    <n v="85"/>
    <n v="156"/>
    <n v="93"/>
    <n v="65"/>
    <n v="98"/>
    <n v="74"/>
    <n v="91"/>
    <n v="71"/>
    <n v="8219"/>
    <n v="5233"/>
    <n v="6967"/>
    <n v="5614"/>
    <n v="8172"/>
    <n v="5134"/>
    <n v="748"/>
    <n v="427"/>
    <n v="637"/>
    <n v="443"/>
    <n v="699"/>
    <n v="420"/>
    <n v="128"/>
    <n v="48"/>
    <n v="53"/>
    <n v="49"/>
    <n v="51"/>
    <n v="48"/>
    <n v="52"/>
    <n v="416"/>
    <n v="464"/>
    <n v="418"/>
    <n v="431"/>
    <n v="417"/>
    <n v="447"/>
    <n v="338"/>
    <n v="315"/>
    <n v="323"/>
    <n v="326"/>
    <n v="331"/>
    <n v="319"/>
    <n v="1824"/>
    <n v="828"/>
    <n v="1146"/>
    <n v="852"/>
    <n v="1454"/>
    <n v="812"/>
    <n v="0.65"/>
    <n v="65000"/>
    <n v="0.89"/>
    <n v="89000"/>
    <n v="0.73"/>
    <n v="73000"/>
    <n v="0.8"/>
    <n v="80000"/>
    <n v="0.69"/>
    <n v="69000"/>
    <n v="0.87"/>
    <n v="87000"/>
    <n v="46500"/>
    <n v="9.2999999999999999E-2"/>
    <n v="650000"/>
    <n v="6.5000000000000002E-2"/>
    <n v="147000"/>
    <n v="9.8000000000000004E-2"/>
    <n v="222000"/>
    <n v="7.3999999999999996E-2"/>
    <n v="91000"/>
    <n v="9.0999999999999998E-2"/>
    <n v="284000"/>
    <n v="7.0999999999999994E-2"/>
    <n v="41095"/>
    <n v="8.2189999999999999E-2"/>
    <n v="523300"/>
    <n v="5.2330000000000002E-2"/>
    <n v="104505"/>
    <n v="6.9669999999999996E-2"/>
    <n v="168420"/>
    <n v="5.6140000000000002E-2"/>
    <n v="81720"/>
    <n v="8.1720000000000001E-2"/>
    <n v="205360"/>
    <n v="5.1339999999999997E-2"/>
    <n v="0.748"/>
    <n v="748000"/>
    <n v="0.42699999999999999"/>
    <n v="427000"/>
    <n v="0.63700000000000001"/>
    <n v="637000"/>
    <n v="0.443"/>
    <n v="443000"/>
    <n v="0.69899999999999995"/>
    <n v="699000"/>
    <n v="0.42"/>
    <n v="420000"/>
    <n v="4.8"/>
    <n v="5.3"/>
    <n v="4.9000000000000004"/>
    <n v="5.0999999999999996"/>
    <n v="4.8"/>
    <n v="5.2"/>
    <n v="208000"/>
    <n v="0.41599999999999998"/>
    <n v="4640000"/>
    <n v="0.46400000000000002"/>
    <n v="627000"/>
    <n v="0.41799999999999998"/>
    <n v="1293000"/>
    <n v="0.43099999999999999"/>
    <n v="417000"/>
    <n v="0.41699999999999998"/>
    <n v="1788000"/>
    <n v="0.44700000000000001"/>
    <n v="169000"/>
    <n v="0.33800000000000002"/>
    <n v="3150000"/>
    <n v="0.315"/>
    <n v="484500"/>
    <n v="0.32300000000000001"/>
    <n v="978000"/>
    <n v="0.32600000000000001"/>
    <n v="331000"/>
    <n v="0.33100000000000002"/>
    <n v="1276000"/>
    <n v="0.31900000000000001"/>
    <n v="91200"/>
    <n v="0.18240000000000001"/>
    <n v="828000"/>
    <n v="8.2799999999999999E-2"/>
    <n v="171900"/>
    <n v="0.11459999999999999"/>
    <n v="255600"/>
    <n v="8.5199999999999998E-2"/>
    <n v="145400"/>
    <n v="0.1454"/>
    <n v="324800"/>
    <n v="8.1199999999999994E-2"/>
    <n v="86"/>
    <n v="113"/>
    <n v="96"/>
    <n v="101"/>
    <n v="90"/>
    <n v="108"/>
    <n v="436"/>
    <n v="356"/>
    <n v="419"/>
    <n v="368"/>
    <n v="444"/>
    <n v="355"/>
    <n v="206"/>
    <n v="311"/>
    <n v="218"/>
    <n v="248"/>
    <n v="213"/>
    <n v="295"/>
    <n v="170"/>
    <n v="165"/>
    <n v="175"/>
    <n v="167"/>
    <n v="169"/>
    <n v="170"/>
    <n v="12095"/>
    <n v="8430"/>
    <n v="10378"/>
    <n v="9162"/>
    <n v="12600"/>
    <n v="8473"/>
    <n v="941"/>
  </r>
  <r>
    <x v="239"/>
    <n v="11301"/>
    <s v="REGIÓN DE AYSÉN DEL GENERAL CARLOS IBÁÑEZ DEL CAMPO"/>
    <s v="CAPITÁN PRAT"/>
    <x v="239"/>
    <s v="https://upload.wikimedia.org/wikipedia/commons/0/00/Bandera_Cochrane_Chile.png"/>
    <n v="-47.357360450000002"/>
    <n v="-72.743623119999995"/>
    <n v="12"/>
    <n v="0"/>
    <n v="0"/>
    <n v="2969"/>
    <n v="55.225170069999997"/>
    <n v="144.0161023"/>
    <n v="893.44171710000001"/>
    <n v="17.442174000000001"/>
    <n v="32.99597756"/>
    <n v="313"/>
    <n v="-5.4"/>
    <n v="43"/>
    <n v="3.3"/>
    <n v="7.2"/>
    <n v="-9.4"/>
    <n v="-1.8"/>
    <n v="-1.8"/>
    <n v="-4.9000000000000004"/>
    <n v="-13.8"/>
    <n v="102"/>
    <n v="13"/>
    <n v="43"/>
    <n v="43"/>
    <n v="35"/>
    <n v="104"/>
    <n v="11"/>
    <n v="15.3"/>
    <n v="29.13"/>
    <n v="1577"/>
    <n v="9.1"/>
    <n v="53"/>
    <n v="19.5"/>
    <n v="9.9"/>
    <n v="4.7"/>
    <n v="13.3"/>
    <n v="14.1"/>
    <n v="6.8"/>
    <n v="1.7"/>
    <n v="440"/>
    <n v="113"/>
    <n v="348"/>
    <n v="358"/>
    <n v="154"/>
    <n v="454"/>
    <n v="39"/>
    <n v="20.5"/>
    <n v="41.86"/>
    <n v="898.59678919999999"/>
    <n v="4.831584458"/>
    <n v="46.129129829999997"/>
    <n v="14.29022801"/>
    <n v="8.2453932059999993"/>
    <n v="0.18635411800000001"/>
    <n v="8.1820614240000005"/>
    <n v="9.1800372269999997"/>
    <n v="2.9439390410000001"/>
    <n v="-3.4038622620000001"/>
    <n v="261.33852949999999"/>
    <n v="55.42089344"/>
    <n v="178.60528149999999"/>
    <n v="180.05700329999999"/>
    <n v="96.287110279999993"/>
    <n v="273.68566779999998"/>
    <n v="20.80432759"/>
    <n v="17.69409027"/>
    <n v="35.182764079999998"/>
    <n v="65"/>
    <n v="94"/>
    <n v="83"/>
    <n v="86"/>
    <n v="75"/>
    <n v="94"/>
    <n v="200"/>
    <n v="175"/>
    <n v="200"/>
    <n v="180"/>
    <n v="210"/>
    <n v="162"/>
    <n v="49"/>
    <n v="134"/>
    <n v="59"/>
    <n v="78"/>
    <n v="57"/>
    <n v="120"/>
    <n v="114"/>
    <n v="102"/>
    <n v="105"/>
    <n v="99"/>
    <n v="118"/>
    <n v="98"/>
    <n v="2152"/>
    <n v="726"/>
    <n v="1153"/>
    <n v="994"/>
    <n v="1759"/>
    <n v="770"/>
    <n v="365"/>
    <n v="127"/>
    <n v="198"/>
    <n v="135"/>
    <n v="236"/>
    <n v="111"/>
    <n v="50"/>
    <n v="48"/>
    <n v="52"/>
    <n v="49"/>
    <n v="50"/>
    <n v="48"/>
    <n v="51"/>
    <n v="404"/>
    <n v="418"/>
    <n v="403"/>
    <n v="404"/>
    <n v="404"/>
    <n v="410"/>
    <n v="153"/>
    <n v="139"/>
    <n v="140"/>
    <n v="136"/>
    <n v="149"/>
    <n v="144"/>
    <n v="311"/>
    <n v="128"/>
    <n v="162"/>
    <n v="131"/>
    <n v="207"/>
    <n v="123"/>
    <n v="0.65"/>
    <n v="65000"/>
    <n v="0.94"/>
    <n v="94000"/>
    <n v="0.83"/>
    <n v="83000"/>
    <n v="0.86"/>
    <n v="86000"/>
    <n v="0.75"/>
    <n v="75000"/>
    <n v="0.94"/>
    <n v="94000"/>
    <n v="57000"/>
    <n v="0.114"/>
    <n v="1020000"/>
    <n v="0.10199999999999999"/>
    <n v="157500"/>
    <n v="0.105"/>
    <n v="297000"/>
    <n v="9.9000000000000005E-2"/>
    <n v="118000"/>
    <n v="0.11799999999999999"/>
    <n v="392000"/>
    <n v="9.8000000000000004E-2"/>
    <n v="10760"/>
    <n v="2.1520000000000001E-2"/>
    <n v="72600"/>
    <n v="7.26E-3"/>
    <n v="17295"/>
    <n v="1.153E-2"/>
    <n v="29820"/>
    <n v="9.9399999999999992E-3"/>
    <n v="17590"/>
    <n v="1.7590000000000001E-2"/>
    <n v="30800"/>
    <n v="7.7000000000000002E-3"/>
    <n v="0.36499999999999999"/>
    <n v="365000"/>
    <n v="0.127"/>
    <n v="127000"/>
    <n v="0.19800000000000001"/>
    <n v="198000"/>
    <n v="0.13500000000000001"/>
    <n v="135000"/>
    <n v="0.23599999999999999"/>
    <n v="236000"/>
    <n v="0.111"/>
    <n v="111000"/>
    <n v="4.8"/>
    <n v="5.2"/>
    <n v="4.9000000000000004"/>
    <n v="5"/>
    <n v="4.8"/>
    <n v="5.0999999999999996"/>
    <n v="202000"/>
    <n v="0.40400000000000003"/>
    <n v="4180000"/>
    <n v="0.41799999999999998"/>
    <n v="604500"/>
    <n v="0.40300000000000002"/>
    <n v="1212000"/>
    <n v="0.40400000000000003"/>
    <n v="404000"/>
    <n v="0.40400000000000003"/>
    <n v="1640000"/>
    <n v="0.41"/>
    <n v="76500"/>
    <n v="0.153"/>
    <n v="1390000"/>
    <n v="0.13900000000000001"/>
    <n v="210000"/>
    <n v="0.14000000000000001"/>
    <n v="408000"/>
    <n v="0.13600000000000001"/>
    <n v="149000"/>
    <n v="0.14899999999999999"/>
    <n v="576000"/>
    <n v="0.14399999999999999"/>
    <n v="15550"/>
    <n v="3.1099999999999999E-2"/>
    <n v="128000"/>
    <n v="1.2800000000000001E-2"/>
    <n v="24300"/>
    <n v="1.6199999999999999E-2"/>
    <n v="39300"/>
    <n v="1.3100000000000001E-2"/>
    <n v="20700"/>
    <n v="2.07E-2"/>
    <n v="49200"/>
    <n v="1.23E-2"/>
    <n v="111"/>
    <n v="135"/>
    <n v="123"/>
    <n v="129"/>
    <n v="117"/>
    <n v="132"/>
    <n v="575"/>
    <n v="327"/>
    <n v="397"/>
    <n v="357"/>
    <n v="404"/>
    <n v="345"/>
    <n v="276"/>
    <n v="371"/>
    <n v="334"/>
    <n v="352"/>
    <n v="290"/>
    <n v="363"/>
    <n v="307"/>
    <n v="369"/>
    <n v="339"/>
    <n v="359"/>
    <n v="313"/>
    <n v="357"/>
    <n v="14708"/>
    <n v="11162"/>
    <n v="11900"/>
    <n v="10920"/>
    <n v="14580"/>
    <n v="11030"/>
    <n v="807"/>
  </r>
  <r>
    <x v="240"/>
    <n v="11302"/>
    <s v="REGIÓN DE AYSÉN DEL GENERAL CARLOS IBÁÑEZ DEL CAMPO"/>
    <s v="CAPITÁN PRAT"/>
    <x v="240"/>
    <s v="https://upload.wikimedia.org/wikipedia/commons/b/b2/Comuna_de_O%27Higgins.svg"/>
    <n v="-48.483294950000001"/>
    <n v="-72.909027120000005"/>
    <n v="18"/>
    <n v="0"/>
    <n v="0"/>
    <n v="3053"/>
    <n v="61.838262790000002"/>
    <n v="186.7986439"/>
    <n v="961.7987789"/>
    <n v="16.043542049999999"/>
    <n v="30.141902389999998"/>
    <n v="423"/>
    <n v="-5.7"/>
    <n v="44"/>
    <n v="3.4"/>
    <n v="7.6"/>
    <n v="-9.9"/>
    <n v="-3.7"/>
    <n v="-1.9"/>
    <n v="-4.5"/>
    <n v="-14"/>
    <n v="114"/>
    <n v="25"/>
    <n v="77"/>
    <n v="82"/>
    <n v="50"/>
    <n v="139"/>
    <n v="11"/>
    <n v="16.399999999999999"/>
    <n v="29.77"/>
    <n v="1534"/>
    <n v="9"/>
    <n v="52"/>
    <n v="18.7"/>
    <n v="9.5"/>
    <n v="4.5999999999999996"/>
    <n v="12.2"/>
    <n v="13.3"/>
    <n v="6.8"/>
    <n v="1.4"/>
    <n v="381"/>
    <n v="106"/>
    <n v="351"/>
    <n v="364"/>
    <n v="165"/>
    <n v="442"/>
    <n v="25"/>
    <n v="19.899999999999999"/>
    <n v="39.99"/>
    <n v="890.84047799999996"/>
    <n v="4.4425824890000003"/>
    <n v="46.80514419"/>
    <n v="14.22045986"/>
    <n v="8.5206157440000005"/>
    <n v="-0.14364770099999999"/>
    <n v="7.4869056900000004"/>
    <n v="8.8012210960000008"/>
    <n v="3.234619382"/>
    <n v="-3.8042218760000002"/>
    <n v="237.5815796"/>
    <n v="57.332034290000003"/>
    <n v="184.42114839999999"/>
    <n v="193.2434399"/>
    <n v="97.598337229999998"/>
    <n v="275.1313328"/>
    <n v="17.592881269999999"/>
    <n v="18.024681739999998"/>
    <n v="35.087978700000001"/>
    <n v="66"/>
    <n v="95"/>
    <n v="82"/>
    <n v="87"/>
    <n v="71"/>
    <n v="94"/>
    <n v="274"/>
    <n v="169"/>
    <n v="201"/>
    <n v="177"/>
    <n v="214"/>
    <n v="164"/>
    <n v="52"/>
    <n v="158"/>
    <n v="66"/>
    <n v="91"/>
    <n v="63"/>
    <n v="146"/>
    <n v="104"/>
    <n v="101"/>
    <n v="104"/>
    <n v="100"/>
    <n v="104"/>
    <n v="100"/>
    <n v="4862"/>
    <n v="1543"/>
    <n v="1835"/>
    <n v="1265"/>
    <n v="2655"/>
    <n v="1278"/>
    <n v="472"/>
    <n v="182"/>
    <n v="270"/>
    <n v="162"/>
    <n v="332"/>
    <n v="151"/>
    <n v="61"/>
    <n v="49"/>
    <n v="52"/>
    <n v="50"/>
    <n v="51"/>
    <n v="50"/>
    <n v="52"/>
    <n v="399"/>
    <n v="429"/>
    <n v="403"/>
    <n v="413"/>
    <n v="403"/>
    <n v="431"/>
    <n v="137"/>
    <n v="124"/>
    <n v="121"/>
    <n v="112"/>
    <n v="135"/>
    <n v="117"/>
    <n v="472"/>
    <n v="123"/>
    <n v="194"/>
    <n v="147"/>
    <n v="265"/>
    <n v="125"/>
    <n v="0.66"/>
    <n v="66000"/>
    <n v="0.95"/>
    <n v="95000"/>
    <n v="0.82"/>
    <n v="82000"/>
    <n v="0.87"/>
    <n v="87000"/>
    <n v="0.71"/>
    <n v="71000"/>
    <n v="0.94"/>
    <n v="94000"/>
    <n v="52000"/>
    <n v="0.104"/>
    <n v="1010000"/>
    <n v="0.10100000000000001"/>
    <n v="156000"/>
    <n v="0.104"/>
    <n v="300000"/>
    <n v="0.1"/>
    <n v="104000"/>
    <n v="0.104"/>
    <n v="400000"/>
    <n v="0.1"/>
    <n v="24310"/>
    <n v="4.8619999999999997E-2"/>
    <n v="154300"/>
    <n v="1.5429999999999999E-2"/>
    <n v="27525"/>
    <n v="1.8350000000000002E-2"/>
    <n v="37950"/>
    <n v="1.265E-2"/>
    <n v="26550"/>
    <n v="2.6550000000000001E-2"/>
    <n v="51120"/>
    <n v="1.278E-2"/>
    <n v="0.47199999999999998"/>
    <n v="472000"/>
    <n v="0.182"/>
    <n v="182000"/>
    <n v="0.27"/>
    <n v="270000"/>
    <n v="0.16200000000000001"/>
    <n v="162000"/>
    <n v="0.33200000000000002"/>
    <n v="332000"/>
    <n v="0.151"/>
    <n v="151000"/>
    <n v="4.9000000000000004"/>
    <n v="5.2"/>
    <n v="5"/>
    <n v="5.0999999999999996"/>
    <n v="5"/>
    <n v="5.2"/>
    <n v="199500"/>
    <n v="0.39900000000000002"/>
    <n v="4290000"/>
    <n v="0.42899999999999999"/>
    <n v="604500"/>
    <n v="0.40300000000000002"/>
    <n v="1239000"/>
    <n v="0.41299999999999998"/>
    <n v="403000"/>
    <n v="0.40300000000000002"/>
    <n v="1724000"/>
    <n v="0.43099999999999999"/>
    <n v="68500"/>
    <n v="0.13700000000000001"/>
    <n v="1240000"/>
    <n v="0.124"/>
    <n v="181500"/>
    <n v="0.121"/>
    <n v="336000"/>
    <n v="0.112"/>
    <n v="135000"/>
    <n v="0.13500000000000001"/>
    <n v="468000"/>
    <n v="0.11700000000000001"/>
    <n v="23600"/>
    <n v="4.7199999999999999E-2"/>
    <n v="123000"/>
    <n v="1.23E-2"/>
    <n v="29100"/>
    <n v="1.9400000000000001E-2"/>
    <n v="44100"/>
    <n v="1.47E-2"/>
    <n v="26500"/>
    <n v="2.6499999999999999E-2"/>
    <n v="50000"/>
    <n v="1.2500000000000001E-2"/>
    <n v="100"/>
    <n v="129"/>
    <n v="115"/>
    <n v="124"/>
    <n v="107"/>
    <n v="126"/>
    <n v="540"/>
    <n v="326"/>
    <n v="394"/>
    <n v="349"/>
    <n v="404"/>
    <n v="336"/>
    <n v="269"/>
    <n v="333"/>
    <n v="299"/>
    <n v="318"/>
    <n v="284"/>
    <n v="333"/>
    <n v="309"/>
    <n v="370"/>
    <n v="302"/>
    <n v="392"/>
    <n v="316"/>
    <n v="383"/>
    <n v="14367"/>
    <n v="10200"/>
    <n v="11421"/>
    <n v="10553"/>
    <n v="14677"/>
    <n v="9961"/>
    <n v="748"/>
  </r>
  <r>
    <x v="241"/>
    <n v="11303"/>
    <s v="REGIÓN DE AYSÉN DEL GENERAL CARLOS IBÁÑEZ DEL CAMPO"/>
    <s v="CAPITÁN PRAT"/>
    <x v="241"/>
    <s v="https://upload.wikimedia.org/wikipedia/commons/1/12/Comuna_de_Tortel.svg"/>
    <n v="-48.027926870000002"/>
    <n v="-74.16720291"/>
    <n v="-23"/>
    <n v="0"/>
    <n v="0"/>
    <n v="3355"/>
    <n v="80.956727810000004"/>
    <n v="628.30361660000005"/>
    <n v="533.21759750000001"/>
    <n v="18.364132569999999"/>
    <n v="35.34767588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"/>
    <n v="85"/>
    <n v="74"/>
    <n v="78"/>
    <n v="72"/>
    <n v="85"/>
    <n v="295"/>
    <n v="162"/>
    <n v="231"/>
    <n v="197"/>
    <n v="241"/>
    <n v="165"/>
    <n v="85"/>
    <n v="169"/>
    <n v="102"/>
    <n v="121"/>
    <n v="95"/>
    <n v="163"/>
    <n v="158"/>
    <n v="139"/>
    <n v="153"/>
    <n v="143"/>
    <n v="145"/>
    <n v="139"/>
    <n v="9529"/>
    <n v="5635"/>
    <n v="6724"/>
    <n v="5777"/>
    <n v="8075"/>
    <n v="5549"/>
    <n v="592"/>
    <n v="324"/>
    <n v="476"/>
    <n v="325"/>
    <n v="548"/>
    <n v="314"/>
    <n v="100"/>
    <n v="46"/>
    <n v="49"/>
    <n v="46"/>
    <n v="47"/>
    <n v="45"/>
    <n v="48"/>
    <n v="339"/>
    <n v="377"/>
    <n v="356"/>
    <n v="366"/>
    <n v="339"/>
    <n v="369"/>
    <n v="240"/>
    <n v="232"/>
    <n v="246"/>
    <n v="243"/>
    <n v="243"/>
    <n v="239"/>
    <n v="1654"/>
    <n v="1014"/>
    <n v="1108"/>
    <n v="1024"/>
    <n v="1544"/>
    <n v="1024"/>
    <n v="0.63"/>
    <n v="63000"/>
    <n v="0.85"/>
    <n v="85000"/>
    <n v="0.74"/>
    <n v="74000"/>
    <n v="0.78"/>
    <n v="78000"/>
    <n v="0.72"/>
    <n v="72000"/>
    <n v="0.85"/>
    <n v="85000"/>
    <n v="79000"/>
    <n v="0.158"/>
    <n v="1390000"/>
    <n v="0.13900000000000001"/>
    <n v="229500"/>
    <n v="0.153"/>
    <n v="429000"/>
    <n v="0.14299999999999999"/>
    <n v="145000"/>
    <n v="0.14499999999999999"/>
    <n v="556000"/>
    <n v="0.13900000000000001"/>
    <n v="47645"/>
    <n v="9.529E-2"/>
    <n v="563500"/>
    <n v="5.6349999999999997E-2"/>
    <n v="100860"/>
    <n v="6.7239999999999994E-2"/>
    <n v="173310"/>
    <n v="5.7770000000000002E-2"/>
    <n v="80750"/>
    <n v="8.0750000000000002E-2"/>
    <n v="221960"/>
    <n v="5.5489999999999998E-2"/>
    <n v="0.59199999999999997"/>
    <n v="592000"/>
    <n v="0.32400000000000001"/>
    <n v="324000"/>
    <n v="0.47599999999999998"/>
    <n v="476000"/>
    <n v="0.32500000000000001"/>
    <n v="325000"/>
    <n v="0.54800000000000004"/>
    <n v="548000"/>
    <n v="0.314"/>
    <n v="314000"/>
    <n v="4.5999999999999996"/>
    <n v="4.9000000000000004"/>
    <n v="4.5999999999999996"/>
    <n v="4.7"/>
    <n v="4.5"/>
    <n v="4.8"/>
    <n v="169500"/>
    <n v="0.33900000000000002"/>
    <n v="3770000"/>
    <n v="0.377"/>
    <n v="534000"/>
    <n v="0.35599999999999998"/>
    <n v="1098000"/>
    <n v="0.36599999999999999"/>
    <n v="339000"/>
    <n v="0.33900000000000002"/>
    <n v="1476000"/>
    <n v="0.36899999999999999"/>
    <n v="120000"/>
    <n v="0.24"/>
    <n v="2320000"/>
    <n v="0.23200000000000001"/>
    <n v="369000"/>
    <n v="0.246"/>
    <n v="729000"/>
    <n v="0.24299999999999999"/>
    <n v="243000"/>
    <n v="0.24299999999999999"/>
    <n v="956000"/>
    <n v="0.23899999999999999"/>
    <n v="82700"/>
    <n v="0.16539999999999999"/>
    <n v="1014000"/>
    <n v="0.1014"/>
    <n v="166200"/>
    <n v="0.1108"/>
    <n v="307200"/>
    <n v="0.1024"/>
    <n v="154400"/>
    <n v="0.15440000000000001"/>
    <n v="409600"/>
    <n v="0.1024"/>
    <n v="99"/>
    <n v="118"/>
    <n v="104"/>
    <n v="111"/>
    <n v="101"/>
    <n v="116"/>
    <n v="598"/>
    <n v="369"/>
    <n v="505"/>
    <n v="404"/>
    <n v="525"/>
    <n v="376"/>
    <n v="260"/>
    <n v="364"/>
    <n v="271"/>
    <n v="317"/>
    <n v="267"/>
    <n v="343"/>
    <n v="319"/>
    <n v="296"/>
    <n v="318"/>
    <n v="310"/>
    <n v="315"/>
    <n v="295"/>
    <n v="15650"/>
    <n v="12553"/>
    <n v="13673"/>
    <n v="13133"/>
    <n v="16617"/>
    <n v="12562"/>
    <n v="833"/>
  </r>
  <r>
    <x v="242"/>
    <n v="11401"/>
    <s v="REGIÓN DE AYSÉN DEL GENERAL CARLOS IBÁÑEZ DEL CAMPO"/>
    <s v="GENERAL CARRERA"/>
    <x v="242"/>
    <s v="https://upload.wikimedia.org/wikipedia/commons/7/74/Jeinimeni_Lago.jpg"/>
    <n v="-46.768385199999997"/>
    <n v="-72.586427799999996"/>
    <n v="124"/>
    <n v="0"/>
    <n v="0"/>
    <n v="3946"/>
    <n v="69.59126698"/>
    <n v="268.76650210000003"/>
    <n v="994.03997909999998"/>
    <n v="16.050837860000001"/>
    <n v="30.547119250000002"/>
    <n v="284"/>
    <n v="-9.6999999999999993"/>
    <n v="43"/>
    <n v="-0.7"/>
    <n v="6.9"/>
    <n v="-13.5"/>
    <n v="-6.1"/>
    <n v="-6.1"/>
    <n v="-13.5"/>
    <n v="-17.5"/>
    <n v="116"/>
    <n v="7"/>
    <n v="25"/>
    <n v="25"/>
    <n v="43"/>
    <n v="121"/>
    <n v="13"/>
    <n v="15.2"/>
    <n v="28.93"/>
    <n v="1717"/>
    <n v="8.8000000000000007"/>
    <n v="55"/>
    <n v="19.399999999999999"/>
    <n v="9.6999999999999993"/>
    <n v="4.4000000000000004"/>
    <n v="14"/>
    <n v="14"/>
    <n v="5.8"/>
    <n v="1.6"/>
    <n v="514"/>
    <n v="106"/>
    <n v="363"/>
    <n v="366"/>
    <n v="189"/>
    <n v="534"/>
    <n v="64"/>
    <n v="20.8"/>
    <n v="42.86"/>
    <n v="914.33825830000001"/>
    <n v="4.3410568400000002"/>
    <n v="46.192768989999998"/>
    <n v="13.797079780000001"/>
    <n v="8.2889622809999999"/>
    <n v="-0.394420302"/>
    <n v="8.2821484440000006"/>
    <n v="8.7170519730000002"/>
    <n v="0.516200243"/>
    <n v="-3.9723274810000002"/>
    <n v="286.27881109999998"/>
    <n v="51.149313399999997"/>
    <n v="171.6431427"/>
    <n v="172.026421"/>
    <n v="101.14740140000001"/>
    <n v="290.91778199999999"/>
    <n v="26.693725010000001"/>
    <n v="17.769407269999999"/>
    <n v="35.528701550000001"/>
    <n v="70"/>
    <n v="95"/>
    <n v="83"/>
    <n v="86"/>
    <n v="77"/>
    <n v="94"/>
    <n v="189"/>
    <n v="171"/>
    <n v="193"/>
    <n v="181"/>
    <n v="201"/>
    <n v="172"/>
    <n v="71"/>
    <n v="115"/>
    <n v="79"/>
    <n v="92"/>
    <n v="77"/>
    <n v="101"/>
    <n v="115"/>
    <n v="123"/>
    <n v="113"/>
    <n v="127"/>
    <n v="117"/>
    <n v="123"/>
    <n v="2145"/>
    <n v="707"/>
    <n v="1035"/>
    <n v="902"/>
    <n v="1512"/>
    <n v="759"/>
    <n v="401"/>
    <n v="134"/>
    <n v="207"/>
    <n v="117"/>
    <n v="294"/>
    <n v="122"/>
    <n v="46"/>
    <n v="49"/>
    <n v="53"/>
    <n v="50"/>
    <n v="51"/>
    <n v="49"/>
    <n v="52"/>
    <n v="406"/>
    <n v="432"/>
    <n v="403"/>
    <n v="394"/>
    <n v="401"/>
    <n v="425"/>
    <n v="138"/>
    <n v="123"/>
    <n v="130"/>
    <n v="133"/>
    <n v="136"/>
    <n v="122"/>
    <n v="202"/>
    <n v="109"/>
    <n v="132"/>
    <n v="110"/>
    <n v="129"/>
    <n v="96"/>
    <n v="0.7"/>
    <n v="70000"/>
    <n v="0.95"/>
    <n v="95000"/>
    <n v="0.83"/>
    <n v="83000"/>
    <n v="0.86"/>
    <n v="86000"/>
    <n v="0.77"/>
    <n v="77000"/>
    <n v="0.94"/>
    <n v="94000"/>
    <n v="57500"/>
    <n v="0.115"/>
    <n v="1230000"/>
    <n v="0.123"/>
    <n v="169500"/>
    <n v="0.113"/>
    <n v="381000"/>
    <n v="0.127"/>
    <n v="117000"/>
    <n v="0.11700000000000001"/>
    <n v="492000"/>
    <n v="0.123"/>
    <n v="10725"/>
    <n v="2.145E-2"/>
    <n v="70700"/>
    <n v="7.0699999999999999E-3"/>
    <n v="15525"/>
    <n v="1.035E-2"/>
    <n v="27060"/>
    <n v="9.0200000000000002E-3"/>
    <n v="15120"/>
    <n v="1.512E-2"/>
    <n v="30360"/>
    <n v="7.5900000000000004E-3"/>
    <n v="0.40100000000000002"/>
    <n v="401000"/>
    <n v="0.13400000000000001"/>
    <n v="134000"/>
    <n v="0.20699999999999999"/>
    <n v="207000"/>
    <n v="0.11700000000000001"/>
    <n v="117000"/>
    <n v="0.29399999999999998"/>
    <n v="294000"/>
    <n v="0.122"/>
    <n v="122000"/>
    <n v="4.9000000000000004"/>
    <n v="5.3"/>
    <n v="5"/>
    <n v="5.0999999999999996"/>
    <n v="4.9000000000000004"/>
    <n v="5.2"/>
    <n v="203000"/>
    <n v="0.40600000000000003"/>
    <n v="4320000"/>
    <n v="0.432"/>
    <n v="604500"/>
    <n v="0.40300000000000002"/>
    <n v="1182000"/>
    <n v="0.39400000000000002"/>
    <n v="401000"/>
    <n v="0.40100000000000002"/>
    <n v="1700000"/>
    <n v="0.42499999999999999"/>
    <n v="69000"/>
    <n v="0.13800000000000001"/>
    <n v="1230000"/>
    <n v="0.123"/>
    <n v="195000"/>
    <n v="0.13"/>
    <n v="399000"/>
    <n v="0.13300000000000001"/>
    <n v="136000"/>
    <n v="0.13600000000000001"/>
    <n v="488000"/>
    <n v="0.122"/>
    <n v="10100"/>
    <n v="2.0199999999999999E-2"/>
    <n v="109000"/>
    <n v="1.09E-2"/>
    <n v="19800"/>
    <n v="1.32E-2"/>
    <n v="33000"/>
    <n v="1.0999999999999999E-2"/>
    <n v="12900"/>
    <n v="1.29E-2"/>
    <n v="38400"/>
    <n v="9.5999999999999992E-3"/>
    <n v="114"/>
    <n v="136"/>
    <n v="130"/>
    <n v="133"/>
    <n v="121"/>
    <n v="133"/>
    <n v="562"/>
    <n v="313"/>
    <n v="382"/>
    <n v="356"/>
    <n v="395"/>
    <n v="326"/>
    <n v="282"/>
    <n v="396"/>
    <n v="349"/>
    <n v="347"/>
    <n v="286"/>
    <n v="383"/>
    <n v="276"/>
    <n v="329"/>
    <n v="295"/>
    <n v="337"/>
    <n v="284"/>
    <n v="335"/>
    <n v="15273"/>
    <n v="10051"/>
    <n v="11253"/>
    <n v="10454"/>
    <n v="15357"/>
    <n v="9810"/>
    <n v="813"/>
  </r>
  <r>
    <x v="243"/>
    <n v="11402"/>
    <s v="REGIÓN DE AYSÉN DEL GENERAL CARLOS IBÁÑEZ DEL CAMPO"/>
    <s v="GENERAL CARRERA"/>
    <x v="243"/>
    <s v="https://upload.wikimedia.org/wikipedia/commons/5/5e/Escudo_de_Rio_Ib%C3%A1%C3%B1ez.svg"/>
    <n v="-46.299704890000001"/>
    <n v="-72.487546269999996"/>
    <n v="128"/>
    <n v="0"/>
    <n v="0"/>
    <n v="2301"/>
    <n v="64.291041030000002"/>
    <n v="207.70153389999999"/>
    <n v="963.78526179999994"/>
    <n v="17.611895430000001"/>
    <n v="33.311505889999999"/>
    <n v="402"/>
    <n v="-1.4"/>
    <n v="44"/>
    <n v="8.3000000000000007"/>
    <n v="7"/>
    <n v="-6.2"/>
    <n v="2.9"/>
    <n v="2.9"/>
    <n v="-6.2"/>
    <n v="-10.199999999999999"/>
    <n v="168"/>
    <n v="14"/>
    <n v="43"/>
    <n v="43"/>
    <n v="59"/>
    <n v="173"/>
    <n v="19"/>
    <n v="15.4"/>
    <n v="30.84"/>
    <n v="1745"/>
    <n v="8.6999999999999993"/>
    <n v="49"/>
    <n v="19.100000000000001"/>
    <n v="9.6999999999999993"/>
    <n v="4.0999999999999996"/>
    <n v="13.8"/>
    <n v="13.8"/>
    <n v="4.5999999999999996"/>
    <n v="1.3"/>
    <n v="548"/>
    <n v="103"/>
    <n v="351"/>
    <n v="352"/>
    <n v="207"/>
    <n v="574"/>
    <n v="58"/>
    <n v="20.100000000000001"/>
    <n v="41.75"/>
    <n v="1009.842281"/>
    <n v="4.4679726579999999"/>
    <n v="46.099033009999999"/>
    <n v="13.90071691"/>
    <n v="8.1996332110000001"/>
    <n v="-0.28451150400000003"/>
    <n v="8.4891130379999993"/>
    <n v="8.8348449480000006"/>
    <n v="0.17299099700000001"/>
    <n v="-3.6989996669999998"/>
    <n v="335.33527839999999"/>
    <n v="53.326608870000001"/>
    <n v="179.91380459999999"/>
    <n v="180.24258090000001"/>
    <n v="122.1587196"/>
    <n v="348.3384461"/>
    <n v="30.534678230000001"/>
    <n v="17.599716569999998"/>
    <n v="35.388569519999997"/>
    <n v="70"/>
    <n v="98"/>
    <n v="81"/>
    <n v="86"/>
    <n v="76"/>
    <n v="96"/>
    <n v="235"/>
    <n v="174"/>
    <n v="202"/>
    <n v="189"/>
    <n v="216"/>
    <n v="180"/>
    <n v="73"/>
    <n v="116"/>
    <n v="77"/>
    <n v="92"/>
    <n v="80"/>
    <n v="101"/>
    <n v="128"/>
    <n v="112"/>
    <n v="119"/>
    <n v="116"/>
    <n v="130"/>
    <n v="116"/>
    <n v="2868"/>
    <n v="930"/>
    <n v="1306"/>
    <n v="1212"/>
    <n v="2084"/>
    <n v="934"/>
    <n v="482"/>
    <n v="178"/>
    <n v="250"/>
    <n v="196"/>
    <n v="326"/>
    <n v="181"/>
    <n v="55"/>
    <n v="49"/>
    <n v="52"/>
    <n v="50"/>
    <n v="52"/>
    <n v="49"/>
    <n v="52"/>
    <n v="419"/>
    <n v="435"/>
    <n v="421"/>
    <n v="417"/>
    <n v="422"/>
    <n v="430"/>
    <n v="159"/>
    <n v="145"/>
    <n v="149"/>
    <n v="150"/>
    <n v="159"/>
    <n v="149"/>
    <n v="439"/>
    <n v="185"/>
    <n v="256"/>
    <n v="206"/>
    <n v="256"/>
    <n v="183"/>
    <n v="0.7"/>
    <n v="70000"/>
    <n v="0.98"/>
    <n v="98000"/>
    <n v="0.81"/>
    <n v="81000"/>
    <n v="0.86"/>
    <n v="86000"/>
    <n v="0.76"/>
    <n v="76000"/>
    <n v="0.96"/>
    <n v="96000"/>
    <n v="64000"/>
    <n v="0.128"/>
    <n v="1120000"/>
    <n v="0.112"/>
    <n v="178500"/>
    <n v="0.11899999999999999"/>
    <n v="348000"/>
    <n v="0.11600000000000001"/>
    <n v="130000"/>
    <n v="0.13"/>
    <n v="464000"/>
    <n v="0.11600000000000001"/>
    <n v="14340"/>
    <n v="2.8680000000000001E-2"/>
    <n v="93000"/>
    <n v="9.2999999999999992E-3"/>
    <n v="19590"/>
    <n v="1.306E-2"/>
    <n v="36360"/>
    <n v="1.2120000000000001E-2"/>
    <n v="20840"/>
    <n v="2.0840000000000001E-2"/>
    <n v="37360"/>
    <n v="9.3399999999999993E-3"/>
    <n v="0.48199999999999998"/>
    <n v="482000"/>
    <n v="0.17799999999999999"/>
    <n v="178000"/>
    <n v="0.25"/>
    <n v="250000"/>
    <n v="0.19600000000000001"/>
    <n v="196000"/>
    <n v="0.32600000000000001"/>
    <n v="326000"/>
    <n v="0.18099999999999999"/>
    <n v="181000"/>
    <n v="4.9000000000000004"/>
    <n v="5.2"/>
    <n v="5"/>
    <n v="5.2"/>
    <n v="4.9000000000000004"/>
    <n v="5.2"/>
    <n v="209500"/>
    <n v="0.41899999999999998"/>
    <n v="4350000"/>
    <n v="0.435"/>
    <n v="631500"/>
    <n v="0.42099999999999999"/>
    <n v="1251000"/>
    <n v="0.41699999999999998"/>
    <n v="422000"/>
    <n v="0.42199999999999999"/>
    <n v="1720000"/>
    <n v="0.43"/>
    <n v="79500"/>
    <n v="0.159"/>
    <n v="1450000"/>
    <n v="0.14499999999999999"/>
    <n v="223500"/>
    <n v="0.14899999999999999"/>
    <n v="450000"/>
    <n v="0.15"/>
    <n v="159000"/>
    <n v="0.159"/>
    <n v="596000"/>
    <n v="0.14899999999999999"/>
    <n v="21950"/>
    <n v="4.3900000000000002E-2"/>
    <n v="185000"/>
    <n v="1.8499999999999999E-2"/>
    <n v="38400"/>
    <n v="2.5600000000000001E-2"/>
    <n v="61800"/>
    <n v="2.06E-2"/>
    <n v="25600"/>
    <n v="2.5600000000000001E-2"/>
    <n v="73200"/>
    <n v="1.83E-2"/>
    <n v="111"/>
    <n v="131"/>
    <n v="122"/>
    <n v="127"/>
    <n v="117"/>
    <n v="130"/>
    <n v="549"/>
    <n v="304"/>
    <n v="371"/>
    <n v="354"/>
    <n v="381"/>
    <n v="314"/>
    <n v="258"/>
    <n v="316"/>
    <n v="288"/>
    <n v="298"/>
    <n v="269"/>
    <n v="311"/>
    <n v="283"/>
    <n v="328"/>
    <n v="299"/>
    <n v="330"/>
    <n v="289"/>
    <n v="322"/>
    <n v="15000"/>
    <n v="9361"/>
    <n v="10969"/>
    <n v="9673"/>
    <n v="15114"/>
    <n v="9070"/>
    <n v="790"/>
  </r>
  <r>
    <x v="244"/>
    <n v="12101"/>
    <s v="REGIÓN DE MAGALLANES Y DE LA ANTÁRTICA CHILENA"/>
    <s v="MAGALLANES"/>
    <x v="244"/>
    <s v="https://upload.wikimedia.org/wikipedia/commons/3/36/Escudo_de_Punta_Arenas.svg"/>
    <n v="-53.646790250000002"/>
    <n v="-72.025446149999993"/>
    <n v="-79"/>
    <n v="0"/>
    <n v="0"/>
    <n v="1230"/>
    <n v="62.160492099999999"/>
    <n v="189.35028370000001"/>
    <n v="260.85660510000002"/>
    <n v="13.3515411"/>
    <n v="24.7123172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84"/>
    <n v="75"/>
    <n v="78"/>
    <n v="70"/>
    <n v="85"/>
    <n v="268"/>
    <n v="164"/>
    <n v="176"/>
    <n v="172"/>
    <n v="190"/>
    <n v="158"/>
    <n v="53"/>
    <n v="110"/>
    <n v="63"/>
    <n v="75"/>
    <n v="66"/>
    <n v="95"/>
    <n v="130"/>
    <n v="108"/>
    <n v="123"/>
    <n v="111"/>
    <n v="127"/>
    <n v="109"/>
    <n v="5441"/>
    <n v="1396"/>
    <n v="2063"/>
    <n v="1386"/>
    <n v="3963"/>
    <n v="1241"/>
    <n v="519"/>
    <n v="160"/>
    <n v="288"/>
    <n v="206"/>
    <n v="351"/>
    <n v="146"/>
    <n v="64"/>
    <n v="46"/>
    <n v="49"/>
    <n v="47"/>
    <n v="48"/>
    <n v="46"/>
    <n v="48"/>
    <n v="360"/>
    <n v="396"/>
    <n v="376"/>
    <n v="391"/>
    <n v="363"/>
    <n v="388"/>
    <n v="199"/>
    <n v="187"/>
    <n v="190"/>
    <n v="185"/>
    <n v="198"/>
    <n v="188"/>
    <n v="622"/>
    <n v="140"/>
    <n v="244"/>
    <n v="150"/>
    <n v="450"/>
    <n v="124"/>
    <n v="0.64"/>
    <n v="64000"/>
    <n v="0.84"/>
    <n v="84000"/>
    <n v="0.75"/>
    <n v="75000"/>
    <n v="0.78"/>
    <n v="78000"/>
    <n v="0.7"/>
    <n v="70000"/>
    <n v="0.85"/>
    <n v="85000"/>
    <n v="65000"/>
    <n v="0.13"/>
    <n v="1080000"/>
    <n v="0.108"/>
    <n v="184500"/>
    <n v="0.123"/>
    <n v="333000"/>
    <n v="0.111"/>
    <n v="127000"/>
    <n v="0.127"/>
    <n v="436000"/>
    <n v="0.109"/>
    <n v="27205"/>
    <n v="5.441E-2"/>
    <n v="139600"/>
    <n v="1.396E-2"/>
    <n v="30945"/>
    <n v="2.0629999999999999E-2"/>
    <n v="41580"/>
    <n v="1.3860000000000001E-2"/>
    <n v="39630"/>
    <n v="3.9629999999999999E-2"/>
    <n v="49640"/>
    <n v="1.2409999999999999E-2"/>
    <n v="0.51900000000000002"/>
    <n v="519000"/>
    <n v="0.16"/>
    <n v="160000"/>
    <n v="0.28799999999999998"/>
    <n v="288000"/>
    <n v="0.20599999999999999"/>
    <n v="206000"/>
    <n v="0.35099999999999998"/>
    <n v="351000"/>
    <n v="0.14599999999999999"/>
    <n v="146000"/>
    <n v="4.5999999999999996"/>
    <n v="4.9000000000000004"/>
    <n v="4.7"/>
    <n v="4.8"/>
    <n v="4.5999999999999996"/>
    <n v="4.8"/>
    <n v="180000"/>
    <n v="0.36"/>
    <n v="3960000"/>
    <n v="0.39600000000000002"/>
    <n v="564000"/>
    <n v="0.376"/>
    <n v="1173000"/>
    <n v="0.39100000000000001"/>
    <n v="363000"/>
    <n v="0.36299999999999999"/>
    <n v="1552000"/>
    <n v="0.38800000000000001"/>
    <n v="99500"/>
    <n v="0.19900000000000001"/>
    <n v="1870000"/>
    <n v="0.187"/>
    <n v="285000"/>
    <n v="0.19"/>
    <n v="555000"/>
    <n v="0.185"/>
    <n v="198000"/>
    <n v="0.19800000000000001"/>
    <n v="752000"/>
    <n v="0.188"/>
    <n v="31100"/>
    <n v="6.2199999999999998E-2"/>
    <n v="140000"/>
    <n v="1.4E-2"/>
    <n v="36600"/>
    <n v="2.4400000000000002E-2"/>
    <n v="45000"/>
    <n v="1.4999999999999999E-2"/>
    <n v="45000"/>
    <n v="4.4999999999999998E-2"/>
    <n v="49600"/>
    <n v="1.24E-2"/>
    <n v="103"/>
    <n v="132"/>
    <n v="114"/>
    <n v="125"/>
    <n v="110"/>
    <n v="129"/>
    <n v="546"/>
    <n v="350"/>
    <n v="487"/>
    <n v="409"/>
    <n v="505"/>
    <n v="363"/>
    <n v="241"/>
    <n v="410"/>
    <n v="285"/>
    <n v="334"/>
    <n v="272"/>
    <n v="395"/>
    <n v="300"/>
    <n v="330"/>
    <n v="331"/>
    <n v="336"/>
    <n v="302"/>
    <n v="340"/>
    <n v="15484"/>
    <n v="12548"/>
    <n v="14475"/>
    <n v="13275"/>
    <n v="21610"/>
    <n v="12462"/>
    <n v="798"/>
  </r>
  <r>
    <x v="245"/>
    <n v="12102"/>
    <s v="REGIÓN DE MAGALLANES Y DE LA ANTÁRTICA CHILENA"/>
    <s v="MAGALLANES"/>
    <x v="245"/>
    <s v="https://upload.wikimedia.org/wikipedia/commons/0/0c/Comuna_de_Laguna_Blanca.svg"/>
    <n v="-52.329084610000002"/>
    <n v="-71.240349030000004"/>
    <n v="3"/>
    <n v="0"/>
    <n v="0"/>
    <n v="581"/>
    <n v="17.142997579999999"/>
    <n v="30.846183320000002"/>
    <n v="222.36303720000001"/>
    <n v="1.7776461530000001"/>
    <n v="3.110642621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106"/>
    <n v="85"/>
    <n v="96"/>
    <n v="78"/>
    <n v="103"/>
    <n v="260"/>
    <n v="189"/>
    <n v="213"/>
    <n v="192"/>
    <n v="234"/>
    <n v="189"/>
    <n v="41"/>
    <n v="113"/>
    <n v="52"/>
    <n v="68"/>
    <n v="52"/>
    <n v="93"/>
    <n v="151"/>
    <n v="172"/>
    <n v="151"/>
    <n v="147"/>
    <n v="163"/>
    <n v="173"/>
    <n v="3770"/>
    <n v="789"/>
    <n v="1266"/>
    <n v="915"/>
    <n v="2431"/>
    <n v="747"/>
    <n v="451"/>
    <n v="105"/>
    <n v="204"/>
    <n v="112"/>
    <n v="250"/>
    <n v="89"/>
    <n v="61"/>
    <n v="57"/>
    <n v="61"/>
    <n v="58"/>
    <n v="59"/>
    <n v="58"/>
    <n v="61"/>
    <n v="380"/>
    <n v="384"/>
    <n v="359"/>
    <n v="371"/>
    <n v="374"/>
    <n v="383"/>
    <n v="162"/>
    <n v="114"/>
    <n v="136"/>
    <n v="128"/>
    <n v="147"/>
    <n v="119"/>
    <n v="475"/>
    <n v="63"/>
    <n v="176"/>
    <n v="101"/>
    <n v="333"/>
    <n v="63"/>
    <n v="0.65"/>
    <n v="65000"/>
    <n v="1.06"/>
    <n v="106000"/>
    <n v="0.85"/>
    <n v="85000"/>
    <n v="0.96"/>
    <n v="96000"/>
    <n v="0.78"/>
    <n v="78000"/>
    <n v="1.03"/>
    <n v="103000"/>
    <n v="75500"/>
    <n v="0.151"/>
    <n v="1720000"/>
    <n v="0.17199999999999999"/>
    <n v="226500"/>
    <n v="0.151"/>
    <n v="441000"/>
    <n v="0.14699999999999999"/>
    <n v="163000"/>
    <n v="0.16300000000000001"/>
    <n v="692000"/>
    <n v="0.17299999999999999"/>
    <n v="18850"/>
    <n v="3.7699999999999997E-2"/>
    <n v="78900"/>
    <n v="7.8899999999999994E-3"/>
    <n v="18990"/>
    <n v="1.2659999999999999E-2"/>
    <n v="27450"/>
    <n v="9.1500000000000001E-3"/>
    <n v="24310"/>
    <n v="2.4309999999999998E-2"/>
    <n v="29880"/>
    <n v="7.4700000000000001E-3"/>
    <n v="0.45100000000000001"/>
    <n v="451000"/>
    <n v="0.105"/>
    <n v="105000"/>
    <n v="0.20399999999999999"/>
    <n v="204000"/>
    <n v="0.112"/>
    <n v="112000"/>
    <n v="0.25"/>
    <n v="250000"/>
    <n v="8.8999999999999996E-2"/>
    <n v="89000"/>
    <n v="5.7"/>
    <n v="6.1"/>
    <n v="5.8"/>
    <n v="5.9"/>
    <n v="5.8"/>
    <n v="6.1"/>
    <n v="190000"/>
    <n v="0.38"/>
    <n v="3840000"/>
    <n v="0.38400000000000001"/>
    <n v="538500"/>
    <n v="0.35899999999999999"/>
    <n v="1113000"/>
    <n v="0.371"/>
    <n v="374000"/>
    <n v="0.374"/>
    <n v="1532000"/>
    <n v="0.38300000000000001"/>
    <n v="81000"/>
    <n v="0.16200000000000001"/>
    <n v="1140000"/>
    <n v="0.114"/>
    <n v="204000"/>
    <n v="0.13600000000000001"/>
    <n v="384000"/>
    <n v="0.128"/>
    <n v="147000"/>
    <n v="0.14699999999999999"/>
    <n v="476000"/>
    <n v="0.11899999999999999"/>
    <n v="23750"/>
    <n v="4.7500000000000001E-2"/>
    <n v="63000"/>
    <n v="6.3E-3"/>
    <n v="26400"/>
    <n v="1.7600000000000001E-2"/>
    <n v="30300"/>
    <n v="1.01E-2"/>
    <n v="33300"/>
    <n v="3.3300000000000003E-2"/>
    <n v="25200"/>
    <n v="6.3E-3"/>
    <n v="96"/>
    <n v="135"/>
    <n v="114"/>
    <n v="128"/>
    <n v="103"/>
    <n v="133"/>
    <n v="412"/>
    <n v="310"/>
    <n v="333"/>
    <n v="309"/>
    <n v="370"/>
    <n v="313"/>
    <n v="157"/>
    <n v="296"/>
    <n v="196"/>
    <n v="215"/>
    <n v="169"/>
    <n v="274"/>
    <n v="310"/>
    <n v="336"/>
    <n v="347"/>
    <n v="333"/>
    <n v="330"/>
    <n v="345"/>
    <n v="11590"/>
    <n v="4850"/>
    <n v="7408"/>
    <n v="5409"/>
    <n v="15465"/>
    <n v="4836"/>
    <n v="685"/>
  </r>
  <r>
    <x v="246"/>
    <n v="12103"/>
    <s v="REGIÓN DE MAGALLANES Y DE LA ANTÁRTICA CHILENA"/>
    <s v="MAGALLANES"/>
    <x v="246"/>
    <s v="https://upload.wikimedia.org/wikipedia/commons/a/af/Comuna_de_R%C3%ADo_Verde.svg"/>
    <n v="-52.84400729"/>
    <n v="-72.457360030000004"/>
    <n v="0"/>
    <n v="0"/>
    <n v="0"/>
    <n v="1607"/>
    <n v="53.760263520000002"/>
    <n v="136.43403620000001"/>
    <n v="336.29131009999998"/>
    <n v="12.64084742"/>
    <n v="23.4804162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5"/>
    <n v="76"/>
    <n v="78"/>
    <n v="68"/>
    <n v="84"/>
    <n v="269"/>
    <n v="169"/>
    <n v="198"/>
    <n v="179"/>
    <n v="199"/>
    <n v="171"/>
    <n v="58"/>
    <n v="122"/>
    <n v="75"/>
    <n v="96"/>
    <n v="71"/>
    <n v="107"/>
    <n v="132"/>
    <n v="114"/>
    <n v="126"/>
    <n v="111"/>
    <n v="131"/>
    <n v="112"/>
    <n v="5789"/>
    <n v="1529"/>
    <n v="1879"/>
    <n v="1483"/>
    <n v="4367"/>
    <n v="1443"/>
    <n v="531"/>
    <n v="199"/>
    <n v="333"/>
    <n v="235"/>
    <n v="376"/>
    <n v="175"/>
    <n v="65"/>
    <n v="46"/>
    <n v="49"/>
    <n v="47"/>
    <n v="48"/>
    <n v="46"/>
    <n v="49"/>
    <n v="363"/>
    <n v="385"/>
    <n v="375"/>
    <n v="383"/>
    <n v="368"/>
    <n v="385"/>
    <n v="195"/>
    <n v="191"/>
    <n v="195"/>
    <n v="190"/>
    <n v="197"/>
    <n v="191"/>
    <n v="649"/>
    <n v="132"/>
    <n v="276"/>
    <n v="154"/>
    <n v="496"/>
    <n v="124"/>
    <n v="0.65"/>
    <n v="65000"/>
    <n v="0.85"/>
    <n v="85000"/>
    <n v="0.76"/>
    <n v="76000"/>
    <n v="0.78"/>
    <n v="78000"/>
    <n v="0.68"/>
    <n v="68000"/>
    <n v="0.84"/>
    <n v="84000"/>
    <n v="66000"/>
    <n v="0.13200000000000001"/>
    <n v="1140000"/>
    <n v="0.114"/>
    <n v="189000"/>
    <n v="0.126"/>
    <n v="333000"/>
    <n v="0.111"/>
    <n v="131000"/>
    <n v="0.13100000000000001"/>
    <n v="448000"/>
    <n v="0.112"/>
    <n v="28945"/>
    <n v="5.7889999999999997E-2"/>
    <n v="152900"/>
    <n v="1.529E-2"/>
    <n v="28185"/>
    <n v="1.8790000000000001E-2"/>
    <n v="44490"/>
    <n v="1.4829999999999999E-2"/>
    <n v="43670"/>
    <n v="4.367E-2"/>
    <n v="57720"/>
    <n v="1.443E-2"/>
    <n v="0.53100000000000003"/>
    <n v="531000"/>
    <n v="0.19900000000000001"/>
    <n v="199000"/>
    <n v="0.33300000000000002"/>
    <n v="333000"/>
    <n v="0.23499999999999999"/>
    <n v="235000"/>
    <n v="0.376"/>
    <n v="376000"/>
    <n v="0.17499999999999999"/>
    <n v="175000"/>
    <n v="4.5999999999999996"/>
    <n v="4.9000000000000004"/>
    <n v="4.7"/>
    <n v="4.8"/>
    <n v="4.5999999999999996"/>
    <n v="4.9000000000000004"/>
    <n v="181500"/>
    <n v="0.36299999999999999"/>
    <n v="3850000"/>
    <n v="0.38500000000000001"/>
    <n v="562500"/>
    <n v="0.375"/>
    <n v="1149000"/>
    <n v="0.38300000000000001"/>
    <n v="368000"/>
    <n v="0.36799999999999999"/>
    <n v="1540000"/>
    <n v="0.38500000000000001"/>
    <n v="97500"/>
    <n v="0.19500000000000001"/>
    <n v="1910000"/>
    <n v="0.191"/>
    <n v="292500"/>
    <n v="0.19500000000000001"/>
    <n v="570000"/>
    <n v="0.19"/>
    <n v="197000"/>
    <n v="0.19700000000000001"/>
    <n v="764000"/>
    <n v="0.191"/>
    <n v="32450"/>
    <n v="6.4899999999999999E-2"/>
    <n v="132000"/>
    <n v="1.32E-2"/>
    <n v="41400"/>
    <n v="2.76E-2"/>
    <n v="46200"/>
    <n v="1.54E-2"/>
    <n v="49600"/>
    <n v="4.9599999999999998E-2"/>
    <n v="49600"/>
    <n v="1.24E-2"/>
    <n v="97"/>
    <n v="132"/>
    <n v="106"/>
    <n v="122"/>
    <n v="102"/>
    <n v="128"/>
    <n v="533"/>
    <n v="322"/>
    <n v="437"/>
    <n v="397"/>
    <n v="456"/>
    <n v="323"/>
    <n v="230"/>
    <n v="355"/>
    <n v="262"/>
    <n v="326"/>
    <n v="253"/>
    <n v="339"/>
    <n v="329"/>
    <n v="333"/>
    <n v="347"/>
    <n v="331"/>
    <n v="319"/>
    <n v="327"/>
    <n v="15466"/>
    <n v="12428"/>
    <n v="14420"/>
    <n v="13085"/>
    <n v="18603"/>
    <n v="12434"/>
    <n v="781"/>
  </r>
  <r>
    <x v="247"/>
    <n v="12104"/>
    <s v="REGIÓN DE MAGALLANES Y DE LA ANTÁRTICA CHILENA"/>
    <s v="MAGALLANES"/>
    <x v="247"/>
    <s v="https://upload.wikimedia.org/wikipedia/commons/f/fa/Escudo_de_San_Gregorio.png"/>
    <n v="-52.317534670000001"/>
    <n v="-70.195972470000001"/>
    <n v="0"/>
    <n v="0"/>
    <n v="0"/>
    <n v="356"/>
    <n v="15.55792054"/>
    <n v="27.841350139999999"/>
    <n v="157.21613139999999"/>
    <n v="1.252971448"/>
    <n v="2.1896736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"/>
    <n v="104"/>
    <n v="83"/>
    <n v="94"/>
    <n v="75"/>
    <n v="102"/>
    <n v="263"/>
    <n v="192"/>
    <n v="218"/>
    <n v="205"/>
    <n v="227"/>
    <n v="199"/>
    <n v="37"/>
    <n v="102"/>
    <n v="45"/>
    <n v="62"/>
    <n v="46"/>
    <n v="89"/>
    <n v="131"/>
    <n v="145"/>
    <n v="134"/>
    <n v="131"/>
    <n v="147"/>
    <n v="144"/>
    <n v="2836"/>
    <n v="705"/>
    <n v="1133"/>
    <n v="838"/>
    <n v="1740"/>
    <n v="635"/>
    <n v="401"/>
    <n v="107"/>
    <n v="192"/>
    <n v="105"/>
    <n v="251"/>
    <n v="87"/>
    <n v="50"/>
    <n v="59"/>
    <n v="64"/>
    <n v="60"/>
    <n v="62"/>
    <n v="60"/>
    <n v="63"/>
    <n v="259"/>
    <n v="221"/>
    <n v="219"/>
    <n v="227"/>
    <n v="251"/>
    <n v="214"/>
    <n v="130"/>
    <n v="97"/>
    <n v="108"/>
    <n v="97"/>
    <n v="120"/>
    <n v="94"/>
    <n v="376"/>
    <n v="73"/>
    <n v="146"/>
    <n v="92"/>
    <n v="248"/>
    <n v="72"/>
    <n v="0.7"/>
    <n v="70000"/>
    <n v="1.04"/>
    <n v="104000"/>
    <n v="0.83"/>
    <n v="83000"/>
    <n v="0.94"/>
    <n v="94000"/>
    <n v="0.75"/>
    <n v="75000"/>
    <n v="1.02"/>
    <n v="102000"/>
    <n v="65500"/>
    <n v="0.13100000000000001"/>
    <n v="1450000"/>
    <n v="0.14499999999999999"/>
    <n v="201000"/>
    <n v="0.13400000000000001"/>
    <n v="393000"/>
    <n v="0.13100000000000001"/>
    <n v="147000"/>
    <n v="0.14699999999999999"/>
    <n v="576000"/>
    <n v="0.14399999999999999"/>
    <n v="14180"/>
    <n v="2.836E-2"/>
    <n v="70500"/>
    <n v="7.0499999999999998E-3"/>
    <n v="16995"/>
    <n v="1.133E-2"/>
    <n v="25140"/>
    <n v="8.3800000000000003E-3"/>
    <n v="17400"/>
    <n v="1.7399999999999999E-2"/>
    <n v="25400"/>
    <n v="6.3499999999999997E-3"/>
    <n v="0.40100000000000002"/>
    <n v="401000"/>
    <n v="0.107"/>
    <n v="107000"/>
    <n v="0.192"/>
    <n v="192000"/>
    <n v="0.105"/>
    <n v="105000"/>
    <n v="0.251"/>
    <n v="251000"/>
    <n v="8.6999999999999994E-2"/>
    <n v="87000"/>
    <n v="5.9"/>
    <n v="6.4"/>
    <n v="6"/>
    <n v="6.2"/>
    <n v="6"/>
    <n v="6.3"/>
    <n v="129500"/>
    <n v="0.25900000000000001"/>
    <n v="2210000"/>
    <n v="0.221"/>
    <n v="328500"/>
    <n v="0.219"/>
    <n v="681000"/>
    <n v="0.22700000000000001"/>
    <n v="251000"/>
    <n v="0.251"/>
    <n v="856000"/>
    <n v="0.214"/>
    <n v="65000"/>
    <n v="0.13"/>
    <n v="970000"/>
    <n v="9.7000000000000003E-2"/>
    <n v="162000"/>
    <n v="0.108"/>
    <n v="291000"/>
    <n v="9.7000000000000003E-2"/>
    <n v="120000"/>
    <n v="0.12"/>
    <n v="376000"/>
    <n v="9.4E-2"/>
    <n v="18800"/>
    <n v="3.7600000000000001E-2"/>
    <n v="73000"/>
    <n v="7.3000000000000001E-3"/>
    <n v="21900"/>
    <n v="1.46E-2"/>
    <n v="27600"/>
    <n v="9.1999999999999998E-3"/>
    <n v="24800"/>
    <n v="2.4799999999999999E-2"/>
    <n v="28800"/>
    <n v="7.1999999999999998E-3"/>
    <n v="112"/>
    <n v="141"/>
    <n v="127"/>
    <n v="133"/>
    <n v="118"/>
    <n v="138"/>
    <n v="408"/>
    <n v="303"/>
    <n v="344"/>
    <n v="343"/>
    <n v="375"/>
    <n v="323"/>
    <n v="174"/>
    <n v="278"/>
    <n v="201"/>
    <n v="216"/>
    <n v="193"/>
    <n v="257"/>
    <n v="309"/>
    <n v="392"/>
    <n v="375"/>
    <n v="372"/>
    <n v="329"/>
    <n v="386"/>
    <n v="9797"/>
    <n v="5102"/>
    <n v="6589"/>
    <n v="4918"/>
    <n v="12038"/>
    <n v="5005"/>
    <n v="691"/>
  </r>
  <r>
    <x v="248"/>
    <n v="12201"/>
    <s v="REGIÓN DE MAGALLANES Y DE LA ANTÁRTICA CHILENA"/>
    <s v="ANTÁRTICA CHILENA"/>
    <x v="248"/>
    <s v="https://upload.wikimedia.org/wikipedia/commons/d/d6/Escudo_de_Cabo_de_Hornos.svg"/>
    <n v="-55.029373769999999"/>
    <n v="-69.267611450000004"/>
    <n v="-17"/>
    <n v="0"/>
    <n v="0"/>
    <n v="2437"/>
    <n v="65.510053819999996"/>
    <n v="219.53204869999999"/>
    <n v="357.4808711"/>
    <n v="16.24616498"/>
    <n v="30.549505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90"/>
    <n v="79"/>
    <n v="84"/>
    <n v="69"/>
    <n v="89"/>
    <n v="280"/>
    <n v="160"/>
    <n v="178"/>
    <n v="171"/>
    <n v="196"/>
    <n v="160"/>
    <n v="66"/>
    <n v="150"/>
    <n v="76"/>
    <n v="98"/>
    <n v="70"/>
    <n v="132"/>
    <n v="122"/>
    <n v="106"/>
    <n v="112"/>
    <n v="112"/>
    <n v="124"/>
    <n v="107"/>
    <n v="7889"/>
    <n v="2373"/>
    <n v="3363"/>
    <n v="2158"/>
    <n v="7926"/>
    <n v="2006"/>
    <n v="579"/>
    <n v="307"/>
    <n v="389"/>
    <n v="324"/>
    <n v="469"/>
    <n v="297"/>
    <n v="93"/>
    <n v="48"/>
    <n v="50"/>
    <n v="49"/>
    <n v="49"/>
    <n v="48"/>
    <n v="50"/>
    <n v="390"/>
    <n v="409"/>
    <n v="394"/>
    <n v="414"/>
    <n v="390"/>
    <n v="410"/>
    <n v="206"/>
    <n v="192"/>
    <n v="203"/>
    <n v="199"/>
    <n v="209"/>
    <n v="194"/>
    <n v="1460"/>
    <n v="542"/>
    <n v="729"/>
    <n v="544"/>
    <n v="1236"/>
    <n v="505"/>
    <n v="0.66"/>
    <n v="66000"/>
    <n v="0.9"/>
    <n v="90000"/>
    <n v="0.79"/>
    <n v="79000"/>
    <n v="0.84"/>
    <n v="84000"/>
    <n v="0.69"/>
    <n v="69000"/>
    <n v="0.89"/>
    <n v="89000"/>
    <n v="61000"/>
    <n v="0.122"/>
    <n v="1060000"/>
    <n v="0.106"/>
    <n v="168000"/>
    <n v="0.112"/>
    <n v="336000"/>
    <n v="0.112"/>
    <n v="124000"/>
    <n v="0.124"/>
    <n v="428000"/>
    <n v="0.107"/>
    <n v="39445"/>
    <n v="7.8890000000000002E-2"/>
    <n v="237300"/>
    <n v="2.3730000000000001E-2"/>
    <n v="50445"/>
    <n v="3.363E-2"/>
    <n v="64740"/>
    <n v="2.1579999999999998E-2"/>
    <n v="79260"/>
    <n v="7.9259999999999997E-2"/>
    <n v="80240"/>
    <n v="2.0060000000000001E-2"/>
    <n v="0.57899999999999996"/>
    <n v="579000"/>
    <n v="0.307"/>
    <n v="307000"/>
    <n v="0.38900000000000001"/>
    <n v="389000"/>
    <n v="0.32400000000000001"/>
    <n v="324000"/>
    <n v="0.46899999999999997"/>
    <n v="469000"/>
    <n v="0.29699999999999999"/>
    <n v="297000"/>
    <n v="4.8"/>
    <n v="5"/>
    <n v="4.9000000000000004"/>
    <n v="4.9000000000000004"/>
    <n v="4.8"/>
    <n v="5"/>
    <n v="195000"/>
    <n v="0.39"/>
    <n v="4090000"/>
    <n v="0.40899999999999997"/>
    <n v="591000"/>
    <n v="0.39400000000000002"/>
    <n v="1242000"/>
    <n v="0.41399999999999998"/>
    <n v="390000"/>
    <n v="0.39"/>
    <n v="1640000"/>
    <n v="0.41"/>
    <n v="103000"/>
    <n v="0.20599999999999999"/>
    <n v="1920000"/>
    <n v="0.192"/>
    <n v="304500"/>
    <n v="0.20300000000000001"/>
    <n v="597000"/>
    <n v="0.19900000000000001"/>
    <n v="209000"/>
    <n v="0.20899999999999999"/>
    <n v="776000"/>
    <n v="0.19400000000000001"/>
    <n v="73000"/>
    <n v="0.14599999999999999"/>
    <n v="542000"/>
    <n v="5.4199999999999998E-2"/>
    <n v="109350"/>
    <n v="7.2900000000000006E-2"/>
    <n v="163200"/>
    <n v="5.4399999999999997E-2"/>
    <n v="123600"/>
    <n v="0.1236"/>
    <n v="202000"/>
    <n v="5.0500000000000003E-2"/>
    <n v="88"/>
    <n v="124"/>
    <n v="105"/>
    <n v="113"/>
    <n v="94"/>
    <n v="121"/>
    <n v="499"/>
    <n v="337"/>
    <n v="374"/>
    <n v="389"/>
    <n v="413"/>
    <n v="339"/>
    <n v="270"/>
    <n v="397"/>
    <n v="299"/>
    <n v="338"/>
    <n v="283"/>
    <n v="375"/>
    <n v="302"/>
    <n v="292"/>
    <n v="280"/>
    <n v="276"/>
    <n v="297"/>
    <n v="286"/>
    <n v="14913"/>
    <n v="11862"/>
    <n v="12901"/>
    <n v="11983"/>
    <n v="20628"/>
    <n v="11559"/>
    <n v="795"/>
  </r>
  <r>
    <x v="249"/>
    <n v="12301"/>
    <s v="REGIÓN DE MAGALLANES Y DE LA ANTÁRTICA CHILENA"/>
    <s v="TIERRA DEL FUEGO"/>
    <x v="249"/>
    <s v="https://upload.wikimedia.org/wikipedia/commons/0/07/LogoOficialMuni.png"/>
    <n v="-53.313131419999998"/>
    <n v="-69.380093200000005"/>
    <n v="2"/>
    <n v="0"/>
    <n v="0"/>
    <n v="583"/>
    <n v="15.380195130000001"/>
    <n v="27.50740407"/>
    <n v="170.17348469999999"/>
    <n v="2.2732504570000001"/>
    <n v="3.978798868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"/>
    <n v="100"/>
    <n v="81"/>
    <n v="93"/>
    <n v="74"/>
    <n v="99"/>
    <n v="285"/>
    <n v="182"/>
    <n v="232"/>
    <n v="197"/>
    <n v="250"/>
    <n v="182"/>
    <n v="35"/>
    <n v="105"/>
    <n v="40"/>
    <n v="62"/>
    <n v="46"/>
    <n v="82"/>
    <n v="174"/>
    <n v="174"/>
    <n v="188"/>
    <n v="180"/>
    <n v="169"/>
    <n v="184"/>
    <n v="5217"/>
    <n v="1232"/>
    <n v="1708"/>
    <n v="1274"/>
    <n v="4016"/>
    <n v="1139"/>
    <n v="516"/>
    <n v="142"/>
    <n v="257"/>
    <n v="163"/>
    <n v="275"/>
    <n v="116"/>
    <n v="60"/>
    <n v="56"/>
    <n v="61"/>
    <n v="57"/>
    <n v="59"/>
    <n v="56"/>
    <n v="61"/>
    <n v="247"/>
    <n v="206"/>
    <n v="207"/>
    <n v="215"/>
    <n v="234"/>
    <n v="203"/>
    <n v="215"/>
    <n v="181"/>
    <n v="193"/>
    <n v="190"/>
    <n v="205"/>
    <n v="182"/>
    <n v="565"/>
    <n v="88"/>
    <n v="187"/>
    <n v="109"/>
    <n v="423"/>
    <n v="81"/>
    <n v="0.68"/>
    <n v="68000"/>
    <n v="1"/>
    <n v="100000"/>
    <n v="0.81"/>
    <n v="81000"/>
    <n v="0.93"/>
    <n v="93000"/>
    <n v="0.74"/>
    <n v="74000"/>
    <n v="0.99"/>
    <n v="99000"/>
    <n v="87000"/>
    <n v="0.17399999999999999"/>
    <n v="1740000"/>
    <n v="0.17399999999999999"/>
    <n v="282000"/>
    <n v="0.188"/>
    <n v="540000"/>
    <n v="0.18"/>
    <n v="169000"/>
    <n v="0.16900000000000001"/>
    <n v="736000"/>
    <n v="0.184"/>
    <n v="26085"/>
    <n v="5.2170000000000001E-2"/>
    <n v="123200"/>
    <n v="1.2319999999999999E-2"/>
    <n v="25620"/>
    <n v="1.7080000000000001E-2"/>
    <n v="38220"/>
    <n v="1.274E-2"/>
    <n v="40160"/>
    <n v="4.0160000000000001E-2"/>
    <n v="45560"/>
    <n v="1.1390000000000001E-2"/>
    <n v="0.51600000000000001"/>
    <n v="516000"/>
    <n v="0.14199999999999999"/>
    <n v="142000"/>
    <n v="0.25700000000000001"/>
    <n v="257000"/>
    <n v="0.16300000000000001"/>
    <n v="163000"/>
    <n v="0.27500000000000002"/>
    <n v="275000"/>
    <n v="0.11600000000000001"/>
    <n v="116000"/>
    <n v="5.6"/>
    <n v="6.1"/>
    <n v="5.7"/>
    <n v="5.9"/>
    <n v="5.6"/>
    <n v="6.1"/>
    <n v="123500"/>
    <n v="0.247"/>
    <n v="2060000"/>
    <n v="0.20599999999999999"/>
    <n v="310500"/>
    <n v="0.20699999999999999"/>
    <n v="645000"/>
    <n v="0.215"/>
    <n v="234000"/>
    <n v="0.23400000000000001"/>
    <n v="812000"/>
    <n v="0.20300000000000001"/>
    <n v="107500"/>
    <n v="0.215"/>
    <n v="1810000"/>
    <n v="0.18099999999999999"/>
    <n v="289500"/>
    <n v="0.193"/>
    <n v="570000"/>
    <n v="0.19"/>
    <n v="205000"/>
    <n v="0.20499999999999999"/>
    <n v="728000"/>
    <n v="0.182"/>
    <n v="28250"/>
    <n v="5.6500000000000002E-2"/>
    <n v="88000"/>
    <n v="8.8000000000000005E-3"/>
    <n v="28050"/>
    <n v="1.8700000000000001E-2"/>
    <n v="32700"/>
    <n v="1.09E-2"/>
    <n v="42300"/>
    <n v="4.2299999999999997E-2"/>
    <n v="32400"/>
    <n v="8.0999999999999996E-3"/>
    <n v="100"/>
    <n v="137"/>
    <n v="113"/>
    <n v="129"/>
    <n v="105"/>
    <n v="134"/>
    <n v="416"/>
    <n v="315"/>
    <n v="374"/>
    <n v="347"/>
    <n v="415"/>
    <n v="333"/>
    <n v="177"/>
    <n v="324"/>
    <n v="205"/>
    <n v="260"/>
    <n v="180"/>
    <n v="301"/>
    <n v="332"/>
    <n v="402"/>
    <n v="392"/>
    <n v="397"/>
    <n v="343"/>
    <n v="403"/>
    <n v="12610"/>
    <n v="5404"/>
    <n v="6839"/>
    <n v="5128"/>
    <n v="19572"/>
    <n v="5206"/>
    <n v="756"/>
  </r>
  <r>
    <x v="250"/>
    <n v="12302"/>
    <s v="REGIÓN DE MAGALLANES Y DE LA ANTÁRTICA CHILENA"/>
    <s v="TIERRA DEL FUEGO"/>
    <x v="250"/>
    <s v="https://upload.wikimedia.org/wikipedia/commons/f/f5/Comuna_de_Primavera.svg"/>
    <n v="-52.818045730000001"/>
    <n v="-69.329682779999999"/>
    <n v="0"/>
    <n v="0"/>
    <n v="0"/>
    <n v="341"/>
    <n v="17.072073490000001"/>
    <n v="30.710671049999998"/>
    <n v="96.834682360000002"/>
    <n v="1.649674404"/>
    <n v="2.8863039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105"/>
    <n v="86"/>
    <n v="98"/>
    <n v="77"/>
    <n v="104"/>
    <n v="259"/>
    <n v="196"/>
    <n v="237"/>
    <n v="218"/>
    <n v="247"/>
    <n v="208"/>
    <n v="33"/>
    <n v="107"/>
    <n v="40"/>
    <n v="53"/>
    <n v="38"/>
    <n v="80"/>
    <n v="166"/>
    <n v="195"/>
    <n v="183"/>
    <n v="188"/>
    <n v="171"/>
    <n v="200"/>
    <n v="4103"/>
    <n v="840"/>
    <n v="1578"/>
    <n v="965"/>
    <n v="3009"/>
    <n v="834"/>
    <n v="479"/>
    <n v="129"/>
    <n v="234"/>
    <n v="144"/>
    <n v="264"/>
    <n v="99"/>
    <n v="55"/>
    <n v="60"/>
    <n v="65"/>
    <n v="60"/>
    <n v="63"/>
    <n v="60"/>
    <n v="64"/>
    <n v="168"/>
    <n v="131"/>
    <n v="137"/>
    <n v="141"/>
    <n v="159"/>
    <n v="130"/>
    <n v="214"/>
    <n v="179"/>
    <n v="203"/>
    <n v="186"/>
    <n v="213"/>
    <n v="183"/>
    <n v="518"/>
    <n v="80"/>
    <n v="162"/>
    <n v="91"/>
    <n v="332"/>
    <n v="79"/>
    <n v="0.73"/>
    <n v="73000"/>
    <n v="1.05"/>
    <n v="105000"/>
    <n v="0.86"/>
    <n v="86000"/>
    <n v="0.98"/>
    <n v="98000"/>
    <n v="0.77"/>
    <n v="77000"/>
    <n v="1.04"/>
    <n v="104000"/>
    <n v="83000"/>
    <n v="0.16600000000000001"/>
    <n v="1950000"/>
    <n v="0.19500000000000001"/>
    <n v="274500"/>
    <n v="0.183"/>
    <n v="564000"/>
    <n v="0.188"/>
    <n v="171000"/>
    <n v="0.17100000000000001"/>
    <n v="800000"/>
    <n v="0.2"/>
    <n v="20515"/>
    <n v="4.1029999999999997E-2"/>
    <n v="84000"/>
    <n v="8.3999999999999995E-3"/>
    <n v="23670"/>
    <n v="1.5779999999999999E-2"/>
    <n v="28950"/>
    <n v="9.6500000000000006E-3"/>
    <n v="30090"/>
    <n v="3.0089999999999999E-2"/>
    <n v="33360"/>
    <n v="8.3400000000000002E-3"/>
    <n v="0.47899999999999998"/>
    <n v="479000"/>
    <n v="0.129"/>
    <n v="129000"/>
    <n v="0.23400000000000001"/>
    <n v="234000"/>
    <n v="0.14399999999999999"/>
    <n v="144000"/>
    <n v="0.26400000000000001"/>
    <n v="264000"/>
    <n v="9.9000000000000005E-2"/>
    <n v="99000"/>
    <n v="6"/>
    <n v="6.5"/>
    <n v="6"/>
    <n v="6.3"/>
    <n v="6"/>
    <n v="6.4"/>
    <n v="84000"/>
    <n v="0.16800000000000001"/>
    <n v="1310000"/>
    <n v="0.13100000000000001"/>
    <n v="205500"/>
    <n v="0.13700000000000001"/>
    <n v="423000"/>
    <n v="0.14099999999999999"/>
    <n v="159000"/>
    <n v="0.159"/>
    <n v="520000"/>
    <n v="0.13"/>
    <n v="107000"/>
    <n v="0.214"/>
    <n v="1790000"/>
    <n v="0.17899999999999999"/>
    <n v="304500"/>
    <n v="0.20300000000000001"/>
    <n v="558000"/>
    <n v="0.186"/>
    <n v="213000"/>
    <n v="0.21299999999999999"/>
    <n v="732000"/>
    <n v="0.183"/>
    <n v="25900"/>
    <n v="5.1799999999999999E-2"/>
    <n v="80000"/>
    <n v="8.0000000000000002E-3"/>
    <n v="24300"/>
    <n v="1.6199999999999999E-2"/>
    <n v="27300"/>
    <n v="9.1000000000000004E-3"/>
    <n v="33200"/>
    <n v="3.32E-2"/>
    <n v="31600"/>
    <n v="7.9000000000000008E-3"/>
    <n v="106"/>
    <n v="138"/>
    <n v="120"/>
    <n v="127"/>
    <n v="111"/>
    <n v="133"/>
    <n v="412"/>
    <n v="312"/>
    <n v="361"/>
    <n v="340"/>
    <n v="391"/>
    <n v="328"/>
    <n v="168"/>
    <n v="281"/>
    <n v="205"/>
    <n v="227"/>
    <n v="186"/>
    <n v="261"/>
    <n v="334"/>
    <n v="410"/>
    <n v="406"/>
    <n v="389"/>
    <n v="361"/>
    <n v="401"/>
    <n v="8257"/>
    <n v="5205"/>
    <n v="5861"/>
    <n v="5180"/>
    <n v="11817"/>
    <n v="5179"/>
    <n v="676"/>
  </r>
  <r>
    <x v="251"/>
    <n v="12303"/>
    <s v="REGIÓN DE MAGALLANES Y DE LA ANTÁRTICA CHILENA"/>
    <s v="TIERRA DEL FUEGO"/>
    <x v="251"/>
    <s v="https://upload.wikimedia.org/wikipedia/commons/d/d7/Comuna_de_Timaukel.svg"/>
    <n v="-54.201699900000001"/>
    <n v="-69.534333910000001"/>
    <n v="0"/>
    <n v="0"/>
    <n v="0"/>
    <n v="2488"/>
    <n v="67.845194419999999"/>
    <n v="245.5961054"/>
    <n v="382.2500685"/>
    <n v="11.3133383"/>
    <n v="21.15939914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90"/>
    <n v="79"/>
    <n v="85"/>
    <n v="71"/>
    <n v="89"/>
    <n v="272"/>
    <n v="165"/>
    <n v="196"/>
    <n v="180"/>
    <n v="199"/>
    <n v="163"/>
    <n v="61"/>
    <n v="121"/>
    <n v="80"/>
    <n v="89"/>
    <n v="72"/>
    <n v="104"/>
    <n v="131"/>
    <n v="111"/>
    <n v="118"/>
    <n v="112"/>
    <n v="135"/>
    <n v="113"/>
    <n v="5591"/>
    <n v="1233"/>
    <n v="2273"/>
    <n v="1339"/>
    <n v="6797"/>
    <n v="1145"/>
    <n v="566"/>
    <n v="214"/>
    <n v="359"/>
    <n v="246"/>
    <n v="411"/>
    <n v="184"/>
    <n v="69"/>
    <n v="49"/>
    <n v="51"/>
    <n v="50"/>
    <n v="51"/>
    <n v="50"/>
    <n v="51"/>
    <n v="330"/>
    <n v="358"/>
    <n v="312"/>
    <n v="362"/>
    <n v="325"/>
    <n v="364"/>
    <n v="192"/>
    <n v="185"/>
    <n v="201"/>
    <n v="184"/>
    <n v="193"/>
    <n v="186"/>
    <n v="717"/>
    <n v="125"/>
    <n v="379"/>
    <n v="153"/>
    <n v="693"/>
    <n v="124"/>
    <n v="0.64"/>
    <n v="64000"/>
    <n v="0.9"/>
    <n v="90000"/>
    <n v="0.79"/>
    <n v="79000"/>
    <n v="0.85"/>
    <n v="85000"/>
    <n v="0.71"/>
    <n v="71000"/>
    <n v="0.89"/>
    <n v="89000"/>
    <n v="65500"/>
    <n v="0.13100000000000001"/>
    <n v="1110000"/>
    <n v="0.111"/>
    <n v="177000"/>
    <n v="0.11799999999999999"/>
    <n v="336000"/>
    <n v="0.112"/>
    <n v="135000"/>
    <n v="0.13500000000000001"/>
    <n v="452000"/>
    <n v="0.113"/>
    <n v="27955"/>
    <n v="5.5910000000000001E-2"/>
    <n v="123300"/>
    <n v="1.2330000000000001E-2"/>
    <n v="34095"/>
    <n v="2.273E-2"/>
    <n v="40170"/>
    <n v="1.3390000000000001E-2"/>
    <n v="67970"/>
    <n v="6.7970000000000003E-2"/>
    <n v="45800"/>
    <n v="1.145E-2"/>
    <n v="0.56599999999999995"/>
    <n v="566000"/>
    <n v="0.214"/>
    <n v="214000"/>
    <n v="0.35899999999999999"/>
    <n v="359000"/>
    <n v="0.246"/>
    <n v="246000"/>
    <n v="0.41099999999999998"/>
    <n v="411000"/>
    <n v="0.184"/>
    <n v="184000"/>
    <n v="4.9000000000000004"/>
    <n v="5.0999999999999996"/>
    <n v="5"/>
    <n v="5.0999999999999996"/>
    <n v="5"/>
    <n v="5.0999999999999996"/>
    <n v="165000"/>
    <n v="0.33"/>
    <n v="3580000"/>
    <n v="0.35799999999999998"/>
    <n v="468000"/>
    <n v="0.312"/>
    <n v="1086000"/>
    <n v="0.36199999999999999"/>
    <n v="325000"/>
    <n v="0.32500000000000001"/>
    <n v="1456000"/>
    <n v="0.36399999999999999"/>
    <n v="96000"/>
    <n v="0.192"/>
    <n v="1850000"/>
    <n v="0.185"/>
    <n v="301500"/>
    <n v="0.20100000000000001"/>
    <n v="552000"/>
    <n v="0.184"/>
    <n v="193000"/>
    <n v="0.193"/>
    <n v="744000"/>
    <n v="0.186"/>
    <n v="35850"/>
    <n v="7.17E-2"/>
    <n v="125000"/>
    <n v="1.2500000000000001E-2"/>
    <n v="56850"/>
    <n v="3.7900000000000003E-2"/>
    <n v="45900"/>
    <n v="1.5299999999999999E-2"/>
    <n v="69300"/>
    <n v="6.93E-2"/>
    <n v="49600"/>
    <n v="1.24E-2"/>
    <n v="92"/>
    <n v="132"/>
    <n v="104"/>
    <n v="123"/>
    <n v="97"/>
    <n v="128"/>
    <n v="442"/>
    <n v="328"/>
    <n v="383"/>
    <n v="369"/>
    <n v="403"/>
    <n v="346"/>
    <n v="225"/>
    <n v="352"/>
    <n v="257"/>
    <n v="303"/>
    <n v="240"/>
    <n v="343"/>
    <n v="346"/>
    <n v="365"/>
    <n v="372"/>
    <n v="353"/>
    <n v="352"/>
    <n v="359"/>
    <n v="15211"/>
    <n v="10370"/>
    <n v="10968"/>
    <n v="10508"/>
    <n v="27414"/>
    <n v="10286"/>
    <n v="789"/>
  </r>
  <r>
    <x v="252"/>
    <n v="12401"/>
    <s v="REGIÓN DE MAGALLANES Y DE LA ANTÁRTICA CHILENA"/>
    <s v="ÚLTIMA ESPERANZA"/>
    <x v="252"/>
    <s v="https://upload.wikimedia.org/wikipedia/commons/e/e5/Escudo_de_Natales.svg"/>
    <n v="-50.647579810000003"/>
    <n v="-73.983457549999997"/>
    <n v="-384"/>
    <n v="0"/>
    <n v="0"/>
    <n v="3364"/>
    <n v="82.561821899999998"/>
    <n v="765.96096550000004"/>
    <n v="423.70254549999999"/>
    <n v="16.867007310000002"/>
    <n v="32.40290438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"/>
    <n v="84"/>
    <n v="74"/>
    <n v="78"/>
    <n v="69"/>
    <n v="84"/>
    <n v="278"/>
    <n v="159"/>
    <n v="198"/>
    <n v="187"/>
    <n v="208"/>
    <n v="161"/>
    <n v="59"/>
    <n v="134"/>
    <n v="68"/>
    <n v="94"/>
    <n v="73"/>
    <n v="123"/>
    <n v="127"/>
    <n v="107"/>
    <n v="120"/>
    <n v="107"/>
    <n v="126"/>
    <n v="105"/>
    <n v="4280"/>
    <n v="824"/>
    <n v="1338"/>
    <n v="926"/>
    <n v="3520"/>
    <n v="804"/>
    <n v="493"/>
    <n v="140"/>
    <n v="266"/>
    <n v="162"/>
    <n v="315"/>
    <n v="118"/>
    <n v="62"/>
    <n v="46"/>
    <n v="48"/>
    <n v="46"/>
    <n v="47"/>
    <n v="46"/>
    <n v="48"/>
    <n v="331"/>
    <n v="376"/>
    <n v="343"/>
    <n v="368"/>
    <n v="335"/>
    <n v="370"/>
    <n v="177"/>
    <n v="153"/>
    <n v="170"/>
    <n v="156"/>
    <n v="175"/>
    <n v="156"/>
    <n v="526"/>
    <n v="86"/>
    <n v="202"/>
    <n v="112"/>
    <n v="370"/>
    <n v="84"/>
    <n v="0.62"/>
    <n v="62000"/>
    <n v="0.84"/>
    <n v="84000"/>
    <n v="0.74"/>
    <n v="74000"/>
    <n v="0.78"/>
    <n v="78000"/>
    <n v="0.69"/>
    <n v="69000"/>
    <n v="0.84"/>
    <n v="84000"/>
    <n v="63500"/>
    <n v="0.127"/>
    <n v="1070000"/>
    <n v="0.107"/>
    <n v="180000"/>
    <n v="0.12"/>
    <n v="321000"/>
    <n v="0.107"/>
    <n v="126000"/>
    <n v="0.126"/>
    <n v="420000"/>
    <n v="0.105"/>
    <n v="21400"/>
    <n v="4.2799999999999998E-2"/>
    <n v="82400"/>
    <n v="8.2400000000000008E-3"/>
    <n v="20070"/>
    <n v="1.338E-2"/>
    <n v="27780"/>
    <n v="9.2599999999999991E-3"/>
    <n v="35200"/>
    <n v="3.5200000000000002E-2"/>
    <n v="32160"/>
    <n v="8.0400000000000003E-3"/>
    <n v="0.49299999999999999"/>
    <n v="493000"/>
    <n v="0.14000000000000001"/>
    <n v="140000"/>
    <n v="0.26600000000000001"/>
    <n v="266000"/>
    <n v="0.16200000000000001"/>
    <n v="162000"/>
    <n v="0.315"/>
    <n v="315000"/>
    <n v="0.11799999999999999"/>
    <n v="118000"/>
    <n v="4.5999999999999996"/>
    <n v="4.8"/>
    <n v="4.5999999999999996"/>
    <n v="4.7"/>
    <n v="4.5999999999999996"/>
    <n v="4.8"/>
    <n v="165500"/>
    <n v="0.33100000000000002"/>
    <n v="3760000"/>
    <n v="0.376"/>
    <n v="514500"/>
    <n v="0.34300000000000003"/>
    <n v="1104000"/>
    <n v="0.36799999999999999"/>
    <n v="335000"/>
    <n v="0.33500000000000002"/>
    <n v="1480000"/>
    <n v="0.37"/>
    <n v="88500"/>
    <n v="0.17699999999999999"/>
    <n v="1530000"/>
    <n v="0.153"/>
    <n v="255000"/>
    <n v="0.17"/>
    <n v="468000"/>
    <n v="0.156"/>
    <n v="175000"/>
    <n v="0.17499999999999999"/>
    <n v="624000"/>
    <n v="0.156"/>
    <n v="26300"/>
    <n v="5.2600000000000001E-2"/>
    <n v="86000"/>
    <n v="8.6E-3"/>
    <n v="30300"/>
    <n v="2.0199999999999999E-2"/>
    <n v="33600"/>
    <n v="1.12E-2"/>
    <n v="37000"/>
    <n v="3.6999999999999998E-2"/>
    <n v="33600"/>
    <n v="8.3999999999999995E-3"/>
    <n v="97"/>
    <n v="130"/>
    <n v="113"/>
    <n v="122"/>
    <n v="105"/>
    <n v="128"/>
    <n v="558"/>
    <n v="373"/>
    <n v="521"/>
    <n v="436"/>
    <n v="536"/>
    <n v="377"/>
    <n v="248"/>
    <n v="409"/>
    <n v="282"/>
    <n v="318"/>
    <n v="268"/>
    <n v="397"/>
    <n v="321"/>
    <n v="341"/>
    <n v="343"/>
    <n v="356"/>
    <n v="324"/>
    <n v="338"/>
    <n v="16165"/>
    <n v="12958"/>
    <n v="14803"/>
    <n v="13356"/>
    <n v="20643"/>
    <n v="12840"/>
    <n v="820"/>
  </r>
  <r>
    <x v="253"/>
    <n v="12402"/>
    <s v="REGIÓN DE MAGALLANES Y DE LA ANTÁRTICA CHILENA"/>
    <s v="ÚLTIMA ESPERANZA"/>
    <x v="253"/>
    <s v="https://upload.wikimedia.org/wikipedia/commons/c/c3/Comuna_de_Torres_del_Paine.svg"/>
    <n v="-51.040298290000003"/>
    <n v="-72.813776939999997"/>
    <n v="1"/>
    <n v="0"/>
    <n v="0"/>
    <n v="2418"/>
    <n v="68.9328936"/>
    <n v="259.59970509999999"/>
    <n v="596.24607170000002"/>
    <n v="11.0715301"/>
    <n v="20.55705320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96"/>
    <n v="81"/>
    <n v="87"/>
    <n v="73"/>
    <n v="95"/>
    <n v="257"/>
    <n v="161"/>
    <n v="198"/>
    <n v="188"/>
    <n v="207"/>
    <n v="165"/>
    <n v="62"/>
    <n v="147"/>
    <n v="75"/>
    <n v="94"/>
    <n v="73"/>
    <n v="129"/>
    <n v="121"/>
    <n v="113"/>
    <n v="122"/>
    <n v="113"/>
    <n v="120"/>
    <n v="115"/>
    <n v="2672"/>
    <n v="527"/>
    <n v="1128"/>
    <n v="746"/>
    <n v="1420"/>
    <n v="627"/>
    <n v="375"/>
    <n v="116"/>
    <n v="182"/>
    <n v="104"/>
    <n v="246"/>
    <n v="89"/>
    <n v="43"/>
    <n v="48"/>
    <n v="51"/>
    <n v="49"/>
    <n v="50"/>
    <n v="49"/>
    <n v="50"/>
    <n v="444"/>
    <n v="449"/>
    <n v="439"/>
    <n v="432"/>
    <n v="440"/>
    <n v="447"/>
    <n v="152"/>
    <n v="115"/>
    <n v="138"/>
    <n v="124"/>
    <n v="146"/>
    <n v="112"/>
    <n v="230"/>
    <n v="73"/>
    <n v="147"/>
    <n v="105"/>
    <n v="187"/>
    <n v="79"/>
    <n v="0.66"/>
    <n v="66000"/>
    <n v="0.96"/>
    <n v="96000"/>
    <n v="0.81"/>
    <n v="81000"/>
    <n v="0.87"/>
    <n v="87000"/>
    <n v="0.73"/>
    <n v="73000"/>
    <n v="0.95"/>
    <n v="95000"/>
    <n v="60500"/>
    <n v="0.121"/>
    <n v="1130000"/>
    <n v="0.113"/>
    <n v="183000"/>
    <n v="0.122"/>
    <n v="339000"/>
    <n v="0.113"/>
    <n v="120000"/>
    <n v="0.12"/>
    <n v="460000"/>
    <n v="0.115"/>
    <n v="13360"/>
    <n v="2.6720000000000001E-2"/>
    <n v="52700"/>
    <n v="5.2700000000000004E-3"/>
    <n v="16920"/>
    <n v="1.128E-2"/>
    <n v="22380"/>
    <n v="7.4599999999999996E-3"/>
    <n v="14200"/>
    <n v="1.4200000000000001E-2"/>
    <n v="25080"/>
    <n v="6.2700000000000004E-3"/>
    <n v="0.375"/>
    <n v="375000"/>
    <n v="0.11600000000000001"/>
    <n v="116000"/>
    <n v="0.182"/>
    <n v="182000"/>
    <n v="0.104"/>
    <n v="104000"/>
    <n v="0.246"/>
    <n v="246000"/>
    <n v="8.8999999999999996E-2"/>
    <n v="89000"/>
    <n v="4.8"/>
    <n v="5.0999999999999996"/>
    <n v="4.9000000000000004"/>
    <n v="5"/>
    <n v="4.9000000000000004"/>
    <n v="5"/>
    <n v="222000"/>
    <n v="0.44400000000000001"/>
    <n v="4490000"/>
    <n v="0.44900000000000001"/>
    <n v="658500"/>
    <n v="0.439"/>
    <n v="1296000"/>
    <n v="0.432"/>
    <n v="440000"/>
    <n v="0.44"/>
    <n v="1788000"/>
    <n v="0.44700000000000001"/>
    <n v="76000"/>
    <n v="0.152"/>
    <n v="1150000"/>
    <n v="0.115"/>
    <n v="207000"/>
    <n v="0.13800000000000001"/>
    <n v="372000"/>
    <n v="0.124"/>
    <n v="146000"/>
    <n v="0.14599999999999999"/>
    <n v="448000"/>
    <n v="0.112"/>
    <n v="11500"/>
    <n v="2.3E-2"/>
    <n v="73000"/>
    <n v="7.3000000000000001E-3"/>
    <n v="22050"/>
    <n v="1.47E-2"/>
    <n v="31500"/>
    <n v="1.0500000000000001E-2"/>
    <n v="18700"/>
    <n v="1.8700000000000001E-2"/>
    <n v="31600"/>
    <n v="7.9000000000000008E-3"/>
    <n v="105"/>
    <n v="135"/>
    <n v="120"/>
    <n v="128"/>
    <n v="111"/>
    <n v="133"/>
    <n v="534"/>
    <n v="309"/>
    <n v="399"/>
    <n v="346"/>
    <n v="414"/>
    <n v="326"/>
    <n v="264"/>
    <n v="350"/>
    <n v="279"/>
    <n v="315"/>
    <n v="275"/>
    <n v="346"/>
    <n v="308"/>
    <n v="372"/>
    <n v="322"/>
    <n v="387"/>
    <n v="313"/>
    <n v="375"/>
    <n v="13836"/>
    <n v="10118"/>
    <n v="11064"/>
    <n v="10189"/>
    <n v="16158"/>
    <n v="9968"/>
    <n v="740"/>
  </r>
  <r>
    <x v="254"/>
    <n v="13101"/>
    <s v="REGIÓN METROPOLITANA DE SANTIAGO"/>
    <s v="SANTIAGO"/>
    <x v="254"/>
    <s v="https://upload.wikimedia.org/wikipedia/commons/7/7c/Escudo_de_Santiago_%28Chile%29.svg"/>
    <n v="-33.453751179999998"/>
    <n v="-70.656954400000004"/>
    <n v="525"/>
    <n v="0.36197607799999998"/>
    <n v="0.631775843"/>
    <n v="579"/>
    <n v="1.605954272"/>
    <n v="2.803653223"/>
    <n v="549.27272730000004"/>
    <n v="0.78957646599999998"/>
    <n v="1.3782074310000001"/>
    <n v="355"/>
    <n v="14.6"/>
    <n v="54"/>
    <n v="29.6"/>
    <n v="14.7"/>
    <n v="9"/>
    <n v="19.399999999999999"/>
    <n v="20"/>
    <n v="9.5"/>
    <n v="2.7"/>
    <n v="216"/>
    <n v="1"/>
    <n v="6"/>
    <n v="6"/>
    <n v="85"/>
    <n v="223"/>
    <n v="97"/>
    <n v="26.8"/>
    <n v="42.63"/>
    <n v="366"/>
    <n v="14.7"/>
    <n v="55"/>
    <n v="29.9"/>
    <n v="15"/>
    <n v="9.1"/>
    <n v="19.7"/>
    <n v="20.3"/>
    <n v="9.6999999999999993"/>
    <n v="2.8"/>
    <n v="225"/>
    <n v="2"/>
    <n v="9"/>
    <n v="9"/>
    <n v="88"/>
    <n v="229"/>
    <n v="100"/>
    <n v="27.2"/>
    <n v="43.75"/>
    <n v="361.09090909999998"/>
    <n v="14.67727273"/>
    <n v="54.18181818"/>
    <n v="29.73636364"/>
    <n v="14.81363636"/>
    <n v="9.0272727269999997"/>
    <n v="19.613636360000001"/>
    <n v="20.195454550000001"/>
    <n v="9.6045454550000002"/>
    <n v="2.7272727269999999"/>
    <n v="220.27272730000001"/>
    <n v="1.5"/>
    <n v="7.2727272730000001"/>
    <n v="7.8636363640000004"/>
    <n v="86.5"/>
    <n v="225.63636360000001"/>
    <n v="98.272727270000004"/>
    <n v="27.009090910000001"/>
    <n v="43.19727273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5"/>
    <n v="13102"/>
    <s v="REGIÓN METROPOLITANA DE SANTIAGO"/>
    <s v="SANTIAGO"/>
    <x v="255"/>
    <s v="https://upload.wikimedia.org/wikipedia/commons/6/63/Escudo_de_Cerrillos.svg"/>
    <n v="-33.499766630000003"/>
    <n v="-70.712543580000002"/>
    <n v="496"/>
    <n v="0"/>
    <n v="0"/>
    <n v="529"/>
    <n v="2.7802885160000002"/>
    <n v="4.8563311980000003"/>
    <n v="513.5"/>
    <n v="0.828734631"/>
    <n v="1.446781254"/>
    <n v="358"/>
    <n v="14.8"/>
    <n v="53"/>
    <n v="29.8"/>
    <n v="14.5"/>
    <n v="9"/>
    <n v="19.7"/>
    <n v="20.399999999999999"/>
    <n v="9.6"/>
    <n v="2.7"/>
    <n v="220"/>
    <n v="1"/>
    <n v="6"/>
    <n v="6"/>
    <n v="89"/>
    <n v="229"/>
    <n v="99"/>
    <n v="26.9"/>
    <n v="43.72"/>
    <n v="361"/>
    <n v="14.8"/>
    <n v="54"/>
    <n v="30"/>
    <n v="14.6"/>
    <n v="9.1"/>
    <n v="20.5"/>
    <n v="20.5"/>
    <n v="9.6999999999999993"/>
    <n v="2.9"/>
    <n v="223"/>
    <n v="2"/>
    <n v="9"/>
    <n v="9"/>
    <n v="91"/>
    <n v="232"/>
    <n v="103"/>
    <n v="27.3"/>
    <n v="44.55"/>
    <n v="359.5625"/>
    <n v="14.8"/>
    <n v="53.0625"/>
    <n v="29.893750000000001"/>
    <n v="14.543749999999999"/>
    <n v="9.0374999999999996"/>
    <n v="20.381250000000001"/>
    <n v="20.462499999999999"/>
    <n v="9.6125000000000007"/>
    <n v="2.8250000000000002"/>
    <n v="221.5625"/>
    <n v="1.9375"/>
    <n v="7.25"/>
    <n v="7.25"/>
    <n v="90"/>
    <n v="230.5625"/>
    <n v="100.9375"/>
    <n v="27.068750000000001"/>
    <n v="44.131250000000001"/>
    <n v="124"/>
    <n v="149"/>
    <n v="137"/>
    <n v="149"/>
    <n v="131"/>
    <n v="149"/>
    <n v="192"/>
    <n v="167"/>
    <n v="178"/>
    <n v="175"/>
    <n v="180"/>
    <n v="165"/>
    <n v="93"/>
    <n v="144"/>
    <n v="96"/>
    <n v="104"/>
    <n v="88"/>
    <n v="115"/>
    <n v="161"/>
    <n v="211"/>
    <n v="199"/>
    <n v="204"/>
    <n v="170"/>
    <n v="213"/>
    <n v="1772"/>
    <n v="458"/>
    <n v="999"/>
    <n v="730"/>
    <n v="1344"/>
    <n v="549"/>
    <n v="338"/>
    <n v="181"/>
    <n v="206"/>
    <n v="182"/>
    <n v="232"/>
    <n v="192"/>
    <n v="42"/>
    <n v="71"/>
    <n v="75"/>
    <n v="73"/>
    <n v="74"/>
    <n v="72"/>
    <n v="74"/>
    <n v="586"/>
    <n v="528"/>
    <n v="560"/>
    <n v="550"/>
    <n v="577"/>
    <n v="528"/>
    <n v="220"/>
    <n v="227"/>
    <n v="215"/>
    <n v="214"/>
    <n v="222"/>
    <n v="228"/>
    <n v="257"/>
    <n v="145"/>
    <n v="179"/>
    <n v="143"/>
    <n v="206"/>
    <n v="154"/>
    <n v="1.24"/>
    <n v="124000"/>
    <n v="1.49"/>
    <n v="149000"/>
    <n v="1.37"/>
    <n v="137000"/>
    <n v="1.49"/>
    <n v="149000"/>
    <n v="1.31"/>
    <n v="131000"/>
    <n v="1.49"/>
    <n v="149000"/>
    <n v="80500"/>
    <n v="0.161"/>
    <n v="2110000"/>
    <n v="0.21099999999999999"/>
    <n v="298500"/>
    <n v="0.19900000000000001"/>
    <n v="612000"/>
    <n v="0.20399999999999999"/>
    <n v="170000"/>
    <n v="0.17"/>
    <n v="852000"/>
    <n v="0.21299999999999999"/>
    <n v="8860"/>
    <n v="1.772E-2"/>
    <n v="45800"/>
    <n v="4.5799999999999999E-3"/>
    <n v="14985"/>
    <n v="9.9900000000000006E-3"/>
    <n v="21900"/>
    <n v="7.3000000000000001E-3"/>
    <n v="13440"/>
    <n v="1.3440000000000001E-2"/>
    <n v="21960"/>
    <n v="5.4900000000000001E-3"/>
    <n v="0.33800000000000002"/>
    <n v="338000"/>
    <n v="0.18099999999999999"/>
    <n v="181000"/>
    <n v="0.20599999999999999"/>
    <n v="206000"/>
    <n v="0.182"/>
    <n v="182000"/>
    <n v="0.23200000000000001"/>
    <n v="232000"/>
    <n v="0.192"/>
    <n v="192000"/>
    <n v="7.1"/>
    <n v="7.5"/>
    <n v="7.3"/>
    <n v="7.4"/>
    <n v="7.2"/>
    <n v="7.4"/>
    <n v="293000"/>
    <n v="0.58599999999999997"/>
    <n v="5280000"/>
    <n v="0.52800000000000002"/>
    <n v="840000"/>
    <n v="0.56000000000000005"/>
    <n v="1650000"/>
    <n v="0.55000000000000004"/>
    <n v="577000"/>
    <n v="0.57699999999999996"/>
    <n v="2112000"/>
    <n v="0.52800000000000002"/>
    <n v="110000"/>
    <n v="0.22"/>
    <n v="2270000"/>
    <n v="0.22700000000000001"/>
    <n v="322500"/>
    <n v="0.215"/>
    <n v="642000"/>
    <n v="0.214"/>
    <n v="222000"/>
    <n v="0.222"/>
    <n v="912000"/>
    <n v="0.22800000000000001"/>
    <n v="12850"/>
    <n v="2.5700000000000001E-2"/>
    <n v="145000"/>
    <n v="1.4500000000000001E-2"/>
    <n v="26850"/>
    <n v="1.7899999999999999E-2"/>
    <n v="42900"/>
    <n v="1.43E-2"/>
    <n v="20600"/>
    <n v="2.06E-2"/>
    <n v="61600"/>
    <n v="1.54E-2"/>
    <n v="128"/>
    <n v="151"/>
    <n v="139"/>
    <n v="150"/>
    <n v="134"/>
    <n v="150"/>
    <n v="201"/>
    <n v="176"/>
    <n v="184"/>
    <n v="182"/>
    <n v="184"/>
    <n v="175"/>
    <n v="120"/>
    <n v="172"/>
    <n v="126"/>
    <n v="132"/>
    <n v="115"/>
    <n v="139"/>
    <n v="182"/>
    <n v="216"/>
    <n v="216"/>
    <n v="213"/>
    <n v="185"/>
    <n v="218"/>
    <n v="2206"/>
    <n v="833"/>
    <n v="1259"/>
    <n v="1150"/>
    <n v="1509"/>
    <n v="934"/>
    <n v="381"/>
  </r>
  <r>
    <x v="256"/>
    <n v="13103"/>
    <s v="REGIÓN METROPOLITANA DE SANTIAGO"/>
    <s v="SANTIAGO"/>
    <x v="256"/>
    <s v="https://upload.wikimedia.org/wikipedia/commons/2/26/Escudo_de_Cerro_Navia.svg"/>
    <n v="-33.422479510000002"/>
    <n v="-70.744586929999997"/>
    <n v="483"/>
    <n v="0.180921532"/>
    <n v="0.31576869200000002"/>
    <n v="504"/>
    <n v="0.65543796300000001"/>
    <n v="1.1440049539999999"/>
    <n v="493.53846149999998"/>
    <n v="0.387172715"/>
    <n v="0.67575923000000004"/>
    <n v="341"/>
    <n v="14.5"/>
    <n v="53"/>
    <n v="29.2"/>
    <n v="14.4"/>
    <n v="8.8000000000000007"/>
    <n v="19.399999999999999"/>
    <n v="20"/>
    <n v="9.3000000000000007"/>
    <n v="2.6"/>
    <n v="208"/>
    <n v="1"/>
    <n v="7"/>
    <n v="7"/>
    <n v="83"/>
    <n v="219"/>
    <n v="98"/>
    <n v="26.5"/>
    <n v="43.24"/>
    <n v="348"/>
    <n v="14.6"/>
    <n v="54"/>
    <n v="29.5"/>
    <n v="14.5"/>
    <n v="8.9"/>
    <n v="19.600000000000001"/>
    <n v="20.2"/>
    <n v="9.5"/>
    <n v="2.8"/>
    <n v="211"/>
    <n v="2"/>
    <n v="8"/>
    <n v="8"/>
    <n v="84"/>
    <n v="221"/>
    <n v="102"/>
    <n v="26.8"/>
    <n v="43.72"/>
    <n v="343.38461539999997"/>
    <n v="14.54615385"/>
    <n v="53.92307692"/>
    <n v="29.376923080000001"/>
    <n v="14.45384615"/>
    <n v="8.8769230770000007"/>
    <n v="19.5"/>
    <n v="20.138461540000002"/>
    <n v="9.4076923079999997"/>
    <n v="2.7153846150000001"/>
    <n v="209.1538462"/>
    <n v="1.153846154"/>
    <n v="7.153846154"/>
    <n v="7.153846154"/>
    <n v="83.153846150000007"/>
    <n v="219.30769230000001"/>
    <n v="100.8461538"/>
    <n v="26.661538459999999"/>
    <n v="43.520769229999999"/>
    <n v="126"/>
    <n v="147"/>
    <n v="142"/>
    <n v="149"/>
    <n v="131"/>
    <n v="150"/>
    <n v="204"/>
    <n v="152"/>
    <n v="156"/>
    <n v="154"/>
    <n v="175"/>
    <n v="148"/>
    <n v="107"/>
    <n v="185"/>
    <n v="104"/>
    <n v="135"/>
    <n v="102"/>
    <n v="158"/>
    <n v="168"/>
    <n v="209"/>
    <n v="205"/>
    <n v="206"/>
    <n v="198"/>
    <n v="209"/>
    <n v="2411"/>
    <n v="797"/>
    <n v="1296"/>
    <n v="817"/>
    <n v="1511"/>
    <n v="770"/>
    <n v="341"/>
    <n v="191"/>
    <n v="243"/>
    <n v="176"/>
    <n v="278"/>
    <n v="191"/>
    <n v="40"/>
    <n v="70"/>
    <n v="74"/>
    <n v="70"/>
    <n v="73"/>
    <n v="71"/>
    <n v="74"/>
    <n v="597"/>
    <n v="543"/>
    <n v="577"/>
    <n v="566"/>
    <n v="578"/>
    <n v="543"/>
    <n v="173"/>
    <n v="188"/>
    <n v="167"/>
    <n v="165"/>
    <n v="172"/>
    <n v="184"/>
    <n v="227"/>
    <n v="127"/>
    <n v="225"/>
    <n v="140"/>
    <n v="168"/>
    <n v="124"/>
    <n v="1.26"/>
    <n v="126000"/>
    <n v="1.47"/>
    <n v="147000"/>
    <n v="1.42"/>
    <n v="142000"/>
    <n v="1.49"/>
    <n v="149000"/>
    <n v="1.31"/>
    <n v="131000"/>
    <n v="1.5"/>
    <n v="150000"/>
    <n v="84000"/>
    <n v="0.16800000000000001"/>
    <n v="2090000"/>
    <n v="0.20899999999999999"/>
    <n v="307500"/>
    <n v="0.20499999999999999"/>
    <n v="618000"/>
    <n v="0.20599999999999999"/>
    <n v="198000"/>
    <n v="0.19800000000000001"/>
    <n v="836000"/>
    <n v="0.20899999999999999"/>
    <n v="12055"/>
    <n v="2.4109999999999999E-2"/>
    <n v="79700"/>
    <n v="7.9699999999999997E-3"/>
    <n v="19440"/>
    <n v="1.2959999999999999E-2"/>
    <n v="24510"/>
    <n v="8.1700000000000002E-3"/>
    <n v="15110"/>
    <n v="1.511E-2"/>
    <n v="30800"/>
    <n v="7.7000000000000002E-3"/>
    <n v="0.34100000000000003"/>
    <n v="341000"/>
    <n v="0.191"/>
    <n v="191000"/>
    <n v="0.24299999999999999"/>
    <n v="243000"/>
    <n v="0.17599999999999999"/>
    <n v="176000"/>
    <n v="0.27800000000000002"/>
    <n v="278000"/>
    <n v="0.191"/>
    <n v="191000"/>
    <n v="7"/>
    <n v="7.4"/>
    <n v="7"/>
    <n v="7.3"/>
    <n v="7.1"/>
    <n v="7.4"/>
    <n v="298500"/>
    <n v="0.59699999999999998"/>
    <n v="5430000"/>
    <n v="0.54300000000000004"/>
    <n v="865500"/>
    <n v="0.57699999999999996"/>
    <n v="1698000"/>
    <n v="0.56599999999999995"/>
    <n v="578000"/>
    <n v="0.57799999999999996"/>
    <n v="2172000"/>
    <n v="0.54300000000000004"/>
    <n v="86500"/>
    <n v="0.17299999999999999"/>
    <n v="1880000"/>
    <n v="0.188"/>
    <n v="250500"/>
    <n v="0.16700000000000001"/>
    <n v="495000"/>
    <n v="0.16500000000000001"/>
    <n v="172000"/>
    <n v="0.17199999999999999"/>
    <n v="736000"/>
    <n v="0.184"/>
    <n v="11350"/>
    <n v="2.2700000000000001E-2"/>
    <n v="127000"/>
    <n v="1.2699999999999999E-2"/>
    <n v="33750"/>
    <n v="2.2499999999999999E-2"/>
    <n v="42000"/>
    <n v="1.4E-2"/>
    <n v="16800"/>
    <n v="1.6799999999999999E-2"/>
    <n v="49600"/>
    <n v="1.24E-2"/>
    <n v="127"/>
    <n v="148"/>
    <n v="142"/>
    <n v="149"/>
    <n v="134"/>
    <n v="151"/>
    <n v="229"/>
    <n v="192"/>
    <n v="201"/>
    <n v="201"/>
    <n v="212"/>
    <n v="196"/>
    <n v="153"/>
    <n v="247"/>
    <n v="178"/>
    <n v="202"/>
    <n v="163"/>
    <n v="227"/>
    <n v="200"/>
    <n v="233"/>
    <n v="217"/>
    <n v="234"/>
    <n v="211"/>
    <n v="236"/>
    <n v="2740"/>
    <n v="949"/>
    <n v="1307"/>
    <n v="891"/>
    <n v="1686"/>
    <n v="820"/>
    <n v="345"/>
  </r>
  <r>
    <x v="257"/>
    <n v="13104"/>
    <s v="REGIÓN METROPOLITANA DE SANTIAGO"/>
    <s v="SANTIAGO"/>
    <x v="257"/>
    <s v="https://upload.wikimedia.org/wikipedia/commons/7/79/Escudo_de_Conchal%C3%AD.svg"/>
    <n v="-33.383722599999999"/>
    <n v="-70.676905439999999"/>
    <n v="506"/>
    <n v="0.115936209"/>
    <n v="0.20234713300000001"/>
    <n v="525"/>
    <n v="0.72357370200000004"/>
    <n v="1.2629414889999999"/>
    <n v="514.66666669999995"/>
    <n v="0.34416631399999997"/>
    <n v="0.60069704599999996"/>
    <n v="335"/>
    <n v="14.7"/>
    <n v="54"/>
    <n v="29.6"/>
    <n v="14.7"/>
    <n v="9.1"/>
    <n v="19.600000000000001"/>
    <n v="20.2"/>
    <n v="9.6999999999999993"/>
    <n v="2.8"/>
    <n v="202"/>
    <n v="1"/>
    <n v="6"/>
    <n v="7"/>
    <n v="81"/>
    <n v="215"/>
    <n v="99"/>
    <n v="26.8"/>
    <n v="42.8"/>
    <n v="347"/>
    <n v="14.9"/>
    <n v="55"/>
    <n v="29.7"/>
    <n v="14.8"/>
    <n v="9.3000000000000007"/>
    <n v="19.8"/>
    <n v="20.399999999999999"/>
    <n v="9.8000000000000007"/>
    <n v="2.9"/>
    <n v="210"/>
    <n v="1"/>
    <n v="6"/>
    <n v="7"/>
    <n v="83"/>
    <n v="219"/>
    <n v="102"/>
    <n v="26.9"/>
    <n v="43.25"/>
    <n v="341"/>
    <n v="14.79166667"/>
    <n v="54.333333330000002"/>
    <n v="29.68333333"/>
    <n v="14.733333330000001"/>
    <n v="9.1666666669999994"/>
    <n v="19.708333329999999"/>
    <n v="20.274999999999999"/>
    <n v="9.7083333330000006"/>
    <n v="2.858333333"/>
    <n v="206.08333329999999"/>
    <n v="1"/>
    <n v="6"/>
    <n v="7"/>
    <n v="81.666666669999998"/>
    <n v="217.33333329999999"/>
    <n v="100"/>
    <n v="26.824999999999999"/>
    <n v="43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8"/>
    <n v="13105"/>
    <s v="REGIÓN METROPOLITANA DE SANTIAGO"/>
    <s v="SANTIAGO"/>
    <x v="258"/>
    <s v="https://upload.wikimedia.org/wikipedia/commons/9/99/Comuna_de_El_Bosque.svg"/>
    <n v="-33.56286601"/>
    <n v="-70.676306740000001"/>
    <n v="561"/>
    <n v="0.36217353699999999"/>
    <n v="0.63212048700000001"/>
    <n v="600"/>
    <n v="0.90441990400000005"/>
    <n v="1.578641634"/>
    <n v="580.14285710000001"/>
    <n v="0.66156597800000005"/>
    <n v="1.1547102849999999"/>
    <n v="358"/>
    <n v="14.6"/>
    <n v="53"/>
    <n v="30"/>
    <n v="14.7"/>
    <n v="8.8000000000000007"/>
    <n v="19.600000000000001"/>
    <n v="20.2"/>
    <n v="9.4"/>
    <n v="2.5"/>
    <n v="223"/>
    <n v="1"/>
    <n v="4"/>
    <n v="5"/>
    <n v="90"/>
    <n v="228"/>
    <n v="100"/>
    <n v="27.4"/>
    <n v="43.79"/>
    <n v="378"/>
    <n v="14.8"/>
    <n v="54"/>
    <n v="30.3"/>
    <n v="15"/>
    <n v="9"/>
    <n v="20"/>
    <n v="20.6"/>
    <n v="9.6"/>
    <n v="2.7"/>
    <n v="236"/>
    <n v="1"/>
    <n v="6"/>
    <n v="6"/>
    <n v="94"/>
    <n v="237"/>
    <n v="102"/>
    <n v="27.6"/>
    <n v="45"/>
    <n v="365.92857140000001"/>
    <n v="14.72142857"/>
    <n v="53.428571429999998"/>
    <n v="30.1"/>
    <n v="14.83571429"/>
    <n v="8.914285714"/>
    <n v="19.771428570000001"/>
    <n v="20.364285710000001"/>
    <n v="9.5428571430000009"/>
    <n v="2.6142857140000002"/>
    <n v="228.07142859999999"/>
    <n v="1"/>
    <n v="5.0714285710000002"/>
    <n v="5.2857142860000002"/>
    <n v="91.571428569999995"/>
    <n v="231.85714290000001"/>
    <n v="101.1428571"/>
    <n v="27.485714290000001"/>
    <n v="44.374285710000002"/>
    <n v="131"/>
    <n v="149"/>
    <n v="143"/>
    <n v="149"/>
    <n v="134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7"/>
    <n v="134"/>
    <n v="170"/>
    <n v="176"/>
    <n v="188"/>
    <n v="147"/>
    <n v="1.31"/>
    <n v="131000"/>
    <n v="1.49"/>
    <n v="149000"/>
    <n v="1.43"/>
    <n v="143000"/>
    <n v="1.49"/>
    <n v="149000"/>
    <n v="1.34"/>
    <n v="134000"/>
    <n v="1.5"/>
    <n v="1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50"/>
    <n v="2.6700000000000002E-2"/>
    <n v="134000"/>
    <n v="1.34E-2"/>
    <n v="25500"/>
    <n v="1.7000000000000001E-2"/>
    <n v="52800"/>
    <n v="1.7600000000000001E-2"/>
    <n v="18800"/>
    <n v="1.8800000000000001E-2"/>
    <n v="58800"/>
    <n v="1.47E-2"/>
    <n v="131"/>
    <n v="149"/>
    <n v="143"/>
    <n v="149"/>
    <n v="134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9"/>
    <n v="13106"/>
    <s v="REGIÓN METROPOLITANA DE SANTIAGO"/>
    <s v="SANTIAGO"/>
    <x v="259"/>
    <s v="https://upload.wikimedia.org/wikipedia/commons/0/01/Escudo_de_Estaci%C3%B3n_Central.svg"/>
    <n v="-33.46445628"/>
    <n v="-70.700989210000003"/>
    <n v="496"/>
    <n v="0.231871469"/>
    <n v="0.404694267"/>
    <n v="526"/>
    <n v="0.90352936900000003"/>
    <n v="1.577086969"/>
    <n v="510.46666670000002"/>
    <n v="0.50255924200000002"/>
    <n v="0.87716214800000003"/>
    <n v="355"/>
    <n v="14.7"/>
    <n v="53"/>
    <n v="29.6"/>
    <n v="14.4"/>
    <n v="9"/>
    <n v="19.600000000000001"/>
    <n v="20.2"/>
    <n v="9.6"/>
    <n v="2.8"/>
    <n v="217"/>
    <n v="2"/>
    <n v="8"/>
    <n v="8"/>
    <n v="86"/>
    <n v="224"/>
    <n v="97"/>
    <n v="26.8"/>
    <n v="43.25"/>
    <n v="363"/>
    <n v="14.8"/>
    <n v="54"/>
    <n v="29.9"/>
    <n v="14.7"/>
    <n v="9.1"/>
    <n v="19.8"/>
    <n v="20.399999999999999"/>
    <n v="9.6999999999999993"/>
    <n v="2.9"/>
    <n v="221"/>
    <n v="2"/>
    <n v="9"/>
    <n v="9"/>
    <n v="89"/>
    <n v="229"/>
    <n v="101"/>
    <n v="27.1"/>
    <n v="44.26"/>
    <n v="358.73333330000003"/>
    <n v="14.75333333"/>
    <n v="53.666666669999998"/>
    <n v="29.733333330000001"/>
    <n v="14.553333329999999"/>
    <n v="9.0133333330000003"/>
    <n v="19.733333330000001"/>
    <n v="20.333333329999999"/>
    <n v="9.6066666670000007"/>
    <n v="2.826666667"/>
    <n v="218.4"/>
    <n v="2"/>
    <n v="8.7333333329999991"/>
    <n v="8.7333333329999991"/>
    <n v="87.333333330000002"/>
    <n v="226.7333333"/>
    <n v="99.466666669999995"/>
    <n v="26.90666667"/>
    <n v="43.77933333"/>
    <n v="123"/>
    <n v="148"/>
    <n v="135"/>
    <n v="147"/>
    <n v="129"/>
    <n v="146"/>
    <n v="190"/>
    <n v="163"/>
    <n v="176"/>
    <n v="172"/>
    <n v="179"/>
    <n v="162"/>
    <n v="123"/>
    <n v="180"/>
    <n v="136"/>
    <n v="139"/>
    <n v="132"/>
    <n v="151"/>
    <n v="170"/>
    <n v="213"/>
    <n v="194"/>
    <n v="205"/>
    <n v="175"/>
    <n v="215"/>
    <n v="2174"/>
    <n v="795"/>
    <n v="1280"/>
    <n v="1048"/>
    <n v="1541"/>
    <n v="893"/>
    <n v="349"/>
    <n v="151"/>
    <n v="231"/>
    <n v="160"/>
    <n v="248"/>
    <n v="149"/>
    <n v="45"/>
    <n v="71"/>
    <n v="73"/>
    <n v="73"/>
    <n v="73"/>
    <n v="73"/>
    <n v="73"/>
    <n v="595"/>
    <n v="535"/>
    <n v="571"/>
    <n v="549"/>
    <n v="586"/>
    <n v="533"/>
    <n v="202"/>
    <n v="212"/>
    <n v="199"/>
    <n v="197"/>
    <n v="204"/>
    <n v="210"/>
    <n v="272"/>
    <n v="172"/>
    <n v="220"/>
    <n v="174"/>
    <n v="236"/>
    <n v="192"/>
    <n v="1.23"/>
    <n v="123000"/>
    <n v="1.48"/>
    <n v="148000"/>
    <n v="1.35"/>
    <n v="135000"/>
    <n v="1.47"/>
    <n v="147000"/>
    <n v="1.29"/>
    <n v="129000"/>
    <n v="1.46"/>
    <n v="146000"/>
    <n v="85000"/>
    <n v="0.17"/>
    <n v="2130000"/>
    <n v="0.21299999999999999"/>
    <n v="291000"/>
    <n v="0.19400000000000001"/>
    <n v="615000"/>
    <n v="0.20499999999999999"/>
    <n v="175000"/>
    <n v="0.17499999999999999"/>
    <n v="860000"/>
    <n v="0.215"/>
    <n v="10870"/>
    <n v="2.1739999999999999E-2"/>
    <n v="79500"/>
    <n v="7.9500000000000005E-3"/>
    <n v="19200"/>
    <n v="1.2800000000000001E-2"/>
    <n v="31440"/>
    <n v="1.048E-2"/>
    <n v="15410"/>
    <n v="1.541E-2"/>
    <n v="35720"/>
    <n v="8.9300000000000004E-3"/>
    <n v="0.34899999999999998"/>
    <n v="349000"/>
    <n v="0.151"/>
    <n v="151000"/>
    <n v="0.23100000000000001"/>
    <n v="231000"/>
    <n v="0.16"/>
    <n v="160000"/>
    <n v="0.248"/>
    <n v="248000"/>
    <n v="0.14899999999999999"/>
    <n v="149000"/>
    <n v="7.1"/>
    <n v="7.3"/>
    <n v="7.3"/>
    <n v="7.3"/>
    <n v="7.3"/>
    <n v="7.3"/>
    <n v="297500"/>
    <n v="0.59499999999999997"/>
    <n v="5350000"/>
    <n v="0.53500000000000003"/>
    <n v="856500"/>
    <n v="0.57099999999999995"/>
    <n v="1647000"/>
    <n v="0.54900000000000004"/>
    <n v="586000"/>
    <n v="0.58599999999999997"/>
    <n v="2132000"/>
    <n v="0.53300000000000003"/>
    <n v="101000"/>
    <n v="0.20200000000000001"/>
    <n v="2120000"/>
    <n v="0.21199999999999999"/>
    <n v="298500"/>
    <n v="0.19900000000000001"/>
    <n v="591000"/>
    <n v="0.19700000000000001"/>
    <n v="204000"/>
    <n v="0.20399999999999999"/>
    <n v="840000"/>
    <n v="0.21"/>
    <n v="13600"/>
    <n v="2.7199999999999998E-2"/>
    <n v="172000"/>
    <n v="1.72E-2"/>
    <n v="33000"/>
    <n v="2.1999999999999999E-2"/>
    <n v="52200"/>
    <n v="1.7399999999999999E-2"/>
    <n v="23600"/>
    <n v="2.3599999999999999E-2"/>
    <n v="76800"/>
    <n v="1.9199999999999998E-2"/>
    <n v="123"/>
    <n v="148"/>
    <n v="135"/>
    <n v="147"/>
    <n v="129"/>
    <n v="146"/>
    <n v="205"/>
    <n v="167"/>
    <n v="177"/>
    <n v="174"/>
    <n v="181"/>
    <n v="165"/>
    <n v="143"/>
    <n v="192"/>
    <n v="151"/>
    <n v="151"/>
    <n v="139"/>
    <n v="172"/>
    <n v="172"/>
    <n v="224"/>
    <n v="218"/>
    <n v="228"/>
    <n v="196"/>
    <n v="227"/>
    <n v="2359"/>
    <n v="910"/>
    <n v="1285"/>
    <n v="1126"/>
    <n v="1663"/>
    <n v="1030"/>
    <n v="356"/>
  </r>
  <r>
    <x v="260"/>
    <n v="13107"/>
    <s v="REGIÓN METROPOLITANA DE SANTIAGO"/>
    <s v="SANTIAGO"/>
    <x v="260"/>
    <s v="https://upload.wikimedia.org/wikipedia/commons/f/f0/Escudo_de_Huechuraba.svg"/>
    <n v="-33.360386470000002"/>
    <n v="-70.638209709999998"/>
    <n v="499"/>
    <n v="0.115936209"/>
    <n v="0.20234713300000001"/>
    <n v="1211"/>
    <n v="29.90418661"/>
    <n v="57.512273880000002"/>
    <n v="687.04761900000005"/>
    <n v="11.35253816"/>
    <n v="20.743075879999999"/>
    <n v="330"/>
    <n v="12"/>
    <n v="54"/>
    <n v="26.9"/>
    <n v="14.8"/>
    <n v="7"/>
    <n v="17.2"/>
    <n v="17.2"/>
    <n v="7.7"/>
    <n v="0.7"/>
    <n v="199"/>
    <n v="1"/>
    <n v="5"/>
    <n v="6"/>
    <n v="80"/>
    <n v="213"/>
    <n v="97"/>
    <n v="26.2"/>
    <n v="39.799999999999997"/>
    <n v="529"/>
    <n v="15"/>
    <n v="59"/>
    <n v="30"/>
    <n v="15.7"/>
    <n v="9.3000000000000007"/>
    <n v="19.899999999999999"/>
    <n v="20.5"/>
    <n v="9.9"/>
    <n v="3"/>
    <n v="319"/>
    <n v="2"/>
    <n v="10"/>
    <n v="10"/>
    <n v="121"/>
    <n v="327"/>
    <n v="102"/>
    <n v="27.1"/>
    <n v="43.46"/>
    <n v="385.26190480000002"/>
    <n v="14.180952380000001"/>
    <n v="56.23809524"/>
    <n v="29.14285714"/>
    <n v="15.2"/>
    <n v="8.7214285710000006"/>
    <n v="19.02857143"/>
    <n v="19.52857143"/>
    <n v="9.3404761900000004"/>
    <n v="2.319047619"/>
    <n v="233.952381"/>
    <n v="1.071428571"/>
    <n v="6.0714285710000002"/>
    <n v="6.5238095239999998"/>
    <n v="91.02380952"/>
    <n v="243.7380952"/>
    <n v="99.809523810000002"/>
    <n v="26.823809520000001"/>
    <n v="41.908095240000002"/>
    <n v="113"/>
    <n v="136"/>
    <n v="124"/>
    <n v="132"/>
    <n v="116"/>
    <n v="134"/>
    <n v="194"/>
    <n v="150"/>
    <n v="160"/>
    <n v="157"/>
    <n v="174"/>
    <n v="156"/>
    <n v="95"/>
    <n v="151"/>
    <n v="95"/>
    <n v="96"/>
    <n v="102"/>
    <n v="117"/>
    <n v="175"/>
    <n v="198"/>
    <n v="193"/>
    <n v="203"/>
    <n v="179"/>
    <n v="202"/>
    <n v="2447"/>
    <n v="674"/>
    <n v="1044"/>
    <n v="780"/>
    <n v="1557"/>
    <n v="670"/>
    <n v="328"/>
    <n v="153"/>
    <n v="225"/>
    <n v="178"/>
    <n v="259"/>
    <n v="158"/>
    <n v="39"/>
    <n v="64"/>
    <n v="67"/>
    <n v="65"/>
    <n v="65"/>
    <n v="64"/>
    <n v="66"/>
    <n v="562"/>
    <n v="517"/>
    <n v="529"/>
    <n v="524"/>
    <n v="546"/>
    <n v="517"/>
    <n v="157"/>
    <n v="176"/>
    <n v="158"/>
    <n v="154"/>
    <n v="158"/>
    <n v="170"/>
    <n v="294"/>
    <n v="93"/>
    <n v="162"/>
    <n v="120"/>
    <n v="196"/>
    <n v="101"/>
    <n v="1.1299999999999999"/>
    <n v="113000"/>
    <n v="1.36"/>
    <n v="136000"/>
    <n v="1.24"/>
    <n v="124000"/>
    <n v="1.32"/>
    <n v="132000"/>
    <n v="1.1599999999999999"/>
    <n v="116000"/>
    <n v="1.34"/>
    <n v="134000"/>
    <n v="87500"/>
    <n v="0.17499999999999999"/>
    <n v="1980000"/>
    <n v="0.19800000000000001"/>
    <n v="289500"/>
    <n v="0.193"/>
    <n v="609000"/>
    <n v="0.20300000000000001"/>
    <n v="179000"/>
    <n v="0.17899999999999999"/>
    <n v="808000"/>
    <n v="0.20200000000000001"/>
    <n v="12235"/>
    <n v="2.4469999999999999E-2"/>
    <n v="67400"/>
    <n v="6.7400000000000003E-3"/>
    <n v="15660"/>
    <n v="1.044E-2"/>
    <n v="23400"/>
    <n v="7.7999999999999996E-3"/>
    <n v="15570"/>
    <n v="1.5570000000000001E-2"/>
    <n v="26800"/>
    <n v="6.7000000000000002E-3"/>
    <n v="0.32800000000000001"/>
    <n v="328000"/>
    <n v="0.153"/>
    <n v="153000"/>
    <n v="0.22500000000000001"/>
    <n v="225000"/>
    <n v="0.17799999999999999"/>
    <n v="178000"/>
    <n v="0.25900000000000001"/>
    <n v="259000"/>
    <n v="0.158"/>
    <n v="158000"/>
    <n v="6.4"/>
    <n v="6.7"/>
    <n v="6.5"/>
    <n v="6.5"/>
    <n v="6.4"/>
    <n v="6.6"/>
    <n v="281000"/>
    <n v="0.56200000000000006"/>
    <n v="5170000"/>
    <n v="0.51700000000000002"/>
    <n v="793500"/>
    <n v="0.52900000000000003"/>
    <n v="1572000"/>
    <n v="0.52400000000000002"/>
    <n v="546000"/>
    <n v="0.54600000000000004"/>
    <n v="2068000"/>
    <n v="0.51700000000000002"/>
    <n v="78500"/>
    <n v="0.157"/>
    <n v="1760000"/>
    <n v="0.17599999999999999"/>
    <n v="237000"/>
    <n v="0.158"/>
    <n v="462000"/>
    <n v="0.154"/>
    <n v="158000"/>
    <n v="0.158"/>
    <n v="680000"/>
    <n v="0.17"/>
    <n v="14700"/>
    <n v="2.9399999999999999E-2"/>
    <n v="93000"/>
    <n v="9.2999999999999992E-3"/>
    <n v="24300"/>
    <n v="1.6199999999999999E-2"/>
    <n v="36000"/>
    <n v="1.2E-2"/>
    <n v="19600"/>
    <n v="1.9599999999999999E-2"/>
    <n v="40400"/>
    <n v="1.01E-2"/>
    <n v="130"/>
    <n v="148"/>
    <n v="141"/>
    <n v="147"/>
    <n v="134"/>
    <n v="149"/>
    <n v="248"/>
    <n v="205"/>
    <n v="220"/>
    <n v="211"/>
    <n v="235"/>
    <n v="205"/>
    <n v="180"/>
    <n v="241"/>
    <n v="199"/>
    <n v="202"/>
    <n v="189"/>
    <n v="222"/>
    <n v="226"/>
    <n v="278"/>
    <n v="265"/>
    <n v="290"/>
    <n v="246"/>
    <n v="293"/>
    <n v="4399"/>
    <n v="1357"/>
    <n v="1794"/>
    <n v="1214"/>
    <n v="3259"/>
    <n v="1186"/>
    <n v="408"/>
  </r>
  <r>
    <x v="261"/>
    <n v="13108"/>
    <s v="REGIÓN METROPOLITANA DE SANTIAGO"/>
    <s v="SANTIAGO"/>
    <x v="261"/>
    <s v="https://upload.wikimedia.org/wikipedia/commons/7/7f/Escudo_de_Independencia%2C_Chile.svg"/>
    <n v="-33.41486836"/>
    <n v="-70.665285470000001"/>
    <n v="528"/>
    <n v="0.56759528299999995"/>
    <n v="0.99067305699999997"/>
    <n v="562"/>
    <n v="0.890189966"/>
    <n v="1.553799613"/>
    <n v="542"/>
    <n v="0.71886570999999999"/>
    <n v="1.2547275630000001"/>
    <n v="348"/>
    <n v="14.6"/>
    <n v="54"/>
    <n v="29.6"/>
    <n v="14.7"/>
    <n v="9"/>
    <n v="19.5"/>
    <n v="20"/>
    <n v="9.6"/>
    <n v="2.7"/>
    <n v="211"/>
    <n v="1"/>
    <n v="6"/>
    <n v="7"/>
    <n v="83"/>
    <n v="220"/>
    <n v="98"/>
    <n v="26.8"/>
    <n v="42.55"/>
    <n v="357"/>
    <n v="14.8"/>
    <n v="55"/>
    <n v="29.7"/>
    <n v="14.9"/>
    <n v="9.1999999999999993"/>
    <n v="19.7"/>
    <n v="20.3"/>
    <n v="9.6999999999999993"/>
    <n v="2.8"/>
    <n v="217"/>
    <n v="1"/>
    <n v="6"/>
    <n v="7"/>
    <n v="85"/>
    <n v="224"/>
    <n v="100"/>
    <n v="26.9"/>
    <n v="43.03"/>
    <n v="352"/>
    <n v="14.68571429"/>
    <n v="54.571428570000002"/>
    <n v="29.628571430000001"/>
    <n v="14.771428569999999"/>
    <n v="9.1142857139999993"/>
    <n v="19.585714289999999"/>
    <n v="20.15714286"/>
    <n v="9.6428571430000005"/>
    <n v="2.771428571"/>
    <n v="214.14285709999999"/>
    <n v="1"/>
    <n v="6"/>
    <n v="7"/>
    <n v="84.142857140000004"/>
    <n v="221.85714290000001"/>
    <n v="99.142857140000004"/>
    <n v="26.85714286"/>
    <n v="4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n v="13109"/>
    <s v="REGIÓN METROPOLITANA DE SANTIAGO"/>
    <s v="SANTIAGO"/>
    <x v="262"/>
    <s v="https://upload.wikimedia.org/wikipedia/commons/e/e3/Escudo_de_La_Cisterna.svg"/>
    <n v="-33.530257949999999"/>
    <n v="-70.663994220000006"/>
    <n v="558"/>
    <n v="0.36210762200000002"/>
    <n v="0.63200544000000003"/>
    <n v="586"/>
    <n v="0.90526067799999999"/>
    <n v="1.5801094259999999"/>
    <n v="570"/>
    <n v="0.71368374899999998"/>
    <n v="1.2456854660000001"/>
    <n v="358"/>
    <n v="14.6"/>
    <n v="54"/>
    <n v="29.8"/>
    <n v="14.8"/>
    <n v="8.8000000000000007"/>
    <n v="19.5"/>
    <n v="20.100000000000001"/>
    <n v="9.5"/>
    <n v="2.5"/>
    <n v="223"/>
    <n v="1"/>
    <n v="4"/>
    <n v="5"/>
    <n v="89"/>
    <n v="227"/>
    <n v="99"/>
    <n v="27.2"/>
    <n v="43.15"/>
    <n v="363"/>
    <n v="14.7"/>
    <n v="54"/>
    <n v="30"/>
    <n v="15"/>
    <n v="9"/>
    <n v="19.7"/>
    <n v="20.3"/>
    <n v="9.6"/>
    <n v="2.7"/>
    <n v="228"/>
    <n v="1"/>
    <n v="6"/>
    <n v="6"/>
    <n v="91"/>
    <n v="230"/>
    <n v="103"/>
    <n v="27.4"/>
    <n v="44.03"/>
    <n v="360.8"/>
    <n v="14.67"/>
    <n v="54"/>
    <n v="29.91"/>
    <n v="14.89"/>
    <n v="8.93"/>
    <n v="19.61"/>
    <n v="20.23"/>
    <n v="9.5500000000000007"/>
    <n v="2.62"/>
    <n v="225.3"/>
    <n v="1"/>
    <n v="5.5"/>
    <n v="5.8"/>
    <n v="90.2"/>
    <n v="228.4"/>
    <n v="100.3"/>
    <n v="27.29"/>
    <n v="4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n v="13110"/>
    <s v="REGIÓN METROPOLITANA DE SANTIAGO"/>
    <s v="SANTIAGO"/>
    <x v="263"/>
    <s v="https://upload.wikimedia.org/wikipedia/commons/1/1c/Escudo_de_La_Florida_%28Chile%29.svg"/>
    <n v="-33.52841411"/>
    <n v="-70.539974119999997"/>
    <n v="593"/>
    <n v="0.181055619"/>
    <n v="0.31600272000000001"/>
    <n v="2678"/>
    <n v="35.488361640000001"/>
    <n v="71.298663599999998"/>
    <n v="1060.1527779999999"/>
    <n v="10.57324434"/>
    <n v="19.935179609999999"/>
    <n v="374"/>
    <n v="5.6"/>
    <n v="55"/>
    <n v="19"/>
    <n v="13.6"/>
    <n v="0.5"/>
    <n v="10.5"/>
    <n v="10.5"/>
    <n v="1.3"/>
    <n v="-5.0999999999999996"/>
    <n v="232"/>
    <n v="0"/>
    <n v="3"/>
    <n v="4"/>
    <n v="91"/>
    <n v="234"/>
    <n v="92"/>
    <n v="24.1"/>
    <n v="38.81"/>
    <n v="604"/>
    <n v="14.6"/>
    <n v="58"/>
    <n v="29.9"/>
    <n v="15.6"/>
    <n v="8.9"/>
    <n v="19.5"/>
    <n v="20.100000000000001"/>
    <n v="9.6"/>
    <n v="2.5"/>
    <n v="357"/>
    <n v="3"/>
    <n v="17"/>
    <n v="17"/>
    <n v="147"/>
    <n v="373"/>
    <n v="102"/>
    <n v="27.6"/>
    <n v="43.24"/>
    <n v="487.73611110000002"/>
    <n v="12.622222219999999"/>
    <n v="56.375"/>
    <n v="27.587499999999999"/>
    <n v="15.13194444"/>
    <n v="7.2361111109999996"/>
    <n v="17.511111110000002"/>
    <n v="17.929166670000001"/>
    <n v="7.9277777780000003"/>
    <n v="0.94027777800000001"/>
    <n v="291.70833329999999"/>
    <n v="1.111111111"/>
    <n v="8.1388888890000004"/>
    <n v="8.75"/>
    <n v="114.1527778"/>
    <n v="298.69444440000001"/>
    <n v="96.930555560000002"/>
    <n v="26.64722222"/>
    <n v="41.567916670000002"/>
    <n v="98"/>
    <n v="126"/>
    <n v="109"/>
    <n v="123"/>
    <n v="101"/>
    <n v="126"/>
    <n v="199"/>
    <n v="148"/>
    <n v="160"/>
    <n v="155"/>
    <n v="176"/>
    <n v="152"/>
    <n v="131"/>
    <n v="167"/>
    <n v="144"/>
    <n v="140"/>
    <n v="138"/>
    <n v="152"/>
    <n v="160"/>
    <n v="203"/>
    <n v="189"/>
    <n v="187"/>
    <n v="173"/>
    <n v="192"/>
    <n v="2765"/>
    <n v="615"/>
    <n v="1140"/>
    <n v="809"/>
    <n v="1737"/>
    <n v="676"/>
    <n v="356"/>
    <n v="159"/>
    <n v="225"/>
    <n v="175"/>
    <n v="300"/>
    <n v="155"/>
    <n v="41"/>
    <n v="63"/>
    <n v="66"/>
    <n v="64"/>
    <n v="65"/>
    <n v="64"/>
    <n v="66"/>
    <n v="526"/>
    <n v="478"/>
    <n v="503"/>
    <n v="486"/>
    <n v="507"/>
    <n v="478"/>
    <n v="205"/>
    <n v="207"/>
    <n v="203"/>
    <n v="194"/>
    <n v="198"/>
    <n v="198"/>
    <n v="311"/>
    <n v="155"/>
    <n v="169"/>
    <n v="147"/>
    <n v="228"/>
    <n v="155"/>
    <n v="0.98"/>
    <n v="98000"/>
    <n v="1.26"/>
    <n v="126000"/>
    <n v="1.0900000000000001"/>
    <n v="109000"/>
    <n v="1.23"/>
    <n v="123000"/>
    <n v="1.01"/>
    <n v="101000"/>
    <n v="1.26"/>
    <n v="126000"/>
    <n v="80000"/>
    <n v="0.16"/>
    <n v="2030000"/>
    <n v="0.20300000000000001"/>
    <n v="283500"/>
    <n v="0.189"/>
    <n v="561000"/>
    <n v="0.187"/>
    <n v="173000"/>
    <n v="0.17299999999999999"/>
    <n v="768000"/>
    <n v="0.192"/>
    <n v="13825"/>
    <n v="2.7650000000000001E-2"/>
    <n v="61500"/>
    <n v="6.1500000000000001E-3"/>
    <n v="17100"/>
    <n v="1.14E-2"/>
    <n v="24270"/>
    <n v="8.09E-3"/>
    <n v="17370"/>
    <n v="1.737E-2"/>
    <n v="27040"/>
    <n v="6.7600000000000004E-3"/>
    <n v="0.35599999999999998"/>
    <n v="356000"/>
    <n v="0.159"/>
    <n v="159000"/>
    <n v="0.22500000000000001"/>
    <n v="225000"/>
    <n v="0.17499999999999999"/>
    <n v="175000"/>
    <n v="0.3"/>
    <n v="300000"/>
    <n v="0.155"/>
    <n v="155000"/>
    <n v="6.3"/>
    <n v="6.6"/>
    <n v="6.4"/>
    <n v="6.5"/>
    <n v="6.4"/>
    <n v="6.6"/>
    <n v="263000"/>
    <n v="0.52600000000000002"/>
    <n v="4780000"/>
    <n v="0.47799999999999998"/>
    <n v="754500"/>
    <n v="0.503"/>
    <n v="1458000"/>
    <n v="0.48599999999999999"/>
    <n v="507000"/>
    <n v="0.50700000000000001"/>
    <n v="1912000"/>
    <n v="0.47799999999999998"/>
    <n v="102500"/>
    <n v="0.20499999999999999"/>
    <n v="2070000"/>
    <n v="0.20699999999999999"/>
    <n v="304500"/>
    <n v="0.20300000000000001"/>
    <n v="582000"/>
    <n v="0.19400000000000001"/>
    <n v="198000"/>
    <n v="0.19800000000000001"/>
    <n v="792000"/>
    <n v="0.19800000000000001"/>
    <n v="15550"/>
    <n v="3.1099999999999999E-2"/>
    <n v="155000"/>
    <n v="1.55E-2"/>
    <n v="25350"/>
    <n v="1.6899999999999998E-2"/>
    <n v="44100"/>
    <n v="1.47E-2"/>
    <n v="22800"/>
    <n v="2.2800000000000001E-2"/>
    <n v="62000"/>
    <n v="1.55E-2"/>
    <n v="125"/>
    <n v="145"/>
    <n v="136"/>
    <n v="143"/>
    <n v="128"/>
    <n v="145"/>
    <n v="242"/>
    <n v="199"/>
    <n v="207"/>
    <n v="199"/>
    <n v="223"/>
    <n v="199"/>
    <n v="284"/>
    <n v="357"/>
    <n v="303"/>
    <n v="323"/>
    <n v="295"/>
    <n v="359"/>
    <n v="236"/>
    <n v="285"/>
    <n v="271"/>
    <n v="305"/>
    <n v="268"/>
    <n v="286"/>
    <n v="4396"/>
    <n v="3360"/>
    <n v="4144"/>
    <n v="3658"/>
    <n v="3922"/>
    <n v="3446"/>
    <n v="449"/>
  </r>
  <r>
    <x v="264"/>
    <n v="13111"/>
    <s v="REGIÓN METROPOLITANA DE SANTIAGO"/>
    <s v="SANTIAGO"/>
    <x v="264"/>
    <s v="https://upload.wikimedia.org/wikipedia/commons/1/1d/Escudo_de_La_Granja_%28Chile%29.svg"/>
    <n v="-33.53558391"/>
    <n v="-70.622626269999998"/>
    <n v="586"/>
    <n v="0.54072826600000001"/>
    <n v="0.94377687899999996"/>
    <n v="618"/>
    <n v="0.724318134"/>
    <n v="1.2642409750000001"/>
    <n v="601.77777779999997"/>
    <n v="0.61611028199999995"/>
    <n v="1.0753581569999999"/>
    <n v="369"/>
    <n v="14.3"/>
    <n v="55"/>
    <n v="29.6"/>
    <n v="15.1"/>
    <n v="8.6999999999999993"/>
    <n v="19.2"/>
    <n v="19.7"/>
    <n v="8.6999999999999993"/>
    <n v="2.4"/>
    <n v="230"/>
    <n v="0"/>
    <n v="3"/>
    <n v="5"/>
    <n v="90"/>
    <n v="232"/>
    <n v="99"/>
    <n v="27.1"/>
    <n v="42.21"/>
    <n v="378"/>
    <n v="14.6"/>
    <n v="56"/>
    <n v="29.8"/>
    <n v="15.2"/>
    <n v="8.9"/>
    <n v="19.5"/>
    <n v="20"/>
    <n v="9.5"/>
    <n v="2.6"/>
    <n v="238"/>
    <n v="1"/>
    <n v="5"/>
    <n v="6"/>
    <n v="94"/>
    <n v="238"/>
    <n v="102"/>
    <n v="27.3"/>
    <n v="43.09"/>
    <n v="372.55555559999999"/>
    <n v="14.46666667"/>
    <n v="55.111111110000003"/>
    <n v="29.722222219999999"/>
    <n v="15.133333329999999"/>
    <n v="8.8444444440000005"/>
    <n v="19.32222222"/>
    <n v="19.88888889"/>
    <n v="9.2555555559999991"/>
    <n v="2.511111111"/>
    <n v="233"/>
    <n v="0.66666666699999999"/>
    <n v="4.2222222220000001"/>
    <n v="5.5555555559999998"/>
    <n v="91.888888890000004"/>
    <n v="234"/>
    <n v="100.66666669999999"/>
    <n v="27.211111110000001"/>
    <n v="42.71444444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n v="13112"/>
    <s v="REGIÓN METROPOLITANA DE SANTIAGO"/>
    <s v="SANTIAGO"/>
    <x v="265"/>
    <s v="https://upload.wikimedia.org/wikipedia/commons/8/81/Escudo_de_La_Pintana.svg"/>
    <n v="-33.587595630000003"/>
    <n v="-70.637251910000003"/>
    <n v="599"/>
    <n v="0.37460404000000003"/>
    <n v="0.653816705"/>
    <n v="659"/>
    <n v="1.1368951380000001"/>
    <n v="1.9845168010000001"/>
    <n v="627.20000000000005"/>
    <n v="0.74511797599999996"/>
    <n v="1.3005616010000001"/>
    <n v="368"/>
    <n v="14.3"/>
    <n v="54"/>
    <n v="29.6"/>
    <n v="14.9"/>
    <n v="8.6"/>
    <n v="19.100000000000001"/>
    <n v="19.7"/>
    <n v="8.6999999999999993"/>
    <n v="2.2999999999999998"/>
    <n v="231"/>
    <n v="0"/>
    <n v="2"/>
    <n v="5"/>
    <n v="92"/>
    <n v="232"/>
    <n v="98"/>
    <n v="27.1"/>
    <n v="42.27"/>
    <n v="428"/>
    <n v="14.6"/>
    <n v="55"/>
    <n v="30.1"/>
    <n v="15.2"/>
    <n v="8.9"/>
    <n v="19.7"/>
    <n v="20.3"/>
    <n v="9.5"/>
    <n v="2.6"/>
    <n v="263"/>
    <n v="1"/>
    <n v="6"/>
    <n v="7"/>
    <n v="102"/>
    <n v="264"/>
    <n v="102"/>
    <n v="27.6"/>
    <n v="44.25"/>
    <n v="396.16666670000001"/>
    <n v="14.456666670000001"/>
    <n v="54.466666670000002"/>
    <n v="29.84"/>
    <n v="15.07"/>
    <n v="8.7666666670000009"/>
    <n v="19.393333330000001"/>
    <n v="19.989999999999998"/>
    <n v="9.26"/>
    <n v="2.44"/>
    <n v="246.2333333"/>
    <n v="0.93333333299999999"/>
    <n v="4.8333333329999997"/>
    <n v="6.4666666670000001"/>
    <n v="96.866666670000001"/>
    <n v="246.66666670000001"/>
    <n v="99.666666669999998"/>
    <n v="27.4"/>
    <n v="43.501333330000001"/>
    <n v="123"/>
    <n v="146"/>
    <n v="132"/>
    <n v="143"/>
    <n v="127"/>
    <n v="145"/>
    <n v="183"/>
    <n v="161"/>
    <n v="163"/>
    <n v="165"/>
    <n v="169"/>
    <n v="162"/>
    <n v="129"/>
    <n v="156"/>
    <n v="131"/>
    <n v="122"/>
    <n v="136"/>
    <n v="124"/>
    <n v="154"/>
    <n v="220"/>
    <n v="191"/>
    <n v="213"/>
    <n v="169"/>
    <n v="221"/>
    <n v="2135"/>
    <n v="820"/>
    <n v="1201"/>
    <n v="1143"/>
    <n v="1520"/>
    <n v="880"/>
    <n v="334"/>
    <n v="142"/>
    <n v="218"/>
    <n v="176"/>
    <n v="240"/>
    <n v="136"/>
    <n v="41"/>
    <n v="69"/>
    <n v="71"/>
    <n v="69"/>
    <n v="69"/>
    <n v="69"/>
    <n v="70"/>
    <n v="536"/>
    <n v="468"/>
    <n v="498"/>
    <n v="494"/>
    <n v="513"/>
    <n v="474"/>
    <n v="233"/>
    <n v="235"/>
    <n v="235"/>
    <n v="224"/>
    <n v="237"/>
    <n v="228"/>
    <n v="249"/>
    <n v="111"/>
    <n v="157"/>
    <n v="102"/>
    <n v="197"/>
    <n v="110"/>
    <n v="1.23"/>
    <n v="123000"/>
    <n v="1.46"/>
    <n v="146000"/>
    <n v="1.32"/>
    <n v="132000"/>
    <n v="1.43"/>
    <n v="143000"/>
    <n v="1.27"/>
    <n v="127000"/>
    <n v="1.45"/>
    <n v="145000"/>
    <n v="77000"/>
    <n v="0.154"/>
    <n v="2200000"/>
    <n v="0.22"/>
    <n v="286500"/>
    <n v="0.191"/>
    <n v="639000"/>
    <n v="0.21299999999999999"/>
    <n v="169000"/>
    <n v="0.16900000000000001"/>
    <n v="884000"/>
    <n v="0.221"/>
    <n v="10675"/>
    <n v="2.1350000000000001E-2"/>
    <n v="82000"/>
    <n v="8.2000000000000007E-3"/>
    <n v="18015"/>
    <n v="1.201E-2"/>
    <n v="34290"/>
    <n v="1.1429999999999999E-2"/>
    <n v="15200"/>
    <n v="1.52E-2"/>
    <n v="35200"/>
    <n v="8.8000000000000005E-3"/>
    <n v="0.33400000000000002"/>
    <n v="334000"/>
    <n v="0.14199999999999999"/>
    <n v="142000"/>
    <n v="0.218"/>
    <n v="218000"/>
    <n v="0.17599999999999999"/>
    <n v="176000"/>
    <n v="0.24"/>
    <n v="240000"/>
    <n v="0.13600000000000001"/>
    <n v="136000"/>
    <n v="6.9"/>
    <n v="7.1"/>
    <n v="6.9"/>
    <n v="6.9"/>
    <n v="6.9"/>
    <n v="7"/>
    <n v="268000"/>
    <n v="0.53600000000000003"/>
    <n v="4680000"/>
    <n v="0.46800000000000003"/>
    <n v="747000"/>
    <n v="0.498"/>
    <n v="1482000"/>
    <n v="0.49399999999999999"/>
    <n v="513000"/>
    <n v="0.51300000000000001"/>
    <n v="1896000"/>
    <n v="0.47399999999999998"/>
    <n v="116500"/>
    <n v="0.23300000000000001"/>
    <n v="2350000"/>
    <n v="0.23499999999999999"/>
    <n v="352500"/>
    <n v="0.23499999999999999"/>
    <n v="672000"/>
    <n v="0.224"/>
    <n v="237000"/>
    <n v="0.23699999999999999"/>
    <n v="912000"/>
    <n v="0.22800000000000001"/>
    <n v="12450"/>
    <n v="2.4899999999999999E-2"/>
    <n v="111000"/>
    <n v="1.11E-2"/>
    <n v="23550"/>
    <n v="1.5699999999999999E-2"/>
    <n v="30600"/>
    <n v="1.0200000000000001E-2"/>
    <n v="19700"/>
    <n v="1.9699999999999999E-2"/>
    <n v="44000"/>
    <n v="1.0999999999999999E-2"/>
    <n v="130"/>
    <n v="153"/>
    <n v="144"/>
    <n v="150"/>
    <n v="135"/>
    <n v="153"/>
    <n v="215"/>
    <n v="180"/>
    <n v="187"/>
    <n v="183"/>
    <n v="196"/>
    <n v="178"/>
    <n v="191"/>
    <n v="227"/>
    <n v="195"/>
    <n v="211"/>
    <n v="196"/>
    <n v="220"/>
    <n v="205"/>
    <n v="251"/>
    <n v="222"/>
    <n v="244"/>
    <n v="202"/>
    <n v="250"/>
    <n v="2716"/>
    <n v="1729"/>
    <n v="1858"/>
    <n v="2126"/>
    <n v="2352"/>
    <n v="1768"/>
    <n v="379"/>
  </r>
  <r>
    <x v="266"/>
    <n v="13113"/>
    <s v="REGIÓN METROPOLITANA DE SANTIAGO"/>
    <s v="SANTIAGO"/>
    <x v="266"/>
    <s v="https://upload.wikimedia.org/wikipedia/commons/b/bb/Coat_of_Arms_of_La_Reina.svg"/>
    <n v="-33.447298349999997"/>
    <n v="-70.536897330000002"/>
    <n v="632"/>
    <n v="0.361910448"/>
    <n v="0.63166129299999996"/>
    <n v="1238"/>
    <n v="26.739611610000001"/>
    <n v="50.381413979999998"/>
    <n v="759.29166669999995"/>
    <n v="5.4475818409999999"/>
    <n v="9.8141710680000003"/>
    <n v="384"/>
    <n v="12.4"/>
    <n v="56"/>
    <n v="27.5"/>
    <n v="15.3"/>
    <n v="7.3"/>
    <n v="17.7"/>
    <n v="17.7"/>
    <n v="8"/>
    <n v="0.8"/>
    <n v="234"/>
    <n v="0"/>
    <n v="4"/>
    <n v="5"/>
    <n v="90"/>
    <n v="242"/>
    <n v="95"/>
    <n v="26.6"/>
    <n v="40.270000000000003"/>
    <n v="550"/>
    <n v="14.5"/>
    <n v="59"/>
    <n v="29.7"/>
    <n v="15.7"/>
    <n v="8.9"/>
    <n v="19.3"/>
    <n v="19.899999999999999"/>
    <n v="9.6"/>
    <n v="2.4"/>
    <n v="326"/>
    <n v="2"/>
    <n v="10"/>
    <n v="10"/>
    <n v="125"/>
    <n v="341"/>
    <n v="100"/>
    <n v="27.4"/>
    <n v="42.88"/>
    <n v="445.20833329999999"/>
    <n v="13.95833333"/>
    <n v="56.583333330000002"/>
    <n v="29.179166670000001"/>
    <n v="15.55"/>
    <n v="8.4916666670000005"/>
    <n v="18.783333330000001"/>
    <n v="19.329166669999999"/>
    <n v="9.1708333329999991"/>
    <n v="1.9750000000000001"/>
    <n v="266.91666670000001"/>
    <n v="0.41666666699999999"/>
    <n v="5.3333333329999997"/>
    <n v="6.0416666670000003"/>
    <n v="103.41666669999999"/>
    <n v="277.41666670000001"/>
    <n v="97.708333330000002"/>
    <n v="27.204166669999999"/>
    <n v="42.005000000000003"/>
    <n v="111"/>
    <n v="135"/>
    <n v="122"/>
    <n v="132"/>
    <n v="115"/>
    <n v="134"/>
    <n v="205"/>
    <n v="152"/>
    <n v="166"/>
    <n v="158"/>
    <n v="182"/>
    <n v="158"/>
    <n v="136"/>
    <n v="199"/>
    <n v="145"/>
    <n v="164"/>
    <n v="147"/>
    <n v="184"/>
    <n v="193"/>
    <n v="215"/>
    <n v="222"/>
    <n v="233"/>
    <n v="202"/>
    <n v="223"/>
    <n v="3267"/>
    <n v="685"/>
    <n v="1324"/>
    <n v="1004"/>
    <n v="1905"/>
    <n v="716"/>
    <n v="370"/>
    <n v="204"/>
    <n v="250"/>
    <n v="193"/>
    <n v="309"/>
    <n v="194"/>
    <n v="52"/>
    <n v="66"/>
    <n v="67"/>
    <n v="66"/>
    <n v="67"/>
    <n v="65"/>
    <n v="67"/>
    <n v="549"/>
    <n v="486"/>
    <n v="516"/>
    <n v="503"/>
    <n v="528"/>
    <n v="501"/>
    <n v="214"/>
    <n v="215"/>
    <n v="206"/>
    <n v="199"/>
    <n v="212"/>
    <n v="208"/>
    <n v="400"/>
    <n v="165"/>
    <n v="197"/>
    <n v="166"/>
    <n v="251"/>
    <n v="180"/>
    <n v="1.1100000000000001"/>
    <n v="111000"/>
    <n v="1.35"/>
    <n v="135000"/>
    <n v="1.22"/>
    <n v="122000"/>
    <n v="1.32"/>
    <n v="132000"/>
    <n v="1.1499999999999999"/>
    <n v="115000"/>
    <n v="1.34"/>
    <n v="134000"/>
    <n v="96500"/>
    <n v="0.193"/>
    <n v="2150000"/>
    <n v="0.215"/>
    <n v="333000"/>
    <n v="0.222"/>
    <n v="699000"/>
    <n v="0.23300000000000001"/>
    <n v="202000"/>
    <n v="0.20200000000000001"/>
    <n v="892000"/>
    <n v="0.223"/>
    <n v="16335"/>
    <n v="3.2669999999999998E-2"/>
    <n v="68500"/>
    <n v="6.8500000000000002E-3"/>
    <n v="19860"/>
    <n v="1.324E-2"/>
    <n v="30120"/>
    <n v="1.004E-2"/>
    <n v="19050"/>
    <n v="1.9050000000000001E-2"/>
    <n v="28640"/>
    <n v="7.1599999999999997E-3"/>
    <n v="0.37"/>
    <n v="370000"/>
    <n v="0.20399999999999999"/>
    <n v="204000"/>
    <n v="0.25"/>
    <n v="250000"/>
    <n v="0.193"/>
    <n v="193000"/>
    <n v="0.309"/>
    <n v="309000"/>
    <n v="0.19400000000000001"/>
    <n v="194000"/>
    <n v="6.6"/>
    <n v="6.7"/>
    <n v="6.6"/>
    <n v="6.7"/>
    <n v="6.5"/>
    <n v="6.7"/>
    <n v="274500"/>
    <n v="0.54900000000000004"/>
    <n v="4860000"/>
    <n v="0.48599999999999999"/>
    <n v="774000"/>
    <n v="0.51600000000000001"/>
    <n v="1509000"/>
    <n v="0.503"/>
    <n v="528000"/>
    <n v="0.52800000000000002"/>
    <n v="2004000"/>
    <n v="0.501"/>
    <n v="107000"/>
    <n v="0.214"/>
    <n v="2150000"/>
    <n v="0.215"/>
    <n v="309000"/>
    <n v="0.20599999999999999"/>
    <n v="597000"/>
    <n v="0.19900000000000001"/>
    <n v="212000"/>
    <n v="0.21199999999999999"/>
    <n v="832000"/>
    <n v="0.20799999999999999"/>
    <n v="20000"/>
    <n v="0.04"/>
    <n v="165000"/>
    <n v="1.6500000000000001E-2"/>
    <n v="29550"/>
    <n v="1.9699999999999999E-2"/>
    <n v="49800"/>
    <n v="1.66E-2"/>
    <n v="25100"/>
    <n v="2.5100000000000001E-2"/>
    <n v="72000"/>
    <n v="1.7999999999999999E-2"/>
    <n v="118"/>
    <n v="137"/>
    <n v="127"/>
    <n v="135"/>
    <n v="121"/>
    <n v="138"/>
    <n v="235"/>
    <n v="176"/>
    <n v="190"/>
    <n v="179"/>
    <n v="204"/>
    <n v="179"/>
    <n v="190"/>
    <n v="249"/>
    <n v="211"/>
    <n v="234"/>
    <n v="193"/>
    <n v="240"/>
    <n v="222"/>
    <n v="284"/>
    <n v="263"/>
    <n v="289"/>
    <n v="242"/>
    <n v="281"/>
    <n v="4537"/>
    <n v="1494"/>
    <n v="2172"/>
    <n v="1829"/>
    <n v="3045"/>
    <n v="1413"/>
    <n v="425"/>
  </r>
  <r>
    <x v="267"/>
    <n v="13114"/>
    <s v="REGIÓN METROPOLITANA DE SANTIAGO"/>
    <s v="SANTIAGO"/>
    <x v="267"/>
    <s v="https://upload.wikimedia.org/wikipedia/commons/c/c3/Escudo_de_Las_Condes.svg"/>
    <n v="-33.421249170000003"/>
    <n v="-70.501317400000005"/>
    <n v="649"/>
    <n v="0.27027495400000001"/>
    <n v="0.47172228300000002"/>
    <n v="3135"/>
    <n v="35.039207849999997"/>
    <n v="70.122784229999993"/>
    <n v="1335.5918369999999"/>
    <n v="13.305336710000001"/>
    <n v="24.616157430000001"/>
    <n v="381"/>
    <n v="3.3"/>
    <n v="56"/>
    <n v="16.600000000000001"/>
    <n v="13.5"/>
    <n v="-1.8"/>
    <n v="8.3000000000000007"/>
    <n v="8.3000000000000007"/>
    <n v="-1"/>
    <n v="-7.3"/>
    <n v="232"/>
    <n v="0"/>
    <n v="4"/>
    <n v="5"/>
    <n v="90"/>
    <n v="240"/>
    <n v="90"/>
    <n v="23.9"/>
    <n v="38.89"/>
    <n v="574"/>
    <n v="14.4"/>
    <n v="59"/>
    <n v="29.6"/>
    <n v="15.9"/>
    <n v="8.9"/>
    <n v="19.2"/>
    <n v="19.8"/>
    <n v="9.5"/>
    <n v="2.4"/>
    <n v="334"/>
    <n v="4"/>
    <n v="18"/>
    <n v="18"/>
    <n v="139"/>
    <n v="340"/>
    <n v="100"/>
    <n v="27.4"/>
    <n v="42.36"/>
    <n v="499.84693879999998"/>
    <n v="11.617346939999999"/>
    <n v="57.285714290000001"/>
    <n v="26.335714289999999"/>
    <n v="15.16020408"/>
    <n v="6.391836735"/>
    <n v="16.542857139999999"/>
    <n v="16.824489799999998"/>
    <n v="6.9693877549999996"/>
    <n v="0.10408163300000001"/>
    <n v="294.48979589999999"/>
    <n v="1.7959183670000001"/>
    <n v="10.66326531"/>
    <n v="10.897959180000001"/>
    <n v="114.80612240000001"/>
    <n v="301.98979589999999"/>
    <n v="95.193877549999996"/>
    <n v="26.231632650000002"/>
    <n v="40.642959179999998"/>
    <n v="93"/>
    <n v="124"/>
    <n v="107"/>
    <n v="120"/>
    <n v="97"/>
    <n v="123"/>
    <n v="199"/>
    <n v="149"/>
    <n v="162"/>
    <n v="153"/>
    <n v="178"/>
    <n v="152"/>
    <n v="135"/>
    <n v="195"/>
    <n v="149"/>
    <n v="140"/>
    <n v="142"/>
    <n v="180"/>
    <n v="159"/>
    <n v="207"/>
    <n v="177"/>
    <n v="194"/>
    <n v="164"/>
    <n v="200"/>
    <n v="2644"/>
    <n v="624"/>
    <n v="1191"/>
    <n v="937"/>
    <n v="1749"/>
    <n v="596"/>
    <n v="357"/>
    <n v="169"/>
    <n v="238"/>
    <n v="177"/>
    <n v="294"/>
    <n v="160"/>
    <n v="39"/>
    <n v="63"/>
    <n v="66"/>
    <n v="64"/>
    <n v="64"/>
    <n v="63"/>
    <n v="65"/>
    <n v="553"/>
    <n v="475"/>
    <n v="512"/>
    <n v="494"/>
    <n v="532"/>
    <n v="477"/>
    <n v="204"/>
    <n v="199"/>
    <n v="197"/>
    <n v="189"/>
    <n v="198"/>
    <n v="194"/>
    <n v="282"/>
    <n v="127"/>
    <n v="177"/>
    <n v="145"/>
    <n v="214"/>
    <n v="133"/>
    <n v="0.93"/>
    <n v="93000"/>
    <n v="1.24"/>
    <n v="124000"/>
    <n v="1.07"/>
    <n v="107000"/>
    <n v="1.2"/>
    <n v="120000"/>
    <n v="0.97"/>
    <n v="97000"/>
    <n v="1.23"/>
    <n v="123000"/>
    <n v="79500"/>
    <n v="0.159"/>
    <n v="2070000"/>
    <n v="0.20699999999999999"/>
    <n v="265500"/>
    <n v="0.17699999999999999"/>
    <n v="582000"/>
    <n v="0.19400000000000001"/>
    <n v="164000"/>
    <n v="0.16400000000000001"/>
    <n v="800000"/>
    <n v="0.2"/>
    <n v="13220"/>
    <n v="2.6440000000000002E-2"/>
    <n v="62400"/>
    <n v="6.2399999999999999E-3"/>
    <n v="17865"/>
    <n v="1.191E-2"/>
    <n v="28110"/>
    <n v="9.3699999999999999E-3"/>
    <n v="17490"/>
    <n v="1.7489999999999999E-2"/>
    <n v="23840"/>
    <n v="5.96E-3"/>
    <n v="0.35699999999999998"/>
    <n v="357000"/>
    <n v="0.16900000000000001"/>
    <n v="169000"/>
    <n v="0.23799999999999999"/>
    <n v="238000"/>
    <n v="0.17699999999999999"/>
    <n v="177000"/>
    <n v="0.29399999999999998"/>
    <n v="294000"/>
    <n v="0.16"/>
    <n v="160000"/>
    <n v="6.3"/>
    <n v="6.6"/>
    <n v="6.4"/>
    <n v="6.4"/>
    <n v="6.3"/>
    <n v="6.5"/>
    <n v="276500"/>
    <n v="0.55300000000000005"/>
    <n v="4750000"/>
    <n v="0.47499999999999998"/>
    <n v="768000"/>
    <n v="0.51200000000000001"/>
    <n v="1482000"/>
    <n v="0.49399999999999999"/>
    <n v="532000"/>
    <n v="0.53200000000000003"/>
    <n v="1908000"/>
    <n v="0.47699999999999998"/>
    <n v="102000"/>
    <n v="0.20399999999999999"/>
    <n v="1990000"/>
    <n v="0.19900000000000001"/>
    <n v="295500"/>
    <n v="0.19700000000000001"/>
    <n v="567000"/>
    <n v="0.189"/>
    <n v="198000"/>
    <n v="0.19800000000000001"/>
    <n v="776000"/>
    <n v="0.19400000000000001"/>
    <n v="14100"/>
    <n v="2.8199999999999999E-2"/>
    <n v="127000"/>
    <n v="1.2699999999999999E-2"/>
    <n v="26550"/>
    <n v="1.77E-2"/>
    <n v="43500"/>
    <n v="1.4500000000000001E-2"/>
    <n v="21400"/>
    <n v="2.1399999999999999E-2"/>
    <n v="53200"/>
    <n v="1.3299999999999999E-2"/>
    <n v="125"/>
    <n v="142"/>
    <n v="134"/>
    <n v="139"/>
    <n v="127"/>
    <n v="142"/>
    <n v="268"/>
    <n v="215"/>
    <n v="218"/>
    <n v="211"/>
    <n v="227"/>
    <n v="217"/>
    <n v="310"/>
    <n v="372"/>
    <n v="332"/>
    <n v="343"/>
    <n v="308"/>
    <n v="367"/>
    <n v="234"/>
    <n v="309"/>
    <n v="277"/>
    <n v="307"/>
    <n v="270"/>
    <n v="307"/>
    <n v="4534"/>
    <n v="2455"/>
    <n v="3666"/>
    <n v="3046"/>
    <n v="4065"/>
    <n v="2605"/>
    <n v="471"/>
  </r>
  <r>
    <x v="268"/>
    <n v="13115"/>
    <s v="REGIÓN METROPOLITANA DE SANTIAGO"/>
    <s v="SANTIAGO"/>
    <x v="268"/>
    <s v="https://upload.wikimedia.org/wikipedia/commons/c/cf/Comuna_de_Lo_Barnechea.svg"/>
    <n v="-33.299282310000002"/>
    <n v="-70.368613199999999"/>
    <n v="807"/>
    <n v="0.27762279299999998"/>
    <n v="0.48454697400000002"/>
    <n v="5260"/>
    <n v="46.239476850000003"/>
    <n v="104.42296210000001"/>
    <n v="2494.6695989999998"/>
    <n v="19.247068129999999"/>
    <n v="35.884928780000003"/>
    <n v="431"/>
    <n v="-8.9"/>
    <n v="54"/>
    <n v="3.7"/>
    <n v="13.2"/>
    <n v="-13.3"/>
    <n v="-5.7"/>
    <n v="-4.5"/>
    <n v="-12.4"/>
    <n v="-19.8"/>
    <n v="204"/>
    <n v="1"/>
    <n v="6"/>
    <n v="6"/>
    <n v="96"/>
    <n v="226"/>
    <n v="64"/>
    <n v="23.4"/>
    <n v="34.840000000000003"/>
    <n v="562"/>
    <n v="13.9"/>
    <n v="61"/>
    <n v="29.2"/>
    <n v="15.9"/>
    <n v="8.5"/>
    <n v="18.8"/>
    <n v="19.2"/>
    <n v="9.1999999999999993"/>
    <n v="1.9"/>
    <n v="325"/>
    <n v="16"/>
    <n v="50"/>
    <n v="53"/>
    <n v="137"/>
    <n v="326"/>
    <n v="100"/>
    <n v="27.4"/>
    <n v="41.98"/>
    <n v="487.46627569999998"/>
    <n v="6.3256109479999996"/>
    <n v="56.833822089999998"/>
    <n v="20.11906158"/>
    <n v="14.235972629999999"/>
    <n v="1.236754643"/>
    <n v="11.30977517"/>
    <n v="11.38523949"/>
    <n v="1.7375366569999999"/>
    <n v="-4.6921798629999998"/>
    <n v="271.78005869999998"/>
    <n v="3.7869012710000001"/>
    <n v="17.840664709999999"/>
    <n v="17.8797654"/>
    <n v="112.1104594"/>
    <n v="281.87096769999999"/>
    <n v="90.180840660000001"/>
    <n v="24.811241450000001"/>
    <n v="40.041964810000003"/>
    <n v="94"/>
    <n v="125"/>
    <n v="107"/>
    <n v="116"/>
    <n v="99"/>
    <n v="123"/>
    <n v="190"/>
    <n v="143"/>
    <n v="153"/>
    <n v="148"/>
    <n v="175"/>
    <n v="147"/>
    <n v="118"/>
    <n v="172"/>
    <n v="125"/>
    <n v="136"/>
    <n v="125"/>
    <n v="159"/>
    <n v="148"/>
    <n v="214"/>
    <n v="178"/>
    <n v="213"/>
    <n v="159"/>
    <n v="207"/>
    <n v="2246"/>
    <n v="606"/>
    <n v="1016"/>
    <n v="752"/>
    <n v="1588"/>
    <n v="627"/>
    <n v="323"/>
    <n v="178"/>
    <n v="235"/>
    <n v="176"/>
    <n v="259"/>
    <n v="181"/>
    <n v="37"/>
    <n v="63"/>
    <n v="65"/>
    <n v="64"/>
    <n v="64"/>
    <n v="63"/>
    <n v="64"/>
    <n v="540"/>
    <n v="461"/>
    <n v="495"/>
    <n v="481"/>
    <n v="514"/>
    <n v="465"/>
    <n v="153"/>
    <n v="172"/>
    <n v="151"/>
    <n v="153"/>
    <n v="157"/>
    <n v="163"/>
    <n v="266"/>
    <n v="94"/>
    <n v="174"/>
    <n v="107"/>
    <n v="208"/>
    <n v="90"/>
    <n v="0.94"/>
    <n v="94000"/>
    <n v="1.25"/>
    <n v="125000"/>
    <n v="1.07"/>
    <n v="107000"/>
    <n v="1.1599999999999999"/>
    <n v="116000"/>
    <n v="0.99"/>
    <n v="99000"/>
    <n v="1.23"/>
    <n v="123000"/>
    <n v="74000"/>
    <n v="0.14799999999999999"/>
    <n v="2140000"/>
    <n v="0.214"/>
    <n v="267000"/>
    <n v="0.17799999999999999"/>
    <n v="639000"/>
    <n v="0.21299999999999999"/>
    <n v="159000"/>
    <n v="0.159"/>
    <n v="828000"/>
    <n v="0.20699999999999999"/>
    <n v="11230"/>
    <n v="2.2460000000000001E-2"/>
    <n v="60600"/>
    <n v="6.0600000000000003E-3"/>
    <n v="15240"/>
    <n v="1.0160000000000001E-2"/>
    <n v="22560"/>
    <n v="7.5199999999999998E-3"/>
    <n v="15880"/>
    <n v="1.5879999999999998E-2"/>
    <n v="25080"/>
    <n v="6.2700000000000004E-3"/>
    <n v="0.32300000000000001"/>
    <n v="323000"/>
    <n v="0.17799999999999999"/>
    <n v="178000"/>
    <n v="0.23499999999999999"/>
    <n v="235000"/>
    <n v="0.17599999999999999"/>
    <n v="176000"/>
    <n v="0.25900000000000001"/>
    <n v="259000"/>
    <n v="0.18099999999999999"/>
    <n v="181000"/>
    <n v="6.3"/>
    <n v="6.5"/>
    <n v="6.4"/>
    <n v="6.4"/>
    <n v="6.3"/>
    <n v="6.4"/>
    <n v="270000"/>
    <n v="0.54"/>
    <n v="4610000"/>
    <n v="0.46100000000000002"/>
    <n v="742500"/>
    <n v="0.495"/>
    <n v="1443000"/>
    <n v="0.48099999999999998"/>
    <n v="514000"/>
    <n v="0.51400000000000001"/>
    <n v="1860000"/>
    <n v="0.46500000000000002"/>
    <n v="76500"/>
    <n v="0.153"/>
    <n v="1720000"/>
    <n v="0.17199999999999999"/>
    <n v="226500"/>
    <n v="0.151"/>
    <n v="459000"/>
    <n v="0.153"/>
    <n v="157000"/>
    <n v="0.157"/>
    <n v="652000"/>
    <n v="0.16300000000000001"/>
    <n v="13300"/>
    <n v="2.6599999999999999E-2"/>
    <n v="94000"/>
    <n v="9.4000000000000004E-3"/>
    <n v="26100"/>
    <n v="1.7399999999999999E-2"/>
    <n v="32100"/>
    <n v="1.0699999999999999E-2"/>
    <n v="20800"/>
    <n v="2.0799999999999999E-2"/>
    <n v="36000"/>
    <n v="8.9999999999999993E-3"/>
    <n v="125"/>
    <n v="142"/>
    <n v="133"/>
    <n v="140"/>
    <n v="127"/>
    <n v="143"/>
    <n v="305"/>
    <n v="241"/>
    <n v="270"/>
    <n v="250"/>
    <n v="311"/>
    <n v="242"/>
    <n v="310"/>
    <n v="385"/>
    <n v="329"/>
    <n v="351"/>
    <n v="322"/>
    <n v="383"/>
    <n v="231"/>
    <n v="310"/>
    <n v="291"/>
    <n v="315"/>
    <n v="256"/>
    <n v="316"/>
    <n v="5215"/>
    <n v="3719"/>
    <n v="4179"/>
    <n v="3859"/>
    <n v="4341"/>
    <n v="3978"/>
    <n v="528"/>
  </r>
  <r>
    <x v="269"/>
    <n v="13116"/>
    <s v="REGIÓN METROPOLITANA DE SANTIAGO"/>
    <s v="SANTIAGO"/>
    <x v="269"/>
    <s v="https://upload.wikimedia.org/wikipedia/commons/9/99/Comuna_de_Lo_Espejo.svg"/>
    <n v="-33.52062609"/>
    <n v="-70.690008349999999"/>
    <n v="527"/>
    <n v="0.43300707700000002"/>
    <n v="0.75575430700000001"/>
    <n v="553"/>
    <n v="0.83580082099999997"/>
    <n v="1.4588511019999999"/>
    <n v="542.75"/>
    <n v="0.63430162099999998"/>
    <n v="1.107114599"/>
    <n v="358"/>
    <n v="14.7"/>
    <n v="53"/>
    <n v="29.9"/>
    <n v="14.6"/>
    <n v="8.9"/>
    <n v="19.8"/>
    <n v="20.3"/>
    <n v="9.5"/>
    <n v="2.7"/>
    <n v="222"/>
    <n v="1"/>
    <n v="6"/>
    <n v="6"/>
    <n v="89"/>
    <n v="227"/>
    <n v="102"/>
    <n v="27.2"/>
    <n v="44.02"/>
    <n v="359"/>
    <n v="14.8"/>
    <n v="54"/>
    <n v="30.1"/>
    <n v="14.8"/>
    <n v="9"/>
    <n v="20.399999999999999"/>
    <n v="20.5"/>
    <n v="9.6"/>
    <n v="2.7"/>
    <n v="223"/>
    <n v="2"/>
    <n v="7"/>
    <n v="7"/>
    <n v="90"/>
    <n v="230"/>
    <n v="103"/>
    <n v="27.4"/>
    <n v="44.41"/>
    <n v="358.5"/>
    <n v="14.762499999999999"/>
    <n v="53.375"/>
    <n v="29.95"/>
    <n v="14.6875"/>
    <n v="8.9875000000000007"/>
    <n v="20.100000000000001"/>
    <n v="20.399999999999999"/>
    <n v="9.5625"/>
    <n v="2.7"/>
    <n v="222.875"/>
    <n v="1.125"/>
    <n v="6.125"/>
    <n v="6.125"/>
    <n v="89.875"/>
    <n v="228.875"/>
    <n v="102.75"/>
    <n v="27.25"/>
    <n v="44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n v="13117"/>
    <s v="REGIÓN METROPOLITANA DE SANTIAGO"/>
    <s v="SANTIAGO"/>
    <x v="270"/>
    <s v="https://upload.wikimedia.org/wikipedia/commons/0/0b/Escudo_de_Lo_Prado.svg"/>
    <n v="-33.447103740000003"/>
    <n v="-70.723207439999996"/>
    <n v="495"/>
    <n v="0.27030966499999998"/>
    <n v="0.471782865"/>
    <n v="509"/>
    <n v="0.62353482299999996"/>
    <n v="1.088316531"/>
    <n v="501.83333329999999"/>
    <n v="0.44746544300000002"/>
    <n v="0.78099424699999997"/>
    <n v="350"/>
    <n v="14.6"/>
    <n v="54"/>
    <n v="29.5"/>
    <n v="14.5"/>
    <n v="8.9"/>
    <n v="19.600000000000001"/>
    <n v="20.2"/>
    <n v="9.5"/>
    <n v="2.7"/>
    <n v="213"/>
    <n v="2"/>
    <n v="8"/>
    <n v="8"/>
    <n v="85"/>
    <n v="222"/>
    <n v="99"/>
    <n v="26.7"/>
    <n v="43.28"/>
    <n v="353"/>
    <n v="14.7"/>
    <n v="54"/>
    <n v="29.6"/>
    <n v="14.5"/>
    <n v="9"/>
    <n v="19.7"/>
    <n v="20.3"/>
    <n v="9.6"/>
    <n v="2.9"/>
    <n v="215"/>
    <n v="2"/>
    <n v="8"/>
    <n v="8"/>
    <n v="86"/>
    <n v="224"/>
    <n v="100"/>
    <n v="26.8"/>
    <n v="43.66"/>
    <n v="351.16666670000001"/>
    <n v="14.65"/>
    <n v="54"/>
    <n v="29.55"/>
    <n v="14.5"/>
    <n v="8.9833333329999991"/>
    <n v="19.616666670000001"/>
    <n v="20.233333330000001"/>
    <n v="9.5333333329999999"/>
    <n v="2.8166666669999998"/>
    <n v="213.83333329999999"/>
    <n v="2"/>
    <n v="8"/>
    <n v="8"/>
    <n v="85.166666669999998"/>
    <n v="222.83333329999999"/>
    <n v="99.166666669999998"/>
    <n v="26.733333330000001"/>
    <n v="43.49166667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n v="13118"/>
    <s v="REGIÓN METROPOLITANA DE SANTIAGO"/>
    <s v="SANTIAGO"/>
    <x v="271"/>
    <s v="https://upload.wikimedia.org/wikipedia/commons/8/85/Escudo_de_Macul.svg"/>
    <n v="-33.489621370000002"/>
    <n v="-70.60031583"/>
    <n v="558"/>
    <n v="0.30119865000000001"/>
    <n v="0.52569565600000001"/>
    <n v="588"/>
    <n v="1.0525300289999999"/>
    <n v="1.8372181160000001"/>
    <n v="577.58333330000005"/>
    <n v="0.72643645499999998"/>
    <n v="1.26795759"/>
    <n v="370"/>
    <n v="14.6"/>
    <n v="54"/>
    <n v="29.8"/>
    <n v="15"/>
    <n v="8.9"/>
    <n v="19.399999999999999"/>
    <n v="20"/>
    <n v="9.6"/>
    <n v="2.5"/>
    <n v="226"/>
    <n v="1"/>
    <n v="5"/>
    <n v="6"/>
    <n v="88"/>
    <n v="230"/>
    <n v="98"/>
    <n v="27.2"/>
    <n v="42.76"/>
    <n v="383"/>
    <n v="14.7"/>
    <n v="55"/>
    <n v="29.9"/>
    <n v="15.2"/>
    <n v="9.1"/>
    <n v="19.600000000000001"/>
    <n v="20.2"/>
    <n v="9.6999999999999993"/>
    <n v="2.7"/>
    <n v="236"/>
    <n v="1"/>
    <n v="6"/>
    <n v="7"/>
    <n v="91"/>
    <n v="240"/>
    <n v="101"/>
    <n v="27.4"/>
    <n v="43.53"/>
    <n v="376.08333329999999"/>
    <n v="14.65"/>
    <n v="54.75"/>
    <n v="29.875"/>
    <n v="15.1"/>
    <n v="9"/>
    <n v="19.55"/>
    <n v="20.133333329999999"/>
    <n v="9.6333333329999995"/>
    <n v="2.5916666670000001"/>
    <n v="231.5"/>
    <n v="1"/>
    <n v="5.0833333329999997"/>
    <n v="6.0833333329999997"/>
    <n v="89.75"/>
    <n v="235.33333329999999"/>
    <n v="99.666666669999998"/>
    <n v="27.283333330000001"/>
    <n v="43.107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n v="13119"/>
    <s v="REGIÓN METROPOLITANA DE SANTIAGO"/>
    <s v="SANTIAGO"/>
    <x v="272"/>
    <s v="https://upload.wikimedia.org/wikipedia/commons/7/7d/Escudo_de_Maip%C3%BA_%28Chile%29.svg"/>
    <n v="-33.50698087"/>
    <n v="-70.80975755"/>
    <n v="441"/>
    <n v="0"/>
    <n v="0"/>
    <n v="1018"/>
    <n v="28.498351849999999"/>
    <n v="54.291845449999997"/>
    <n v="516.65"/>
    <n v="3.7970480019999999"/>
    <n v="6.8448480229999999"/>
    <n v="353"/>
    <n v="12.1"/>
    <n v="52"/>
    <n v="26.6"/>
    <n v="13.9"/>
    <n v="7.2"/>
    <n v="16.7"/>
    <n v="17.100000000000001"/>
    <n v="7.8"/>
    <n v="1.4"/>
    <n v="216"/>
    <n v="1"/>
    <n v="7"/>
    <n v="7"/>
    <n v="86"/>
    <n v="225"/>
    <n v="99"/>
    <n v="25.2"/>
    <n v="38.700000000000003"/>
    <n v="536"/>
    <n v="15.1"/>
    <n v="57"/>
    <n v="30.2"/>
    <n v="14.6"/>
    <n v="9.3000000000000007"/>
    <n v="20.8"/>
    <n v="20.9"/>
    <n v="9.9"/>
    <n v="3.3"/>
    <n v="337"/>
    <n v="3"/>
    <n v="11"/>
    <n v="11"/>
    <n v="131"/>
    <n v="342"/>
    <n v="104"/>
    <n v="27.1"/>
    <n v="45.11"/>
    <n v="378.72857140000002"/>
    <n v="14.645714290000001"/>
    <n v="53.164285710000001"/>
    <n v="29.477142860000001"/>
    <n v="14.218571430000001"/>
    <n v="8.9678571429999998"/>
    <n v="19.934285710000001"/>
    <n v="20.248571429999998"/>
    <n v="9.5135714290000006"/>
    <n v="2.9492857140000002"/>
    <n v="234.9071429"/>
    <n v="1.95"/>
    <n v="9.2857142859999993"/>
    <n v="9.2928571430000009"/>
    <n v="93.957142860000005"/>
    <n v="242.79285709999999"/>
    <n v="101.7642857"/>
    <n v="26.527857139999998"/>
    <n v="43.656071429999997"/>
    <n v="110"/>
    <n v="133"/>
    <n v="120"/>
    <n v="129"/>
    <n v="115"/>
    <n v="133"/>
    <n v="149"/>
    <n v="89"/>
    <n v="108"/>
    <n v="99"/>
    <n v="125"/>
    <n v="84"/>
    <n v="39"/>
    <n v="56"/>
    <n v="40"/>
    <n v="25"/>
    <n v="55"/>
    <n v="39"/>
    <n v="136"/>
    <n v="137"/>
    <n v="176"/>
    <n v="147"/>
    <n v="146"/>
    <n v="123"/>
    <n v="2106"/>
    <n v="446"/>
    <n v="853"/>
    <n v="563"/>
    <n v="1129"/>
    <n v="483"/>
    <n v="324"/>
    <n v="74"/>
    <n v="212"/>
    <n v="136"/>
    <n v="246"/>
    <n v="95"/>
    <n v="34"/>
    <n v="66"/>
    <n v="68"/>
    <n v="67"/>
    <n v="68"/>
    <n v="66"/>
    <n v="68"/>
    <n v="572"/>
    <n v="513"/>
    <n v="541"/>
    <n v="529"/>
    <n v="562"/>
    <n v="513"/>
    <n v="152"/>
    <n v="144"/>
    <n v="145"/>
    <n v="142"/>
    <n v="154"/>
    <n v="136"/>
    <n v="233"/>
    <n v="26"/>
    <n v="145"/>
    <n v="48"/>
    <n v="134"/>
    <n v="29"/>
    <n v="1.1000000000000001"/>
    <n v="110000"/>
    <n v="1.33"/>
    <n v="133000"/>
    <n v="1.2"/>
    <n v="120000"/>
    <n v="1.29"/>
    <n v="129000"/>
    <n v="1.1499999999999999"/>
    <n v="115000"/>
    <n v="1.33"/>
    <n v="133000"/>
    <n v="68000"/>
    <n v="0.13600000000000001"/>
    <n v="1370000"/>
    <n v="0.13700000000000001"/>
    <n v="264000"/>
    <n v="0.17599999999999999"/>
    <n v="441000"/>
    <n v="0.14699999999999999"/>
    <n v="146000"/>
    <n v="0.14599999999999999"/>
    <n v="492000"/>
    <n v="0.123"/>
    <n v="10530"/>
    <n v="2.1059999999999999E-2"/>
    <n v="44600"/>
    <n v="4.4600000000000004E-3"/>
    <n v="12795"/>
    <n v="8.5299999999999994E-3"/>
    <n v="16890"/>
    <n v="5.6299999999999996E-3"/>
    <n v="11290"/>
    <n v="1.129E-2"/>
    <n v="19320"/>
    <n v="4.8300000000000001E-3"/>
    <n v="0.32400000000000001"/>
    <n v="324000"/>
    <n v="7.3999999999999996E-2"/>
    <n v="74000"/>
    <n v="0.21199999999999999"/>
    <n v="212000"/>
    <n v="0.13600000000000001"/>
    <n v="136000"/>
    <n v="0.246"/>
    <n v="246000"/>
    <n v="9.5000000000000001E-2"/>
    <n v="95000"/>
    <n v="6.6"/>
    <n v="6.8"/>
    <n v="6.7"/>
    <n v="6.8"/>
    <n v="6.6"/>
    <n v="6.8"/>
    <n v="286000"/>
    <n v="0.57199999999999995"/>
    <n v="5130000"/>
    <n v="0.51300000000000001"/>
    <n v="811500"/>
    <n v="0.54100000000000004"/>
    <n v="1587000"/>
    <n v="0.52900000000000003"/>
    <n v="562000"/>
    <n v="0.56200000000000006"/>
    <n v="2052000"/>
    <n v="0.51300000000000001"/>
    <n v="76000"/>
    <n v="0.152"/>
    <n v="1440000"/>
    <n v="0.14399999999999999"/>
    <n v="217500"/>
    <n v="0.14499999999999999"/>
    <n v="426000"/>
    <n v="0.14199999999999999"/>
    <n v="154000"/>
    <n v="0.154"/>
    <n v="544000"/>
    <n v="0.13600000000000001"/>
    <n v="11650"/>
    <n v="2.3300000000000001E-2"/>
    <n v="26000"/>
    <n v="2.5999999999999999E-3"/>
    <n v="21750"/>
    <n v="1.4500000000000001E-2"/>
    <n v="14400"/>
    <n v="4.7999999999999996E-3"/>
    <n v="13400"/>
    <n v="1.34E-2"/>
    <n v="11600"/>
    <n v="2.8999999999999998E-3"/>
    <n v="135"/>
    <n v="152"/>
    <n v="151"/>
    <n v="153"/>
    <n v="141"/>
    <n v="155"/>
    <n v="295"/>
    <n v="231"/>
    <n v="251"/>
    <n v="250"/>
    <n v="269"/>
    <n v="238"/>
    <n v="191"/>
    <n v="258"/>
    <n v="218"/>
    <n v="232"/>
    <n v="200"/>
    <n v="244"/>
    <n v="215"/>
    <n v="272"/>
    <n v="264"/>
    <n v="285"/>
    <n v="235"/>
    <n v="282"/>
    <n v="4247"/>
    <n v="1526"/>
    <n v="2022"/>
    <n v="1260"/>
    <n v="2860"/>
    <n v="1349"/>
    <n v="426"/>
  </r>
  <r>
    <x v="273"/>
    <n v="13120"/>
    <s v="REGIÓN METROPOLITANA DE SANTIAGO"/>
    <s v="SANTIAGO"/>
    <x v="273"/>
    <s v="https://upload.wikimedia.org/wikipedia/commons/1/18/Escudo_de_%C3%91u%C3%B1oa.svg"/>
    <n v="-33.458093550000001"/>
    <n v="-70.599127449999997"/>
    <n v="560"/>
    <n v="0.27796400900000001"/>
    <n v="0.48514252099999999"/>
    <n v="631"/>
    <n v="1.253374937"/>
    <n v="2.187900951"/>
    <n v="591.35294120000003"/>
    <n v="0.73291070800000002"/>
    <n v="1.279260171"/>
    <n v="363"/>
    <n v="14.5"/>
    <n v="54"/>
    <n v="29.7"/>
    <n v="15"/>
    <n v="8.9"/>
    <n v="19.399999999999999"/>
    <n v="19.899999999999999"/>
    <n v="9.5"/>
    <n v="2.5"/>
    <n v="223"/>
    <n v="0"/>
    <n v="4"/>
    <n v="5"/>
    <n v="87"/>
    <n v="228"/>
    <n v="98"/>
    <n v="27.1"/>
    <n v="42.47"/>
    <n v="383"/>
    <n v="14.7"/>
    <n v="56"/>
    <n v="29.9"/>
    <n v="15.3"/>
    <n v="9.1"/>
    <n v="19.7"/>
    <n v="20.2"/>
    <n v="9.6999999999999993"/>
    <n v="2.7"/>
    <n v="234"/>
    <n v="1"/>
    <n v="6"/>
    <n v="7"/>
    <n v="90"/>
    <n v="241"/>
    <n v="100"/>
    <n v="27.3"/>
    <n v="43.26"/>
    <n v="374.29411759999999"/>
    <n v="14.611764709999999"/>
    <n v="55.235294119999999"/>
    <n v="29.776470589999999"/>
    <n v="15.135294119999999"/>
    <n v="9.0058823530000005"/>
    <n v="19.511764710000001"/>
    <n v="20.052941180000001"/>
    <n v="9.6117647060000007"/>
    <n v="2.588235294"/>
    <n v="229.29411759999999"/>
    <n v="0.764705882"/>
    <n v="5.0588235289999997"/>
    <n v="5.8235294120000001"/>
    <n v="88.705882349999996"/>
    <n v="234.70588240000001"/>
    <n v="99.235294120000006"/>
    <n v="27.188235290000001"/>
    <n v="42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n v="13121"/>
    <s v="REGIÓN METROPOLITANA DE SANTIAGO"/>
    <s v="SANTIAGO"/>
    <x v="274"/>
    <s v="https://upload.wikimedia.org/wikipedia/commons/6/6e/Escudo_de_Pedro_Aguirre_Cerda.svg"/>
    <n v="-33.491742739999999"/>
    <n v="-70.675652940000006"/>
    <n v="518"/>
    <n v="0.30119865000000001"/>
    <n v="0.52569565600000001"/>
    <n v="545"/>
    <n v="0.83550382099999998"/>
    <n v="1.458332629"/>
    <n v="531.5"/>
    <n v="0.534101889"/>
    <n v="0.93221564999999995"/>
    <n v="359"/>
    <n v="14.7"/>
    <n v="53"/>
    <n v="29.8"/>
    <n v="14.6"/>
    <n v="9"/>
    <n v="19.7"/>
    <n v="20.3"/>
    <n v="9.6"/>
    <n v="2.7"/>
    <n v="220"/>
    <n v="1"/>
    <n v="6"/>
    <n v="6"/>
    <n v="88"/>
    <n v="227"/>
    <n v="98"/>
    <n v="27"/>
    <n v="43.45"/>
    <n v="365"/>
    <n v="14.8"/>
    <n v="54"/>
    <n v="29.9"/>
    <n v="14.8"/>
    <n v="9.1"/>
    <n v="20.399999999999999"/>
    <n v="20.399999999999999"/>
    <n v="9.6999999999999993"/>
    <n v="2.8"/>
    <n v="223"/>
    <n v="2"/>
    <n v="9"/>
    <n v="9"/>
    <n v="90"/>
    <n v="230"/>
    <n v="102"/>
    <n v="27.2"/>
    <n v="44.03"/>
    <n v="362.6"/>
    <n v="14.78"/>
    <n v="53.8"/>
    <n v="29.86"/>
    <n v="14.7"/>
    <n v="9.02"/>
    <n v="19.86"/>
    <n v="20.34"/>
    <n v="9.61"/>
    <n v="2.74"/>
    <n v="222.2"/>
    <n v="1.9"/>
    <n v="8.1999999999999993"/>
    <n v="8.1999999999999993"/>
    <n v="88.7"/>
    <n v="228"/>
    <n v="99"/>
    <n v="27.12"/>
    <n v="43.72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n v="13122"/>
    <s v="REGIÓN METROPOLITANA DE SANTIAGO"/>
    <s v="SANTIAGO"/>
    <x v="275"/>
    <s v="https://upload.wikimedia.org/wikipedia/commons/d/df/Escudo_de_Pe%C3%B1alol%C3%A9n.svg"/>
    <n v="-33.485465359999999"/>
    <n v="-70.525497689999995"/>
    <n v="593"/>
    <n v="0.77704867300000002"/>
    <n v="1.356288935"/>
    <n v="2648"/>
    <n v="31.938990480000001"/>
    <n v="62.33897486"/>
    <n v="1068.2181820000001"/>
    <n v="10.956558429999999"/>
    <n v="20.330575379999999"/>
    <n v="383"/>
    <n v="4.7"/>
    <n v="55"/>
    <n v="18"/>
    <n v="13.5"/>
    <n v="-0.4"/>
    <n v="9.6999999999999993"/>
    <n v="9.6999999999999993"/>
    <n v="0.4"/>
    <n v="-5.9"/>
    <n v="235"/>
    <n v="0"/>
    <n v="4"/>
    <n v="5"/>
    <n v="90"/>
    <n v="240"/>
    <n v="91"/>
    <n v="23.9"/>
    <n v="38.69"/>
    <n v="586"/>
    <n v="14.6"/>
    <n v="59"/>
    <n v="29.9"/>
    <n v="15.7"/>
    <n v="9"/>
    <n v="19.5"/>
    <n v="20.100000000000001"/>
    <n v="9.6"/>
    <n v="2.5"/>
    <n v="345"/>
    <n v="3"/>
    <n v="17"/>
    <n v="17"/>
    <n v="141"/>
    <n v="360"/>
    <n v="100"/>
    <n v="27.5"/>
    <n v="43.16"/>
    <n v="489.21818180000002"/>
    <n v="12.55818182"/>
    <n v="56.636363639999999"/>
    <n v="27.512727269999999"/>
    <n v="15.214545449999999"/>
    <n v="7.2072727270000003"/>
    <n v="17.470909089999999"/>
    <n v="17.86181818"/>
    <n v="7.8654545450000004"/>
    <n v="0.876363636"/>
    <n v="290.74545449999999"/>
    <n v="1.127272727"/>
    <n v="8.1636363640000003"/>
    <n v="8.6363636360000005"/>
    <n v="113.9636364"/>
    <n v="299.8"/>
    <n v="96.490909090000002"/>
    <n v="26.636363639999999"/>
    <n v="41.385454549999999"/>
    <n v="101"/>
    <n v="128"/>
    <n v="111"/>
    <n v="125"/>
    <n v="104"/>
    <n v="127"/>
    <n v="183"/>
    <n v="150"/>
    <n v="160"/>
    <n v="159"/>
    <n v="160"/>
    <n v="153"/>
    <n v="140"/>
    <n v="180"/>
    <n v="147"/>
    <n v="158"/>
    <n v="146"/>
    <n v="171"/>
    <n v="164"/>
    <n v="216"/>
    <n v="200"/>
    <n v="211"/>
    <n v="173"/>
    <n v="207"/>
    <n v="2830"/>
    <n v="724"/>
    <n v="1237"/>
    <n v="921"/>
    <n v="1921"/>
    <n v="771"/>
    <n v="339"/>
    <n v="162"/>
    <n v="231"/>
    <n v="180"/>
    <n v="279"/>
    <n v="159"/>
    <n v="40"/>
    <n v="65"/>
    <n v="67"/>
    <n v="65"/>
    <n v="66"/>
    <n v="65"/>
    <n v="67"/>
    <n v="533"/>
    <n v="478"/>
    <n v="506"/>
    <n v="485"/>
    <n v="511"/>
    <n v="487"/>
    <n v="210"/>
    <n v="197"/>
    <n v="203"/>
    <n v="184"/>
    <n v="208"/>
    <n v="189"/>
    <n v="289"/>
    <n v="128"/>
    <n v="188"/>
    <n v="136"/>
    <n v="205"/>
    <n v="135"/>
    <n v="1.01"/>
    <n v="101000"/>
    <n v="1.28"/>
    <n v="128000"/>
    <n v="1.1100000000000001"/>
    <n v="111000"/>
    <n v="1.25"/>
    <n v="125000"/>
    <n v="1.04"/>
    <n v="104000"/>
    <n v="1.27"/>
    <n v="127000"/>
    <n v="82000"/>
    <n v="0.16400000000000001"/>
    <n v="2160000"/>
    <n v="0.216"/>
    <n v="300000"/>
    <n v="0.2"/>
    <n v="633000"/>
    <n v="0.21099999999999999"/>
    <n v="173000"/>
    <n v="0.17299999999999999"/>
    <n v="828000"/>
    <n v="0.20699999999999999"/>
    <n v="14150"/>
    <n v="2.8299999999999999E-2"/>
    <n v="72400"/>
    <n v="7.2399999999999999E-3"/>
    <n v="18555"/>
    <n v="1.2370000000000001E-2"/>
    <n v="27630"/>
    <n v="9.2099999999999994E-3"/>
    <n v="19210"/>
    <n v="1.9210000000000001E-2"/>
    <n v="30840"/>
    <n v="7.7099999999999998E-3"/>
    <n v="0.33900000000000002"/>
    <n v="339000"/>
    <n v="0.16200000000000001"/>
    <n v="162000"/>
    <n v="0.23100000000000001"/>
    <n v="231000"/>
    <n v="0.18"/>
    <n v="180000"/>
    <n v="0.27900000000000003"/>
    <n v="279000"/>
    <n v="0.159"/>
    <n v="159000"/>
    <n v="6.5"/>
    <n v="6.7"/>
    <n v="6.5"/>
    <n v="6.6"/>
    <n v="6.5"/>
    <n v="6.7"/>
    <n v="266500"/>
    <n v="0.53300000000000003"/>
    <n v="4780000"/>
    <n v="0.47799999999999998"/>
    <n v="759000"/>
    <n v="0.50600000000000001"/>
    <n v="1455000"/>
    <n v="0.48499999999999999"/>
    <n v="511000"/>
    <n v="0.51100000000000001"/>
    <n v="1948000"/>
    <n v="0.48699999999999999"/>
    <n v="105000"/>
    <n v="0.21"/>
    <n v="1970000"/>
    <n v="0.19700000000000001"/>
    <n v="304500"/>
    <n v="0.20300000000000001"/>
    <n v="552000"/>
    <n v="0.184"/>
    <n v="208000"/>
    <n v="0.20799999999999999"/>
    <n v="756000"/>
    <n v="0.189"/>
    <n v="14450"/>
    <n v="2.8899999999999999E-2"/>
    <n v="128000"/>
    <n v="1.2800000000000001E-2"/>
    <n v="28200"/>
    <n v="1.8800000000000001E-2"/>
    <n v="40800"/>
    <n v="1.3599999999999999E-2"/>
    <n v="20500"/>
    <n v="2.0500000000000001E-2"/>
    <n v="54000"/>
    <n v="1.35E-2"/>
    <n v="125"/>
    <n v="143"/>
    <n v="136"/>
    <n v="141"/>
    <n v="128"/>
    <n v="144"/>
    <n v="243"/>
    <n v="188"/>
    <n v="205"/>
    <n v="197"/>
    <n v="217"/>
    <n v="194"/>
    <n v="272"/>
    <n v="362"/>
    <n v="300"/>
    <n v="329"/>
    <n v="287"/>
    <n v="360"/>
    <n v="229"/>
    <n v="295"/>
    <n v="268"/>
    <n v="310"/>
    <n v="263"/>
    <n v="291"/>
    <n v="4660"/>
    <n v="1917"/>
    <n v="2755"/>
    <n v="2217"/>
    <n v="3210"/>
    <n v="1982"/>
    <n v="443"/>
  </r>
  <r>
    <x v="276"/>
    <n v="13123"/>
    <s v="REGIÓN METROPOLITANA DE SANTIAGO"/>
    <s v="SANTIAGO"/>
    <x v="276"/>
    <s v="https://upload.wikimedia.org/wikipedia/commons/5/5b/Escudo_de_Providencia_%28Chile%29.svg"/>
    <n v="-33.431851049999999"/>
    <n v="-70.61244275"/>
    <n v="582"/>
    <n v="0.59607538199999999"/>
    <n v="1.0403853350000001"/>
    <n v="654"/>
    <n v="20.750754820000001"/>
    <n v="37.888117379999997"/>
    <n v="613.93333329999996"/>
    <n v="2.4888557910000002"/>
    <n v="4.4559530489999997"/>
    <n v="363"/>
    <n v="14.2"/>
    <n v="55"/>
    <n v="29.3"/>
    <n v="15"/>
    <n v="8.6999999999999993"/>
    <n v="19"/>
    <n v="19.5"/>
    <n v="9.4"/>
    <n v="2.2999999999999998"/>
    <n v="223"/>
    <n v="0"/>
    <n v="4"/>
    <n v="5"/>
    <n v="87"/>
    <n v="228"/>
    <n v="97"/>
    <n v="27"/>
    <n v="41.82"/>
    <n v="388"/>
    <n v="14.6"/>
    <n v="57"/>
    <n v="29.7"/>
    <n v="15.4"/>
    <n v="9"/>
    <n v="19.5"/>
    <n v="20.100000000000001"/>
    <n v="9.6"/>
    <n v="2.6"/>
    <n v="237"/>
    <n v="1"/>
    <n v="6"/>
    <n v="6"/>
    <n v="92"/>
    <n v="244"/>
    <n v="100"/>
    <n v="27.3"/>
    <n v="42.92"/>
    <n v="372.06666669999998"/>
    <n v="14.473333330000001"/>
    <n v="55.466666670000002"/>
    <n v="29.6"/>
    <n v="15.186666669999999"/>
    <n v="8.8933333329999993"/>
    <n v="19.3"/>
    <n v="19.866666670000001"/>
    <n v="9.5266666670000006"/>
    <n v="2.48"/>
    <n v="227.66666670000001"/>
    <n v="0.8"/>
    <n v="4.8666666669999996"/>
    <n v="5.8"/>
    <n v="88.4"/>
    <n v="233.93333329999999"/>
    <n v="98.866666670000001"/>
    <n v="27.12"/>
    <n v="42.475333329999998"/>
    <n v="122"/>
    <n v="142"/>
    <n v="135"/>
    <n v="140"/>
    <n v="126"/>
    <n v="142"/>
    <n v="207"/>
    <n v="163"/>
    <n v="175"/>
    <n v="170"/>
    <n v="184"/>
    <n v="166"/>
    <n v="159"/>
    <n v="205"/>
    <n v="165"/>
    <n v="178"/>
    <n v="169"/>
    <n v="197"/>
    <n v="195"/>
    <n v="229"/>
    <n v="232"/>
    <n v="234"/>
    <n v="207"/>
    <n v="239"/>
    <n v="2925"/>
    <n v="698"/>
    <n v="1301"/>
    <n v="1030"/>
    <n v="1874"/>
    <n v="685"/>
    <n v="364"/>
    <n v="162"/>
    <n v="255"/>
    <n v="194"/>
    <n v="284"/>
    <n v="176"/>
    <n v="47"/>
    <n v="70"/>
    <n v="72"/>
    <n v="71"/>
    <n v="71"/>
    <n v="71"/>
    <n v="71"/>
    <n v="560"/>
    <n v="514"/>
    <n v="531"/>
    <n v="533"/>
    <n v="545"/>
    <n v="516"/>
    <n v="190"/>
    <n v="195"/>
    <n v="180"/>
    <n v="175"/>
    <n v="188"/>
    <n v="187"/>
    <n v="324"/>
    <n v="168"/>
    <n v="229"/>
    <n v="178"/>
    <n v="243"/>
    <n v="175"/>
    <n v="1.22"/>
    <n v="122000"/>
    <n v="1.42"/>
    <n v="142000"/>
    <n v="1.35"/>
    <n v="135000"/>
    <n v="1.4"/>
    <n v="140000"/>
    <n v="1.26"/>
    <n v="126000"/>
    <n v="1.42"/>
    <n v="142000"/>
    <n v="97500"/>
    <n v="0.19500000000000001"/>
    <n v="2290000"/>
    <n v="0.22900000000000001"/>
    <n v="348000"/>
    <n v="0.23200000000000001"/>
    <n v="702000"/>
    <n v="0.23400000000000001"/>
    <n v="207000"/>
    <n v="0.20699999999999999"/>
    <n v="956000"/>
    <n v="0.23899999999999999"/>
    <n v="14625"/>
    <n v="2.9250000000000002E-2"/>
    <n v="69800"/>
    <n v="6.9800000000000001E-3"/>
    <n v="19515"/>
    <n v="1.3010000000000001E-2"/>
    <n v="30900"/>
    <n v="1.03E-2"/>
    <n v="18740"/>
    <n v="1.874E-2"/>
    <n v="27400"/>
    <n v="6.8500000000000002E-3"/>
    <n v="0.36399999999999999"/>
    <n v="364000"/>
    <n v="0.16200000000000001"/>
    <n v="162000"/>
    <n v="0.255"/>
    <n v="255000"/>
    <n v="0.19400000000000001"/>
    <n v="194000"/>
    <n v="0.28399999999999997"/>
    <n v="284000"/>
    <n v="0.17599999999999999"/>
    <n v="176000"/>
    <n v="7"/>
    <n v="7.2"/>
    <n v="7.1"/>
    <n v="7.1"/>
    <n v="7.1"/>
    <n v="7.1"/>
    <n v="280000"/>
    <n v="0.56000000000000005"/>
    <n v="5140000"/>
    <n v="0.51400000000000001"/>
    <n v="796500"/>
    <n v="0.53100000000000003"/>
    <n v="1599000"/>
    <n v="0.53300000000000003"/>
    <n v="545000"/>
    <n v="0.54500000000000004"/>
    <n v="2064000"/>
    <n v="0.51600000000000001"/>
    <n v="95000"/>
    <n v="0.19"/>
    <n v="1950000"/>
    <n v="0.19500000000000001"/>
    <n v="270000"/>
    <n v="0.18"/>
    <n v="525000"/>
    <n v="0.17499999999999999"/>
    <n v="188000"/>
    <n v="0.188"/>
    <n v="748000"/>
    <n v="0.187"/>
    <n v="16200"/>
    <n v="3.2399999999999998E-2"/>
    <n v="168000"/>
    <n v="1.6799999999999999E-2"/>
    <n v="34350"/>
    <n v="2.29E-2"/>
    <n v="53400"/>
    <n v="1.78E-2"/>
    <n v="24300"/>
    <n v="2.4299999999999999E-2"/>
    <n v="70000"/>
    <n v="1.7500000000000002E-2"/>
    <n v="128"/>
    <n v="145"/>
    <n v="138"/>
    <n v="144"/>
    <n v="132"/>
    <n v="145"/>
    <n v="240"/>
    <n v="198"/>
    <n v="210"/>
    <n v="209"/>
    <n v="224"/>
    <n v="203"/>
    <n v="169"/>
    <n v="256"/>
    <n v="201"/>
    <n v="212"/>
    <n v="186"/>
    <n v="236"/>
    <n v="205"/>
    <n v="235"/>
    <n v="239"/>
    <n v="243"/>
    <n v="214"/>
    <n v="240"/>
    <n v="3415"/>
    <n v="1487"/>
    <n v="1759"/>
    <n v="1870"/>
    <n v="2365"/>
    <n v="1538"/>
    <n v="381"/>
  </r>
  <r>
    <x v="277"/>
    <n v="13124"/>
    <s v="REGIÓN METROPOLITANA DE SANTIAGO"/>
    <s v="SANTIAGO"/>
    <x v="277"/>
    <s v="https://upload.wikimedia.org/wikipedia/commons/c/ca/Escudo_de_Pudahuel.svg"/>
    <n v="-33.424083930000002"/>
    <n v="-70.854835809999997"/>
    <n v="462"/>
    <n v="0"/>
    <n v="0"/>
    <n v="1511"/>
    <n v="33.261132619999998"/>
    <n v="65.590658540000007"/>
    <n v="598.75257729999998"/>
    <n v="6.3931108520000004"/>
    <n v="11.657146839999999"/>
    <n v="331"/>
    <n v="10.7"/>
    <n v="53"/>
    <n v="24.7"/>
    <n v="14"/>
    <n v="5.9"/>
    <n v="15.5"/>
    <n v="15.5"/>
    <n v="6.6"/>
    <n v="0.1"/>
    <n v="202"/>
    <n v="1"/>
    <n v="6"/>
    <n v="6"/>
    <n v="81"/>
    <n v="214"/>
    <n v="98"/>
    <n v="24.6"/>
    <n v="37.090000000000003"/>
    <n v="589"/>
    <n v="14.7"/>
    <n v="59"/>
    <n v="29.7"/>
    <n v="14.7"/>
    <n v="9"/>
    <n v="19.899999999999999"/>
    <n v="20.3"/>
    <n v="9.5"/>
    <n v="3.1"/>
    <n v="367"/>
    <n v="2"/>
    <n v="11"/>
    <n v="11"/>
    <n v="143"/>
    <n v="370"/>
    <n v="105"/>
    <n v="26.9"/>
    <n v="44"/>
    <n v="380.59793810000002"/>
    <n v="14.01082474"/>
    <n v="54.520618560000003"/>
    <n v="28.54484536"/>
    <n v="14.27938144"/>
    <n v="8.5628865980000004"/>
    <n v="18.857216489999999"/>
    <n v="19.406701030000001"/>
    <n v="9.0541237110000008"/>
    <n v="2.5845360820000001"/>
    <n v="237.32989689999999"/>
    <n v="1.257731959"/>
    <n v="8.2113402059999991"/>
    <n v="8.2113402059999991"/>
    <n v="93.572164950000001"/>
    <n v="243.19587630000001"/>
    <n v="102.2216495"/>
    <n v="25.960309280000001"/>
    <n v="41.971340210000001"/>
    <n v="98"/>
    <n v="127"/>
    <n v="110"/>
    <n v="122"/>
    <n v="102"/>
    <n v="127"/>
    <n v="172"/>
    <n v="109"/>
    <n v="129"/>
    <n v="120"/>
    <n v="141"/>
    <n v="107"/>
    <n v="68"/>
    <n v="123"/>
    <n v="67"/>
    <n v="83"/>
    <n v="74"/>
    <n v="75"/>
    <n v="140"/>
    <n v="175"/>
    <n v="186"/>
    <n v="181"/>
    <n v="162"/>
    <n v="164"/>
    <n v="1864"/>
    <n v="499"/>
    <n v="1012"/>
    <n v="670"/>
    <n v="1301"/>
    <n v="535"/>
    <n v="305"/>
    <n v="98"/>
    <n v="211"/>
    <n v="135"/>
    <n v="265"/>
    <n v="99"/>
    <n v="35"/>
    <n v="63"/>
    <n v="65"/>
    <n v="64"/>
    <n v="65"/>
    <n v="63"/>
    <n v="66"/>
    <n v="534"/>
    <n v="486"/>
    <n v="506"/>
    <n v="496"/>
    <n v="532"/>
    <n v="491"/>
    <n v="153"/>
    <n v="159"/>
    <n v="149"/>
    <n v="142"/>
    <n v="155"/>
    <n v="160"/>
    <n v="192"/>
    <n v="64"/>
    <n v="139"/>
    <n v="87"/>
    <n v="154"/>
    <n v="70"/>
    <n v="0.98"/>
    <n v="98000"/>
    <n v="1.27"/>
    <n v="127000"/>
    <n v="1.1000000000000001"/>
    <n v="110000"/>
    <n v="1.22"/>
    <n v="122000"/>
    <n v="1.02"/>
    <n v="102000"/>
    <n v="1.27"/>
    <n v="127000"/>
    <n v="70000"/>
    <n v="0.14000000000000001"/>
    <n v="1750000"/>
    <n v="0.17499999999999999"/>
    <n v="279000"/>
    <n v="0.186"/>
    <n v="543000"/>
    <n v="0.18099999999999999"/>
    <n v="162000"/>
    <n v="0.16200000000000001"/>
    <n v="656000"/>
    <n v="0.16400000000000001"/>
    <n v="9320"/>
    <n v="1.864E-2"/>
    <n v="49900"/>
    <n v="4.9899999999999996E-3"/>
    <n v="15180"/>
    <n v="1.0120000000000001E-2"/>
    <n v="20100"/>
    <n v="6.7000000000000002E-3"/>
    <n v="13010"/>
    <n v="1.3010000000000001E-2"/>
    <n v="21400"/>
    <n v="5.3499999999999997E-3"/>
    <n v="0.30499999999999999"/>
    <n v="305000"/>
    <n v="9.8000000000000004E-2"/>
    <n v="98000"/>
    <n v="0.21099999999999999"/>
    <n v="211000"/>
    <n v="0.13500000000000001"/>
    <n v="135000"/>
    <n v="0.26500000000000001"/>
    <n v="265000"/>
    <n v="9.9000000000000005E-2"/>
    <n v="99000"/>
    <n v="6.3"/>
    <n v="6.5"/>
    <n v="6.4"/>
    <n v="6.5"/>
    <n v="6.3"/>
    <n v="6.6"/>
    <n v="267000"/>
    <n v="0.53400000000000003"/>
    <n v="4860000"/>
    <n v="0.48599999999999999"/>
    <n v="759000"/>
    <n v="0.50600000000000001"/>
    <n v="1488000"/>
    <n v="0.496"/>
    <n v="532000"/>
    <n v="0.53200000000000003"/>
    <n v="1964000"/>
    <n v="0.49099999999999999"/>
    <n v="76500"/>
    <n v="0.153"/>
    <n v="1590000"/>
    <n v="0.159"/>
    <n v="223500"/>
    <n v="0.14899999999999999"/>
    <n v="426000"/>
    <n v="0.14199999999999999"/>
    <n v="155000"/>
    <n v="0.155"/>
    <n v="640000"/>
    <n v="0.16"/>
    <n v="9600"/>
    <n v="1.9199999999999998E-2"/>
    <n v="64000"/>
    <n v="6.4000000000000003E-3"/>
    <n v="20850"/>
    <n v="1.3899999999999999E-2"/>
    <n v="26100"/>
    <n v="8.6999999999999994E-3"/>
    <n v="15400"/>
    <n v="1.54E-2"/>
    <n v="28000"/>
    <n v="7.0000000000000001E-3"/>
    <n v="132"/>
    <n v="150"/>
    <n v="147"/>
    <n v="152"/>
    <n v="138"/>
    <n v="154"/>
    <n v="267"/>
    <n v="217"/>
    <n v="230"/>
    <n v="228"/>
    <n v="245"/>
    <n v="222"/>
    <n v="211"/>
    <n v="278"/>
    <n v="219"/>
    <n v="221"/>
    <n v="214"/>
    <n v="241"/>
    <n v="223"/>
    <n v="288"/>
    <n v="282"/>
    <n v="309"/>
    <n v="241"/>
    <n v="293"/>
    <n v="4915"/>
    <n v="1836"/>
    <n v="2005"/>
    <n v="1871"/>
    <n v="4134"/>
    <n v="1789"/>
    <n v="471"/>
  </r>
  <r>
    <x v="278"/>
    <n v="13125"/>
    <s v="REGIÓN METROPOLITANA DE SANTIAGO"/>
    <s v="SANTIAGO"/>
    <x v="278"/>
    <s v="https://upload.wikimedia.org/wikipedia/commons/e/ed/Escudo_de_Quilicura.svg"/>
    <n v="-33.355712130000001"/>
    <n v="-70.735419070000006"/>
    <n v="478"/>
    <n v="0"/>
    <n v="0"/>
    <n v="799"/>
    <n v="22.329517460000002"/>
    <n v="41.073184959999999"/>
    <n v="512.3666667"/>
    <n v="2.660389887"/>
    <n v="4.7566217030000004"/>
    <n v="316"/>
    <n v="13.8"/>
    <n v="54"/>
    <n v="28.8"/>
    <n v="14.4"/>
    <n v="8.5"/>
    <n v="18.5"/>
    <n v="19.100000000000001"/>
    <n v="9.1"/>
    <n v="2.1"/>
    <n v="190"/>
    <n v="1"/>
    <n v="5"/>
    <n v="5"/>
    <n v="78"/>
    <n v="208"/>
    <n v="99"/>
    <n v="26.3"/>
    <n v="40.92"/>
    <n v="384"/>
    <n v="14.9"/>
    <n v="57"/>
    <n v="29.7"/>
    <n v="15.4"/>
    <n v="9.3000000000000007"/>
    <n v="19.8"/>
    <n v="20.399999999999999"/>
    <n v="9.9"/>
    <n v="3"/>
    <n v="238"/>
    <n v="1"/>
    <n v="7"/>
    <n v="7"/>
    <n v="92"/>
    <n v="244"/>
    <n v="105"/>
    <n v="26.8"/>
    <n v="43.39"/>
    <n v="329.91666670000001"/>
    <n v="14.615"/>
    <n v="54.516666669999999"/>
    <n v="29.37833333"/>
    <n v="14.62833333"/>
    <n v="9.0299999999999994"/>
    <n v="19.483333330000001"/>
    <n v="20.10166667"/>
    <n v="9.58"/>
    <n v="2.7916666669999999"/>
    <n v="200.05"/>
    <n v="1"/>
    <n v="5.95"/>
    <n v="6.2166666670000001"/>
    <n v="80.266666670000006"/>
    <n v="213.65"/>
    <n v="101.7833333"/>
    <n v="26.58666667"/>
    <n v="42.797333330000001"/>
    <n v="118"/>
    <n v="140"/>
    <n v="130"/>
    <n v="136"/>
    <n v="121"/>
    <n v="139"/>
    <n v="182"/>
    <n v="138"/>
    <n v="140"/>
    <n v="136"/>
    <n v="156"/>
    <n v="132"/>
    <n v="91"/>
    <n v="146"/>
    <n v="91"/>
    <n v="91"/>
    <n v="103"/>
    <n v="116"/>
    <n v="162"/>
    <n v="203"/>
    <n v="197"/>
    <n v="209"/>
    <n v="177"/>
    <n v="210"/>
    <n v="2153"/>
    <n v="771"/>
    <n v="1123"/>
    <n v="759"/>
    <n v="1280"/>
    <n v="791"/>
    <n v="310"/>
    <n v="134"/>
    <n v="202"/>
    <n v="158"/>
    <n v="242"/>
    <n v="143"/>
    <n v="37"/>
    <n v="68"/>
    <n v="72"/>
    <n v="69"/>
    <n v="72"/>
    <n v="68"/>
    <n v="72"/>
    <n v="591"/>
    <n v="524"/>
    <n v="553"/>
    <n v="549"/>
    <n v="571"/>
    <n v="525"/>
    <n v="146"/>
    <n v="142"/>
    <n v="138"/>
    <n v="134"/>
    <n v="142"/>
    <n v="138"/>
    <n v="230"/>
    <n v="65"/>
    <n v="151"/>
    <n v="116"/>
    <n v="179"/>
    <n v="76"/>
    <n v="1.18"/>
    <n v="118000"/>
    <n v="1.4"/>
    <n v="140000"/>
    <n v="1.3"/>
    <n v="130000"/>
    <n v="1.36"/>
    <n v="136000"/>
    <n v="1.21"/>
    <n v="121000"/>
    <n v="1.39"/>
    <n v="139000"/>
    <n v="81000"/>
    <n v="0.16200000000000001"/>
    <n v="2030000"/>
    <n v="0.20300000000000001"/>
    <n v="295500"/>
    <n v="0.19700000000000001"/>
    <n v="627000"/>
    <n v="0.20899999999999999"/>
    <n v="177000"/>
    <n v="0.17699999999999999"/>
    <n v="840000"/>
    <n v="0.21"/>
    <n v="10765"/>
    <n v="2.1530000000000001E-2"/>
    <n v="77100"/>
    <n v="7.7099999999999998E-3"/>
    <n v="16845"/>
    <n v="1.123E-2"/>
    <n v="22770"/>
    <n v="7.5900000000000004E-3"/>
    <n v="12800"/>
    <n v="1.2800000000000001E-2"/>
    <n v="31640"/>
    <n v="7.9100000000000004E-3"/>
    <n v="0.31"/>
    <n v="310000"/>
    <n v="0.13400000000000001"/>
    <n v="134000"/>
    <n v="0.20200000000000001"/>
    <n v="202000"/>
    <n v="0.158"/>
    <n v="158000"/>
    <n v="0.24199999999999999"/>
    <n v="242000"/>
    <n v="0.14299999999999999"/>
    <n v="143000"/>
    <n v="6.8"/>
    <n v="7.2"/>
    <n v="6.9"/>
    <n v="7.2"/>
    <n v="6.8"/>
    <n v="7.2"/>
    <n v="295500"/>
    <n v="0.59099999999999997"/>
    <n v="5240000"/>
    <n v="0.52400000000000002"/>
    <n v="829500"/>
    <n v="0.55300000000000005"/>
    <n v="1647000"/>
    <n v="0.54900000000000004"/>
    <n v="571000"/>
    <n v="0.57099999999999995"/>
    <n v="2100000"/>
    <n v="0.52500000000000002"/>
    <n v="73000"/>
    <n v="0.14599999999999999"/>
    <n v="1420000"/>
    <n v="0.14199999999999999"/>
    <n v="207000"/>
    <n v="0.13800000000000001"/>
    <n v="402000"/>
    <n v="0.13400000000000001"/>
    <n v="142000"/>
    <n v="0.14199999999999999"/>
    <n v="552000"/>
    <n v="0.13800000000000001"/>
    <n v="11500"/>
    <n v="2.3E-2"/>
    <n v="65000"/>
    <n v="6.4999999999999997E-3"/>
    <n v="22650"/>
    <n v="1.5100000000000001E-2"/>
    <n v="34800"/>
    <n v="1.1599999999999999E-2"/>
    <n v="17900"/>
    <n v="1.7899999999999999E-2"/>
    <n v="30400"/>
    <n v="7.6E-3"/>
    <n v="130"/>
    <n v="149"/>
    <n v="144"/>
    <n v="152"/>
    <n v="135"/>
    <n v="152"/>
    <n v="238"/>
    <n v="208"/>
    <n v="216"/>
    <n v="214"/>
    <n v="225"/>
    <n v="213"/>
    <n v="181"/>
    <n v="285"/>
    <n v="204"/>
    <n v="232"/>
    <n v="202"/>
    <n v="264"/>
    <n v="224"/>
    <n v="273"/>
    <n v="266"/>
    <n v="279"/>
    <n v="254"/>
    <n v="278"/>
    <n v="2960"/>
    <n v="1374"/>
    <n v="1588"/>
    <n v="1266"/>
    <n v="1980"/>
    <n v="1419"/>
    <n v="385"/>
  </r>
  <r>
    <x v="279"/>
    <n v="13126"/>
    <s v="REGIÓN METROPOLITANA DE SANTIAGO"/>
    <s v="SANTIAGO"/>
    <x v="279"/>
    <s v="https://upload.wikimedia.org/wikipedia/commons/2/27/Escudo_de_Quinta_Normal.svg"/>
    <n v="-33.427834470000001"/>
    <n v="-70.701374540000003"/>
    <n v="506"/>
    <n v="0.30109344700000001"/>
    <n v="0.52551203800000001"/>
    <n v="533"/>
    <n v="1.2713190190000001"/>
    <n v="2.2192344890000002"/>
    <n v="516.92307689999996"/>
    <n v="0.58385422300000001"/>
    <n v="1.0190774469999999"/>
    <n v="345"/>
    <n v="14.7"/>
    <n v="53"/>
    <n v="29.5"/>
    <n v="14.5"/>
    <n v="9"/>
    <n v="19.5"/>
    <n v="20.100000000000001"/>
    <n v="9.5"/>
    <n v="2.8"/>
    <n v="209"/>
    <n v="1"/>
    <n v="7"/>
    <n v="7"/>
    <n v="83"/>
    <n v="219"/>
    <n v="98"/>
    <n v="26.7"/>
    <n v="42.87"/>
    <n v="356"/>
    <n v="14.7"/>
    <n v="54"/>
    <n v="29.7"/>
    <n v="14.7"/>
    <n v="9.1"/>
    <n v="19.7"/>
    <n v="20.3"/>
    <n v="9.6999999999999993"/>
    <n v="2.8"/>
    <n v="216"/>
    <n v="2"/>
    <n v="8"/>
    <n v="8"/>
    <n v="85"/>
    <n v="223"/>
    <n v="101"/>
    <n v="26.9"/>
    <n v="43.63"/>
    <n v="350.7692308"/>
    <n v="14.7"/>
    <n v="53.92307692"/>
    <n v="29.592307689999998"/>
    <n v="14.6"/>
    <n v="9.0230769229999996"/>
    <n v="19.623076919999999"/>
    <n v="20.23076923"/>
    <n v="9.6"/>
    <n v="2.8"/>
    <n v="212.92307690000001"/>
    <n v="1.769230769"/>
    <n v="7.769230769"/>
    <n v="7.769230769"/>
    <n v="84.307692309999993"/>
    <n v="221.69230769999999"/>
    <n v="99.307692309999993"/>
    <n v="26.792307690000001"/>
    <n v="43.26538461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n v="13127"/>
    <s v="REGIÓN METROPOLITANA DE SANTIAGO"/>
    <s v="SANTIAGO"/>
    <x v="280"/>
    <s v="https://upload.wikimedia.org/wikipedia/commons/7/72/Escudo_de_Recoleta_%28Chile%29.svg"/>
    <n v="-33.405793809999999"/>
    <n v="-70.639586949999995"/>
    <n v="517"/>
    <n v="0.37449686500000001"/>
    <n v="0.65362964199999996"/>
    <n v="668"/>
    <n v="23.258224469999998"/>
    <n v="42.980395659999999"/>
    <n v="557.6875"/>
    <n v="3.7162179860000002"/>
    <n v="6.7461217600000003"/>
    <n v="344"/>
    <n v="14.4"/>
    <n v="54"/>
    <n v="29.4"/>
    <n v="14.8"/>
    <n v="8.8000000000000007"/>
    <n v="19.100000000000001"/>
    <n v="19.7"/>
    <n v="9.5"/>
    <n v="2.5"/>
    <n v="208"/>
    <n v="1"/>
    <n v="5"/>
    <n v="6"/>
    <n v="82"/>
    <n v="218"/>
    <n v="98"/>
    <n v="26.8"/>
    <n v="42.05"/>
    <n v="368"/>
    <n v="14.9"/>
    <n v="56"/>
    <n v="29.9"/>
    <n v="15.2"/>
    <n v="9.3000000000000007"/>
    <n v="19.899999999999999"/>
    <n v="20.399999999999999"/>
    <n v="9.9"/>
    <n v="2.9"/>
    <n v="225"/>
    <n v="1"/>
    <n v="6"/>
    <n v="7"/>
    <n v="88"/>
    <n v="232"/>
    <n v="101"/>
    <n v="27.1"/>
    <n v="43.42"/>
    <n v="352.5625"/>
    <n v="14.793749999999999"/>
    <n v="54.75"/>
    <n v="29.774999999999999"/>
    <n v="14.918749999999999"/>
    <n v="9.15"/>
    <n v="19.693750000000001"/>
    <n v="20.274999999999999"/>
    <n v="9.7375000000000007"/>
    <n v="2.7687499999999998"/>
    <n v="214"/>
    <n v="1"/>
    <n v="5.9375"/>
    <n v="6.875"/>
    <n v="83.8125"/>
    <n v="222.5625"/>
    <n v="99"/>
    <n v="27.006250000000001"/>
    <n v="42.995624999999997"/>
    <n v="123"/>
    <n v="141"/>
    <n v="134"/>
    <n v="139"/>
    <n v="127"/>
    <n v="140"/>
    <n v="207"/>
    <n v="163"/>
    <n v="168"/>
    <n v="167"/>
    <n v="185"/>
    <n v="162"/>
    <n v="171"/>
    <n v="219"/>
    <n v="174"/>
    <n v="175"/>
    <n v="174"/>
    <n v="208"/>
    <n v="182"/>
    <n v="221"/>
    <n v="214"/>
    <n v="216"/>
    <n v="183"/>
    <n v="219"/>
    <n v="2956"/>
    <n v="735"/>
    <n v="1300"/>
    <n v="1079"/>
    <n v="1689"/>
    <n v="709"/>
    <n v="356"/>
    <n v="176"/>
    <n v="232"/>
    <n v="183"/>
    <n v="300"/>
    <n v="183"/>
    <n v="45"/>
    <n v="72"/>
    <n v="73"/>
    <n v="73"/>
    <n v="73"/>
    <n v="73"/>
    <n v="73"/>
    <n v="592"/>
    <n v="537"/>
    <n v="563"/>
    <n v="561"/>
    <n v="587"/>
    <n v="547"/>
    <n v="189"/>
    <n v="200"/>
    <n v="188"/>
    <n v="177"/>
    <n v="193"/>
    <n v="195"/>
    <n v="327"/>
    <n v="168"/>
    <n v="170"/>
    <n v="183"/>
    <n v="206"/>
    <n v="181"/>
    <n v="1.23"/>
    <n v="123000"/>
    <n v="1.41"/>
    <n v="141000"/>
    <n v="1.34"/>
    <n v="134000"/>
    <n v="1.39"/>
    <n v="139000"/>
    <n v="1.27"/>
    <n v="127000"/>
    <n v="1.4"/>
    <n v="140000"/>
    <n v="91000"/>
    <n v="0.182"/>
    <n v="2210000"/>
    <n v="0.221"/>
    <n v="321000"/>
    <n v="0.214"/>
    <n v="648000"/>
    <n v="0.216"/>
    <n v="183000"/>
    <n v="0.183"/>
    <n v="876000"/>
    <n v="0.219"/>
    <n v="14780"/>
    <n v="2.9559999999999999E-2"/>
    <n v="73500"/>
    <n v="7.3499999999999998E-3"/>
    <n v="19500"/>
    <n v="1.2999999999999999E-2"/>
    <n v="32370"/>
    <n v="1.0789999999999999E-2"/>
    <n v="16890"/>
    <n v="1.6889999999999999E-2"/>
    <n v="28360"/>
    <n v="7.0899999999999999E-3"/>
    <n v="0.35599999999999998"/>
    <n v="356000"/>
    <n v="0.17599999999999999"/>
    <n v="176000"/>
    <n v="0.23200000000000001"/>
    <n v="232000"/>
    <n v="0.183"/>
    <n v="183000"/>
    <n v="0.3"/>
    <n v="300000"/>
    <n v="0.183"/>
    <n v="183000"/>
    <n v="7.2"/>
    <n v="7.3"/>
    <n v="7.3"/>
    <n v="7.3"/>
    <n v="7.3"/>
    <n v="7.3"/>
    <n v="296000"/>
    <n v="0.59199999999999997"/>
    <n v="5370000"/>
    <n v="0.53700000000000003"/>
    <n v="844500"/>
    <n v="0.56299999999999994"/>
    <n v="1683000"/>
    <n v="0.56100000000000005"/>
    <n v="587000"/>
    <n v="0.58699999999999997"/>
    <n v="2188000"/>
    <n v="0.54700000000000004"/>
    <n v="94500"/>
    <n v="0.189"/>
    <n v="2000000"/>
    <n v="0.2"/>
    <n v="282000"/>
    <n v="0.188"/>
    <n v="531000"/>
    <n v="0.17699999999999999"/>
    <n v="193000"/>
    <n v="0.193"/>
    <n v="780000"/>
    <n v="0.19500000000000001"/>
    <n v="16350"/>
    <n v="3.27E-2"/>
    <n v="168000"/>
    <n v="1.6799999999999999E-2"/>
    <n v="25500"/>
    <n v="1.7000000000000001E-2"/>
    <n v="54900"/>
    <n v="1.83E-2"/>
    <n v="20600"/>
    <n v="2.06E-2"/>
    <n v="72400"/>
    <n v="1.8100000000000002E-2"/>
    <n v="125"/>
    <n v="143"/>
    <n v="137"/>
    <n v="142"/>
    <n v="129"/>
    <n v="143"/>
    <n v="233"/>
    <n v="196"/>
    <n v="201"/>
    <n v="204"/>
    <n v="219"/>
    <n v="196"/>
    <n v="177"/>
    <n v="230"/>
    <n v="193"/>
    <n v="208"/>
    <n v="187"/>
    <n v="231"/>
    <n v="196"/>
    <n v="238"/>
    <n v="234"/>
    <n v="247"/>
    <n v="207"/>
    <n v="246"/>
    <n v="3230"/>
    <n v="1146"/>
    <n v="1621"/>
    <n v="1276"/>
    <n v="1927"/>
    <n v="1187"/>
    <n v="389"/>
  </r>
  <r>
    <x v="281"/>
    <n v="13128"/>
    <s v="REGIÓN METROPOLITANA DE SANTIAGO"/>
    <s v="SANTIAGO"/>
    <x v="281"/>
    <s v="https://upload.wikimedia.org/wikipedia/commons/3/34/Escudo_de_Renca.svg"/>
    <n v="-33.401918639999998"/>
    <n v="-70.727935169999995"/>
    <n v="481"/>
    <n v="0"/>
    <n v="0"/>
    <n v="614"/>
    <n v="19.249635739999999"/>
    <n v="34.920850059999999"/>
    <n v="514.09090909999998"/>
    <n v="2.9606764449999998"/>
    <n v="5.3191945540000001"/>
    <n v="335"/>
    <n v="14.2"/>
    <n v="54"/>
    <n v="29"/>
    <n v="14.4"/>
    <n v="8.6"/>
    <n v="19"/>
    <n v="19.600000000000001"/>
    <n v="9.1999999999999993"/>
    <n v="2.4"/>
    <n v="203"/>
    <n v="1"/>
    <n v="6"/>
    <n v="6"/>
    <n v="81"/>
    <n v="215"/>
    <n v="98"/>
    <n v="26.5"/>
    <n v="41.9"/>
    <n v="353"/>
    <n v="14.7"/>
    <n v="56"/>
    <n v="29.6"/>
    <n v="15"/>
    <n v="9.1999999999999993"/>
    <n v="19.7"/>
    <n v="20.3"/>
    <n v="9.6999999999999993"/>
    <n v="2.9"/>
    <n v="217"/>
    <n v="1"/>
    <n v="7"/>
    <n v="7"/>
    <n v="86"/>
    <n v="225"/>
    <n v="102"/>
    <n v="26.8"/>
    <n v="43.56"/>
    <n v="341.54545450000001"/>
    <n v="14.55909091"/>
    <n v="54.227272730000003"/>
    <n v="29.39545455"/>
    <n v="14.577272730000001"/>
    <n v="8.9681818179999997"/>
    <n v="19.47272727"/>
    <n v="20.09090909"/>
    <n v="9.4954545449999994"/>
    <n v="2.7454545449999999"/>
    <n v="207.5"/>
    <n v="1"/>
    <n v="6.8636363640000004"/>
    <n v="6.9090909089999997"/>
    <n v="82.318181820000007"/>
    <n v="217.95454549999999"/>
    <n v="100.0909091"/>
    <n v="26.65"/>
    <n v="43.105454549999997"/>
    <n v="124"/>
    <n v="143"/>
    <n v="135"/>
    <n v="141"/>
    <n v="127"/>
    <n v="142"/>
    <n v="191"/>
    <n v="156"/>
    <n v="160"/>
    <n v="159"/>
    <n v="168"/>
    <n v="152"/>
    <n v="108"/>
    <n v="166"/>
    <n v="105"/>
    <n v="115"/>
    <n v="114"/>
    <n v="146"/>
    <n v="160"/>
    <n v="219"/>
    <n v="207"/>
    <n v="206"/>
    <n v="167"/>
    <n v="220"/>
    <n v="2352"/>
    <n v="764"/>
    <n v="1016"/>
    <n v="765"/>
    <n v="1528"/>
    <n v="802"/>
    <n v="336"/>
    <n v="144"/>
    <n v="215"/>
    <n v="165"/>
    <n v="245"/>
    <n v="153"/>
    <n v="38"/>
    <n v="70"/>
    <n v="74"/>
    <n v="70"/>
    <n v="73"/>
    <n v="70"/>
    <n v="74"/>
    <n v="577"/>
    <n v="506"/>
    <n v="533"/>
    <n v="537"/>
    <n v="569"/>
    <n v="511"/>
    <n v="175"/>
    <n v="184"/>
    <n v="167"/>
    <n v="163"/>
    <n v="173"/>
    <n v="181"/>
    <n v="240"/>
    <n v="85"/>
    <n v="165"/>
    <n v="133"/>
    <n v="170"/>
    <n v="92"/>
    <n v="1.24"/>
    <n v="124000"/>
    <n v="1.43"/>
    <n v="143000"/>
    <n v="1.35"/>
    <n v="135000"/>
    <n v="1.41"/>
    <n v="141000"/>
    <n v="1.27"/>
    <n v="127000"/>
    <n v="1.42"/>
    <n v="142000"/>
    <n v="80000"/>
    <n v="0.16"/>
    <n v="2190000"/>
    <n v="0.219"/>
    <n v="310500"/>
    <n v="0.20699999999999999"/>
    <n v="618000"/>
    <n v="0.20599999999999999"/>
    <n v="167000"/>
    <n v="0.16700000000000001"/>
    <n v="880000"/>
    <n v="0.22"/>
    <n v="11760"/>
    <n v="2.3519999999999999E-2"/>
    <n v="76400"/>
    <n v="7.6400000000000001E-3"/>
    <n v="15240"/>
    <n v="1.0160000000000001E-2"/>
    <n v="22950"/>
    <n v="7.6499999999999997E-3"/>
    <n v="15280"/>
    <n v="1.528E-2"/>
    <n v="32080"/>
    <n v="8.0199999999999994E-3"/>
    <n v="0.33600000000000002"/>
    <n v="336000"/>
    <n v="0.14399999999999999"/>
    <n v="144000"/>
    <n v="0.215"/>
    <n v="215000"/>
    <n v="0.16500000000000001"/>
    <n v="165000"/>
    <n v="0.245"/>
    <n v="245000"/>
    <n v="0.153"/>
    <n v="153000"/>
    <n v="7"/>
    <n v="7.4"/>
    <n v="7"/>
    <n v="7.3"/>
    <n v="7"/>
    <n v="7.4"/>
    <n v="288500"/>
    <n v="0.57699999999999996"/>
    <n v="5060000"/>
    <n v="0.50600000000000001"/>
    <n v="799500"/>
    <n v="0.53300000000000003"/>
    <n v="1611000"/>
    <n v="0.53700000000000003"/>
    <n v="569000"/>
    <n v="0.56899999999999995"/>
    <n v="2044000"/>
    <n v="0.51100000000000001"/>
    <n v="87500"/>
    <n v="0.17499999999999999"/>
    <n v="1840000"/>
    <n v="0.184"/>
    <n v="250500"/>
    <n v="0.16700000000000001"/>
    <n v="489000"/>
    <n v="0.16300000000000001"/>
    <n v="173000"/>
    <n v="0.17299999999999999"/>
    <n v="724000"/>
    <n v="0.18099999999999999"/>
    <n v="12000"/>
    <n v="2.4E-2"/>
    <n v="85000"/>
    <n v="8.5000000000000006E-3"/>
    <n v="24750"/>
    <n v="1.6500000000000001E-2"/>
    <n v="39900"/>
    <n v="1.3299999999999999E-2"/>
    <n v="17000"/>
    <n v="1.7000000000000001E-2"/>
    <n v="36800"/>
    <n v="9.1999999999999998E-3"/>
    <n v="129"/>
    <n v="150"/>
    <n v="145"/>
    <n v="150"/>
    <n v="135"/>
    <n v="152"/>
    <n v="244"/>
    <n v="208"/>
    <n v="216"/>
    <n v="219"/>
    <n v="226"/>
    <n v="216"/>
    <n v="171"/>
    <n v="253"/>
    <n v="177"/>
    <n v="201"/>
    <n v="174"/>
    <n v="226"/>
    <n v="198"/>
    <n v="250"/>
    <n v="249"/>
    <n v="251"/>
    <n v="208"/>
    <n v="248"/>
    <n v="2716"/>
    <n v="1089"/>
    <n v="1517"/>
    <n v="1253"/>
    <n v="1825"/>
    <n v="1068"/>
    <n v="378"/>
  </r>
  <r>
    <x v="282"/>
    <n v="13129"/>
    <s v="REGIÓN METROPOLITANA DE SANTIAGO"/>
    <s v="SANTIAGO"/>
    <x v="282"/>
    <s v="https://upload.wikimedia.org/wikipedia/commons/8/8e/Escudo_de_San_Joaqu%C3%ADn_%28Chile%29.svg"/>
    <n v="-33.496205869999997"/>
    <n v="-70.628700589999994"/>
    <n v="543"/>
    <n v="0.361997976"/>
    <n v="0.63181406299999998"/>
    <n v="580"/>
    <n v="0.90504127199999995"/>
    <n v="1.5797263960000001"/>
    <n v="563.55555560000005"/>
    <n v="0.57579108099999998"/>
    <n v="1.004988523"/>
    <n v="366"/>
    <n v="14.6"/>
    <n v="54"/>
    <n v="29.8"/>
    <n v="14.8"/>
    <n v="9"/>
    <n v="19.5"/>
    <n v="20.100000000000001"/>
    <n v="9.6"/>
    <n v="2.6"/>
    <n v="224"/>
    <n v="1"/>
    <n v="5"/>
    <n v="6"/>
    <n v="88"/>
    <n v="228"/>
    <n v="98"/>
    <n v="27.1"/>
    <n v="42.92"/>
    <n v="371"/>
    <n v="14.8"/>
    <n v="55"/>
    <n v="29.9"/>
    <n v="15"/>
    <n v="9.1"/>
    <n v="19.7"/>
    <n v="20.399999999999999"/>
    <n v="9.6999999999999993"/>
    <n v="2.7"/>
    <n v="230"/>
    <n v="2"/>
    <n v="8"/>
    <n v="9"/>
    <n v="90"/>
    <n v="233"/>
    <n v="101"/>
    <n v="27.3"/>
    <n v="43.85"/>
    <n v="367.77777780000002"/>
    <n v="14.688888889999999"/>
    <n v="54.222222219999999"/>
    <n v="29.877777779999999"/>
    <n v="14.955555560000001"/>
    <n v="9.0222222219999999"/>
    <n v="19.622222220000001"/>
    <n v="20.2"/>
    <n v="9.6444444439999995"/>
    <n v="2.6444444439999999"/>
    <n v="227.2222222"/>
    <n v="1.111111111"/>
    <n v="5.8888888890000004"/>
    <n v="6.6666666670000003"/>
    <n v="89.111111109999996"/>
    <n v="230.33333329999999"/>
    <n v="99.888888890000004"/>
    <n v="27.233333330000001"/>
    <n v="43.31444444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n v="13130"/>
    <s v="REGIÓN METROPOLITANA DE SANTIAGO"/>
    <s v="SANTIAGO"/>
    <x v="283"/>
    <s v="https://upload.wikimedia.org/wikipedia/commons/f/f1/Escudo_de_San_Miguel_%28Chile%29.svg"/>
    <n v="-33.499187710000001"/>
    <n v="-70.651776459999994"/>
    <n v="538"/>
    <n v="0.27034812800000002"/>
    <n v="0.47184999700000002"/>
    <n v="572"/>
    <n v="0.80328148899999996"/>
    <n v="1.4020825450000001"/>
    <n v="554.36363640000002"/>
    <n v="0.538394822"/>
    <n v="0.93971199400000005"/>
    <n v="359"/>
    <n v="14.6"/>
    <n v="54"/>
    <n v="29.8"/>
    <n v="14.8"/>
    <n v="8.9"/>
    <n v="19.600000000000001"/>
    <n v="20.2"/>
    <n v="9.5"/>
    <n v="2.6"/>
    <n v="223"/>
    <n v="1"/>
    <n v="6"/>
    <n v="6"/>
    <n v="88"/>
    <n v="227"/>
    <n v="98"/>
    <n v="27.2"/>
    <n v="43.19"/>
    <n v="366"/>
    <n v="14.8"/>
    <n v="54"/>
    <n v="29.9"/>
    <n v="14.9"/>
    <n v="9.1"/>
    <n v="19.8"/>
    <n v="20.399999999999999"/>
    <n v="9.6999999999999993"/>
    <n v="2.7"/>
    <n v="227"/>
    <n v="2"/>
    <n v="8"/>
    <n v="9"/>
    <n v="90"/>
    <n v="229"/>
    <n v="102"/>
    <n v="27.3"/>
    <n v="44.16"/>
    <n v="363.45454549999999"/>
    <n v="14.7"/>
    <n v="54"/>
    <n v="29.872727269999999"/>
    <n v="14.85454545"/>
    <n v="8.9909090910000007"/>
    <n v="19.654545450000001"/>
    <n v="20.254545449999998"/>
    <n v="9.5909090910000003"/>
    <n v="2.6454545450000002"/>
    <n v="224.54545450000001"/>
    <n v="1.181818182"/>
    <n v="6.4545454549999999"/>
    <n v="7"/>
    <n v="88.818181820000007"/>
    <n v="227.81818179999999"/>
    <n v="99.181818179999993"/>
    <n v="27.227272729999999"/>
    <n v="43.60818181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n v="13131"/>
    <s v="REGIÓN METROPOLITANA DE SANTIAGO"/>
    <s v="SANTIAGO"/>
    <x v="284"/>
    <s v="https://upload.wikimedia.org/wikipedia/commons/e/ed/Escudo_de_San_Ram%C3%B3n.svg"/>
    <n v="-33.540537370000003"/>
    <n v="-70.642315310000001"/>
    <n v="579"/>
    <n v="0.47737515800000002"/>
    <n v="0.83319610700000002"/>
    <n v="602"/>
    <n v="0.83574136499999996"/>
    <n v="1.4587473099999999"/>
    <n v="591.4"/>
    <n v="0.59151600999999998"/>
    <n v="1.032432886"/>
    <n v="364"/>
    <n v="14.5"/>
    <n v="54"/>
    <n v="29.8"/>
    <n v="15"/>
    <n v="8.8000000000000007"/>
    <n v="19.399999999999999"/>
    <n v="20"/>
    <n v="9.4"/>
    <n v="2.5"/>
    <n v="227"/>
    <n v="1"/>
    <n v="4"/>
    <n v="5"/>
    <n v="90"/>
    <n v="229"/>
    <n v="100"/>
    <n v="27.3"/>
    <n v="43.46"/>
    <n v="369"/>
    <n v="14.6"/>
    <n v="54"/>
    <n v="29.9"/>
    <n v="15"/>
    <n v="8.9"/>
    <n v="19.600000000000001"/>
    <n v="20.2"/>
    <n v="9.6"/>
    <n v="2.6"/>
    <n v="232"/>
    <n v="1"/>
    <n v="5"/>
    <n v="6"/>
    <n v="92"/>
    <n v="232"/>
    <n v="102"/>
    <n v="27.4"/>
    <n v="43.7"/>
    <n v="365.6"/>
    <n v="14.58"/>
    <n v="54"/>
    <n v="29.86"/>
    <n v="15"/>
    <n v="8.82"/>
    <n v="19.5"/>
    <n v="20.100000000000001"/>
    <n v="9.5"/>
    <n v="2.54"/>
    <n v="229.2"/>
    <n v="1"/>
    <n v="4.4000000000000004"/>
    <n v="5.4"/>
    <n v="91"/>
    <n v="230.4"/>
    <n v="101.2"/>
    <n v="27.32"/>
    <n v="43.58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n v="13132"/>
    <s v="REGIÓN METROPOLITANA DE SANTIAGO"/>
    <s v="SANTIAGO"/>
    <x v="285"/>
    <s v="https://upload.wikimedia.org/wikipedia/commons/8/80/Emblema_Vitacura.svg"/>
    <n v="-33.379543589999997"/>
    <n v="-70.573130419999998"/>
    <n v="658"/>
    <n v="0.476702766"/>
    <n v="0.83202248000000001"/>
    <n v="1320"/>
    <n v="29.707445960000001"/>
    <n v="57.056217959999998"/>
    <n v="791.61290320000001"/>
    <n v="8.6428570889999996"/>
    <n v="15.77629415"/>
    <n v="374"/>
    <n v="12.3"/>
    <n v="56"/>
    <n v="27.2"/>
    <n v="15.4"/>
    <n v="7.2"/>
    <n v="17.5"/>
    <n v="17.5"/>
    <n v="7.9"/>
    <n v="0.8"/>
    <n v="228"/>
    <n v="0"/>
    <n v="4"/>
    <n v="5"/>
    <n v="88"/>
    <n v="236"/>
    <n v="97"/>
    <n v="26.4"/>
    <n v="40.11"/>
    <n v="516"/>
    <n v="14.4"/>
    <n v="59"/>
    <n v="29.5"/>
    <n v="15.8"/>
    <n v="8.9"/>
    <n v="19.2"/>
    <n v="19.7"/>
    <n v="9.5"/>
    <n v="2.4"/>
    <n v="311"/>
    <n v="2"/>
    <n v="9"/>
    <n v="9"/>
    <n v="118"/>
    <n v="320"/>
    <n v="100"/>
    <n v="27.3"/>
    <n v="42.51"/>
    <n v="421.03225809999998"/>
    <n v="13.88064516"/>
    <n v="57.032258059999997"/>
    <n v="29.025806450000001"/>
    <n v="15.59032258"/>
    <n v="8.4774193550000003"/>
    <n v="18.696774189999999"/>
    <n v="19.18709677"/>
    <n v="9.1387096769999996"/>
    <n v="1.9580645160000001"/>
    <n v="254.61290320000001"/>
    <n v="0.64516129"/>
    <n v="5.2258064519999996"/>
    <n v="5.903225806"/>
    <n v="97.935483869999999"/>
    <n v="263.90322579999997"/>
    <n v="98.419354839999997"/>
    <n v="27.067741940000001"/>
    <n v="41.555806449999999"/>
    <n v="103"/>
    <n v="133"/>
    <n v="113"/>
    <n v="127"/>
    <n v="105"/>
    <n v="131"/>
    <n v="206"/>
    <n v="160"/>
    <n v="166"/>
    <n v="165"/>
    <n v="180"/>
    <n v="161"/>
    <n v="137"/>
    <n v="205"/>
    <n v="155"/>
    <n v="155"/>
    <n v="144"/>
    <n v="189"/>
    <n v="187"/>
    <n v="227"/>
    <n v="230"/>
    <n v="236"/>
    <n v="201"/>
    <n v="237"/>
    <n v="2584"/>
    <n v="684"/>
    <n v="1165"/>
    <n v="918"/>
    <n v="1642"/>
    <n v="689"/>
    <n v="360"/>
    <n v="161"/>
    <n v="246"/>
    <n v="178"/>
    <n v="309"/>
    <n v="167"/>
    <n v="49"/>
    <n v="66"/>
    <n v="67"/>
    <n v="66"/>
    <n v="67"/>
    <n v="66"/>
    <n v="67"/>
    <n v="569"/>
    <n v="505"/>
    <n v="538"/>
    <n v="516"/>
    <n v="557"/>
    <n v="510"/>
    <n v="173"/>
    <n v="182"/>
    <n v="165"/>
    <n v="161"/>
    <n v="170"/>
    <n v="175"/>
    <n v="308"/>
    <n v="156"/>
    <n v="208"/>
    <n v="157"/>
    <n v="240"/>
    <n v="164"/>
    <n v="1.03"/>
    <n v="103000"/>
    <n v="1.33"/>
    <n v="133000"/>
    <n v="1.1299999999999999"/>
    <n v="113000"/>
    <n v="1.27"/>
    <n v="127000"/>
    <n v="1.05"/>
    <n v="105000"/>
    <n v="1.31"/>
    <n v="131000"/>
    <n v="93500"/>
    <n v="0.187"/>
    <n v="2270000"/>
    <n v="0.22700000000000001"/>
    <n v="345000"/>
    <n v="0.23"/>
    <n v="708000"/>
    <n v="0.23599999999999999"/>
    <n v="201000"/>
    <n v="0.20100000000000001"/>
    <n v="948000"/>
    <n v="0.23699999999999999"/>
    <n v="12920"/>
    <n v="2.5839999999999998E-2"/>
    <n v="68400"/>
    <n v="6.8399999999999997E-3"/>
    <n v="17475"/>
    <n v="1.1650000000000001E-2"/>
    <n v="27540"/>
    <n v="9.1800000000000007E-3"/>
    <n v="16420"/>
    <n v="1.6420000000000001E-2"/>
    <n v="27560"/>
    <n v="6.8900000000000003E-3"/>
    <n v="0.36"/>
    <n v="360000"/>
    <n v="0.161"/>
    <n v="161000"/>
    <n v="0.246"/>
    <n v="246000"/>
    <n v="0.17799999999999999"/>
    <n v="178000"/>
    <n v="0.309"/>
    <n v="309000"/>
    <n v="0.16700000000000001"/>
    <n v="167000"/>
    <n v="6.6"/>
    <n v="6.7"/>
    <n v="6.6"/>
    <n v="6.7"/>
    <n v="6.6"/>
    <n v="6.7"/>
    <n v="284500"/>
    <n v="0.56899999999999995"/>
    <n v="5050000"/>
    <n v="0.505"/>
    <n v="807000"/>
    <n v="0.53800000000000003"/>
    <n v="1548000"/>
    <n v="0.51600000000000001"/>
    <n v="557000"/>
    <n v="0.55700000000000005"/>
    <n v="2040000"/>
    <n v="0.51"/>
    <n v="86500"/>
    <n v="0.17299999999999999"/>
    <n v="1820000"/>
    <n v="0.182"/>
    <n v="247500"/>
    <n v="0.16500000000000001"/>
    <n v="483000"/>
    <n v="0.161"/>
    <n v="170000"/>
    <n v="0.17"/>
    <n v="700000"/>
    <n v="0.17499999999999999"/>
    <n v="15400"/>
    <n v="3.0800000000000001E-2"/>
    <n v="156000"/>
    <n v="1.5599999999999999E-2"/>
    <n v="31200"/>
    <n v="2.0799999999999999E-2"/>
    <n v="47100"/>
    <n v="1.5699999999999999E-2"/>
    <n v="24000"/>
    <n v="2.4E-2"/>
    <n v="65600"/>
    <n v="1.6400000000000001E-2"/>
    <n v="126"/>
    <n v="142"/>
    <n v="137"/>
    <n v="141"/>
    <n v="129"/>
    <n v="142"/>
    <n v="256"/>
    <n v="205"/>
    <n v="226"/>
    <n v="225"/>
    <n v="240"/>
    <n v="215"/>
    <n v="196"/>
    <n v="243"/>
    <n v="201"/>
    <n v="200"/>
    <n v="193"/>
    <n v="222"/>
    <n v="225"/>
    <n v="281"/>
    <n v="272"/>
    <n v="294"/>
    <n v="242"/>
    <n v="284"/>
    <n v="4376"/>
    <n v="1923"/>
    <n v="1935"/>
    <n v="2175"/>
    <n v="3058"/>
    <n v="1942"/>
    <n v="478"/>
  </r>
  <r>
    <x v="286"/>
    <n v="13201"/>
    <s v="REGIÓN METROPOLITANA DE SANTIAGO"/>
    <s v="CORDILLERA"/>
    <x v="286"/>
    <s v="https://upload.wikimedia.org/wikipedia/commons/4/43/Escudo_de_Puente_Alto.svg"/>
    <n v="-33.591173740000002"/>
    <n v="-70.557982019999997"/>
    <n v="632"/>
    <n v="0.362250558"/>
    <n v="0.63225492000000005"/>
    <n v="2069"/>
    <n v="32.94402633"/>
    <n v="64.801954980000005"/>
    <n v="790.27777779999997"/>
    <n v="4.3211790219999999"/>
    <n v="7.7747942370000001"/>
    <n v="409"/>
    <n v="9.5"/>
    <n v="54"/>
    <n v="23.7"/>
    <n v="14.6"/>
    <n v="4.5"/>
    <n v="14.6"/>
    <n v="14.6"/>
    <n v="5.4"/>
    <n v="-1.5"/>
    <n v="253"/>
    <n v="0"/>
    <n v="4"/>
    <n v="5"/>
    <n v="99"/>
    <n v="254"/>
    <n v="93"/>
    <n v="25.2"/>
    <n v="39.21"/>
    <n v="615"/>
    <n v="14.6"/>
    <n v="58"/>
    <n v="30.2"/>
    <n v="15.5"/>
    <n v="8.6999999999999993"/>
    <n v="19.7"/>
    <n v="20.3"/>
    <n v="9.4"/>
    <n v="2.4"/>
    <n v="364"/>
    <n v="3"/>
    <n v="15"/>
    <n v="15"/>
    <n v="141"/>
    <n v="385"/>
    <n v="100"/>
    <n v="27.9"/>
    <n v="44.74"/>
    <n v="506.57777779999998"/>
    <n v="13.732222220000001"/>
    <n v="55.744444440000002"/>
    <n v="29.063333329999999"/>
    <n v="15.32"/>
    <n v="8.1944444440000002"/>
    <n v="18.65666667"/>
    <n v="19.2"/>
    <n v="8.8966666669999999"/>
    <n v="1.8122222219999999"/>
    <n v="301.94444440000001"/>
    <n v="1.0888888889999999"/>
    <n v="7.4111111110000003"/>
    <n v="8.0666666669999998"/>
    <n v="117.6"/>
    <n v="311.34444439999999"/>
    <n v="96.755555560000005"/>
    <n v="27.25111111"/>
    <n v="42.601222219999997"/>
    <n v="95"/>
    <n v="124"/>
    <n v="106"/>
    <n v="121"/>
    <n v="99"/>
    <n v="124"/>
    <n v="181"/>
    <n v="152"/>
    <n v="159"/>
    <n v="156"/>
    <n v="165"/>
    <n v="153"/>
    <n v="113"/>
    <n v="147"/>
    <n v="105"/>
    <n v="127"/>
    <n v="107"/>
    <n v="141"/>
    <n v="153"/>
    <n v="207"/>
    <n v="188"/>
    <n v="208"/>
    <n v="167"/>
    <n v="217"/>
    <n v="2044"/>
    <n v="464"/>
    <n v="934"/>
    <n v="717"/>
    <n v="1331"/>
    <n v="537"/>
    <n v="302"/>
    <n v="164"/>
    <n v="228"/>
    <n v="170"/>
    <n v="244"/>
    <n v="178"/>
    <n v="40"/>
    <n v="63"/>
    <n v="65"/>
    <n v="64"/>
    <n v="65"/>
    <n v="63"/>
    <n v="65"/>
    <n v="525"/>
    <n v="475"/>
    <n v="505"/>
    <n v="495"/>
    <n v="507"/>
    <n v="484"/>
    <n v="195"/>
    <n v="196"/>
    <n v="190"/>
    <n v="185"/>
    <n v="190"/>
    <n v="194"/>
    <n v="236"/>
    <n v="111"/>
    <n v="152"/>
    <n v="107"/>
    <n v="183"/>
    <n v="106"/>
    <n v="0.95"/>
    <n v="95000"/>
    <n v="1.24"/>
    <n v="124000"/>
    <n v="1.06"/>
    <n v="106000"/>
    <n v="1.21"/>
    <n v="121000"/>
    <n v="0.99"/>
    <n v="99000"/>
    <n v="1.24"/>
    <n v="124000"/>
    <n v="76500"/>
    <n v="0.153"/>
    <n v="2070000"/>
    <n v="0.20699999999999999"/>
    <n v="282000"/>
    <n v="0.188"/>
    <n v="624000"/>
    <n v="0.20799999999999999"/>
    <n v="167000"/>
    <n v="0.16700000000000001"/>
    <n v="868000"/>
    <n v="0.217"/>
    <n v="10220"/>
    <n v="2.044E-2"/>
    <n v="46400"/>
    <n v="4.64E-3"/>
    <n v="14010"/>
    <n v="9.3399999999999993E-3"/>
    <n v="21510"/>
    <n v="7.1700000000000002E-3"/>
    <n v="13310"/>
    <n v="1.3310000000000001E-2"/>
    <n v="21480"/>
    <n v="5.3699999999999998E-3"/>
    <n v="0.30199999999999999"/>
    <n v="302000"/>
    <n v="0.16400000000000001"/>
    <n v="164000"/>
    <n v="0.22800000000000001"/>
    <n v="228000"/>
    <n v="0.17"/>
    <n v="170000"/>
    <n v="0.24399999999999999"/>
    <n v="244000"/>
    <n v="0.17799999999999999"/>
    <n v="178000"/>
    <n v="6.3"/>
    <n v="6.5"/>
    <n v="6.4"/>
    <n v="6.5"/>
    <n v="6.3"/>
    <n v="6.5"/>
    <n v="262500"/>
    <n v="0.52500000000000002"/>
    <n v="4750000"/>
    <n v="0.47499999999999998"/>
    <n v="757500"/>
    <n v="0.505"/>
    <n v="1485000"/>
    <n v="0.495"/>
    <n v="507000"/>
    <n v="0.50700000000000001"/>
    <n v="1936000"/>
    <n v="0.48399999999999999"/>
    <n v="97500"/>
    <n v="0.19500000000000001"/>
    <n v="1960000"/>
    <n v="0.19600000000000001"/>
    <n v="285000"/>
    <n v="0.19"/>
    <n v="555000"/>
    <n v="0.185"/>
    <n v="190000"/>
    <n v="0.19"/>
    <n v="776000"/>
    <n v="0.19400000000000001"/>
    <n v="11800"/>
    <n v="2.3599999999999999E-2"/>
    <n v="111000"/>
    <n v="1.11E-2"/>
    <n v="22800"/>
    <n v="1.52E-2"/>
    <n v="32100"/>
    <n v="1.0699999999999999E-2"/>
    <n v="18300"/>
    <n v="1.83E-2"/>
    <n v="42400"/>
    <n v="1.06E-2"/>
    <n v="127"/>
    <n v="152"/>
    <n v="141"/>
    <n v="151"/>
    <n v="130"/>
    <n v="153"/>
    <n v="241"/>
    <n v="186"/>
    <n v="204"/>
    <n v="193"/>
    <n v="218"/>
    <n v="188"/>
    <n v="225"/>
    <n v="291"/>
    <n v="238"/>
    <n v="272"/>
    <n v="227"/>
    <n v="280"/>
    <n v="229"/>
    <n v="275"/>
    <n v="263"/>
    <n v="279"/>
    <n v="250"/>
    <n v="280"/>
    <n v="4428"/>
    <n v="1799"/>
    <n v="2064"/>
    <n v="2065"/>
    <n v="3237"/>
    <n v="1753"/>
    <n v="465"/>
  </r>
  <r>
    <x v="287"/>
    <n v="13202"/>
    <s v="REGIÓN METROPOLITANA DE SANTIAGO"/>
    <s v="CORDILLERA"/>
    <x v="287"/>
    <s v="https://upload.wikimedia.org/wikipedia/commons/d/d3/Escudo_de_Pirque.svg"/>
    <n v="-33.7184831"/>
    <n v="-70.506829479999993"/>
    <n v="629"/>
    <n v="0.231871469"/>
    <n v="0.404694267"/>
    <n v="2935"/>
    <n v="37.09683983"/>
    <n v="75.620736059999999"/>
    <n v="1304.6113640000001"/>
    <n v="14.146982599999999"/>
    <n v="26.158381859999999"/>
    <n v="441"/>
    <n v="3.9"/>
    <n v="53"/>
    <n v="17.5"/>
    <n v="13.8"/>
    <n v="-1.2"/>
    <n v="8.9"/>
    <n v="8.9"/>
    <n v="-0.4"/>
    <n v="-6.9"/>
    <n v="270"/>
    <n v="1"/>
    <n v="8"/>
    <n v="8"/>
    <n v="104"/>
    <n v="271"/>
    <n v="90"/>
    <n v="24.4"/>
    <n v="38.94"/>
    <n v="747"/>
    <n v="14.7"/>
    <n v="58"/>
    <n v="30.3"/>
    <n v="15.6"/>
    <n v="8.8000000000000007"/>
    <n v="19.899999999999999"/>
    <n v="20.5"/>
    <n v="9.5"/>
    <n v="2.5"/>
    <n v="440"/>
    <n v="6"/>
    <n v="24"/>
    <n v="24"/>
    <n v="177"/>
    <n v="475"/>
    <n v="100"/>
    <n v="27.8"/>
    <n v="45.22"/>
    <n v="633.3227273"/>
    <n v="11.537045450000001"/>
    <n v="56.113636360000001"/>
    <n v="26.46522727"/>
    <n v="14.97954545"/>
    <n v="6.2"/>
    <n v="16.479772730000001"/>
    <n v="16.906590909999998"/>
    <n v="6.953181818"/>
    <n v="-8.6363640000000005E-3"/>
    <n v="370.3"/>
    <n v="2.15"/>
    <n v="12.329545449999999"/>
    <n v="12.772727270000001"/>
    <n v="146.29090909999999"/>
    <n v="391.27727270000003"/>
    <n v="96.297727269999996"/>
    <n v="26.473863640000001"/>
    <n v="41.61181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n v="13203"/>
    <s v="REGIÓN METROPOLITANA DE SANTIAGO"/>
    <s v="CORDILLERA"/>
    <x v="288"/>
    <s v="https://upload.wikimedia.org/wikipedia/commons/b/ba/Escudo_de_San_Jos%C3%A9_de_Maipo.svg"/>
    <n v="-33.703617260000001"/>
    <n v="-70.096507169999995"/>
    <n v="750"/>
    <n v="0"/>
    <n v="0"/>
    <n v="6194"/>
    <n v="58.463233989999999"/>
    <n v="162.95036809999999"/>
    <n v="3146.0506529999998"/>
    <n v="23.709334200000001"/>
    <n v="45.650034789999999"/>
    <n v="412"/>
    <n v="-12.8"/>
    <n v="53"/>
    <n v="0"/>
    <n v="13.2"/>
    <n v="-17.100000000000001"/>
    <n v="-9.6"/>
    <n v="-8.5"/>
    <n v="-16.2"/>
    <n v="-23.8"/>
    <n v="178"/>
    <n v="1"/>
    <n v="9"/>
    <n v="9"/>
    <n v="87"/>
    <n v="203"/>
    <n v="46"/>
    <n v="23.5"/>
    <n v="33.880000000000003"/>
    <n v="755"/>
    <n v="13.6"/>
    <n v="62"/>
    <n v="29"/>
    <n v="15.9"/>
    <n v="8.1999999999999993"/>
    <n v="19.100000000000001"/>
    <n v="19.100000000000001"/>
    <n v="8.9"/>
    <n v="1.7"/>
    <n v="421"/>
    <n v="24"/>
    <n v="74"/>
    <n v="79"/>
    <n v="174"/>
    <n v="479"/>
    <n v="100"/>
    <n v="27.4"/>
    <n v="43.7"/>
    <n v="546.03095480000002"/>
    <n v="2.825447236"/>
    <n v="56.314572859999998"/>
    <n v="16.66992965"/>
    <n v="14.264964819999999"/>
    <n v="-2.4284422110000001"/>
    <n v="7.8258693470000003"/>
    <n v="8.0222110549999996"/>
    <n v="-1.607798995"/>
    <n v="-8.4422110549999996"/>
    <n v="281.54190949999997"/>
    <n v="8.093869347"/>
    <n v="29.646633170000001"/>
    <n v="29.875577889999999"/>
    <n v="116.2920603"/>
    <n v="302.56482410000001"/>
    <n v="81.844824119999998"/>
    <n v="25.112140700000001"/>
    <n v="41.075109550000001"/>
    <n v="87"/>
    <n v="120"/>
    <n v="103"/>
    <n v="110"/>
    <n v="96"/>
    <n v="118"/>
    <n v="185"/>
    <n v="145"/>
    <n v="151"/>
    <n v="150"/>
    <n v="173"/>
    <n v="148"/>
    <n v="141"/>
    <n v="192"/>
    <n v="144"/>
    <n v="156"/>
    <n v="142"/>
    <n v="179"/>
    <n v="125"/>
    <n v="199"/>
    <n v="165"/>
    <n v="191"/>
    <n v="151"/>
    <n v="191"/>
    <n v="2391"/>
    <n v="648"/>
    <n v="1293"/>
    <n v="820"/>
    <n v="1644"/>
    <n v="653"/>
    <n v="316"/>
    <n v="158"/>
    <n v="219"/>
    <n v="155"/>
    <n v="259"/>
    <n v="163"/>
    <n v="34"/>
    <n v="62"/>
    <n v="65"/>
    <n v="63"/>
    <n v="64"/>
    <n v="62"/>
    <n v="65"/>
    <n v="512"/>
    <n v="434"/>
    <n v="464"/>
    <n v="458"/>
    <n v="488"/>
    <n v="449"/>
    <n v="166"/>
    <n v="161"/>
    <n v="153"/>
    <n v="155"/>
    <n v="160"/>
    <n v="162"/>
    <n v="432"/>
    <n v="135"/>
    <n v="195"/>
    <n v="153"/>
    <n v="266"/>
    <n v="151"/>
    <n v="0.87"/>
    <n v="87000"/>
    <n v="1.2"/>
    <n v="120000"/>
    <n v="1.03"/>
    <n v="103000"/>
    <n v="1.1000000000000001"/>
    <n v="110000"/>
    <n v="0.96"/>
    <n v="96000"/>
    <n v="1.18"/>
    <n v="118000"/>
    <n v="62500"/>
    <n v="0.125"/>
    <n v="1990000"/>
    <n v="0.19900000000000001"/>
    <n v="247500"/>
    <n v="0.16500000000000001"/>
    <n v="573000"/>
    <n v="0.191"/>
    <n v="151000"/>
    <n v="0.151"/>
    <n v="764000"/>
    <n v="0.191"/>
    <n v="11955"/>
    <n v="2.3910000000000001E-2"/>
    <n v="64800"/>
    <n v="6.4799999999999996E-3"/>
    <n v="19395"/>
    <n v="1.2930000000000001E-2"/>
    <n v="24600"/>
    <n v="8.2000000000000007E-3"/>
    <n v="16440"/>
    <n v="1.644E-2"/>
    <n v="26120"/>
    <n v="6.5300000000000002E-3"/>
    <n v="0.316"/>
    <n v="316000"/>
    <n v="0.158"/>
    <n v="158000"/>
    <n v="0.219"/>
    <n v="219000"/>
    <n v="0.155"/>
    <n v="155000"/>
    <n v="0.25900000000000001"/>
    <n v="259000"/>
    <n v="0.16300000000000001"/>
    <n v="163000"/>
    <n v="6.2"/>
    <n v="6.5"/>
    <n v="6.3"/>
    <n v="6.4"/>
    <n v="6.2"/>
    <n v="6.5"/>
    <n v="256000"/>
    <n v="0.51200000000000001"/>
    <n v="4340000"/>
    <n v="0.434"/>
    <n v="696000"/>
    <n v="0.46400000000000002"/>
    <n v="1374000"/>
    <n v="0.45800000000000002"/>
    <n v="488000"/>
    <n v="0.48799999999999999"/>
    <n v="1796000"/>
    <n v="0.44900000000000001"/>
    <n v="83000"/>
    <n v="0.16600000000000001"/>
    <n v="1610000"/>
    <n v="0.161"/>
    <n v="229500"/>
    <n v="0.153"/>
    <n v="465000"/>
    <n v="0.155"/>
    <n v="160000"/>
    <n v="0.16"/>
    <n v="648000"/>
    <n v="0.16200000000000001"/>
    <n v="21600"/>
    <n v="4.3200000000000002E-2"/>
    <n v="135000"/>
    <n v="1.35E-2"/>
    <n v="29250"/>
    <n v="1.95E-2"/>
    <n v="45900"/>
    <n v="1.5299999999999999E-2"/>
    <n v="26600"/>
    <n v="2.6599999999999999E-2"/>
    <n v="60400"/>
    <n v="1.5100000000000001E-2"/>
    <n v="123"/>
    <n v="142"/>
    <n v="133"/>
    <n v="140"/>
    <n v="126"/>
    <n v="142"/>
    <n v="339"/>
    <n v="263"/>
    <n v="307"/>
    <n v="286"/>
    <n v="324"/>
    <n v="265"/>
    <n v="350"/>
    <n v="392"/>
    <n v="385"/>
    <n v="386"/>
    <n v="356"/>
    <n v="394"/>
    <n v="239"/>
    <n v="325"/>
    <n v="301"/>
    <n v="333"/>
    <n v="257"/>
    <n v="338"/>
    <n v="6000"/>
    <n v="4247"/>
    <n v="4766"/>
    <n v="4232"/>
    <n v="5445"/>
    <n v="4158"/>
    <n v="588"/>
  </r>
  <r>
    <x v="289"/>
    <n v="13301"/>
    <s v="REGIÓN METROPOLITANA DE SANTIAGO"/>
    <s v="CHACABUCO"/>
    <x v="289"/>
    <s v="https://upload.wikimedia.org/wikipedia/commons/8/89/Escudo_de_Colina_%28Chile%29.svg"/>
    <n v="-33.134899490000002"/>
    <n v="-70.616098160000007"/>
    <n v="497"/>
    <n v="0.18050523299999999"/>
    <n v="0.31504210599999999"/>
    <n v="3683"/>
    <n v="34.059043719999998"/>
    <n v="67.600890890000002"/>
    <n v="1304.3552360000001"/>
    <n v="10.968759779999999"/>
    <n v="19.85625581"/>
    <n v="259"/>
    <n v="-0.4"/>
    <n v="55"/>
    <n v="12.5"/>
    <n v="13.1"/>
    <n v="-5.4"/>
    <n v="4.4000000000000004"/>
    <n v="4.4000000000000004"/>
    <n v="-4.4000000000000004"/>
    <n v="-11.2"/>
    <n v="169"/>
    <n v="0"/>
    <n v="1"/>
    <n v="1"/>
    <n v="68"/>
    <n v="171"/>
    <n v="89"/>
    <n v="23.4"/>
    <n v="37.18"/>
    <n v="539"/>
    <n v="15.1"/>
    <n v="60"/>
    <n v="30.1"/>
    <n v="16.3"/>
    <n v="9.8000000000000007"/>
    <n v="19.899999999999999"/>
    <n v="20.3"/>
    <n v="10.4"/>
    <n v="3.2"/>
    <n v="322"/>
    <n v="5"/>
    <n v="19"/>
    <n v="19"/>
    <n v="122"/>
    <n v="325"/>
    <n v="111"/>
    <n v="27.4"/>
    <n v="42.63"/>
    <n v="384.78439429999997"/>
    <n v="12.12648871"/>
    <n v="57.886036959999998"/>
    <n v="26.56971253"/>
    <n v="15.1298768"/>
    <n v="6.9717659139999997"/>
    <n v="16.995893219999999"/>
    <n v="17.224332650000001"/>
    <n v="7.4244353179999996"/>
    <n v="0.66704312099999996"/>
    <n v="233.8347023"/>
    <n v="1.447638604"/>
    <n v="8.5677618070000001"/>
    <n v="8.667351129"/>
    <n v="93.056468170000002"/>
    <n v="238.29260780000001"/>
    <n v="99.279260780000001"/>
    <n v="25.902669400000001"/>
    <n v="40.123326489999997"/>
    <n v="94"/>
    <n v="128"/>
    <n v="110"/>
    <n v="123"/>
    <n v="102"/>
    <n v="126"/>
    <n v="176"/>
    <n v="133"/>
    <n v="137"/>
    <n v="135"/>
    <n v="158"/>
    <n v="132"/>
    <n v="75"/>
    <n v="137"/>
    <n v="83"/>
    <n v="93"/>
    <n v="82"/>
    <n v="120"/>
    <n v="114"/>
    <n v="188"/>
    <n v="192"/>
    <n v="185"/>
    <n v="147"/>
    <n v="187"/>
    <n v="2074"/>
    <n v="524"/>
    <n v="772"/>
    <n v="586"/>
    <n v="1322"/>
    <n v="551"/>
    <n v="304"/>
    <n v="151"/>
    <n v="223"/>
    <n v="163"/>
    <n v="256"/>
    <n v="149"/>
    <n v="37"/>
    <n v="65"/>
    <n v="66"/>
    <n v="65"/>
    <n v="66"/>
    <n v="65"/>
    <n v="66"/>
    <n v="569"/>
    <n v="492"/>
    <n v="511"/>
    <n v="506"/>
    <n v="548"/>
    <n v="497"/>
    <n v="115"/>
    <n v="124"/>
    <n v="113"/>
    <n v="113"/>
    <n v="114"/>
    <n v="123"/>
    <n v="221"/>
    <n v="70"/>
    <n v="160"/>
    <n v="91"/>
    <n v="154"/>
    <n v="74"/>
    <n v="0.94"/>
    <n v="94000"/>
    <n v="1.28"/>
    <n v="128000"/>
    <n v="1.1000000000000001"/>
    <n v="110000"/>
    <n v="1.23"/>
    <n v="123000"/>
    <n v="1.02"/>
    <n v="102000"/>
    <n v="1.26"/>
    <n v="126000"/>
    <n v="57000"/>
    <n v="0.114"/>
    <n v="1880000"/>
    <n v="0.188"/>
    <n v="288000"/>
    <n v="0.192"/>
    <n v="555000"/>
    <n v="0.185"/>
    <n v="147000"/>
    <n v="0.14699999999999999"/>
    <n v="748000"/>
    <n v="0.187"/>
    <n v="10370"/>
    <n v="2.0740000000000001E-2"/>
    <n v="52400"/>
    <n v="5.2399999999999999E-3"/>
    <n v="11580"/>
    <n v="7.7200000000000003E-3"/>
    <n v="17580"/>
    <n v="5.8599999999999998E-3"/>
    <n v="13220"/>
    <n v="1.3220000000000001E-2"/>
    <n v="22040"/>
    <n v="5.5100000000000001E-3"/>
    <n v="0.30399999999999999"/>
    <n v="304000"/>
    <n v="0.151"/>
    <n v="151000"/>
    <n v="0.223"/>
    <n v="223000"/>
    <n v="0.16300000000000001"/>
    <n v="163000"/>
    <n v="0.25600000000000001"/>
    <n v="256000"/>
    <n v="0.14899999999999999"/>
    <n v="149000"/>
    <n v="6.5"/>
    <n v="6.6"/>
    <n v="6.5"/>
    <n v="6.6"/>
    <n v="6.5"/>
    <n v="6.6"/>
    <n v="284500"/>
    <n v="0.56899999999999995"/>
    <n v="4920000"/>
    <n v="0.49199999999999999"/>
    <n v="766500"/>
    <n v="0.51100000000000001"/>
    <n v="1518000"/>
    <n v="0.50600000000000001"/>
    <n v="548000"/>
    <n v="0.54800000000000004"/>
    <n v="1988000"/>
    <n v="0.497"/>
    <n v="57500"/>
    <n v="0.115"/>
    <n v="1240000"/>
    <n v="0.124"/>
    <n v="169500"/>
    <n v="0.113"/>
    <n v="339000"/>
    <n v="0.113"/>
    <n v="114000"/>
    <n v="0.114"/>
    <n v="492000"/>
    <n v="0.123"/>
    <n v="11050"/>
    <n v="2.2100000000000002E-2"/>
    <n v="70000"/>
    <n v="7.0000000000000001E-3"/>
    <n v="24000"/>
    <n v="1.6E-2"/>
    <n v="27300"/>
    <n v="9.1000000000000004E-3"/>
    <n v="15400"/>
    <n v="1.54E-2"/>
    <n v="29600"/>
    <n v="7.4000000000000003E-3"/>
    <n v="132"/>
    <n v="148"/>
    <n v="143"/>
    <n v="148"/>
    <n v="135"/>
    <n v="149"/>
    <n v="285"/>
    <n v="236"/>
    <n v="241"/>
    <n v="233"/>
    <n v="255"/>
    <n v="234"/>
    <n v="321"/>
    <n v="374"/>
    <n v="332"/>
    <n v="345"/>
    <n v="317"/>
    <n v="372"/>
    <n v="232"/>
    <n v="298"/>
    <n v="279"/>
    <n v="297"/>
    <n v="255"/>
    <n v="299"/>
    <n v="4700"/>
    <n v="3788"/>
    <n v="4083"/>
    <n v="3701"/>
    <n v="4386"/>
    <n v="3937"/>
    <n v="507"/>
  </r>
  <r>
    <x v="290"/>
    <n v="13302"/>
    <s v="REGIÓN METROPOLITANA DE SANTIAGO"/>
    <s v="CHACABUCO"/>
    <x v="290"/>
    <s v="https://upload.wikimedia.org/wikipedia/commons/3/3a/Escudo_de_Lampa.svg"/>
    <n v="-33.278106899999997"/>
    <n v="-70.875159530000005"/>
    <n v="472"/>
    <n v="0"/>
    <n v="0"/>
    <n v="2064"/>
    <n v="34.426333120000002"/>
    <n v="68.538957839999995"/>
    <n v="741.203125"/>
    <n v="8.3916329619999992"/>
    <n v="15.375377159999999"/>
    <n v="304"/>
    <n v="8.3000000000000007"/>
    <n v="54"/>
    <n v="21.4"/>
    <n v="13.7"/>
    <n v="3.9"/>
    <n v="12.8"/>
    <n v="12.8"/>
    <n v="3.9"/>
    <n v="-1.8"/>
    <n v="184"/>
    <n v="0"/>
    <n v="3"/>
    <n v="3"/>
    <n v="77"/>
    <n v="203"/>
    <n v="98"/>
    <n v="23.2"/>
    <n v="35.340000000000003"/>
    <n v="589"/>
    <n v="14.9"/>
    <n v="60"/>
    <n v="29.5"/>
    <n v="15.3"/>
    <n v="9.6"/>
    <n v="19.899999999999999"/>
    <n v="20.3"/>
    <n v="10.1"/>
    <n v="3.3"/>
    <n v="362"/>
    <n v="2"/>
    <n v="11"/>
    <n v="11"/>
    <n v="148"/>
    <n v="363"/>
    <n v="108"/>
    <n v="26.6"/>
    <n v="42.84"/>
    <n v="381.9575893"/>
    <n v="13.59040179"/>
    <n v="56.837053570000002"/>
    <n v="27.796651789999999"/>
    <n v="14.567187499999999"/>
    <n v="8.4437499999999996"/>
    <n v="18.330580359999999"/>
    <n v="18.66138393"/>
    <n v="8.7368303570000005"/>
    <n v="2.3779017859999998"/>
    <n v="242.4174107"/>
    <n v="0.88616071399999996"/>
    <n v="6.2834821429999996"/>
    <n v="6.34375"/>
    <n v="95.700892859999996"/>
    <n v="247.70982140000001"/>
    <n v="104.5625"/>
    <n v="25.418749999999999"/>
    <n v="39.640468749999997"/>
    <n v="92"/>
    <n v="126"/>
    <n v="107"/>
    <n v="121"/>
    <n v="97"/>
    <n v="124"/>
    <n v="186"/>
    <n v="129"/>
    <n v="134"/>
    <n v="130"/>
    <n v="155"/>
    <n v="127"/>
    <n v="88"/>
    <n v="130"/>
    <n v="83"/>
    <n v="97"/>
    <n v="94"/>
    <n v="126"/>
    <n v="165"/>
    <n v="197"/>
    <n v="198"/>
    <n v="203"/>
    <n v="179"/>
    <n v="195"/>
    <n v="2234"/>
    <n v="693"/>
    <n v="903"/>
    <n v="608"/>
    <n v="1338"/>
    <n v="699"/>
    <n v="306"/>
    <n v="141"/>
    <n v="210"/>
    <n v="159"/>
    <n v="269"/>
    <n v="141"/>
    <n v="39"/>
    <n v="63"/>
    <n v="66"/>
    <n v="64"/>
    <n v="65"/>
    <n v="63"/>
    <n v="65"/>
    <n v="567"/>
    <n v="498"/>
    <n v="527"/>
    <n v="512"/>
    <n v="544"/>
    <n v="509"/>
    <n v="136"/>
    <n v="143"/>
    <n v="131"/>
    <n v="132"/>
    <n v="137"/>
    <n v="137"/>
    <n v="199"/>
    <n v="76"/>
    <n v="156"/>
    <n v="119"/>
    <n v="165"/>
    <n v="82"/>
    <n v="0.92"/>
    <n v="92000"/>
    <n v="1.26"/>
    <n v="126000"/>
    <n v="1.07"/>
    <n v="107000"/>
    <n v="1.21"/>
    <n v="121000"/>
    <n v="0.97"/>
    <n v="97000"/>
    <n v="1.24"/>
    <n v="124000"/>
    <n v="82500"/>
    <n v="0.16500000000000001"/>
    <n v="1970000"/>
    <n v="0.19700000000000001"/>
    <n v="297000"/>
    <n v="0.19800000000000001"/>
    <n v="609000"/>
    <n v="0.20300000000000001"/>
    <n v="179000"/>
    <n v="0.17899999999999999"/>
    <n v="780000"/>
    <n v="0.19500000000000001"/>
    <n v="11170"/>
    <n v="2.2339999999999999E-2"/>
    <n v="69300"/>
    <n v="6.9300000000000004E-3"/>
    <n v="13545"/>
    <n v="9.0299999999999998E-3"/>
    <n v="18240"/>
    <n v="6.0800000000000003E-3"/>
    <n v="13380"/>
    <n v="1.338E-2"/>
    <n v="27960"/>
    <n v="6.9899999999999997E-3"/>
    <n v="0.30599999999999999"/>
    <n v="306000"/>
    <n v="0.14099999999999999"/>
    <n v="141000"/>
    <n v="0.21"/>
    <n v="210000"/>
    <n v="0.159"/>
    <n v="159000"/>
    <n v="0.26900000000000002"/>
    <n v="269000"/>
    <n v="0.14099999999999999"/>
    <n v="141000"/>
    <n v="6.3"/>
    <n v="6.6"/>
    <n v="6.4"/>
    <n v="6.5"/>
    <n v="6.3"/>
    <n v="6.5"/>
    <n v="283500"/>
    <n v="0.56699999999999995"/>
    <n v="4980000"/>
    <n v="0.498"/>
    <n v="790500"/>
    <n v="0.52700000000000002"/>
    <n v="1536000"/>
    <n v="0.51200000000000001"/>
    <n v="544000"/>
    <n v="0.54400000000000004"/>
    <n v="2036000"/>
    <n v="0.50900000000000001"/>
    <n v="68000"/>
    <n v="0.13600000000000001"/>
    <n v="1430000"/>
    <n v="0.14299999999999999"/>
    <n v="196500"/>
    <n v="0.13100000000000001"/>
    <n v="396000"/>
    <n v="0.13200000000000001"/>
    <n v="137000"/>
    <n v="0.13700000000000001"/>
    <n v="548000"/>
    <n v="0.13700000000000001"/>
    <n v="9950"/>
    <n v="1.9900000000000001E-2"/>
    <n v="76000"/>
    <n v="7.6E-3"/>
    <n v="23400"/>
    <n v="1.5599999999999999E-2"/>
    <n v="35700"/>
    <n v="1.1900000000000001E-2"/>
    <n v="16500"/>
    <n v="1.6500000000000001E-2"/>
    <n v="32800"/>
    <n v="8.2000000000000007E-3"/>
    <n v="134"/>
    <n v="153"/>
    <n v="146"/>
    <n v="153"/>
    <n v="137"/>
    <n v="156"/>
    <n v="283"/>
    <n v="225"/>
    <n v="243"/>
    <n v="241"/>
    <n v="258"/>
    <n v="232"/>
    <n v="242"/>
    <n v="294"/>
    <n v="269"/>
    <n v="283"/>
    <n v="247"/>
    <n v="286"/>
    <n v="223"/>
    <n v="286"/>
    <n v="282"/>
    <n v="315"/>
    <n v="248"/>
    <n v="299"/>
    <n v="4947"/>
    <n v="2083"/>
    <n v="2336"/>
    <n v="2071"/>
    <n v="3702"/>
    <n v="2144"/>
    <n v="474"/>
  </r>
  <r>
    <x v="291"/>
    <n v="13303"/>
    <s v="REGIÓN METROPOLITANA DE SANTIAGO"/>
    <s v="CHACABUCO"/>
    <x v="291"/>
    <s v="https://upload.wikimedia.org/wikipedia/commons/3/36/Escudo_de_Tiltil.svg"/>
    <n v="-33.06271555"/>
    <n v="-70.876188420000005"/>
    <n v="524"/>
    <n v="0.115936209"/>
    <n v="0.20234713300000001"/>
    <n v="2093"/>
    <n v="37.449719739999999"/>
    <n v="76.593367279999995"/>
    <n v="897.40825689999997"/>
    <n v="9.6660063679999997"/>
    <n v="17.399228059999999"/>
    <n v="260"/>
    <n v="8"/>
    <n v="57"/>
    <n v="21.1"/>
    <n v="13.7"/>
    <n v="3.6"/>
    <n v="12.6"/>
    <n v="12.6"/>
    <n v="3.6"/>
    <n v="-2"/>
    <n v="176"/>
    <n v="0"/>
    <n v="0"/>
    <n v="0"/>
    <n v="70"/>
    <n v="176"/>
    <n v="97"/>
    <n v="23.1"/>
    <n v="34.94"/>
    <n v="549"/>
    <n v="14.9"/>
    <n v="61"/>
    <n v="29.4"/>
    <n v="16"/>
    <n v="9.6999999999999993"/>
    <n v="19.899999999999999"/>
    <n v="20"/>
    <n v="9.9"/>
    <n v="3.3"/>
    <n v="339"/>
    <n v="2"/>
    <n v="11"/>
    <n v="11"/>
    <n v="140"/>
    <n v="339"/>
    <n v="115"/>
    <n v="26.6"/>
    <n v="40.31"/>
    <n v="353.53822630000002"/>
    <n v="13.581039759999999"/>
    <n v="59.394495409999998"/>
    <n v="27.684862389999999"/>
    <n v="15.12461774"/>
    <n v="8.6646788990000001"/>
    <n v="18.225840980000001"/>
    <n v="18.416360860000001"/>
    <n v="8.6683486240000001"/>
    <n v="2.4232415899999999"/>
    <n v="232.71100920000001"/>
    <n v="0.75076452599999999"/>
    <n v="4.7262996939999997"/>
    <n v="4.7584097859999996"/>
    <n v="91.013761470000006"/>
    <n v="232.71100920000001"/>
    <n v="106.1896024"/>
    <n v="25.261620799999999"/>
    <n v="38.00923547"/>
    <n v="95"/>
    <n v="127"/>
    <n v="107"/>
    <n v="122"/>
    <n v="100"/>
    <n v="125"/>
    <n v="174"/>
    <n v="131"/>
    <n v="135"/>
    <n v="134"/>
    <n v="155"/>
    <n v="128"/>
    <n v="67"/>
    <n v="112"/>
    <n v="75"/>
    <n v="78"/>
    <n v="76"/>
    <n v="85"/>
    <n v="109"/>
    <n v="201"/>
    <n v="184"/>
    <n v="203"/>
    <n v="145"/>
    <n v="196"/>
    <n v="1964"/>
    <n v="698"/>
    <n v="816"/>
    <n v="612"/>
    <n v="1338"/>
    <n v="717"/>
    <n v="311"/>
    <n v="194"/>
    <n v="243"/>
    <n v="180"/>
    <n v="260"/>
    <n v="192"/>
    <n v="36"/>
    <n v="65"/>
    <n v="66"/>
    <n v="65"/>
    <n v="66"/>
    <n v="65"/>
    <n v="66"/>
    <n v="586"/>
    <n v="514"/>
    <n v="539"/>
    <n v="523"/>
    <n v="564"/>
    <n v="511"/>
    <n v="121"/>
    <n v="123"/>
    <n v="116"/>
    <n v="115"/>
    <n v="118"/>
    <n v="121"/>
    <n v="228"/>
    <n v="78"/>
    <n v="156"/>
    <n v="100"/>
    <n v="164"/>
    <n v="83"/>
    <n v="0.95"/>
    <n v="95000"/>
    <n v="1.27"/>
    <n v="127000"/>
    <n v="1.07"/>
    <n v="107000"/>
    <n v="1.22"/>
    <n v="122000"/>
    <n v="1"/>
    <n v="100000"/>
    <n v="1.25"/>
    <n v="125000"/>
    <n v="54500"/>
    <n v="0.109"/>
    <n v="2010000"/>
    <n v="0.20100000000000001"/>
    <n v="276000"/>
    <n v="0.184"/>
    <n v="609000"/>
    <n v="0.20300000000000001"/>
    <n v="145000"/>
    <n v="0.14499999999999999"/>
    <n v="784000"/>
    <n v="0.19600000000000001"/>
    <n v="9820"/>
    <n v="1.9640000000000001E-2"/>
    <n v="69800"/>
    <n v="6.9800000000000001E-3"/>
    <n v="12240"/>
    <n v="8.1600000000000006E-3"/>
    <n v="18360"/>
    <n v="6.1199999999999996E-3"/>
    <n v="13380"/>
    <n v="1.338E-2"/>
    <n v="28680"/>
    <n v="7.1700000000000002E-3"/>
    <n v="0.311"/>
    <n v="311000"/>
    <n v="0.19400000000000001"/>
    <n v="194000"/>
    <n v="0.24299999999999999"/>
    <n v="243000"/>
    <n v="0.18"/>
    <n v="180000"/>
    <n v="0.26"/>
    <n v="260000"/>
    <n v="0.192"/>
    <n v="192000"/>
    <n v="6.5"/>
    <n v="6.6"/>
    <n v="6.5"/>
    <n v="6.6"/>
    <n v="6.5"/>
    <n v="6.6"/>
    <n v="293000"/>
    <n v="0.58599999999999997"/>
    <n v="5140000"/>
    <n v="0.51400000000000001"/>
    <n v="808500"/>
    <n v="0.53900000000000003"/>
    <n v="1569000"/>
    <n v="0.52300000000000002"/>
    <n v="564000"/>
    <n v="0.56399999999999995"/>
    <n v="2044000"/>
    <n v="0.51100000000000001"/>
    <n v="60500"/>
    <n v="0.121"/>
    <n v="1230000"/>
    <n v="0.123"/>
    <n v="174000"/>
    <n v="0.11600000000000001"/>
    <n v="345000"/>
    <n v="0.115"/>
    <n v="118000"/>
    <n v="0.11799999999999999"/>
    <n v="484000"/>
    <n v="0.121"/>
    <n v="11400"/>
    <n v="2.2800000000000001E-2"/>
    <n v="78000"/>
    <n v="7.7999999999999996E-3"/>
    <n v="23400"/>
    <n v="1.5599999999999999E-2"/>
    <n v="30000"/>
    <n v="0.01"/>
    <n v="16400"/>
    <n v="1.6400000000000001E-2"/>
    <n v="33200"/>
    <n v="8.3000000000000001E-3"/>
    <n v="132"/>
    <n v="148"/>
    <n v="144"/>
    <n v="150"/>
    <n v="136"/>
    <n v="150"/>
    <n v="271"/>
    <n v="227"/>
    <n v="242"/>
    <n v="237"/>
    <n v="262"/>
    <n v="228"/>
    <n v="238"/>
    <n v="294"/>
    <n v="267"/>
    <n v="267"/>
    <n v="248"/>
    <n v="288"/>
    <n v="219"/>
    <n v="297"/>
    <n v="265"/>
    <n v="288"/>
    <n v="247"/>
    <n v="295"/>
    <n v="4805"/>
    <n v="2315"/>
    <n v="2688"/>
    <n v="2473"/>
    <n v="3652"/>
    <n v="2290"/>
    <n v="479"/>
  </r>
  <r>
    <x v="292"/>
    <n v="13401"/>
    <s v="REGIÓN METROPOLITANA DE SANTIAGO"/>
    <s v="MAIPO"/>
    <x v="292"/>
    <s v="https://upload.wikimedia.org/wikipedia/commons/4/4d/Escudo_de_San_Bernardo_%28Chile%29.svg"/>
    <n v="-33.629269430000001"/>
    <n v="-70.724181020000003"/>
    <n v="412"/>
    <n v="0.13931595399999999"/>
    <n v="0.24315268800000001"/>
    <n v="868"/>
    <n v="25.169557619999999"/>
    <n v="46.991547310000001"/>
    <n v="563.8258065"/>
    <n v="3.3963294369999999"/>
    <n v="6.068383893"/>
    <n v="358"/>
    <n v="13.2"/>
    <n v="51"/>
    <n v="28.2"/>
    <n v="13.8"/>
    <n v="7.8"/>
    <n v="18"/>
    <n v="18.7"/>
    <n v="8.4"/>
    <n v="1.9"/>
    <n v="224"/>
    <n v="1"/>
    <n v="5"/>
    <n v="5"/>
    <n v="91"/>
    <n v="229"/>
    <n v="98"/>
    <n v="26.3"/>
    <n v="42.03"/>
    <n v="546"/>
    <n v="15.7"/>
    <n v="55"/>
    <n v="30.7"/>
    <n v="15"/>
    <n v="9.8000000000000007"/>
    <n v="20.9"/>
    <n v="21.5"/>
    <n v="10.5"/>
    <n v="4.0999999999999996"/>
    <n v="337"/>
    <n v="3"/>
    <n v="11"/>
    <n v="11"/>
    <n v="132"/>
    <n v="348"/>
    <n v="110"/>
    <n v="27.7"/>
    <n v="45.72"/>
    <n v="408.116129"/>
    <n v="14.93096774"/>
    <n v="52.670967740000002"/>
    <n v="30.243225809999998"/>
    <n v="14.51612903"/>
    <n v="9.0838709679999994"/>
    <n v="20.272903230000001"/>
    <n v="20.682580649999998"/>
    <n v="9.7038709680000004"/>
    <n v="2.931612903"/>
    <n v="252.75483869999999"/>
    <n v="1.9290322580000001"/>
    <n v="8.2645161290000004"/>
    <n v="8.3612903230000004"/>
    <n v="100.3483871"/>
    <n v="258.98064520000003"/>
    <n v="101.2258065"/>
    <n v="27.3116129"/>
    <n v="44.925741940000002"/>
    <n v="117"/>
    <n v="136"/>
    <n v="129"/>
    <n v="136"/>
    <n v="122"/>
    <n v="137"/>
    <n v="177"/>
    <n v="148"/>
    <n v="155"/>
    <n v="151"/>
    <n v="164"/>
    <n v="151"/>
    <n v="95"/>
    <n v="138"/>
    <n v="93"/>
    <n v="89"/>
    <n v="86"/>
    <n v="114"/>
    <n v="146"/>
    <n v="177"/>
    <n v="172"/>
    <n v="177"/>
    <n v="157"/>
    <n v="174"/>
    <n v="1798"/>
    <n v="392"/>
    <n v="791"/>
    <n v="580"/>
    <n v="1409"/>
    <n v="481"/>
    <n v="321"/>
    <n v="121"/>
    <n v="195"/>
    <n v="145"/>
    <n v="242"/>
    <n v="116"/>
    <n v="40"/>
    <n v="67"/>
    <n v="69"/>
    <n v="68"/>
    <n v="69"/>
    <n v="67"/>
    <n v="69"/>
    <n v="552"/>
    <n v="506"/>
    <n v="522"/>
    <n v="518"/>
    <n v="532"/>
    <n v="510"/>
    <n v="200"/>
    <n v="189"/>
    <n v="193"/>
    <n v="183"/>
    <n v="199"/>
    <n v="190"/>
    <n v="230"/>
    <n v="80"/>
    <n v="130"/>
    <n v="84"/>
    <n v="178"/>
    <n v="88"/>
    <n v="1.17"/>
    <n v="117000"/>
    <n v="1.36"/>
    <n v="136000"/>
    <n v="1.29"/>
    <n v="129000"/>
    <n v="1.36"/>
    <n v="136000"/>
    <n v="1.22"/>
    <n v="122000"/>
    <n v="1.37"/>
    <n v="137000"/>
    <n v="73000"/>
    <n v="0.14599999999999999"/>
    <n v="1770000"/>
    <n v="0.17699999999999999"/>
    <n v="258000"/>
    <n v="0.17199999999999999"/>
    <n v="531000"/>
    <n v="0.17699999999999999"/>
    <n v="157000"/>
    <n v="0.157"/>
    <n v="696000"/>
    <n v="0.17399999999999999"/>
    <n v="8990"/>
    <n v="1.7979999999999999E-2"/>
    <n v="39200"/>
    <n v="3.9199999999999999E-3"/>
    <n v="11865"/>
    <n v="7.9100000000000004E-3"/>
    <n v="17400"/>
    <n v="5.7999999999999996E-3"/>
    <n v="14090"/>
    <n v="1.409E-2"/>
    <n v="19240"/>
    <n v="4.81E-3"/>
    <n v="0.32100000000000001"/>
    <n v="321000"/>
    <n v="0.121"/>
    <n v="121000"/>
    <n v="0.19500000000000001"/>
    <n v="195000"/>
    <n v="0.14499999999999999"/>
    <n v="145000"/>
    <n v="0.24199999999999999"/>
    <n v="242000"/>
    <n v="0.11600000000000001"/>
    <n v="116000"/>
    <n v="6.7"/>
    <n v="6.9"/>
    <n v="6.8"/>
    <n v="6.9"/>
    <n v="6.7"/>
    <n v="6.9"/>
    <n v="276000"/>
    <n v="0.55200000000000005"/>
    <n v="5060000"/>
    <n v="0.50600000000000001"/>
    <n v="783000"/>
    <n v="0.52200000000000002"/>
    <n v="1554000"/>
    <n v="0.51800000000000002"/>
    <n v="532000"/>
    <n v="0.53200000000000003"/>
    <n v="2040000"/>
    <n v="0.51"/>
    <n v="100000"/>
    <n v="0.2"/>
    <n v="1890000"/>
    <n v="0.189"/>
    <n v="289500"/>
    <n v="0.193"/>
    <n v="549000"/>
    <n v="0.183"/>
    <n v="199000"/>
    <n v="0.19900000000000001"/>
    <n v="760000"/>
    <n v="0.19"/>
    <n v="11500"/>
    <n v="2.3E-2"/>
    <n v="80000"/>
    <n v="8.0000000000000002E-3"/>
    <n v="19500"/>
    <n v="1.2999999999999999E-2"/>
    <n v="25200"/>
    <n v="8.3999999999999995E-3"/>
    <n v="17800"/>
    <n v="1.78E-2"/>
    <n v="35200"/>
    <n v="8.8000000000000005E-3"/>
    <n v="129"/>
    <n v="151"/>
    <n v="140"/>
    <n v="151"/>
    <n v="136"/>
    <n v="151"/>
    <n v="221"/>
    <n v="200"/>
    <n v="203"/>
    <n v="200"/>
    <n v="214"/>
    <n v="198"/>
    <n v="204"/>
    <n v="253"/>
    <n v="230"/>
    <n v="230"/>
    <n v="216"/>
    <n v="244"/>
    <n v="199"/>
    <n v="274"/>
    <n v="249"/>
    <n v="263"/>
    <n v="220"/>
    <n v="271"/>
    <n v="3733"/>
    <n v="1699"/>
    <n v="1875"/>
    <n v="1935"/>
    <n v="2455"/>
    <n v="1738"/>
    <n v="416"/>
  </r>
  <r>
    <x v="293"/>
    <n v="13402"/>
    <s v="REGIÓN METROPOLITANA DE SANTIAGO"/>
    <s v="MAIPO"/>
    <x v="293"/>
    <s v="https://upload.wikimedia.org/wikipedia/commons/5/55/Escudo_de_Buin.svg"/>
    <n v="-33.748062099999999"/>
    <n v="-70.73894224"/>
    <n v="344"/>
    <n v="0.115936209"/>
    <n v="0.20234713300000001"/>
    <n v="1388"/>
    <n v="35.216257489999997"/>
    <n v="70.584743110000005"/>
    <n v="499.5069767"/>
    <n v="3.2158507250000001"/>
    <n v="5.8825603739999996"/>
    <n v="424"/>
    <n v="11.7"/>
    <n v="50"/>
    <n v="26.7"/>
    <n v="13.4"/>
    <n v="6.5"/>
    <n v="16.5"/>
    <n v="17.100000000000001"/>
    <n v="7.3"/>
    <n v="0.4"/>
    <n v="261"/>
    <n v="1"/>
    <n v="4"/>
    <n v="6"/>
    <n v="101"/>
    <n v="263"/>
    <n v="96"/>
    <n v="26.2"/>
    <n v="40.869999999999997"/>
    <n v="685"/>
    <n v="16"/>
    <n v="57"/>
    <n v="31.1"/>
    <n v="15.1"/>
    <n v="10.199999999999999"/>
    <n v="21.2"/>
    <n v="21.8"/>
    <n v="10.8"/>
    <n v="4.5999999999999996"/>
    <n v="413"/>
    <n v="3"/>
    <n v="13"/>
    <n v="13"/>
    <n v="162"/>
    <n v="438"/>
    <n v="115"/>
    <n v="27.7"/>
    <n v="46.15"/>
    <n v="478.02790700000003"/>
    <n v="15.3144186"/>
    <n v="51.906976739999998"/>
    <n v="30.54186047"/>
    <n v="14.16093023"/>
    <n v="9.4655813949999992"/>
    <n v="20.533488370000001"/>
    <n v="21.133488369999998"/>
    <n v="10.08837209"/>
    <n v="3.5079069770000002"/>
    <n v="301.39069769999998"/>
    <n v="1.8418604649999999"/>
    <n v="8.7488372089999995"/>
    <n v="9.4837209300000005"/>
    <n v="119.8325581"/>
    <n v="315.55348839999999"/>
    <n v="105.3302326"/>
    <n v="27.033953489999998"/>
    <n v="45.221162790000001"/>
    <n v="101"/>
    <n v="130"/>
    <n v="113"/>
    <n v="127"/>
    <n v="106"/>
    <n v="130"/>
    <n v="171"/>
    <n v="137"/>
    <n v="151"/>
    <n v="147"/>
    <n v="153"/>
    <n v="140"/>
    <n v="74"/>
    <n v="128"/>
    <n v="79"/>
    <n v="92"/>
    <n v="83"/>
    <n v="92"/>
    <n v="138"/>
    <n v="180"/>
    <n v="162"/>
    <n v="173"/>
    <n v="152"/>
    <n v="187"/>
    <n v="1931"/>
    <n v="410"/>
    <n v="800"/>
    <n v="571"/>
    <n v="1461"/>
    <n v="510"/>
    <n v="306"/>
    <n v="99"/>
    <n v="217"/>
    <n v="139"/>
    <n v="248"/>
    <n v="91"/>
    <n v="40"/>
    <n v="62"/>
    <n v="65"/>
    <n v="63"/>
    <n v="64"/>
    <n v="62"/>
    <n v="64"/>
    <n v="498"/>
    <n v="482"/>
    <n v="495"/>
    <n v="480"/>
    <n v="495"/>
    <n v="474"/>
    <n v="194"/>
    <n v="197"/>
    <n v="184"/>
    <n v="180"/>
    <n v="188"/>
    <n v="194"/>
    <n v="259"/>
    <n v="91"/>
    <n v="122"/>
    <n v="101"/>
    <n v="199"/>
    <n v="86"/>
    <n v="1.01"/>
    <n v="101000"/>
    <n v="1.3"/>
    <n v="130000"/>
    <n v="1.1299999999999999"/>
    <n v="113000"/>
    <n v="1.27"/>
    <n v="127000"/>
    <n v="1.06"/>
    <n v="106000"/>
    <n v="1.3"/>
    <n v="130000"/>
    <n v="69000"/>
    <n v="0.13800000000000001"/>
    <n v="1800000"/>
    <n v="0.18"/>
    <n v="243000"/>
    <n v="0.16200000000000001"/>
    <n v="519000"/>
    <n v="0.17299999999999999"/>
    <n v="152000"/>
    <n v="0.152"/>
    <n v="748000"/>
    <n v="0.187"/>
    <n v="9655"/>
    <n v="1.9310000000000001E-2"/>
    <n v="41000"/>
    <n v="4.1000000000000003E-3"/>
    <n v="12000"/>
    <n v="8.0000000000000002E-3"/>
    <n v="17130"/>
    <n v="5.7099999999999998E-3"/>
    <n v="14610"/>
    <n v="1.461E-2"/>
    <n v="20400"/>
    <n v="5.1000000000000004E-3"/>
    <n v="0.30599999999999999"/>
    <n v="306000"/>
    <n v="9.9000000000000005E-2"/>
    <n v="99000"/>
    <n v="0.217"/>
    <n v="217000"/>
    <n v="0.13900000000000001"/>
    <n v="139000"/>
    <n v="0.248"/>
    <n v="248000"/>
    <n v="9.0999999999999998E-2"/>
    <n v="91000"/>
    <n v="6.2"/>
    <n v="6.5"/>
    <n v="6.3"/>
    <n v="6.4"/>
    <n v="6.2"/>
    <n v="6.4"/>
    <n v="249000"/>
    <n v="0.498"/>
    <n v="4820000"/>
    <n v="0.48199999999999998"/>
    <n v="742500"/>
    <n v="0.495"/>
    <n v="1440000"/>
    <n v="0.48"/>
    <n v="495000"/>
    <n v="0.495"/>
    <n v="1896000"/>
    <n v="0.47399999999999998"/>
    <n v="97000"/>
    <n v="0.19400000000000001"/>
    <n v="1970000"/>
    <n v="0.19700000000000001"/>
    <n v="276000"/>
    <n v="0.184"/>
    <n v="540000"/>
    <n v="0.18"/>
    <n v="188000"/>
    <n v="0.188"/>
    <n v="776000"/>
    <n v="0.19400000000000001"/>
    <n v="12950"/>
    <n v="2.5899999999999999E-2"/>
    <n v="91000"/>
    <n v="9.1000000000000004E-3"/>
    <n v="18300"/>
    <n v="1.2200000000000001E-2"/>
    <n v="30300"/>
    <n v="1.01E-2"/>
    <n v="19900"/>
    <n v="1.9900000000000001E-2"/>
    <n v="34400"/>
    <n v="8.6E-3"/>
    <n v="130"/>
    <n v="152"/>
    <n v="142"/>
    <n v="151"/>
    <n v="137"/>
    <n v="153"/>
    <n v="249"/>
    <n v="219"/>
    <n v="226"/>
    <n v="227"/>
    <n v="240"/>
    <n v="222"/>
    <n v="198"/>
    <n v="250"/>
    <n v="228"/>
    <n v="226"/>
    <n v="204"/>
    <n v="229"/>
    <n v="218"/>
    <n v="258"/>
    <n v="239"/>
    <n v="255"/>
    <n v="241"/>
    <n v="259"/>
    <n v="4046"/>
    <n v="1809"/>
    <n v="2141"/>
    <n v="2006"/>
    <n v="3109"/>
    <n v="1779"/>
    <n v="472"/>
  </r>
  <r>
    <x v="294"/>
    <n v="13403"/>
    <s v="REGIÓN METROPOLITANA DE SANTIAGO"/>
    <s v="MAIPO"/>
    <x v="294"/>
    <s v="https://upload.wikimedia.org/wikipedia/commons/e/e3/Escudo_de_Calera_de_Tango.svg"/>
    <n v="-33.62325053"/>
    <n v="-70.790228529999993"/>
    <n v="411"/>
    <n v="0.301647903"/>
    <n v="0.52647977300000004"/>
    <n v="738"/>
    <n v="27.58985204"/>
    <n v="52.256186509999999"/>
    <n v="493.43835619999999"/>
    <n v="2.716991637"/>
    <n v="4.9417351009999999"/>
    <n v="383"/>
    <n v="14.4"/>
    <n v="51"/>
    <n v="29.5"/>
    <n v="13.7"/>
    <n v="8.6"/>
    <n v="19.399999999999999"/>
    <n v="20"/>
    <n v="9.3000000000000007"/>
    <n v="2.6"/>
    <n v="238"/>
    <n v="2"/>
    <n v="8"/>
    <n v="8"/>
    <n v="96"/>
    <n v="247"/>
    <n v="100"/>
    <n v="26.4"/>
    <n v="44.1"/>
    <n v="441"/>
    <n v="15.5"/>
    <n v="53"/>
    <n v="30.5"/>
    <n v="14.6"/>
    <n v="9.6999999999999993"/>
    <n v="21"/>
    <n v="21.3"/>
    <n v="10.3"/>
    <n v="3.9"/>
    <n v="273"/>
    <n v="3"/>
    <n v="11"/>
    <n v="11"/>
    <n v="109"/>
    <n v="285"/>
    <n v="107"/>
    <n v="27.4"/>
    <n v="45.49"/>
    <n v="408.02739730000002"/>
    <n v="15.202739729999999"/>
    <n v="52.041095890000001"/>
    <n v="30.2739726"/>
    <n v="14.13972603"/>
    <n v="9.3589041099999992"/>
    <n v="20.327397260000001"/>
    <n v="20.96712329"/>
    <n v="9.9643835620000001"/>
    <n v="3.364383562"/>
    <n v="254.67123290000001"/>
    <n v="2.452054795"/>
    <n v="10.26027397"/>
    <n v="10.26027397"/>
    <n v="102.23287670000001"/>
    <n v="263.67123290000001"/>
    <n v="102.890411"/>
    <n v="26.90958904"/>
    <n v="44.902328769999997"/>
    <n v="119"/>
    <n v="138"/>
    <n v="130"/>
    <n v="137"/>
    <n v="123"/>
    <n v="137"/>
    <n v="184"/>
    <n v="152"/>
    <n v="161"/>
    <n v="158"/>
    <n v="170"/>
    <n v="154"/>
    <n v="95"/>
    <n v="149"/>
    <n v="99"/>
    <n v="113"/>
    <n v="97"/>
    <n v="125"/>
    <n v="142"/>
    <n v="185"/>
    <n v="167"/>
    <n v="182"/>
    <n v="152"/>
    <n v="175"/>
    <n v="2204"/>
    <n v="441"/>
    <n v="881"/>
    <n v="730"/>
    <n v="1540"/>
    <n v="513"/>
    <n v="329"/>
    <n v="112"/>
    <n v="224"/>
    <n v="130"/>
    <n v="243"/>
    <n v="106"/>
    <n v="42"/>
    <n v="66"/>
    <n v="69"/>
    <n v="66"/>
    <n v="68"/>
    <n v="66"/>
    <n v="69"/>
    <n v="531"/>
    <n v="494"/>
    <n v="516"/>
    <n v="520"/>
    <n v="522"/>
    <n v="502"/>
    <n v="230"/>
    <n v="218"/>
    <n v="215"/>
    <n v="204"/>
    <n v="225"/>
    <n v="217"/>
    <n v="289"/>
    <n v="112"/>
    <n v="151"/>
    <n v="132"/>
    <n v="190"/>
    <n v="128"/>
    <n v="1.19"/>
    <n v="119000"/>
    <n v="1.38"/>
    <n v="138000"/>
    <n v="1.3"/>
    <n v="130000"/>
    <n v="1.37"/>
    <n v="137000"/>
    <n v="1.23"/>
    <n v="123000"/>
    <n v="1.37"/>
    <n v="137000"/>
    <n v="71000"/>
    <n v="0.14199999999999999"/>
    <n v="1850000"/>
    <n v="0.185"/>
    <n v="250500"/>
    <n v="0.16700000000000001"/>
    <n v="546000"/>
    <n v="0.182"/>
    <n v="152000"/>
    <n v="0.152"/>
    <n v="700000"/>
    <n v="0.17499999999999999"/>
    <n v="11020"/>
    <n v="2.2040000000000001E-2"/>
    <n v="44100"/>
    <n v="4.4099999999999999E-3"/>
    <n v="13215"/>
    <n v="8.8100000000000001E-3"/>
    <n v="21900"/>
    <n v="7.3000000000000001E-3"/>
    <n v="15400"/>
    <n v="1.54E-2"/>
    <n v="20520"/>
    <n v="5.13E-3"/>
    <n v="0.32900000000000001"/>
    <n v="329000"/>
    <n v="0.112"/>
    <n v="112000"/>
    <n v="0.224"/>
    <n v="224000"/>
    <n v="0.13"/>
    <n v="130000"/>
    <n v="0.24299999999999999"/>
    <n v="243000"/>
    <n v="0.106"/>
    <n v="106000"/>
    <n v="6.6"/>
    <n v="6.9"/>
    <n v="6.6"/>
    <n v="6.8"/>
    <n v="6.6"/>
    <n v="6.9"/>
    <n v="265500"/>
    <n v="0.53100000000000003"/>
    <n v="4940000"/>
    <n v="0.49399999999999999"/>
    <n v="774000"/>
    <n v="0.51600000000000001"/>
    <n v="1560000"/>
    <n v="0.52"/>
    <n v="522000"/>
    <n v="0.52200000000000002"/>
    <n v="2008000"/>
    <n v="0.502"/>
    <n v="115000"/>
    <n v="0.23"/>
    <n v="2180000"/>
    <n v="0.218"/>
    <n v="322500"/>
    <n v="0.215"/>
    <n v="612000"/>
    <n v="0.20399999999999999"/>
    <n v="225000"/>
    <n v="0.22500000000000001"/>
    <n v="868000"/>
    <n v="0.217"/>
    <n v="14450"/>
    <n v="2.8899999999999999E-2"/>
    <n v="112000"/>
    <n v="1.12E-2"/>
    <n v="22650"/>
    <n v="1.5100000000000001E-2"/>
    <n v="39600"/>
    <n v="1.32E-2"/>
    <n v="19000"/>
    <n v="1.9E-2"/>
    <n v="51200"/>
    <n v="1.2800000000000001E-2"/>
    <n v="131"/>
    <n v="151"/>
    <n v="140"/>
    <n v="150"/>
    <n v="136"/>
    <n v="151"/>
    <n v="230"/>
    <n v="210"/>
    <n v="208"/>
    <n v="206"/>
    <n v="221"/>
    <n v="211"/>
    <n v="186"/>
    <n v="244"/>
    <n v="196"/>
    <n v="203"/>
    <n v="192"/>
    <n v="223"/>
    <n v="178"/>
    <n v="249"/>
    <n v="230"/>
    <n v="240"/>
    <n v="201"/>
    <n v="241"/>
    <n v="3087"/>
    <n v="1586"/>
    <n v="1968"/>
    <n v="1950"/>
    <n v="2461"/>
    <n v="1668"/>
    <n v="419"/>
  </r>
  <r>
    <x v="295"/>
    <n v="13404"/>
    <s v="REGIÓN METROPOLITANA DE SANTIAGO"/>
    <s v="MAIPO"/>
    <x v="295"/>
    <s v="https://upload.wikimedia.org/wikipedia/commons/4/42/Escudo_de_Paine.svg"/>
    <n v="-33.863712659999997"/>
    <n v="-70.758313700000002"/>
    <n v="339"/>
    <n v="0"/>
    <n v="0"/>
    <n v="2808"/>
    <n v="35.175143249999998"/>
    <n v="70.477288369999997"/>
    <n v="761.45575220000001"/>
    <n v="11.365443969999999"/>
    <n v="20.914087559999999"/>
    <n v="470"/>
    <n v="4.5"/>
    <n v="50"/>
    <n v="18.2"/>
    <n v="13.1"/>
    <n v="-0.6"/>
    <n v="9.5"/>
    <n v="9.5"/>
    <n v="0.2"/>
    <n v="-6.2"/>
    <n v="296"/>
    <n v="0"/>
    <n v="2"/>
    <n v="5"/>
    <n v="114"/>
    <n v="306"/>
    <n v="93"/>
    <n v="23.9"/>
    <n v="37.33"/>
    <n v="822"/>
    <n v="16"/>
    <n v="57"/>
    <n v="31.2"/>
    <n v="15.1"/>
    <n v="10.3"/>
    <n v="21.2"/>
    <n v="21.8"/>
    <n v="10.8"/>
    <n v="4.8"/>
    <n v="488"/>
    <n v="5"/>
    <n v="22"/>
    <n v="22"/>
    <n v="198"/>
    <n v="521"/>
    <n v="118"/>
    <n v="27.6"/>
    <n v="46.85"/>
    <n v="584.49705010000002"/>
    <n v="13.769174039999999"/>
    <n v="52.784660770000002"/>
    <n v="28.808112090000002"/>
    <n v="14.061209440000001"/>
    <n v="8.1525073750000008"/>
    <n v="18.875811209999998"/>
    <n v="19.48097345"/>
    <n v="8.795427729"/>
    <n v="2.384070796"/>
    <n v="364.03392330000003"/>
    <n v="1.280235988"/>
    <n v="8.0383480830000007"/>
    <n v="9.9616519169999993"/>
    <n v="149.73746310000001"/>
    <n v="389.98082599999998"/>
    <n v="106.8171091"/>
    <n v="26.424041299999999"/>
    <n v="43.917433629999998"/>
    <n v="91"/>
    <n v="124"/>
    <n v="104"/>
    <n v="120"/>
    <n v="96"/>
    <n v="123"/>
    <n v="181"/>
    <n v="135"/>
    <n v="149"/>
    <n v="147"/>
    <n v="165"/>
    <n v="138"/>
    <n v="79"/>
    <n v="96"/>
    <n v="82"/>
    <n v="87"/>
    <n v="80"/>
    <n v="80"/>
    <n v="123"/>
    <n v="178"/>
    <n v="159"/>
    <n v="180"/>
    <n v="142"/>
    <n v="174"/>
    <n v="2712"/>
    <n v="486"/>
    <n v="871"/>
    <n v="724"/>
    <n v="1760"/>
    <n v="555"/>
    <n v="340"/>
    <n v="108"/>
    <n v="226"/>
    <n v="140"/>
    <n v="251"/>
    <n v="98"/>
    <n v="38"/>
    <n v="61"/>
    <n v="63"/>
    <n v="62"/>
    <n v="62"/>
    <n v="61"/>
    <n v="63"/>
    <n v="438"/>
    <n v="431"/>
    <n v="420"/>
    <n v="416"/>
    <n v="420"/>
    <n v="422"/>
    <n v="195"/>
    <n v="209"/>
    <n v="194"/>
    <n v="190"/>
    <n v="197"/>
    <n v="193"/>
    <n v="330"/>
    <n v="93"/>
    <n v="144"/>
    <n v="93"/>
    <n v="241"/>
    <n v="97"/>
    <n v="0.91"/>
    <n v="91000"/>
    <n v="1.24"/>
    <n v="124000"/>
    <n v="1.04"/>
    <n v="104000"/>
    <n v="1.2"/>
    <n v="120000"/>
    <n v="0.96"/>
    <n v="96000"/>
    <n v="1.23"/>
    <n v="123000"/>
    <n v="61500"/>
    <n v="0.123"/>
    <n v="1780000"/>
    <n v="0.17799999999999999"/>
    <n v="238500"/>
    <n v="0.159"/>
    <n v="540000"/>
    <n v="0.18"/>
    <n v="142000"/>
    <n v="0.14199999999999999"/>
    <n v="696000"/>
    <n v="0.17399999999999999"/>
    <n v="13560"/>
    <n v="2.7119999999999998E-2"/>
    <n v="48600"/>
    <n v="4.8599999999999997E-3"/>
    <n v="13065"/>
    <n v="8.7100000000000007E-3"/>
    <n v="21720"/>
    <n v="7.2399999999999999E-3"/>
    <n v="17600"/>
    <n v="1.7600000000000001E-2"/>
    <n v="22200"/>
    <n v="5.5500000000000002E-3"/>
    <n v="0.34"/>
    <n v="340000"/>
    <n v="0.108"/>
    <n v="108000"/>
    <n v="0.22600000000000001"/>
    <n v="226000"/>
    <n v="0.14000000000000001"/>
    <n v="140000"/>
    <n v="0.251"/>
    <n v="251000"/>
    <n v="9.8000000000000004E-2"/>
    <n v="98000"/>
    <n v="6.1"/>
    <n v="6.3"/>
    <n v="6.2"/>
    <n v="6.2"/>
    <n v="6.1"/>
    <n v="6.3"/>
    <n v="219000"/>
    <n v="0.438"/>
    <n v="4310000"/>
    <n v="0.43099999999999999"/>
    <n v="630000"/>
    <n v="0.42"/>
    <n v="1248000"/>
    <n v="0.41599999999999998"/>
    <n v="420000"/>
    <n v="0.42"/>
    <n v="1688000"/>
    <n v="0.42199999999999999"/>
    <n v="97500"/>
    <n v="0.19500000000000001"/>
    <n v="2090000"/>
    <n v="0.20899999999999999"/>
    <n v="291000"/>
    <n v="0.19400000000000001"/>
    <n v="570000"/>
    <n v="0.19"/>
    <n v="197000"/>
    <n v="0.19700000000000001"/>
    <n v="772000"/>
    <n v="0.193"/>
    <n v="16500"/>
    <n v="3.3000000000000002E-2"/>
    <n v="93000"/>
    <n v="9.2999999999999992E-3"/>
    <n v="21600"/>
    <n v="1.44E-2"/>
    <n v="27900"/>
    <n v="9.2999999999999992E-3"/>
    <n v="24100"/>
    <n v="2.41E-2"/>
    <n v="38800"/>
    <n v="9.7000000000000003E-3"/>
    <n v="134"/>
    <n v="151"/>
    <n v="144"/>
    <n v="151"/>
    <n v="138"/>
    <n v="151"/>
    <n v="276"/>
    <n v="260"/>
    <n v="269"/>
    <n v="268"/>
    <n v="276"/>
    <n v="263"/>
    <n v="280"/>
    <n v="349"/>
    <n v="289"/>
    <n v="332"/>
    <n v="280"/>
    <n v="346"/>
    <n v="221"/>
    <n v="287"/>
    <n v="259"/>
    <n v="280"/>
    <n v="242"/>
    <n v="290"/>
    <n v="4937"/>
    <n v="2582"/>
    <n v="3217"/>
    <n v="2692"/>
    <n v="4169"/>
    <n v="2644"/>
    <n v="532"/>
  </r>
  <r>
    <x v="296"/>
    <n v="13501"/>
    <s v="REGIÓN METROPOLITANA DE SANTIAGO"/>
    <s v="MELIPILLA"/>
    <x v="296"/>
    <s v="https://upload.wikimedia.org/wikipedia/commons/a/a5/Escudo_de_Melipilla.svg"/>
    <n v="-33.743752540000003"/>
    <n v="-71.193690480000001"/>
    <n v="61"/>
    <n v="0"/>
    <n v="0"/>
    <n v="2025"/>
    <n v="41.358547229999999"/>
    <n v="88.033359290000007"/>
    <n v="345.76671620000002"/>
    <n v="8.7491126690000005"/>
    <n v="15.85278641"/>
    <n v="389"/>
    <n v="7.8"/>
    <n v="49"/>
    <n v="21.5"/>
    <n v="11.3"/>
    <n v="3"/>
    <n v="12.6"/>
    <n v="12.6"/>
    <n v="3.8"/>
    <n v="-2.6"/>
    <n v="242"/>
    <n v="0"/>
    <n v="3"/>
    <n v="5"/>
    <n v="106"/>
    <n v="269"/>
    <n v="100"/>
    <n v="22.1"/>
    <n v="37.28"/>
    <n v="802"/>
    <n v="17.5"/>
    <n v="57"/>
    <n v="30.9"/>
    <n v="14.1"/>
    <n v="12.5"/>
    <n v="22.4"/>
    <n v="22.8"/>
    <n v="13"/>
    <n v="7.8"/>
    <n v="476"/>
    <n v="2"/>
    <n v="13"/>
    <n v="14"/>
    <n v="194"/>
    <n v="503"/>
    <n v="114"/>
    <n v="25.8"/>
    <n v="43.81"/>
    <n v="469.97474"/>
    <n v="15.813967310000001"/>
    <n v="51.504457649999999"/>
    <n v="29.361664189999999"/>
    <n v="12.41166419"/>
    <n v="10.58239227"/>
    <n v="20.6730312"/>
    <n v="21.104234770000001"/>
    <n v="11.16463596"/>
    <n v="5.4968053489999997"/>
    <n v="298.45616639999997"/>
    <n v="1.08692422"/>
    <n v="7.1389301630000004"/>
    <n v="8.0230312040000005"/>
    <n v="125.9591382"/>
    <n v="318.61367009999998"/>
    <n v="108.4494799"/>
    <n v="23.86485884"/>
    <n v="40.736270429999998"/>
    <n v="93"/>
    <n v="125"/>
    <n v="104"/>
    <n v="120"/>
    <n v="96"/>
    <n v="124"/>
    <n v="167"/>
    <n v="141"/>
    <n v="152"/>
    <n v="149"/>
    <n v="159"/>
    <n v="147"/>
    <n v="67"/>
    <n v="101"/>
    <n v="66"/>
    <n v="78"/>
    <n v="73"/>
    <n v="90"/>
    <n v="131"/>
    <n v="118"/>
    <n v="138"/>
    <n v="113"/>
    <n v="144"/>
    <n v="117"/>
    <n v="2315"/>
    <n v="499"/>
    <n v="896"/>
    <n v="674"/>
    <n v="1516"/>
    <n v="578"/>
    <n v="308"/>
    <n v="83"/>
    <n v="209"/>
    <n v="123"/>
    <n v="258"/>
    <n v="78"/>
    <n v="37"/>
    <n v="56"/>
    <n v="59"/>
    <n v="55"/>
    <n v="57"/>
    <n v="56"/>
    <n v="59"/>
    <n v="488"/>
    <n v="433"/>
    <n v="457"/>
    <n v="452"/>
    <n v="474"/>
    <n v="439"/>
    <n v="214"/>
    <n v="204"/>
    <n v="211"/>
    <n v="203"/>
    <n v="218"/>
    <n v="207"/>
    <n v="284"/>
    <n v="65"/>
    <n v="130"/>
    <n v="78"/>
    <n v="190"/>
    <n v="67"/>
    <n v="0.93"/>
    <n v="93000"/>
    <n v="1.25"/>
    <n v="125000"/>
    <n v="1.04"/>
    <n v="104000"/>
    <n v="1.2"/>
    <n v="120000"/>
    <n v="0.96"/>
    <n v="96000"/>
    <n v="1.24"/>
    <n v="124000"/>
    <n v="65500"/>
    <n v="0.13100000000000001"/>
    <n v="1180000"/>
    <n v="0.11799999999999999"/>
    <n v="207000"/>
    <n v="0.13800000000000001"/>
    <n v="339000"/>
    <n v="0.113"/>
    <n v="144000"/>
    <n v="0.14399999999999999"/>
    <n v="468000"/>
    <n v="0.11700000000000001"/>
    <n v="11575"/>
    <n v="2.315E-2"/>
    <n v="49900"/>
    <n v="4.9899999999999996E-3"/>
    <n v="13440"/>
    <n v="8.9599999999999992E-3"/>
    <n v="20220"/>
    <n v="6.7400000000000003E-3"/>
    <n v="15160"/>
    <n v="1.516E-2"/>
    <n v="23120"/>
    <n v="5.7800000000000004E-3"/>
    <n v="0.308"/>
    <n v="308000"/>
    <n v="8.3000000000000004E-2"/>
    <n v="83000"/>
    <n v="0.20899999999999999"/>
    <n v="209000"/>
    <n v="0.123"/>
    <n v="123000"/>
    <n v="0.25800000000000001"/>
    <n v="258000"/>
    <n v="7.8E-2"/>
    <n v="78000"/>
    <n v="5.6"/>
    <n v="5.9"/>
    <n v="5.5"/>
    <n v="5.7"/>
    <n v="5.6"/>
    <n v="5.9"/>
    <n v="244000"/>
    <n v="0.48799999999999999"/>
    <n v="4330000"/>
    <n v="0.433"/>
    <n v="685500"/>
    <n v="0.45700000000000002"/>
    <n v="1356000"/>
    <n v="0.45200000000000001"/>
    <n v="474000"/>
    <n v="0.47399999999999998"/>
    <n v="1756000"/>
    <n v="0.439"/>
    <n v="107000"/>
    <n v="0.214"/>
    <n v="2040000"/>
    <n v="0.20399999999999999"/>
    <n v="316500"/>
    <n v="0.21099999999999999"/>
    <n v="609000"/>
    <n v="0.20300000000000001"/>
    <n v="218000"/>
    <n v="0.218"/>
    <n v="828000"/>
    <n v="0.20699999999999999"/>
    <n v="14200"/>
    <n v="2.8400000000000002E-2"/>
    <n v="65000"/>
    <n v="6.4999999999999997E-3"/>
    <n v="19500"/>
    <n v="1.2999999999999999E-2"/>
    <n v="23400"/>
    <n v="7.7999999999999996E-3"/>
    <n v="19000"/>
    <n v="1.9E-2"/>
    <n v="26800"/>
    <n v="6.7000000000000002E-3"/>
    <n v="135"/>
    <n v="155"/>
    <n v="148"/>
    <n v="155"/>
    <n v="140"/>
    <n v="157"/>
    <n v="255"/>
    <n v="218"/>
    <n v="225"/>
    <n v="225"/>
    <n v="231"/>
    <n v="220"/>
    <n v="224"/>
    <n v="270"/>
    <n v="244"/>
    <n v="252"/>
    <n v="230"/>
    <n v="255"/>
    <n v="216"/>
    <n v="280"/>
    <n v="292"/>
    <n v="295"/>
    <n v="240"/>
    <n v="281"/>
    <n v="4900"/>
    <n v="1909"/>
    <n v="2708"/>
    <n v="2122"/>
    <n v="4269"/>
    <n v="2233"/>
    <n v="512"/>
  </r>
  <r>
    <x v="297"/>
    <n v="13502"/>
    <s v="REGIÓN METROPOLITANA DE SANTIAGO"/>
    <s v="MELIPILLA"/>
    <x v="297"/>
    <s v="https://upload.wikimedia.org/wikipedia/commons/a/af/Comuna_de_Alhu%C3%A9.svg"/>
    <n v="-34.042729129999998"/>
    <n v="-71.056442509999997"/>
    <n v="133"/>
    <n v="0"/>
    <n v="0"/>
    <n v="2226"/>
    <n v="36.208857299999998"/>
    <n v="73.212678499999996"/>
    <n v="781.45680470000002"/>
    <n v="15.6134995"/>
    <n v="28.687791069999999"/>
    <n v="426"/>
    <n v="7"/>
    <n v="48"/>
    <n v="20.6"/>
    <n v="12"/>
    <n v="2.2000000000000002"/>
    <n v="11.8"/>
    <n v="11.8"/>
    <n v="3.1"/>
    <n v="-3.3"/>
    <n v="265"/>
    <n v="0"/>
    <n v="2"/>
    <n v="5"/>
    <n v="117"/>
    <n v="297"/>
    <n v="97"/>
    <n v="23.9"/>
    <n v="37.340000000000003"/>
    <n v="879"/>
    <n v="17"/>
    <n v="57"/>
    <n v="31.1"/>
    <n v="14.3"/>
    <n v="11.5"/>
    <n v="22"/>
    <n v="22.7"/>
    <n v="12.1"/>
    <n v="6.7"/>
    <n v="524"/>
    <n v="3"/>
    <n v="15"/>
    <n v="19"/>
    <n v="210"/>
    <n v="557"/>
    <n v="115"/>
    <n v="26.2"/>
    <n v="45.22"/>
    <n v="628.46508879999999"/>
    <n v="13.047810650000001"/>
    <n v="52.047337280000001"/>
    <n v="27.520710059999999"/>
    <n v="13.14982249"/>
    <n v="7.6766863909999996"/>
    <n v="18.058343199999999"/>
    <n v="18.615739640000001"/>
    <n v="8.2708875739999996"/>
    <n v="2.4891124260000002"/>
    <n v="385.04852069999998"/>
    <n v="0.99053254400000001"/>
    <n v="7.8284023669999998"/>
    <n v="10.389349109999999"/>
    <n v="157.6047337"/>
    <n v="418.56923080000001"/>
    <n v="105.5573964"/>
    <n v="25.03159763"/>
    <n v="42.401905329999998"/>
    <n v="91"/>
    <n v="124"/>
    <n v="104"/>
    <n v="119"/>
    <n v="97"/>
    <n v="124"/>
    <n v="175"/>
    <n v="139"/>
    <n v="155"/>
    <n v="151"/>
    <n v="160"/>
    <n v="144"/>
    <n v="88"/>
    <n v="115"/>
    <n v="84"/>
    <n v="94"/>
    <n v="96"/>
    <n v="105"/>
    <n v="148"/>
    <n v="184"/>
    <n v="178"/>
    <n v="195"/>
    <n v="161"/>
    <n v="188"/>
    <n v="2524"/>
    <n v="546"/>
    <n v="1038"/>
    <n v="800"/>
    <n v="1773"/>
    <n v="595"/>
    <n v="323"/>
    <n v="86"/>
    <n v="211"/>
    <n v="142"/>
    <n v="257"/>
    <n v="82"/>
    <n v="44"/>
    <n v="61"/>
    <n v="62"/>
    <n v="61"/>
    <n v="62"/>
    <n v="61"/>
    <n v="62"/>
    <n v="444"/>
    <n v="441"/>
    <n v="442"/>
    <n v="428"/>
    <n v="436"/>
    <n v="437"/>
    <n v="202"/>
    <n v="212"/>
    <n v="198"/>
    <n v="201"/>
    <n v="203"/>
    <n v="203"/>
    <n v="325"/>
    <n v="68"/>
    <n v="140"/>
    <n v="89"/>
    <n v="202"/>
    <n v="71"/>
    <n v="0.91"/>
    <n v="91000"/>
    <n v="1.24"/>
    <n v="124000"/>
    <n v="1.04"/>
    <n v="104000"/>
    <n v="1.19"/>
    <n v="119000"/>
    <n v="0.97"/>
    <n v="97000"/>
    <n v="1.24"/>
    <n v="124000"/>
    <n v="74000"/>
    <n v="0.14799999999999999"/>
    <n v="1840000"/>
    <n v="0.184"/>
    <n v="267000"/>
    <n v="0.17799999999999999"/>
    <n v="585000"/>
    <n v="0.19500000000000001"/>
    <n v="161000"/>
    <n v="0.161"/>
    <n v="752000"/>
    <n v="0.188"/>
    <n v="12620"/>
    <n v="2.5239999999999999E-2"/>
    <n v="54600"/>
    <n v="5.4599999999999996E-3"/>
    <n v="15570"/>
    <n v="1.038E-2"/>
    <n v="24000"/>
    <n v="8.0000000000000002E-3"/>
    <n v="17730"/>
    <n v="1.7729999999999999E-2"/>
    <n v="23800"/>
    <n v="5.9500000000000004E-3"/>
    <n v="0.32300000000000001"/>
    <n v="323000"/>
    <n v="8.5999999999999993E-2"/>
    <n v="86000"/>
    <n v="0.21099999999999999"/>
    <n v="211000"/>
    <n v="0.14199999999999999"/>
    <n v="142000"/>
    <n v="0.25700000000000001"/>
    <n v="257000"/>
    <n v="8.2000000000000003E-2"/>
    <n v="82000"/>
    <n v="6.1"/>
    <n v="6.2"/>
    <n v="6.1"/>
    <n v="6.2"/>
    <n v="6.1"/>
    <n v="6.2"/>
    <n v="222000"/>
    <n v="0.44400000000000001"/>
    <n v="4410000"/>
    <n v="0.441"/>
    <n v="663000"/>
    <n v="0.442"/>
    <n v="1284000"/>
    <n v="0.42799999999999999"/>
    <n v="436000"/>
    <n v="0.436"/>
    <n v="1748000"/>
    <n v="0.437"/>
    <n v="101000"/>
    <n v="0.20200000000000001"/>
    <n v="2120000"/>
    <n v="0.21199999999999999"/>
    <n v="297000"/>
    <n v="0.19800000000000001"/>
    <n v="603000"/>
    <n v="0.20100000000000001"/>
    <n v="203000"/>
    <n v="0.20300000000000001"/>
    <n v="812000"/>
    <n v="0.20300000000000001"/>
    <n v="16250"/>
    <n v="3.2500000000000001E-2"/>
    <n v="68000"/>
    <n v="6.7999999999999996E-3"/>
    <n v="21000"/>
    <n v="1.4E-2"/>
    <n v="26700"/>
    <n v="8.8999999999999999E-3"/>
    <n v="20200"/>
    <n v="2.0199999999999999E-2"/>
    <n v="28400"/>
    <n v="7.1000000000000004E-3"/>
    <n v="134"/>
    <n v="150"/>
    <n v="143"/>
    <n v="148"/>
    <n v="138"/>
    <n v="151"/>
    <n v="268"/>
    <n v="232"/>
    <n v="242"/>
    <n v="237"/>
    <n v="247"/>
    <n v="234"/>
    <n v="244"/>
    <n v="293"/>
    <n v="262"/>
    <n v="274"/>
    <n v="247"/>
    <n v="287"/>
    <n v="236"/>
    <n v="286"/>
    <n v="277"/>
    <n v="290"/>
    <n v="257"/>
    <n v="282"/>
    <n v="5044"/>
    <n v="1919"/>
    <n v="3099"/>
    <n v="2503"/>
    <n v="4172"/>
    <n v="2051"/>
    <n v="530"/>
  </r>
  <r>
    <x v="298"/>
    <n v="13503"/>
    <s v="REGIÓN METROPOLITANA DE SANTIAGO"/>
    <s v="MELIPILLA"/>
    <x v="298"/>
    <s v="https://upload.wikimedia.org/wikipedia/commons/4/48/MUNICIPALIDAD_DE_CURACAVI.png"/>
    <n v="-33.366486569999999"/>
    <n v="-71.080131589999993"/>
    <n v="173"/>
    <n v="0.115936209"/>
    <n v="0.20234713300000001"/>
    <n v="2092"/>
    <n v="35.63446149"/>
    <n v="71.683982639999996"/>
    <n v="617.49208629999998"/>
    <n v="12.7878641"/>
    <n v="23.21654573"/>
    <n v="390"/>
    <n v="8.3000000000000007"/>
    <n v="52"/>
    <n v="21.3"/>
    <n v="12.4"/>
    <n v="3.8"/>
    <n v="12.8"/>
    <n v="12.8"/>
    <n v="3.8"/>
    <n v="-1.9"/>
    <n v="247"/>
    <n v="0"/>
    <n v="6"/>
    <n v="6"/>
    <n v="99"/>
    <n v="251"/>
    <n v="99"/>
    <n v="22.4"/>
    <n v="34.22"/>
    <n v="618"/>
    <n v="16.600000000000001"/>
    <n v="60"/>
    <n v="30.2"/>
    <n v="14.6"/>
    <n v="11.4"/>
    <n v="21.8"/>
    <n v="21.8"/>
    <n v="11.9"/>
    <n v="5.9"/>
    <n v="378"/>
    <n v="2"/>
    <n v="12"/>
    <n v="13"/>
    <n v="152"/>
    <n v="378"/>
    <n v="110"/>
    <n v="25.8"/>
    <n v="42.8"/>
    <n v="448.69064750000001"/>
    <n v="13.89784173"/>
    <n v="56.123741010000003"/>
    <n v="27.315539569999999"/>
    <n v="13.529496399999999"/>
    <n v="8.9979856120000008"/>
    <n v="18.422877700000001"/>
    <n v="18.748633089999998"/>
    <n v="9.2371223019999995"/>
    <n v="3.4087769780000001"/>
    <n v="290.1597122"/>
    <n v="1.01294964"/>
    <n v="9.2647482009999997"/>
    <n v="9.3107913670000002"/>
    <n v="116.28201439999999"/>
    <n v="292.28776979999998"/>
    <n v="105.8978417"/>
    <n v="23.90676259"/>
    <n v="37.773956830000003"/>
    <n v="93"/>
    <n v="126"/>
    <n v="107"/>
    <n v="122"/>
    <n v="97"/>
    <n v="124"/>
    <n v="181"/>
    <n v="144"/>
    <n v="154"/>
    <n v="149"/>
    <n v="173"/>
    <n v="145"/>
    <n v="88"/>
    <n v="141"/>
    <n v="93"/>
    <n v="94"/>
    <n v="95"/>
    <n v="116"/>
    <n v="154"/>
    <n v="154"/>
    <n v="159"/>
    <n v="158"/>
    <n v="158"/>
    <n v="144"/>
    <n v="2391"/>
    <n v="496"/>
    <n v="1012"/>
    <n v="680"/>
    <n v="1503"/>
    <n v="521"/>
    <n v="319"/>
    <n v="97"/>
    <n v="217"/>
    <n v="134"/>
    <n v="266"/>
    <n v="87"/>
    <n v="39"/>
    <n v="63"/>
    <n v="65"/>
    <n v="64"/>
    <n v="65"/>
    <n v="63"/>
    <n v="65"/>
    <n v="495"/>
    <n v="471"/>
    <n v="493"/>
    <n v="484"/>
    <n v="491"/>
    <n v="477"/>
    <n v="142"/>
    <n v="158"/>
    <n v="143"/>
    <n v="142"/>
    <n v="145"/>
    <n v="161"/>
    <n v="283"/>
    <n v="65"/>
    <n v="127"/>
    <n v="89"/>
    <n v="185"/>
    <n v="77"/>
    <n v="0.93"/>
    <n v="93000"/>
    <n v="1.26"/>
    <n v="126000"/>
    <n v="1.07"/>
    <n v="107000"/>
    <n v="1.22"/>
    <n v="122000"/>
    <n v="0.97"/>
    <n v="97000"/>
    <n v="1.24"/>
    <n v="124000"/>
    <n v="77000"/>
    <n v="0.154"/>
    <n v="1540000"/>
    <n v="0.154"/>
    <n v="238500"/>
    <n v="0.159"/>
    <n v="474000"/>
    <n v="0.158"/>
    <n v="158000"/>
    <n v="0.158"/>
    <n v="576000"/>
    <n v="0.14399999999999999"/>
    <n v="11955"/>
    <n v="2.3910000000000001E-2"/>
    <n v="49600"/>
    <n v="4.96E-3"/>
    <n v="15180"/>
    <n v="1.0120000000000001E-2"/>
    <n v="20400"/>
    <n v="6.7999999999999996E-3"/>
    <n v="15030"/>
    <n v="1.503E-2"/>
    <n v="20840"/>
    <n v="5.2100000000000002E-3"/>
    <n v="0.31900000000000001"/>
    <n v="319000"/>
    <n v="9.7000000000000003E-2"/>
    <n v="97000"/>
    <n v="0.217"/>
    <n v="217000"/>
    <n v="0.13400000000000001"/>
    <n v="134000"/>
    <n v="0.26600000000000001"/>
    <n v="266000"/>
    <n v="8.6999999999999994E-2"/>
    <n v="87000"/>
    <n v="6.3"/>
    <n v="6.5"/>
    <n v="6.4"/>
    <n v="6.5"/>
    <n v="6.3"/>
    <n v="6.5"/>
    <n v="247500"/>
    <n v="0.495"/>
    <n v="4710000"/>
    <n v="0.47099999999999997"/>
    <n v="739500"/>
    <n v="0.49299999999999999"/>
    <n v="1452000"/>
    <n v="0.48399999999999999"/>
    <n v="491000"/>
    <n v="0.49099999999999999"/>
    <n v="1908000"/>
    <n v="0.47699999999999998"/>
    <n v="71000"/>
    <n v="0.14199999999999999"/>
    <n v="1580000"/>
    <n v="0.158"/>
    <n v="214500"/>
    <n v="0.14299999999999999"/>
    <n v="426000"/>
    <n v="0.14199999999999999"/>
    <n v="145000"/>
    <n v="0.14499999999999999"/>
    <n v="644000"/>
    <n v="0.161"/>
    <n v="14150"/>
    <n v="2.8299999999999999E-2"/>
    <n v="65000"/>
    <n v="6.4999999999999997E-3"/>
    <n v="19050"/>
    <n v="1.2699999999999999E-2"/>
    <n v="26700"/>
    <n v="8.8999999999999999E-3"/>
    <n v="18500"/>
    <n v="1.8499999999999999E-2"/>
    <n v="30800"/>
    <n v="7.7000000000000002E-3"/>
    <n v="134"/>
    <n v="150"/>
    <n v="145"/>
    <n v="149"/>
    <n v="140"/>
    <n v="150"/>
    <n v="248"/>
    <n v="225"/>
    <n v="218"/>
    <n v="216"/>
    <n v="232"/>
    <n v="209"/>
    <n v="235"/>
    <n v="283"/>
    <n v="255"/>
    <n v="245"/>
    <n v="245"/>
    <n v="263"/>
    <n v="225"/>
    <n v="310"/>
    <n v="281"/>
    <n v="318"/>
    <n v="245"/>
    <n v="318"/>
    <n v="5025"/>
    <n v="2741"/>
    <n v="2642"/>
    <n v="2569"/>
    <n v="4501"/>
    <n v="2528"/>
    <n v="492"/>
  </r>
  <r>
    <x v="299"/>
    <n v="13504"/>
    <s v="REGIÓN METROPOLITANA DE SANTIAGO"/>
    <s v="MELIPILLA"/>
    <x v="299"/>
    <s v="https://upload.wikimedia.org/wikipedia/commons/7/70/Municipalidad_Mar%C3%ADa_Pinto.jpg"/>
    <n v="-33.498083829999999"/>
    <n v="-71.210400359999994"/>
    <n v="141"/>
    <n v="0"/>
    <n v="0"/>
    <n v="1069"/>
    <n v="26.69342305"/>
    <n v="50.280378560000003"/>
    <n v="305.83715009999997"/>
    <n v="6.9401055960000004"/>
    <n v="12.406696200000001"/>
    <n v="404"/>
    <n v="11.8"/>
    <n v="52"/>
    <n v="24.8"/>
    <n v="11.9"/>
    <n v="7.2"/>
    <n v="16.100000000000001"/>
    <n v="16.399999999999999"/>
    <n v="7.5"/>
    <n v="2.1"/>
    <n v="257"/>
    <n v="0"/>
    <n v="8"/>
    <n v="8"/>
    <n v="106"/>
    <n v="265"/>
    <n v="103"/>
    <n v="21.7"/>
    <n v="34.590000000000003"/>
    <n v="582"/>
    <n v="16.899999999999999"/>
    <n v="58"/>
    <n v="30"/>
    <n v="13.7"/>
    <n v="11.9"/>
    <n v="21.9"/>
    <n v="21.9"/>
    <n v="12.5"/>
    <n v="6.9"/>
    <n v="377"/>
    <n v="2"/>
    <n v="12"/>
    <n v="12"/>
    <n v="152"/>
    <n v="379"/>
    <n v="110"/>
    <n v="25.1"/>
    <n v="41.26"/>
    <n v="454.70992369999999"/>
    <n v="15.607633590000001"/>
    <n v="53.603053439999996"/>
    <n v="28.497964379999999"/>
    <n v="12.443256999999999"/>
    <n v="10.68320611"/>
    <n v="20.376335879999999"/>
    <n v="20.498218829999999"/>
    <n v="11.220610690000001"/>
    <n v="5.4854961830000004"/>
    <n v="293.01017810000002"/>
    <n v="1.124681934"/>
    <n v="9.7201017810000003"/>
    <n v="9.7251908399999998"/>
    <n v="122.94147580000001"/>
    <n v="300.96692109999998"/>
    <n v="107.8015267"/>
    <n v="23.01246819"/>
    <n v="37.953536900000003"/>
    <n v="98"/>
    <n v="126"/>
    <n v="112"/>
    <n v="124"/>
    <n v="104"/>
    <n v="126"/>
    <n v="164"/>
    <n v="139"/>
    <n v="143"/>
    <n v="138"/>
    <n v="162"/>
    <n v="141"/>
    <n v="76"/>
    <n v="123"/>
    <n v="79"/>
    <n v="94"/>
    <n v="76"/>
    <n v="103"/>
    <n v="127"/>
    <n v="153"/>
    <n v="148"/>
    <n v="154"/>
    <n v="140"/>
    <n v="152"/>
    <n v="2388"/>
    <n v="468"/>
    <n v="915"/>
    <n v="655"/>
    <n v="1496"/>
    <n v="614"/>
    <n v="320"/>
    <n v="89"/>
    <n v="210"/>
    <n v="122"/>
    <n v="259"/>
    <n v="89"/>
    <n v="40"/>
    <n v="61"/>
    <n v="63"/>
    <n v="61"/>
    <n v="62"/>
    <n v="61"/>
    <n v="63"/>
    <n v="494"/>
    <n v="451"/>
    <n v="475"/>
    <n v="479"/>
    <n v="488"/>
    <n v="460"/>
    <n v="174"/>
    <n v="167"/>
    <n v="166"/>
    <n v="161"/>
    <n v="177"/>
    <n v="161"/>
    <n v="332"/>
    <n v="65"/>
    <n v="132"/>
    <n v="89"/>
    <n v="218"/>
    <n v="70"/>
    <n v="0.98"/>
    <n v="98000"/>
    <n v="1.26"/>
    <n v="126000"/>
    <n v="1.1200000000000001"/>
    <n v="112000"/>
    <n v="1.24"/>
    <n v="124000"/>
    <n v="1.04"/>
    <n v="104000"/>
    <n v="1.26"/>
    <n v="126000"/>
    <n v="63500"/>
    <n v="0.127"/>
    <n v="1530000"/>
    <n v="0.153"/>
    <n v="222000"/>
    <n v="0.14799999999999999"/>
    <n v="462000"/>
    <n v="0.154"/>
    <n v="140000"/>
    <n v="0.14000000000000001"/>
    <n v="608000"/>
    <n v="0.152"/>
    <n v="11940"/>
    <n v="2.3879999999999998E-2"/>
    <n v="46800"/>
    <n v="4.6800000000000001E-3"/>
    <n v="13725"/>
    <n v="9.1500000000000001E-3"/>
    <n v="19650"/>
    <n v="6.5500000000000003E-3"/>
    <n v="14960"/>
    <n v="1.4959999999999999E-2"/>
    <n v="24560"/>
    <n v="6.1399999999999996E-3"/>
    <n v="0.32"/>
    <n v="320000"/>
    <n v="8.8999999999999996E-2"/>
    <n v="89000"/>
    <n v="0.21"/>
    <n v="210000"/>
    <n v="0.122"/>
    <n v="122000"/>
    <n v="0.25900000000000001"/>
    <n v="259000"/>
    <n v="8.8999999999999996E-2"/>
    <n v="89000"/>
    <n v="6.1"/>
    <n v="6.3"/>
    <n v="6.1"/>
    <n v="6.2"/>
    <n v="6.1"/>
    <n v="6.3"/>
    <n v="247000"/>
    <n v="0.49399999999999999"/>
    <n v="4510000"/>
    <n v="0.45100000000000001"/>
    <n v="712500"/>
    <n v="0.47499999999999998"/>
    <n v="1437000"/>
    <n v="0.47899999999999998"/>
    <n v="488000"/>
    <n v="0.48799999999999999"/>
    <n v="1840000"/>
    <n v="0.46"/>
    <n v="87000"/>
    <n v="0.17399999999999999"/>
    <n v="1670000"/>
    <n v="0.16700000000000001"/>
    <n v="249000"/>
    <n v="0.16600000000000001"/>
    <n v="483000"/>
    <n v="0.161"/>
    <n v="177000"/>
    <n v="0.17699999999999999"/>
    <n v="644000"/>
    <n v="0.161"/>
    <n v="16600"/>
    <n v="3.32E-2"/>
    <n v="65000"/>
    <n v="6.4999999999999997E-3"/>
    <n v="19800"/>
    <n v="1.32E-2"/>
    <n v="26700"/>
    <n v="8.8999999999999999E-3"/>
    <n v="21800"/>
    <n v="2.18E-2"/>
    <n v="28000"/>
    <n v="7.0000000000000001E-3"/>
    <n v="134"/>
    <n v="155"/>
    <n v="147"/>
    <n v="155"/>
    <n v="140"/>
    <n v="155"/>
    <n v="311"/>
    <n v="228"/>
    <n v="253"/>
    <n v="234"/>
    <n v="284"/>
    <n v="232"/>
    <n v="184"/>
    <n v="260"/>
    <n v="206"/>
    <n v="230"/>
    <n v="196"/>
    <n v="250"/>
    <n v="218"/>
    <n v="280"/>
    <n v="269"/>
    <n v="287"/>
    <n v="221"/>
    <n v="292"/>
    <n v="5004"/>
    <n v="2108"/>
    <n v="2234"/>
    <n v="2288"/>
    <n v="4090"/>
    <n v="2228"/>
    <n v="505"/>
  </r>
  <r>
    <x v="300"/>
    <n v="13505"/>
    <s v="REGIÓN METROPOLITANA DE SANTIAGO"/>
    <s v="MELIPILLA"/>
    <x v="300"/>
    <s v="https://upload.wikimedia.org/wikipedia/commons/d/db/Escudo_de_San_Pedro_%28Chile%29.svg"/>
    <n v="-33.931790220000003"/>
    <n v="-71.452710330000002"/>
    <n v="39"/>
    <n v="0"/>
    <n v="0"/>
    <n v="930"/>
    <n v="27.149708629999999"/>
    <n v="51.28211065"/>
    <n v="242.29277569999999"/>
    <n v="5.3919804300000003"/>
    <n v="9.5662544470000004"/>
    <n v="373"/>
    <n v="12.1"/>
    <n v="48"/>
    <n v="26.1"/>
    <n v="10.8"/>
    <n v="6.9"/>
    <n v="17"/>
    <n v="17.5"/>
    <n v="7.5"/>
    <n v="1.8"/>
    <n v="228"/>
    <n v="0"/>
    <n v="3"/>
    <n v="4"/>
    <n v="103"/>
    <n v="259"/>
    <n v="101"/>
    <n v="21.8"/>
    <n v="37.85"/>
    <n v="644"/>
    <n v="17.600000000000001"/>
    <n v="53"/>
    <n v="30.6"/>
    <n v="13.1"/>
    <n v="12.7"/>
    <n v="22.2"/>
    <n v="22.7"/>
    <n v="13.3"/>
    <n v="8.1999999999999993"/>
    <n v="402"/>
    <n v="3"/>
    <n v="11"/>
    <n v="12"/>
    <n v="163"/>
    <n v="427"/>
    <n v="112"/>
    <n v="24.6"/>
    <n v="43.2"/>
    <n v="445.29277569999999"/>
    <n v="16.261089989999999"/>
    <n v="49.752851710000002"/>
    <n v="29.488973380000001"/>
    <n v="11.568314320000001"/>
    <n v="11.086945500000001"/>
    <n v="21.04233207"/>
    <n v="21.587705960000001"/>
    <n v="11.62889734"/>
    <n v="6.4296577949999998"/>
    <n v="276.06717359999999"/>
    <n v="0.85424588099999998"/>
    <n v="5.3789607100000003"/>
    <n v="6.4803548800000002"/>
    <n v="120.6882129"/>
    <n v="302.98732569999999"/>
    <n v="106.89353610000001"/>
    <n v="23.059315590000001"/>
    <n v="40.720316859999997"/>
    <n v="101"/>
    <n v="131"/>
    <n v="114"/>
    <n v="125"/>
    <n v="107"/>
    <n v="129"/>
    <n v="182"/>
    <n v="142"/>
    <n v="155"/>
    <n v="150"/>
    <n v="174"/>
    <n v="148"/>
    <n v="76"/>
    <n v="96"/>
    <n v="69"/>
    <n v="75"/>
    <n v="81"/>
    <n v="87"/>
    <n v="151"/>
    <n v="196"/>
    <n v="189"/>
    <n v="197"/>
    <n v="163"/>
    <n v="193"/>
    <n v="1997"/>
    <n v="353"/>
    <n v="793"/>
    <n v="496"/>
    <n v="1378"/>
    <n v="414"/>
    <n v="295"/>
    <n v="84"/>
    <n v="171"/>
    <n v="121"/>
    <n v="233"/>
    <n v="79"/>
    <n v="36"/>
    <n v="63"/>
    <n v="65"/>
    <n v="64"/>
    <n v="65"/>
    <n v="63"/>
    <n v="65"/>
    <n v="510"/>
    <n v="426"/>
    <n v="458"/>
    <n v="439"/>
    <n v="487"/>
    <n v="418"/>
    <n v="224"/>
    <n v="207"/>
    <n v="212"/>
    <n v="208"/>
    <n v="222"/>
    <n v="212"/>
    <n v="327"/>
    <n v="57"/>
    <n v="117"/>
    <n v="71"/>
    <n v="175"/>
    <n v="60"/>
    <n v="1.01"/>
    <n v="101000"/>
    <n v="1.31"/>
    <n v="131000"/>
    <n v="1.1399999999999999"/>
    <n v="114000"/>
    <n v="1.25"/>
    <n v="125000"/>
    <n v="1.07"/>
    <n v="107000"/>
    <n v="1.29"/>
    <n v="129000"/>
    <n v="75500"/>
    <n v="0.151"/>
    <n v="1960000"/>
    <n v="0.19600000000000001"/>
    <n v="283500"/>
    <n v="0.189"/>
    <n v="591000"/>
    <n v="0.19700000000000001"/>
    <n v="163000"/>
    <n v="0.16300000000000001"/>
    <n v="772000"/>
    <n v="0.193"/>
    <n v="9985"/>
    <n v="1.9970000000000002E-2"/>
    <n v="35300"/>
    <n v="3.5300000000000002E-3"/>
    <n v="11895"/>
    <n v="7.9299999999999995E-3"/>
    <n v="14880"/>
    <n v="4.96E-3"/>
    <n v="13780"/>
    <n v="1.3780000000000001E-2"/>
    <n v="16560"/>
    <n v="4.1399999999999996E-3"/>
    <n v="0.29499999999999998"/>
    <n v="295000"/>
    <n v="8.4000000000000005E-2"/>
    <n v="84000"/>
    <n v="0.17100000000000001"/>
    <n v="171000"/>
    <n v="0.121"/>
    <n v="121000"/>
    <n v="0.23300000000000001"/>
    <n v="233000"/>
    <n v="7.9000000000000001E-2"/>
    <n v="79000"/>
    <n v="6.3"/>
    <n v="6.5"/>
    <n v="6.4"/>
    <n v="6.5"/>
    <n v="6.3"/>
    <n v="6.5"/>
    <n v="255000"/>
    <n v="0.51"/>
    <n v="4260000"/>
    <n v="0.42599999999999999"/>
    <n v="687000"/>
    <n v="0.45800000000000002"/>
    <n v="1317000"/>
    <n v="0.439"/>
    <n v="487000"/>
    <n v="0.48699999999999999"/>
    <n v="1672000"/>
    <n v="0.41799999999999998"/>
    <n v="112000"/>
    <n v="0.224"/>
    <n v="2070000"/>
    <n v="0.20699999999999999"/>
    <n v="318000"/>
    <n v="0.21199999999999999"/>
    <n v="624000"/>
    <n v="0.20799999999999999"/>
    <n v="222000"/>
    <n v="0.222"/>
    <n v="848000"/>
    <n v="0.21199999999999999"/>
    <n v="16350"/>
    <n v="3.27E-2"/>
    <n v="57000"/>
    <n v="5.7000000000000002E-3"/>
    <n v="17550"/>
    <n v="1.17E-2"/>
    <n v="21300"/>
    <n v="7.1000000000000004E-3"/>
    <n v="17500"/>
    <n v="1.7500000000000002E-2"/>
    <n v="24000"/>
    <n v="6.0000000000000001E-3"/>
    <n v="137"/>
    <n v="155"/>
    <n v="149"/>
    <n v="155"/>
    <n v="142"/>
    <n v="155"/>
    <n v="294"/>
    <n v="207"/>
    <n v="230"/>
    <n v="213"/>
    <n v="266"/>
    <n v="211"/>
    <n v="189"/>
    <n v="260"/>
    <n v="201"/>
    <n v="215"/>
    <n v="206"/>
    <n v="235"/>
    <n v="223"/>
    <n v="303"/>
    <n v="292"/>
    <n v="318"/>
    <n v="248"/>
    <n v="306"/>
    <n v="4623"/>
    <n v="1859"/>
    <n v="2443"/>
    <n v="2126"/>
    <n v="3480"/>
    <n v="2085"/>
    <n v="516"/>
  </r>
  <r>
    <x v="301"/>
    <n v="13601"/>
    <s v="REGIÓN METROPOLITANA DE SANTIAGO"/>
    <s v="TALAGANTE"/>
    <x v="301"/>
    <s v="https://upload.wikimedia.org/wikipedia/commons/a/a1/Escudo_de_Talagante.svg"/>
    <n v="-33.682000109999997"/>
    <n v="-70.89544884"/>
    <n v="268"/>
    <n v="0.18126239299999999"/>
    <n v="0.31636361200000002"/>
    <n v="813"/>
    <n v="22.913444080000001"/>
    <n v="42.269307789999999"/>
    <n v="398.464"/>
    <n v="3.3768817790000001"/>
    <n v="6.0119696600000001"/>
    <n v="422"/>
    <n v="13.3"/>
    <n v="51"/>
    <n v="28.3"/>
    <n v="12.9"/>
    <n v="7.9"/>
    <n v="18.2"/>
    <n v="18.8"/>
    <n v="8.6"/>
    <n v="2"/>
    <n v="266"/>
    <n v="1"/>
    <n v="6"/>
    <n v="8"/>
    <n v="107"/>
    <n v="277"/>
    <n v="99"/>
    <n v="25.1"/>
    <n v="42.13"/>
    <n v="524"/>
    <n v="16.399999999999999"/>
    <n v="55"/>
    <n v="30.7"/>
    <n v="14.6"/>
    <n v="10.9"/>
    <n v="21.3"/>
    <n v="22"/>
    <n v="11.5"/>
    <n v="5.5"/>
    <n v="322"/>
    <n v="3"/>
    <n v="11"/>
    <n v="11"/>
    <n v="126"/>
    <n v="330"/>
    <n v="112"/>
    <n v="27"/>
    <n v="45.2"/>
    <n v="445.28"/>
    <n v="15.671200000000001"/>
    <n v="51.44"/>
    <n v="30.3264"/>
    <n v="13.554399999999999"/>
    <n v="9.9760000000000009"/>
    <n v="20.7072"/>
    <n v="21.3504"/>
    <n v="10.568"/>
    <n v="4.2855999999999996"/>
    <n v="283.78399999999999"/>
    <n v="1.3839999999999999"/>
    <n v="8.1359999999999992"/>
    <n v="8.952"/>
    <n v="114.536"/>
    <n v="300.47199999999998"/>
    <n v="107.6"/>
    <n v="26.040800000000001"/>
    <n v="44.019120000000001"/>
    <n v="115"/>
    <n v="135"/>
    <n v="123"/>
    <n v="131"/>
    <n v="118"/>
    <n v="134"/>
    <n v="181"/>
    <n v="145"/>
    <n v="164"/>
    <n v="154"/>
    <n v="164"/>
    <n v="153"/>
    <n v="91"/>
    <n v="121"/>
    <n v="88"/>
    <n v="103"/>
    <n v="88"/>
    <n v="96"/>
    <n v="149"/>
    <n v="162"/>
    <n v="163"/>
    <n v="174"/>
    <n v="160"/>
    <n v="171"/>
    <n v="2336"/>
    <n v="386"/>
    <n v="930"/>
    <n v="666"/>
    <n v="1838"/>
    <n v="573"/>
    <n v="338"/>
    <n v="118"/>
    <n v="213"/>
    <n v="137"/>
    <n v="263"/>
    <n v="101"/>
    <n v="41"/>
    <n v="62"/>
    <n v="65"/>
    <n v="62"/>
    <n v="64"/>
    <n v="62"/>
    <n v="65"/>
    <n v="516"/>
    <n v="490"/>
    <n v="511"/>
    <n v="507"/>
    <n v="508"/>
    <n v="497"/>
    <n v="230"/>
    <n v="218"/>
    <n v="216"/>
    <n v="216"/>
    <n v="229"/>
    <n v="222"/>
    <n v="310"/>
    <n v="86"/>
    <n v="112"/>
    <n v="85"/>
    <n v="221"/>
    <n v="90"/>
    <n v="1.1499999999999999"/>
    <n v="115000"/>
    <n v="1.35"/>
    <n v="135000"/>
    <n v="1.23"/>
    <n v="123000"/>
    <n v="1.31"/>
    <n v="131000"/>
    <n v="1.18"/>
    <n v="118000"/>
    <n v="1.34"/>
    <n v="134000"/>
    <n v="74500"/>
    <n v="0.14899999999999999"/>
    <n v="1620000"/>
    <n v="0.16200000000000001"/>
    <n v="244500"/>
    <n v="0.16300000000000001"/>
    <n v="522000"/>
    <n v="0.17399999999999999"/>
    <n v="160000"/>
    <n v="0.16"/>
    <n v="684000"/>
    <n v="0.17100000000000001"/>
    <n v="11680"/>
    <n v="2.3359999999999999E-2"/>
    <n v="38600"/>
    <n v="3.8600000000000001E-3"/>
    <n v="13950"/>
    <n v="9.2999999999999992E-3"/>
    <n v="19980"/>
    <n v="6.6600000000000001E-3"/>
    <n v="18380"/>
    <n v="1.8380000000000001E-2"/>
    <n v="22920"/>
    <n v="5.7299999999999999E-3"/>
    <n v="0.33800000000000002"/>
    <n v="338000"/>
    <n v="0.11799999999999999"/>
    <n v="118000"/>
    <n v="0.21299999999999999"/>
    <n v="213000"/>
    <n v="0.13700000000000001"/>
    <n v="137000"/>
    <n v="0.26300000000000001"/>
    <n v="263000"/>
    <n v="0.10100000000000001"/>
    <n v="101000"/>
    <n v="6.2"/>
    <n v="6.5"/>
    <n v="6.2"/>
    <n v="6.4"/>
    <n v="6.2"/>
    <n v="6.5"/>
    <n v="258000"/>
    <n v="0.51600000000000001"/>
    <n v="4900000"/>
    <n v="0.49"/>
    <n v="766500"/>
    <n v="0.51100000000000001"/>
    <n v="1521000"/>
    <n v="0.50700000000000001"/>
    <n v="508000"/>
    <n v="0.50800000000000001"/>
    <n v="1988000"/>
    <n v="0.497"/>
    <n v="115000"/>
    <n v="0.23"/>
    <n v="2180000"/>
    <n v="0.218"/>
    <n v="324000"/>
    <n v="0.216"/>
    <n v="648000"/>
    <n v="0.216"/>
    <n v="229000"/>
    <n v="0.22900000000000001"/>
    <n v="888000"/>
    <n v="0.222"/>
    <n v="15500"/>
    <n v="3.1E-2"/>
    <n v="86000"/>
    <n v="8.6E-3"/>
    <n v="16800"/>
    <n v="1.12E-2"/>
    <n v="25500"/>
    <n v="8.5000000000000006E-3"/>
    <n v="22100"/>
    <n v="2.2100000000000002E-2"/>
    <n v="36000"/>
    <n v="8.9999999999999993E-3"/>
    <n v="136"/>
    <n v="155"/>
    <n v="147"/>
    <n v="153"/>
    <n v="141"/>
    <n v="154"/>
    <n v="225"/>
    <n v="192"/>
    <n v="202"/>
    <n v="200"/>
    <n v="211"/>
    <n v="194"/>
    <n v="177"/>
    <n v="243"/>
    <n v="190"/>
    <n v="202"/>
    <n v="187"/>
    <n v="221"/>
    <n v="184"/>
    <n v="259"/>
    <n v="246"/>
    <n v="245"/>
    <n v="219"/>
    <n v="247"/>
    <n v="4229"/>
    <n v="2337"/>
    <n v="2598"/>
    <n v="2307"/>
    <n v="3378"/>
    <n v="2278"/>
    <n v="462"/>
  </r>
  <r>
    <x v="302"/>
    <n v="13602"/>
    <s v="REGIÓN METROPOLITANA DE SANTIAGO"/>
    <s v="TALAGANTE"/>
    <x v="302"/>
    <s v="https://upload.wikimedia.org/wikipedia/commons/0/04/Comuna_de_El_Monte.svg"/>
    <n v="-33.667879130000003"/>
    <n v="-71.033541819999996"/>
    <n v="220"/>
    <n v="0.115936209"/>
    <n v="0.20234713300000001"/>
    <n v="847"/>
    <n v="26.670167639999999"/>
    <n v="50.229539369999998"/>
    <n v="341.40517240000003"/>
    <n v="6.3421660849999997"/>
    <n v="11.498124649999999"/>
    <n v="434"/>
    <n v="12.3"/>
    <n v="51"/>
    <n v="26.5"/>
    <n v="12.6"/>
    <n v="7.2"/>
    <n v="16.899999999999999"/>
    <n v="17.399999999999999"/>
    <n v="7.9"/>
    <n v="1.8"/>
    <n v="278"/>
    <n v="1"/>
    <n v="7"/>
    <n v="8"/>
    <n v="113"/>
    <n v="291"/>
    <n v="104"/>
    <n v="24.4"/>
    <n v="39.369999999999997"/>
    <n v="567"/>
    <n v="16.7"/>
    <n v="56"/>
    <n v="30.6"/>
    <n v="13.9"/>
    <n v="11.3"/>
    <n v="21.5"/>
    <n v="22.1"/>
    <n v="11.9"/>
    <n v="6"/>
    <n v="359"/>
    <n v="2"/>
    <n v="11"/>
    <n v="11"/>
    <n v="142"/>
    <n v="367"/>
    <n v="112"/>
    <n v="25.9"/>
    <n v="43.66"/>
    <n v="449.29310340000001"/>
    <n v="15.91724138"/>
    <n v="51.594827590000001"/>
    <n v="29.992241379999999"/>
    <n v="13.00086207"/>
    <n v="10.45862069"/>
    <n v="20.78534483"/>
    <n v="21.389655170000001"/>
    <n v="11.03706897"/>
    <n v="5.0405172409999999"/>
    <n v="288.45689659999999"/>
    <n v="1.0948275860000001"/>
    <n v="8.25"/>
    <n v="9.1379310339999993"/>
    <n v="119.4051724"/>
    <n v="305.37068970000001"/>
    <n v="108.8448276"/>
    <n v="24.95172414"/>
    <n v="42.335172409999998"/>
    <n v="101"/>
    <n v="130"/>
    <n v="113"/>
    <n v="125"/>
    <n v="107"/>
    <n v="128"/>
    <n v="199"/>
    <n v="152"/>
    <n v="164"/>
    <n v="160"/>
    <n v="174"/>
    <n v="154"/>
    <n v="69"/>
    <n v="111"/>
    <n v="69"/>
    <n v="83"/>
    <n v="76"/>
    <n v="91"/>
    <n v="150"/>
    <n v="157"/>
    <n v="166"/>
    <n v="159"/>
    <n v="159"/>
    <n v="164"/>
    <n v="2560"/>
    <n v="589"/>
    <n v="998"/>
    <n v="785"/>
    <n v="1828"/>
    <n v="656"/>
    <n v="348"/>
    <n v="113"/>
    <n v="223"/>
    <n v="141"/>
    <n v="262"/>
    <n v="92"/>
    <n v="40"/>
    <n v="61"/>
    <n v="65"/>
    <n v="62"/>
    <n v="63"/>
    <n v="62"/>
    <n v="65"/>
    <n v="508"/>
    <n v="461"/>
    <n v="493"/>
    <n v="486"/>
    <n v="507"/>
    <n v="477"/>
    <n v="243"/>
    <n v="249"/>
    <n v="233"/>
    <n v="226"/>
    <n v="242"/>
    <n v="246"/>
    <n v="275"/>
    <n v="85"/>
    <n v="137"/>
    <n v="99"/>
    <n v="225"/>
    <n v="98"/>
    <n v="1.01"/>
    <n v="101000"/>
    <n v="1.3"/>
    <n v="130000"/>
    <n v="1.1299999999999999"/>
    <n v="113000"/>
    <n v="1.25"/>
    <n v="125000"/>
    <n v="1.07"/>
    <n v="107000"/>
    <n v="1.28"/>
    <n v="128000"/>
    <n v="75000"/>
    <n v="0.15"/>
    <n v="1570000"/>
    <n v="0.157"/>
    <n v="249000"/>
    <n v="0.16600000000000001"/>
    <n v="477000"/>
    <n v="0.159"/>
    <n v="159000"/>
    <n v="0.159"/>
    <n v="656000"/>
    <n v="0.16400000000000001"/>
    <n v="12800"/>
    <n v="2.5600000000000001E-2"/>
    <n v="58900"/>
    <n v="5.8900000000000003E-3"/>
    <n v="14970"/>
    <n v="9.9799999999999993E-3"/>
    <n v="23550"/>
    <n v="7.8499999999999993E-3"/>
    <n v="18280"/>
    <n v="1.8280000000000001E-2"/>
    <n v="26240"/>
    <n v="6.5599999999999999E-3"/>
    <n v="0.34799999999999998"/>
    <n v="348000"/>
    <n v="0.113"/>
    <n v="113000"/>
    <n v="0.223"/>
    <n v="223000"/>
    <n v="0.14099999999999999"/>
    <n v="141000"/>
    <n v="0.26200000000000001"/>
    <n v="262000"/>
    <n v="9.1999999999999998E-2"/>
    <n v="92000"/>
    <n v="6.1"/>
    <n v="6.5"/>
    <n v="6.2"/>
    <n v="6.3"/>
    <n v="6.2"/>
    <n v="6.5"/>
    <n v="254000"/>
    <n v="0.50800000000000001"/>
    <n v="4610000"/>
    <n v="0.46100000000000002"/>
    <n v="739500"/>
    <n v="0.49299999999999999"/>
    <n v="1458000"/>
    <n v="0.48599999999999999"/>
    <n v="507000"/>
    <n v="0.50700000000000001"/>
    <n v="1908000"/>
    <n v="0.47699999999999998"/>
    <n v="121500"/>
    <n v="0.24299999999999999"/>
    <n v="2490000"/>
    <n v="0.249"/>
    <n v="349500"/>
    <n v="0.23300000000000001"/>
    <n v="678000"/>
    <n v="0.22600000000000001"/>
    <n v="242000"/>
    <n v="0.24199999999999999"/>
    <n v="984000"/>
    <n v="0.246"/>
    <n v="13750"/>
    <n v="2.75E-2"/>
    <n v="85000"/>
    <n v="8.5000000000000006E-3"/>
    <n v="20550"/>
    <n v="1.37E-2"/>
    <n v="29700"/>
    <n v="9.9000000000000008E-3"/>
    <n v="22500"/>
    <n v="2.2499999999999999E-2"/>
    <n v="39200"/>
    <n v="9.7999999999999997E-3"/>
    <n v="135"/>
    <n v="155"/>
    <n v="148"/>
    <n v="153"/>
    <n v="142"/>
    <n v="156"/>
    <n v="235"/>
    <n v="184"/>
    <n v="196"/>
    <n v="193"/>
    <n v="210"/>
    <n v="186"/>
    <n v="175"/>
    <n v="242"/>
    <n v="190"/>
    <n v="214"/>
    <n v="188"/>
    <n v="224"/>
    <n v="190"/>
    <n v="255"/>
    <n v="253"/>
    <n v="256"/>
    <n v="212"/>
    <n v="252"/>
    <n v="4719"/>
    <n v="2179"/>
    <n v="2228"/>
    <n v="2263"/>
    <n v="3622"/>
    <n v="2202"/>
    <n v="483"/>
  </r>
  <r>
    <x v="303"/>
    <n v="13603"/>
    <s v="REGIÓN METROPOLITANA DE SANTIAGO"/>
    <s v="TALAGANTE"/>
    <x v="303"/>
    <s v="https://upload.wikimedia.org/wikipedia/commons/f/f9/Escudo_de_Isla_de_Maipo.png"/>
    <n v="-33.748719940000001"/>
    <n v="-70.945911620000004"/>
    <n v="224"/>
    <n v="0"/>
    <n v="0"/>
    <n v="1237"/>
    <n v="30.78529524"/>
    <n v="59.57718457"/>
    <n v="430.5625"/>
    <n v="7.2302024960000004"/>
    <n v="13.122398370000001"/>
    <n v="451"/>
    <n v="11.3"/>
    <n v="50"/>
    <n v="25.5"/>
    <n v="12.6"/>
    <n v="6.3"/>
    <n v="16"/>
    <n v="16.399999999999999"/>
    <n v="7"/>
    <n v="0.9"/>
    <n v="286"/>
    <n v="1"/>
    <n v="5"/>
    <n v="7"/>
    <n v="114"/>
    <n v="298"/>
    <n v="101"/>
    <n v="24.5"/>
    <n v="39.159999999999997"/>
    <n v="664"/>
    <n v="16.7"/>
    <n v="56"/>
    <n v="30.8"/>
    <n v="14.5"/>
    <n v="11.2"/>
    <n v="21.5"/>
    <n v="22.1"/>
    <n v="11.8"/>
    <n v="6"/>
    <n v="413"/>
    <n v="2"/>
    <n v="10"/>
    <n v="11"/>
    <n v="163"/>
    <n v="430"/>
    <n v="113"/>
    <n v="26.7"/>
    <n v="45.24"/>
    <n v="480.61458329999999"/>
    <n v="15.42552083"/>
    <n v="51.479166669999998"/>
    <n v="29.990625000000001"/>
    <n v="13.364062499999999"/>
    <n v="9.8093749999999993"/>
    <n v="20.447395830000001"/>
    <n v="21.079166669999999"/>
    <n v="10.40625"/>
    <n v="4.2833333329999999"/>
    <n v="308.18229170000001"/>
    <n v="1.0520833329999999"/>
    <n v="6.40625"/>
    <n v="8.03125"/>
    <n v="124.859375"/>
    <n v="330.30729170000001"/>
    <n v="109.83854169999999"/>
    <n v="25.70729167"/>
    <n v="43.624635419999997"/>
    <n v="107"/>
    <n v="129"/>
    <n v="115"/>
    <n v="126"/>
    <n v="110"/>
    <n v="128"/>
    <n v="178"/>
    <n v="153"/>
    <n v="164"/>
    <n v="160"/>
    <n v="174"/>
    <n v="157"/>
    <n v="80"/>
    <n v="115"/>
    <n v="79"/>
    <n v="97"/>
    <n v="81"/>
    <n v="97"/>
    <n v="149"/>
    <n v="165"/>
    <n v="163"/>
    <n v="171"/>
    <n v="159"/>
    <n v="172"/>
    <n v="2392"/>
    <n v="524"/>
    <n v="850"/>
    <n v="621"/>
    <n v="1728"/>
    <n v="568"/>
    <n v="332"/>
    <n v="112"/>
    <n v="215"/>
    <n v="133"/>
    <n v="274"/>
    <n v="96"/>
    <n v="42"/>
    <n v="62"/>
    <n v="64"/>
    <n v="62"/>
    <n v="64"/>
    <n v="62"/>
    <n v="64"/>
    <n v="515"/>
    <n v="444"/>
    <n v="482"/>
    <n v="472"/>
    <n v="501"/>
    <n v="453"/>
    <n v="250"/>
    <n v="241"/>
    <n v="240"/>
    <n v="229"/>
    <n v="246"/>
    <n v="233"/>
    <n v="307"/>
    <n v="80"/>
    <n v="137"/>
    <n v="100"/>
    <n v="225"/>
    <n v="86"/>
    <n v="1.07"/>
    <n v="107000"/>
    <n v="1.29"/>
    <n v="129000"/>
    <n v="1.1499999999999999"/>
    <n v="115000"/>
    <n v="1.26"/>
    <n v="126000"/>
    <n v="1.1000000000000001"/>
    <n v="110000"/>
    <n v="1.28"/>
    <n v="128000"/>
    <n v="74500"/>
    <n v="0.14899999999999999"/>
    <n v="1650000"/>
    <n v="0.16500000000000001"/>
    <n v="244500"/>
    <n v="0.16300000000000001"/>
    <n v="513000"/>
    <n v="0.17100000000000001"/>
    <n v="159000"/>
    <n v="0.159"/>
    <n v="688000"/>
    <n v="0.17199999999999999"/>
    <n v="11960"/>
    <n v="2.392E-2"/>
    <n v="52400"/>
    <n v="5.2399999999999999E-3"/>
    <n v="12750"/>
    <n v="8.5000000000000006E-3"/>
    <n v="18630"/>
    <n v="6.2100000000000002E-3"/>
    <n v="17280"/>
    <n v="1.728E-2"/>
    <n v="22720"/>
    <n v="5.6800000000000002E-3"/>
    <n v="0.33200000000000002"/>
    <n v="332000"/>
    <n v="0.112"/>
    <n v="112000"/>
    <n v="0.215"/>
    <n v="215000"/>
    <n v="0.13300000000000001"/>
    <n v="133000"/>
    <n v="0.27400000000000002"/>
    <n v="274000"/>
    <n v="9.6000000000000002E-2"/>
    <n v="96000"/>
    <n v="6.2"/>
    <n v="6.4"/>
    <n v="6.2"/>
    <n v="6.4"/>
    <n v="6.2"/>
    <n v="6.4"/>
    <n v="257500"/>
    <n v="0.51500000000000001"/>
    <n v="4440000"/>
    <n v="0.44400000000000001"/>
    <n v="723000"/>
    <n v="0.48199999999999998"/>
    <n v="1416000"/>
    <n v="0.47199999999999998"/>
    <n v="501000"/>
    <n v="0.501"/>
    <n v="1812000"/>
    <n v="0.45300000000000001"/>
    <n v="125000"/>
    <n v="0.25"/>
    <n v="2410000"/>
    <n v="0.24099999999999999"/>
    <n v="360000"/>
    <n v="0.24"/>
    <n v="687000"/>
    <n v="0.22900000000000001"/>
    <n v="246000"/>
    <n v="0.246"/>
    <n v="932000"/>
    <n v="0.23300000000000001"/>
    <n v="15350"/>
    <n v="3.0700000000000002E-2"/>
    <n v="80000"/>
    <n v="8.0000000000000002E-3"/>
    <n v="20550"/>
    <n v="1.37E-2"/>
    <n v="30000"/>
    <n v="0.01"/>
    <n v="22500"/>
    <n v="2.2499999999999999E-2"/>
    <n v="34400"/>
    <n v="8.6E-3"/>
    <n v="133"/>
    <n v="153"/>
    <n v="145"/>
    <n v="152"/>
    <n v="138"/>
    <n v="153"/>
    <n v="245"/>
    <n v="212"/>
    <n v="218"/>
    <n v="222"/>
    <n v="225"/>
    <n v="215"/>
    <n v="196"/>
    <n v="250"/>
    <n v="211"/>
    <n v="219"/>
    <n v="202"/>
    <n v="228"/>
    <n v="197"/>
    <n v="269"/>
    <n v="254"/>
    <n v="278"/>
    <n v="222"/>
    <n v="274"/>
    <n v="4775"/>
    <n v="1998"/>
    <n v="2114"/>
    <n v="2240"/>
    <n v="3333"/>
    <n v="2062"/>
    <n v="476"/>
  </r>
  <r>
    <x v="304"/>
    <n v="13604"/>
    <s v="REGIÓN METROPOLITANA DE SANTIAGO"/>
    <s v="TALAGANTE"/>
    <x v="304"/>
    <s v="https://upload.wikimedia.org/wikipedia/commons/8/89/Comuna_de_Padre_Hurtado.svg"/>
    <n v="-33.557534670000003"/>
    <n v="-70.871007349999999"/>
    <n v="383"/>
    <n v="0"/>
    <n v="0"/>
    <n v="1064"/>
    <n v="25.362682169999999"/>
    <n v="47.403698689999999"/>
    <n v="466.87654320000001"/>
    <n v="5.311029241"/>
    <n v="9.6083013640000008"/>
    <n v="381"/>
    <n v="12.1"/>
    <n v="52"/>
    <n v="26.5"/>
    <n v="13.6"/>
    <n v="7.1"/>
    <n v="16.7"/>
    <n v="17.2"/>
    <n v="7.8"/>
    <n v="1.3"/>
    <n v="237"/>
    <n v="1"/>
    <n v="7"/>
    <n v="8"/>
    <n v="95"/>
    <n v="247"/>
    <n v="101"/>
    <n v="25.2"/>
    <n v="39.049999999999997"/>
    <n v="542"/>
    <n v="15.5"/>
    <n v="57"/>
    <n v="30.2"/>
    <n v="14.6"/>
    <n v="9.9"/>
    <n v="20.5"/>
    <n v="21.1"/>
    <n v="10.4"/>
    <n v="4.0999999999999996"/>
    <n v="341"/>
    <n v="3"/>
    <n v="11"/>
    <n v="11"/>
    <n v="133"/>
    <n v="346"/>
    <n v="107"/>
    <n v="26.9"/>
    <n v="44.99"/>
    <n v="403.20987650000001"/>
    <n v="14.99506173"/>
    <n v="52.543209879999999"/>
    <n v="29.648148150000001"/>
    <n v="13.87901235"/>
    <n v="9.3506172840000001"/>
    <n v="19.950617279999999"/>
    <n v="20.58024691"/>
    <n v="9.9074074070000009"/>
    <n v="3.4975308639999998"/>
    <n v="253.43209880000001"/>
    <n v="1.7283950619999999"/>
    <n v="10.172839509999999"/>
    <n v="10.18518519"/>
    <n v="101.6790123"/>
    <n v="262.37037040000001"/>
    <n v="104.1111111"/>
    <n v="26.150617279999999"/>
    <n v="43.45"/>
    <n v="110"/>
    <n v="133"/>
    <n v="122"/>
    <n v="130"/>
    <n v="115"/>
    <n v="133"/>
    <n v="184"/>
    <n v="140"/>
    <n v="158"/>
    <n v="155"/>
    <n v="172"/>
    <n v="144"/>
    <n v="86"/>
    <n v="121"/>
    <n v="81"/>
    <n v="91"/>
    <n v="90"/>
    <n v="102"/>
    <n v="162"/>
    <n v="176"/>
    <n v="170"/>
    <n v="182"/>
    <n v="168"/>
    <n v="171"/>
    <n v="2189"/>
    <n v="466"/>
    <n v="930"/>
    <n v="664"/>
    <n v="1506"/>
    <n v="491"/>
    <n v="318"/>
    <n v="106"/>
    <n v="225"/>
    <n v="130"/>
    <n v="256"/>
    <n v="103"/>
    <n v="41"/>
    <n v="65"/>
    <n v="68"/>
    <n v="66"/>
    <n v="68"/>
    <n v="65"/>
    <n v="68"/>
    <n v="548"/>
    <n v="473"/>
    <n v="507"/>
    <n v="501"/>
    <n v="528"/>
    <n v="484"/>
    <n v="192"/>
    <n v="200"/>
    <n v="185"/>
    <n v="179"/>
    <n v="189"/>
    <n v="194"/>
    <n v="259"/>
    <n v="79"/>
    <n v="123"/>
    <n v="99"/>
    <n v="169"/>
    <n v="89"/>
    <n v="1.1000000000000001"/>
    <n v="110000"/>
    <n v="1.33"/>
    <n v="133000"/>
    <n v="1.22"/>
    <n v="122000"/>
    <n v="1.3"/>
    <n v="130000"/>
    <n v="1.1499999999999999"/>
    <n v="115000"/>
    <n v="1.33"/>
    <n v="133000"/>
    <n v="81000"/>
    <n v="0.16200000000000001"/>
    <n v="1760000"/>
    <n v="0.17599999999999999"/>
    <n v="255000"/>
    <n v="0.17"/>
    <n v="546000"/>
    <n v="0.182"/>
    <n v="168000"/>
    <n v="0.16800000000000001"/>
    <n v="684000"/>
    <n v="0.17100000000000001"/>
    <n v="10945"/>
    <n v="2.189E-2"/>
    <n v="46600"/>
    <n v="4.6600000000000001E-3"/>
    <n v="13950"/>
    <n v="9.2999999999999992E-3"/>
    <n v="19920"/>
    <n v="6.6400000000000001E-3"/>
    <n v="15060"/>
    <n v="1.506E-2"/>
    <n v="19640"/>
    <n v="4.9100000000000003E-3"/>
    <n v="0.318"/>
    <n v="318000"/>
    <n v="0.106"/>
    <n v="106000"/>
    <n v="0.22500000000000001"/>
    <n v="225000"/>
    <n v="0.13"/>
    <n v="130000"/>
    <n v="0.25600000000000001"/>
    <n v="256000"/>
    <n v="0.10299999999999999"/>
    <n v="103000"/>
    <n v="6.5"/>
    <n v="6.8"/>
    <n v="6.6"/>
    <n v="6.8"/>
    <n v="6.5"/>
    <n v="6.8"/>
    <n v="274000"/>
    <n v="0.54800000000000004"/>
    <n v="4730000"/>
    <n v="0.47299999999999998"/>
    <n v="760500"/>
    <n v="0.50700000000000001"/>
    <n v="1503000"/>
    <n v="0.501"/>
    <n v="528000"/>
    <n v="0.52800000000000002"/>
    <n v="1936000"/>
    <n v="0.48399999999999999"/>
    <n v="96000"/>
    <n v="0.192"/>
    <n v="2000000"/>
    <n v="0.2"/>
    <n v="277500"/>
    <n v="0.185"/>
    <n v="537000"/>
    <n v="0.17899999999999999"/>
    <n v="189000"/>
    <n v="0.189"/>
    <n v="776000"/>
    <n v="0.19400000000000001"/>
    <n v="12950"/>
    <n v="2.5899999999999999E-2"/>
    <n v="79000"/>
    <n v="7.9000000000000008E-3"/>
    <n v="18450"/>
    <n v="1.23E-2"/>
    <n v="29700"/>
    <n v="9.9000000000000008E-3"/>
    <n v="16900"/>
    <n v="1.6899999999999998E-2"/>
    <n v="35600"/>
    <n v="8.8999999999999999E-3"/>
    <n v="134"/>
    <n v="153"/>
    <n v="145"/>
    <n v="153"/>
    <n v="139"/>
    <n v="154"/>
    <n v="250"/>
    <n v="206"/>
    <n v="205"/>
    <n v="211"/>
    <n v="217"/>
    <n v="207"/>
    <n v="162"/>
    <n v="214"/>
    <n v="183"/>
    <n v="178"/>
    <n v="170"/>
    <n v="195"/>
    <n v="192"/>
    <n v="271"/>
    <n v="260"/>
    <n v="279"/>
    <n v="219"/>
    <n v="273"/>
    <n v="4458"/>
    <n v="1796"/>
    <n v="2024"/>
    <n v="2097"/>
    <n v="3102"/>
    <n v="1844"/>
    <n v="437"/>
  </r>
  <r>
    <x v="305"/>
    <n v="13605"/>
    <s v="REGIÓN METROPOLITANA DE SANTIAGO"/>
    <s v="TALAGANTE"/>
    <x v="305"/>
    <s v="https://upload.wikimedia.org/wikipedia/commons/3/3e/Escudo_de_Pe%C3%B1aflor_%28Chile%29.svg"/>
    <n v="-33.611059730000001"/>
    <n v="-70.893747189999999"/>
    <n v="344"/>
    <n v="0.139183009"/>
    <n v="0.24292065500000001"/>
    <n v="726"/>
    <n v="25.799865610000001"/>
    <n v="48.341599430000002"/>
    <n v="410.6231884"/>
    <n v="3.246466801"/>
    <n v="5.8527075020000003"/>
    <n v="400"/>
    <n v="13.6"/>
    <n v="51"/>
    <n v="28.1"/>
    <n v="13.4"/>
    <n v="8.1999999999999993"/>
    <n v="18.3"/>
    <n v="18.899999999999999"/>
    <n v="8.9"/>
    <n v="2.5"/>
    <n v="251"/>
    <n v="1"/>
    <n v="8"/>
    <n v="9"/>
    <n v="101"/>
    <n v="262"/>
    <n v="102"/>
    <n v="25.5"/>
    <n v="41.19"/>
    <n v="469"/>
    <n v="15.8"/>
    <n v="55"/>
    <n v="30.3"/>
    <n v="14.1"/>
    <n v="10.199999999999999"/>
    <n v="20.8"/>
    <n v="21.4"/>
    <n v="10.8"/>
    <n v="4.5999999999999996"/>
    <n v="295"/>
    <n v="2"/>
    <n v="11"/>
    <n v="11"/>
    <n v="117"/>
    <n v="300"/>
    <n v="110"/>
    <n v="26.6"/>
    <n v="44.82"/>
    <n v="419.4202899"/>
    <n v="15.443478259999999"/>
    <n v="52.028985509999998"/>
    <n v="30.063768119999999"/>
    <n v="13.660869569999999"/>
    <n v="9.7594202899999996"/>
    <n v="20.440579710000002"/>
    <n v="21.082608700000002"/>
    <n v="10.33623188"/>
    <n v="4"/>
    <n v="265.65217389999998"/>
    <n v="1.565217391"/>
    <n v="9.6231884060000006"/>
    <n v="9.7536231880000006"/>
    <n v="107.3043478"/>
    <n v="278.21739129999997"/>
    <n v="105.8115942"/>
    <n v="26.063768119999999"/>
    <n v="43.800724639999999"/>
    <n v="110"/>
    <n v="134"/>
    <n v="122"/>
    <n v="131"/>
    <n v="116"/>
    <n v="133"/>
    <n v="193"/>
    <n v="156"/>
    <n v="168"/>
    <n v="164"/>
    <n v="179"/>
    <n v="156"/>
    <n v="88"/>
    <n v="129"/>
    <n v="89"/>
    <n v="106"/>
    <n v="89"/>
    <n v="101"/>
    <n v="147"/>
    <n v="177"/>
    <n v="169"/>
    <n v="177"/>
    <n v="166"/>
    <n v="175"/>
    <n v="2268"/>
    <n v="446"/>
    <n v="913"/>
    <n v="651"/>
    <n v="1528"/>
    <n v="531"/>
    <n v="327"/>
    <n v="115"/>
    <n v="218"/>
    <n v="137"/>
    <n v="268"/>
    <n v="104"/>
    <n v="41"/>
    <n v="63"/>
    <n v="67"/>
    <n v="64"/>
    <n v="66"/>
    <n v="63"/>
    <n v="66"/>
    <n v="521"/>
    <n v="488"/>
    <n v="511"/>
    <n v="503"/>
    <n v="515"/>
    <n v="493"/>
    <n v="238"/>
    <n v="239"/>
    <n v="224"/>
    <n v="216"/>
    <n v="235"/>
    <n v="238"/>
    <n v="252"/>
    <n v="120"/>
    <n v="134"/>
    <n v="129"/>
    <n v="198"/>
    <n v="128"/>
    <n v="1.1000000000000001"/>
    <n v="110000"/>
    <n v="1.34"/>
    <n v="134000"/>
    <n v="1.22"/>
    <n v="122000"/>
    <n v="1.31"/>
    <n v="131000"/>
    <n v="1.1599999999999999"/>
    <n v="116000"/>
    <n v="1.33"/>
    <n v="133000"/>
    <n v="73500"/>
    <n v="0.14699999999999999"/>
    <n v="1770000"/>
    <n v="0.17699999999999999"/>
    <n v="253500"/>
    <n v="0.16900000000000001"/>
    <n v="531000"/>
    <n v="0.17699999999999999"/>
    <n v="166000"/>
    <n v="0.16600000000000001"/>
    <n v="700000"/>
    <n v="0.17499999999999999"/>
    <n v="11340"/>
    <n v="2.2679999999999999E-2"/>
    <n v="44600"/>
    <n v="4.4600000000000004E-3"/>
    <n v="13695"/>
    <n v="9.1299999999999992E-3"/>
    <n v="19530"/>
    <n v="6.5100000000000002E-3"/>
    <n v="15280"/>
    <n v="1.528E-2"/>
    <n v="21240"/>
    <n v="5.3099999999999996E-3"/>
    <n v="0.32700000000000001"/>
    <n v="327000"/>
    <n v="0.115"/>
    <n v="115000"/>
    <n v="0.218"/>
    <n v="218000"/>
    <n v="0.13700000000000001"/>
    <n v="137000"/>
    <n v="0.26800000000000002"/>
    <n v="268000"/>
    <n v="0.104"/>
    <n v="104000"/>
    <n v="6.3"/>
    <n v="6.7"/>
    <n v="6.4"/>
    <n v="6.6"/>
    <n v="6.3"/>
    <n v="6.6"/>
    <n v="260500"/>
    <n v="0.52100000000000002"/>
    <n v="4880000"/>
    <n v="0.48799999999999999"/>
    <n v="766500"/>
    <n v="0.51100000000000001"/>
    <n v="1509000"/>
    <n v="0.503"/>
    <n v="515000"/>
    <n v="0.51500000000000001"/>
    <n v="1972000"/>
    <n v="0.49299999999999999"/>
    <n v="119000"/>
    <n v="0.23799999999999999"/>
    <n v="2390000"/>
    <n v="0.23899999999999999"/>
    <n v="336000"/>
    <n v="0.224"/>
    <n v="648000"/>
    <n v="0.216"/>
    <n v="235000"/>
    <n v="0.23499999999999999"/>
    <n v="952000"/>
    <n v="0.23799999999999999"/>
    <n v="12600"/>
    <n v="2.52E-2"/>
    <n v="120000"/>
    <n v="1.2E-2"/>
    <n v="20100"/>
    <n v="1.34E-2"/>
    <n v="38700"/>
    <n v="1.29E-2"/>
    <n v="19800"/>
    <n v="1.9800000000000002E-2"/>
    <n v="51200"/>
    <n v="1.2800000000000001E-2"/>
    <n v="134"/>
    <n v="153"/>
    <n v="146"/>
    <n v="153"/>
    <n v="139"/>
    <n v="154"/>
    <n v="240"/>
    <n v="198"/>
    <n v="208"/>
    <n v="209"/>
    <n v="217"/>
    <n v="203"/>
    <n v="159"/>
    <n v="224"/>
    <n v="183"/>
    <n v="186"/>
    <n v="172"/>
    <n v="200"/>
    <n v="189"/>
    <n v="248"/>
    <n v="244"/>
    <n v="256"/>
    <n v="207"/>
    <n v="241"/>
    <n v="3704"/>
    <n v="1795"/>
    <n v="2079"/>
    <n v="2091"/>
    <n v="2703"/>
    <n v="1860"/>
    <n v="425"/>
  </r>
  <r>
    <x v="306"/>
    <n v="14101"/>
    <s v="REGIÓN DE LOS RÍOS"/>
    <s v="VALDIVIA"/>
    <x v="306"/>
    <s v="https://upload.wikimedia.org/wikipedia/commons/4/4b/Escudo_de_Valdivia.svg"/>
    <n v="-39.817786359999999"/>
    <n v="-73.174690889999994"/>
    <n v="0"/>
    <n v="0"/>
    <n v="0"/>
    <n v="672"/>
    <n v="29.737548669999999"/>
    <n v="57.125881640000003"/>
    <n v="157.83005180000001"/>
    <n v="6.881056386"/>
    <n v="12.19845269"/>
    <n v="1618"/>
    <n v="8.1999999999999993"/>
    <n v="50"/>
    <n v="19"/>
    <n v="9.1999999999999993"/>
    <n v="4.8"/>
    <n v="11.9"/>
    <n v="11.9"/>
    <n v="4.8"/>
    <n v="0.9"/>
    <n v="792"/>
    <n v="34"/>
    <n v="119"/>
    <n v="121"/>
    <n v="297"/>
    <n v="834"/>
    <n v="55"/>
    <n v="17.600000000000001"/>
    <n v="26.91"/>
    <n v="2360"/>
    <n v="12.6"/>
    <n v="55"/>
    <n v="24.4"/>
    <n v="10.9"/>
    <n v="8.6999999999999993"/>
    <n v="16.399999999999999"/>
    <n v="16.8"/>
    <n v="9.4"/>
    <n v="4.4000000000000004"/>
    <n v="1059"/>
    <n v="68"/>
    <n v="235"/>
    <n v="235"/>
    <n v="382"/>
    <n v="1077"/>
    <n v="71"/>
    <n v="20.3"/>
    <n v="31.93"/>
    <n v="2146.7658029999998"/>
    <n v="11.02093264"/>
    <n v="52.168911919999999"/>
    <n v="22.21875648"/>
    <n v="10.005077719999999"/>
    <n v="7.2597927459999996"/>
    <n v="14.95502591"/>
    <n v="15.03803109"/>
    <n v="7.723419689"/>
    <n v="3.2164766839999999"/>
    <n v="983.10673580000002"/>
    <n v="55.17512953"/>
    <n v="200.02901550000001"/>
    <n v="200.4963731"/>
    <n v="348.98341970000001"/>
    <n v="1007.32228"/>
    <n v="61.577202069999998"/>
    <n v="19.002279789999999"/>
    <n v="30.27463212"/>
    <n v="80"/>
    <n v="98"/>
    <n v="88"/>
    <n v="95"/>
    <n v="81"/>
    <n v="98"/>
    <n v="276"/>
    <n v="180"/>
    <n v="202"/>
    <n v="189"/>
    <n v="218"/>
    <n v="181"/>
    <n v="78"/>
    <n v="108"/>
    <n v="83"/>
    <n v="87"/>
    <n v="77"/>
    <n v="105"/>
    <n v="188"/>
    <n v="192"/>
    <n v="191"/>
    <n v="195"/>
    <n v="194"/>
    <n v="204"/>
    <n v="6289"/>
    <n v="2482"/>
    <n v="2968"/>
    <n v="2256"/>
    <n v="4425"/>
    <n v="2034"/>
    <n v="731"/>
    <n v="514"/>
    <n v="652"/>
    <n v="523"/>
    <n v="689"/>
    <n v="534"/>
    <n v="121"/>
    <n v="50"/>
    <n v="54"/>
    <n v="51"/>
    <n v="53"/>
    <n v="51"/>
    <n v="53"/>
    <n v="282"/>
    <n v="226"/>
    <n v="256"/>
    <n v="229"/>
    <n v="263"/>
    <n v="220"/>
    <n v="278"/>
    <n v="264"/>
    <n v="267"/>
    <n v="252"/>
    <n v="271"/>
    <n v="252"/>
    <n v="1341"/>
    <n v="449"/>
    <n v="675"/>
    <n v="453"/>
    <n v="988"/>
    <n v="439"/>
    <n v="0.8"/>
    <n v="80000"/>
    <n v="0.98"/>
    <n v="98000"/>
    <n v="0.88"/>
    <n v="88000"/>
    <n v="0.95"/>
    <n v="95000"/>
    <n v="0.81"/>
    <n v="81000"/>
    <n v="0.98"/>
    <n v="98000"/>
    <n v="94000"/>
    <n v="0.188"/>
    <n v="1920000"/>
    <n v="0.192"/>
    <n v="286500"/>
    <n v="0.191"/>
    <n v="585000"/>
    <n v="0.19500000000000001"/>
    <n v="194000"/>
    <n v="0.19400000000000001"/>
    <n v="816000"/>
    <n v="0.20399999999999999"/>
    <n v="31445"/>
    <n v="6.2890000000000001E-2"/>
    <n v="248200"/>
    <n v="2.4819999999999998E-2"/>
    <n v="44520"/>
    <n v="2.9680000000000002E-2"/>
    <n v="67680"/>
    <n v="2.256E-2"/>
    <n v="44250"/>
    <n v="4.4249999999999998E-2"/>
    <n v="81360"/>
    <n v="2.034E-2"/>
    <n v="0.73099999999999998"/>
    <n v="731000"/>
    <n v="0.51400000000000001"/>
    <n v="514000"/>
    <n v="0.65200000000000002"/>
    <n v="652000"/>
    <n v="0.52300000000000002"/>
    <n v="523000"/>
    <n v="0.68899999999999995"/>
    <n v="689000"/>
    <n v="0.53400000000000003"/>
    <n v="534000"/>
    <n v="5"/>
    <n v="5.4"/>
    <n v="5.0999999999999996"/>
    <n v="5.3"/>
    <n v="5.0999999999999996"/>
    <n v="5.3"/>
    <n v="141000"/>
    <n v="0.28199999999999997"/>
    <n v="2260000"/>
    <n v="0.22600000000000001"/>
    <n v="384000"/>
    <n v="0.25600000000000001"/>
    <n v="687000"/>
    <n v="0.22900000000000001"/>
    <n v="263000"/>
    <n v="0.26300000000000001"/>
    <n v="880000"/>
    <n v="0.22"/>
    <n v="139000"/>
    <n v="0.27800000000000002"/>
    <n v="2640000"/>
    <n v="0.26400000000000001"/>
    <n v="400500"/>
    <n v="0.26700000000000002"/>
    <n v="756000"/>
    <n v="0.252"/>
    <n v="271000"/>
    <n v="0.27100000000000002"/>
    <n v="1008000"/>
    <n v="0.252"/>
    <n v="67050"/>
    <n v="0.1341"/>
    <n v="449000"/>
    <n v="4.4900000000000002E-2"/>
    <n v="101250"/>
    <n v="6.7500000000000004E-2"/>
    <n v="135900"/>
    <n v="4.53E-2"/>
    <n v="98800"/>
    <n v="9.8799999999999999E-2"/>
    <n v="175600"/>
    <n v="4.3900000000000002E-2"/>
    <n v="97"/>
    <n v="118"/>
    <n v="108"/>
    <n v="114"/>
    <n v="102"/>
    <n v="116"/>
    <n v="389"/>
    <n v="289"/>
    <n v="318"/>
    <n v="296"/>
    <n v="343"/>
    <n v="290"/>
    <n v="173"/>
    <n v="253"/>
    <n v="184"/>
    <n v="193"/>
    <n v="193"/>
    <n v="235"/>
    <n v="378"/>
    <n v="456"/>
    <n v="408"/>
    <n v="468"/>
    <n v="400"/>
    <n v="474"/>
    <n v="9438"/>
    <n v="5190"/>
    <n v="6208"/>
    <n v="5143"/>
    <n v="8289"/>
    <n v="5067"/>
    <n v="965"/>
  </r>
  <r>
    <x v="307"/>
    <n v="14102"/>
    <s v="REGIÓN DE LOS RÍOS"/>
    <s v="VALDIVIA"/>
    <x v="307"/>
    <s v="https://upload.wikimedia.org/wikipedia/commons/0/0f/Escudo_de_Corral.svg"/>
    <n v="-39.985178699999999"/>
    <n v="-73.371613330000002"/>
    <n v="0"/>
    <n v="0"/>
    <n v="0"/>
    <n v="864"/>
    <n v="29.53882685"/>
    <n v="56.666769469999998"/>
    <n v="316.53103449999998"/>
    <n v="9.8894871480000006"/>
    <n v="17.67445144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100"/>
    <n v="86"/>
    <n v="92"/>
    <n v="80"/>
    <n v="98"/>
    <n v="286"/>
    <n v="175"/>
    <n v="192"/>
    <n v="182"/>
    <n v="220"/>
    <n v="177"/>
    <n v="94"/>
    <n v="118"/>
    <n v="100"/>
    <n v="101"/>
    <n v="104"/>
    <n v="108"/>
    <n v="202"/>
    <n v="197"/>
    <n v="211"/>
    <n v="201"/>
    <n v="207"/>
    <n v="209"/>
    <n v="6430"/>
    <n v="2453"/>
    <n v="2873"/>
    <n v="2219"/>
    <n v="4427"/>
    <n v="2010"/>
    <n v="752"/>
    <n v="543"/>
    <n v="631"/>
    <n v="541"/>
    <n v="640"/>
    <n v="539"/>
    <n v="115"/>
    <n v="50"/>
    <n v="53"/>
    <n v="51"/>
    <n v="53"/>
    <n v="50"/>
    <n v="53"/>
    <n v="327"/>
    <n v="267"/>
    <n v="301"/>
    <n v="273"/>
    <n v="318"/>
    <n v="265"/>
    <n v="257"/>
    <n v="257"/>
    <n v="247"/>
    <n v="241"/>
    <n v="256"/>
    <n v="243"/>
    <n v="1436"/>
    <n v="445"/>
    <n v="705"/>
    <n v="478"/>
    <n v="1045"/>
    <n v="451"/>
    <n v="0.79"/>
    <n v="79000"/>
    <n v="1"/>
    <n v="100000"/>
    <n v="0.86"/>
    <n v="86000"/>
    <n v="0.92"/>
    <n v="92000"/>
    <n v="0.8"/>
    <n v="80000"/>
    <n v="0.98"/>
    <n v="98000"/>
    <n v="101000"/>
    <n v="0.20200000000000001"/>
    <n v="1970000"/>
    <n v="0.19700000000000001"/>
    <n v="316500"/>
    <n v="0.21099999999999999"/>
    <n v="603000"/>
    <n v="0.20100000000000001"/>
    <n v="207000"/>
    <n v="0.20699999999999999"/>
    <n v="836000"/>
    <n v="0.20899999999999999"/>
    <n v="32150"/>
    <n v="6.4299999999999996E-2"/>
    <n v="245300"/>
    <n v="2.453E-2"/>
    <n v="43095"/>
    <n v="2.8729999999999999E-2"/>
    <n v="66570"/>
    <n v="2.2190000000000001E-2"/>
    <n v="44270"/>
    <n v="4.4269999999999997E-2"/>
    <n v="80400"/>
    <n v="2.01E-2"/>
    <n v="0.752"/>
    <n v="752000"/>
    <n v="0.54300000000000004"/>
    <n v="543000"/>
    <n v="0.63100000000000001"/>
    <n v="631000"/>
    <n v="0.54100000000000004"/>
    <n v="541000"/>
    <n v="0.64"/>
    <n v="640000"/>
    <n v="0.53900000000000003"/>
    <n v="539000"/>
    <n v="5"/>
    <n v="5.3"/>
    <n v="5.0999999999999996"/>
    <n v="5.3"/>
    <n v="5"/>
    <n v="5.3"/>
    <n v="163500"/>
    <n v="0.32700000000000001"/>
    <n v="2670000"/>
    <n v="0.26700000000000002"/>
    <n v="451500"/>
    <n v="0.30099999999999999"/>
    <n v="819000"/>
    <n v="0.27300000000000002"/>
    <n v="318000"/>
    <n v="0.318"/>
    <n v="1060000"/>
    <n v="0.26500000000000001"/>
    <n v="128500"/>
    <n v="0.25700000000000001"/>
    <n v="2570000"/>
    <n v="0.25700000000000001"/>
    <n v="370500"/>
    <n v="0.247"/>
    <n v="723000"/>
    <n v="0.24099999999999999"/>
    <n v="256000"/>
    <n v="0.25600000000000001"/>
    <n v="972000"/>
    <n v="0.24299999999999999"/>
    <n v="71800"/>
    <n v="0.14360000000000001"/>
    <n v="445000"/>
    <n v="4.4499999999999998E-2"/>
    <n v="105750"/>
    <n v="7.0499999999999993E-2"/>
    <n v="143400"/>
    <n v="4.7800000000000002E-2"/>
    <n v="104500"/>
    <n v="0.1045"/>
    <n v="180400"/>
    <n v="4.5100000000000001E-2"/>
    <n v="95"/>
    <n v="116"/>
    <n v="106"/>
    <n v="110"/>
    <n v="98"/>
    <n v="114"/>
    <n v="386"/>
    <n v="273"/>
    <n v="305"/>
    <n v="284"/>
    <n v="318"/>
    <n v="278"/>
    <n v="178"/>
    <n v="230"/>
    <n v="190"/>
    <n v="196"/>
    <n v="193"/>
    <n v="213"/>
    <n v="350"/>
    <n v="440"/>
    <n v="390"/>
    <n v="450"/>
    <n v="359"/>
    <n v="452"/>
    <n v="9428"/>
    <n v="5439"/>
    <n v="6771"/>
    <n v="5614"/>
    <n v="8670"/>
    <n v="5427"/>
    <n v="935"/>
  </r>
  <r>
    <x v="308"/>
    <n v="14103"/>
    <s v="REGIÓN DE LOS RÍOS"/>
    <s v="VALDIVIA"/>
    <x v="308"/>
    <s v="https://upload.wikimedia.org/wikipedia/commons/d/db/Comuna_de_Lanco.svg"/>
    <n v="-39.512181179999999"/>
    <n v="-72.621518850000001"/>
    <n v="55"/>
    <n v="0"/>
    <n v="0"/>
    <n v="863"/>
    <n v="25.10289663"/>
    <n v="46.84958803"/>
    <n v="276.99248119999999"/>
    <n v="6.924789165"/>
    <n v="12.24325719"/>
    <n v="1837"/>
    <n v="7.5"/>
    <n v="53"/>
    <n v="19.7"/>
    <n v="10.6"/>
    <n v="3.7"/>
    <n v="11.6"/>
    <n v="11.6"/>
    <n v="3.7"/>
    <n v="0"/>
    <n v="859"/>
    <n v="38"/>
    <n v="147"/>
    <n v="164"/>
    <n v="322"/>
    <n v="887"/>
    <n v="61"/>
    <n v="19.7"/>
    <n v="30.49"/>
    <n v="2332"/>
    <n v="11.9"/>
    <n v="56"/>
    <n v="23.7"/>
    <n v="11.6"/>
    <n v="8"/>
    <n v="15.8"/>
    <n v="16"/>
    <n v="8.6"/>
    <n v="3.8"/>
    <n v="1067"/>
    <n v="57"/>
    <n v="211"/>
    <n v="218"/>
    <n v="399"/>
    <n v="1128"/>
    <n v="66"/>
    <n v="20.8"/>
    <n v="32.54"/>
    <n v="2121.9492479999999"/>
    <n v="10.517481200000001"/>
    <n v="54.43796992"/>
    <n v="22.641917289999999"/>
    <n v="11.097556389999999"/>
    <n v="6.6139097739999997"/>
    <n v="14.4424812"/>
    <n v="14.660150379999999"/>
    <n v="7.1648496240000004"/>
    <n v="2.4345864659999998"/>
    <n v="992.00751879999996"/>
    <n v="48.930451130000002"/>
    <n v="176.04135339999999"/>
    <n v="190.0695489"/>
    <n v="374.25"/>
    <n v="1024.5526319999999"/>
    <n v="64.013157890000002"/>
    <n v="20.20733083"/>
    <n v="31.37419173"/>
    <n v="78"/>
    <n v="99"/>
    <n v="85"/>
    <n v="90"/>
    <n v="80"/>
    <n v="97"/>
    <n v="280"/>
    <n v="163"/>
    <n v="191"/>
    <n v="170"/>
    <n v="205"/>
    <n v="165"/>
    <n v="75"/>
    <n v="119"/>
    <n v="78"/>
    <n v="105"/>
    <n v="79"/>
    <n v="117"/>
    <n v="117"/>
    <n v="111"/>
    <n v="109"/>
    <n v="113"/>
    <n v="119"/>
    <n v="118"/>
    <n v="6096"/>
    <n v="2244"/>
    <n v="2905"/>
    <n v="2300"/>
    <n v="4179"/>
    <n v="1863"/>
    <n v="747"/>
    <n v="448"/>
    <n v="623"/>
    <n v="490"/>
    <n v="656"/>
    <n v="457"/>
    <n v="125"/>
    <n v="51"/>
    <n v="55"/>
    <n v="52"/>
    <n v="54"/>
    <n v="51"/>
    <n v="54"/>
    <n v="244"/>
    <n v="214"/>
    <n v="233"/>
    <n v="218"/>
    <n v="240"/>
    <n v="209"/>
    <n v="273"/>
    <n v="275"/>
    <n v="274"/>
    <n v="265"/>
    <n v="269"/>
    <n v="263"/>
    <n v="1251"/>
    <n v="402"/>
    <n v="596"/>
    <n v="455"/>
    <n v="877"/>
    <n v="406"/>
    <n v="0.78"/>
    <n v="78000"/>
    <n v="0.99"/>
    <n v="99000"/>
    <n v="0.85"/>
    <n v="85000"/>
    <n v="0.9"/>
    <n v="90000"/>
    <n v="0.8"/>
    <n v="80000"/>
    <n v="0.97"/>
    <n v="97000"/>
    <n v="58500"/>
    <n v="0.11700000000000001"/>
    <n v="1110000"/>
    <n v="0.111"/>
    <n v="163500"/>
    <n v="0.109"/>
    <n v="339000"/>
    <n v="0.113"/>
    <n v="119000"/>
    <n v="0.11899999999999999"/>
    <n v="472000"/>
    <n v="0.11799999999999999"/>
    <n v="30480"/>
    <n v="6.096E-2"/>
    <n v="224400"/>
    <n v="2.2440000000000002E-2"/>
    <n v="43575"/>
    <n v="2.9049999999999999E-2"/>
    <n v="69000"/>
    <n v="2.3E-2"/>
    <n v="41790"/>
    <n v="4.1790000000000001E-2"/>
    <n v="74520"/>
    <n v="1.8630000000000001E-2"/>
    <n v="0.747"/>
    <n v="747000"/>
    <n v="0.44800000000000001"/>
    <n v="448000"/>
    <n v="0.623"/>
    <n v="623000"/>
    <n v="0.49"/>
    <n v="490000"/>
    <n v="0.65600000000000003"/>
    <n v="656000"/>
    <n v="0.45700000000000002"/>
    <n v="457000"/>
    <n v="5.0999999999999996"/>
    <n v="5.5"/>
    <n v="5.2"/>
    <n v="5.4"/>
    <n v="5.0999999999999996"/>
    <n v="5.4"/>
    <n v="122000"/>
    <n v="0.24399999999999999"/>
    <n v="2140000"/>
    <n v="0.214"/>
    <n v="349500"/>
    <n v="0.23300000000000001"/>
    <n v="654000"/>
    <n v="0.218"/>
    <n v="240000"/>
    <n v="0.24"/>
    <n v="836000"/>
    <n v="0.20899999999999999"/>
    <n v="136500"/>
    <n v="0.27300000000000002"/>
    <n v="2750000"/>
    <n v="0.27500000000000002"/>
    <n v="411000"/>
    <n v="0.27400000000000002"/>
    <n v="795000"/>
    <n v="0.26500000000000001"/>
    <n v="269000"/>
    <n v="0.26900000000000002"/>
    <n v="1052000"/>
    <n v="0.26300000000000001"/>
    <n v="62550"/>
    <n v="0.12509999999999999"/>
    <n v="402000"/>
    <n v="4.02E-2"/>
    <n v="89400"/>
    <n v="5.96E-2"/>
    <n v="136500"/>
    <n v="4.5499999999999999E-2"/>
    <n v="87700"/>
    <n v="8.77E-2"/>
    <n v="162400"/>
    <n v="4.0599999999999997E-2"/>
    <n v="97"/>
    <n v="119"/>
    <n v="107"/>
    <n v="112"/>
    <n v="100"/>
    <n v="117"/>
    <n v="394"/>
    <n v="273"/>
    <n v="315"/>
    <n v="298"/>
    <n v="332"/>
    <n v="278"/>
    <n v="168"/>
    <n v="249"/>
    <n v="165"/>
    <n v="184"/>
    <n v="177"/>
    <n v="233"/>
    <n v="371"/>
    <n v="425"/>
    <n v="399"/>
    <n v="432"/>
    <n v="385"/>
    <n v="438"/>
    <n v="8822"/>
    <n v="3793"/>
    <n v="5608"/>
    <n v="4044"/>
    <n v="7210"/>
    <n v="3453"/>
    <n v="937"/>
  </r>
  <r>
    <x v="309"/>
    <n v="14104"/>
    <s v="REGIÓN DE LOS RÍOS"/>
    <s v="VALDIVIA"/>
    <x v="309"/>
    <s v="https://upload.wikimedia.org/wikipedia/commons/d/df/Escudo_de_Los_Lagos.svg"/>
    <n v="-39.878511279999998"/>
    <n v="-72.554675570000001"/>
    <n v="10"/>
    <n v="0"/>
    <n v="0"/>
    <n v="2105"/>
    <n v="36.011056310000001"/>
    <n v="72.683739970000005"/>
    <n v="380.45591519999999"/>
    <n v="8.9122752349999992"/>
    <n v="16.096495869999998"/>
    <n v="1320"/>
    <n v="2.2999999999999998"/>
    <n v="52"/>
    <n v="15.3"/>
    <n v="10.4"/>
    <n v="-2"/>
    <n v="6.8"/>
    <n v="6.8"/>
    <n v="-2"/>
    <n v="-6"/>
    <n v="617"/>
    <n v="29"/>
    <n v="127"/>
    <n v="127"/>
    <n v="231"/>
    <n v="617"/>
    <n v="56"/>
    <n v="19"/>
    <n v="29.69"/>
    <n v="2233"/>
    <n v="12.5"/>
    <n v="55"/>
    <n v="24.7"/>
    <n v="11.8"/>
    <n v="8.6"/>
    <n v="16.600000000000001"/>
    <n v="16.7"/>
    <n v="9.3000000000000007"/>
    <n v="4.0999999999999996"/>
    <n v="1034"/>
    <n v="60"/>
    <n v="218"/>
    <n v="218"/>
    <n v="404"/>
    <n v="1088"/>
    <n v="71"/>
    <n v="21.7"/>
    <n v="35.340000000000003"/>
    <n v="2065.4308040000001"/>
    <n v="10.255245540000001"/>
    <n v="53.549665179999998"/>
    <n v="22.44319196"/>
    <n v="11.079520090000001"/>
    <n v="6.187723214"/>
    <n v="14.34196429"/>
    <n v="14.53627232"/>
    <n v="6.7172991069999997"/>
    <n v="1.955189732"/>
    <n v="954.33649549999996"/>
    <n v="51.43359375"/>
    <n v="185.98214290000001"/>
    <n v="192.6891741"/>
    <n v="363.7377232"/>
    <n v="998.10770090000005"/>
    <n v="63.10546875"/>
    <n v="20.488002229999999"/>
    <n v="32.532438620000001"/>
    <n v="76"/>
    <n v="94"/>
    <n v="83"/>
    <n v="86"/>
    <n v="78"/>
    <n v="93"/>
    <n v="269"/>
    <n v="166"/>
    <n v="184"/>
    <n v="173"/>
    <n v="203"/>
    <n v="163"/>
    <n v="67"/>
    <n v="124"/>
    <n v="73"/>
    <n v="80"/>
    <n v="69"/>
    <n v="118"/>
    <n v="80"/>
    <n v="66"/>
    <n v="71"/>
    <n v="65"/>
    <n v="79"/>
    <n v="69"/>
    <n v="5965"/>
    <n v="2346"/>
    <n v="3329"/>
    <n v="2539"/>
    <n v="4354"/>
    <n v="2021"/>
    <n v="666"/>
    <n v="367"/>
    <n v="522"/>
    <n v="423"/>
    <n v="592"/>
    <n v="370"/>
    <n v="107"/>
    <n v="51"/>
    <n v="54"/>
    <n v="51"/>
    <n v="53"/>
    <n v="51"/>
    <n v="54"/>
    <n v="255"/>
    <n v="234"/>
    <n v="239"/>
    <n v="232"/>
    <n v="242"/>
    <n v="231"/>
    <n v="247"/>
    <n v="241"/>
    <n v="249"/>
    <n v="250"/>
    <n v="253"/>
    <n v="249"/>
    <n v="1146"/>
    <n v="355"/>
    <n v="593"/>
    <n v="371"/>
    <n v="708"/>
    <n v="339"/>
    <n v="0.76"/>
    <n v="76000"/>
    <n v="0.94"/>
    <n v="94000"/>
    <n v="0.83"/>
    <n v="83000"/>
    <n v="0.86"/>
    <n v="86000"/>
    <n v="0.78"/>
    <n v="78000"/>
    <n v="0.93"/>
    <n v="93000"/>
    <n v="40000"/>
    <n v="0.08"/>
    <n v="660000"/>
    <n v="6.6000000000000003E-2"/>
    <n v="106500"/>
    <n v="7.0999999999999994E-2"/>
    <n v="195000"/>
    <n v="6.5000000000000002E-2"/>
    <n v="79000"/>
    <n v="7.9000000000000001E-2"/>
    <n v="276000"/>
    <n v="6.9000000000000006E-2"/>
    <n v="29825"/>
    <n v="5.9650000000000002E-2"/>
    <n v="234600"/>
    <n v="2.3460000000000002E-2"/>
    <n v="49935"/>
    <n v="3.329E-2"/>
    <n v="76170"/>
    <n v="2.5389999999999999E-2"/>
    <n v="43540"/>
    <n v="4.3540000000000002E-2"/>
    <n v="80840"/>
    <n v="2.0209999999999999E-2"/>
    <n v="0.66600000000000004"/>
    <n v="666000"/>
    <n v="0.36699999999999999"/>
    <n v="367000"/>
    <n v="0.52200000000000002"/>
    <n v="522000"/>
    <n v="0.42299999999999999"/>
    <n v="423000"/>
    <n v="0.59199999999999997"/>
    <n v="592000"/>
    <n v="0.37"/>
    <n v="370000"/>
    <n v="5.0999999999999996"/>
    <n v="5.4"/>
    <n v="5.0999999999999996"/>
    <n v="5.3"/>
    <n v="5.0999999999999996"/>
    <n v="5.4"/>
    <n v="127500"/>
    <n v="0.255"/>
    <n v="2340000"/>
    <n v="0.23400000000000001"/>
    <n v="358500"/>
    <n v="0.23899999999999999"/>
    <n v="696000"/>
    <n v="0.23200000000000001"/>
    <n v="242000"/>
    <n v="0.24199999999999999"/>
    <n v="924000"/>
    <n v="0.23100000000000001"/>
    <n v="123500"/>
    <n v="0.247"/>
    <n v="2410000"/>
    <n v="0.24099999999999999"/>
    <n v="373500"/>
    <n v="0.249"/>
    <n v="750000"/>
    <n v="0.25"/>
    <n v="253000"/>
    <n v="0.253"/>
    <n v="996000"/>
    <n v="0.249"/>
    <n v="57300"/>
    <n v="0.11459999999999999"/>
    <n v="355000"/>
    <n v="3.5499999999999997E-2"/>
    <n v="88950"/>
    <n v="5.9299999999999999E-2"/>
    <n v="111300"/>
    <n v="3.7100000000000001E-2"/>
    <n v="70800"/>
    <n v="7.0800000000000002E-2"/>
    <n v="135600"/>
    <n v="3.39E-2"/>
    <n v="99"/>
    <n v="123"/>
    <n v="106"/>
    <n v="116"/>
    <n v="103"/>
    <n v="120"/>
    <n v="434"/>
    <n v="307"/>
    <n v="353"/>
    <n v="316"/>
    <n v="362"/>
    <n v="309"/>
    <n v="226"/>
    <n v="295"/>
    <n v="230"/>
    <n v="216"/>
    <n v="225"/>
    <n v="282"/>
    <n v="360"/>
    <n v="416"/>
    <n v="386"/>
    <n v="420"/>
    <n v="386"/>
    <n v="435"/>
    <n v="9242"/>
    <n v="5433"/>
    <n v="6144"/>
    <n v="5649"/>
    <n v="8332"/>
    <n v="5217"/>
    <n v="945"/>
  </r>
  <r>
    <x v="310"/>
    <n v="14105"/>
    <s v="REGIÓN DE LOS RÍOS"/>
    <s v="VALDIVIA"/>
    <x v="310"/>
    <s v="https://upload.wikimedia.org/wikipedia/commons/5/51/Escudo_de_M%C3%A1fil.png"/>
    <n v="-39.692099980000002"/>
    <n v="-72.863908760000001"/>
    <n v="5"/>
    <n v="0"/>
    <n v="0"/>
    <n v="500"/>
    <n v="19.322144529999999"/>
    <n v="35.062897159999999"/>
    <n v="114.1764706"/>
    <n v="4.1378389090000001"/>
    <n v="7.2803853780000001"/>
    <n v="1684"/>
    <n v="9"/>
    <n v="51"/>
    <n v="21.2"/>
    <n v="10"/>
    <n v="5.0999999999999996"/>
    <n v="12.9"/>
    <n v="13.1"/>
    <n v="5.7"/>
    <n v="1.1000000000000001"/>
    <n v="817"/>
    <n v="37"/>
    <n v="127"/>
    <n v="131"/>
    <n v="308"/>
    <n v="863"/>
    <n v="62"/>
    <n v="19.399999999999999"/>
    <n v="30.82"/>
    <n v="2194"/>
    <n v="12.5"/>
    <n v="55"/>
    <n v="24.3"/>
    <n v="11.1"/>
    <n v="8.6"/>
    <n v="16.3"/>
    <n v="16.7"/>
    <n v="9.1999999999999993"/>
    <n v="4.0999999999999996"/>
    <n v="1024"/>
    <n v="54"/>
    <n v="197"/>
    <n v="199"/>
    <n v="390"/>
    <n v="1067"/>
    <n v="71"/>
    <n v="20.399999999999999"/>
    <n v="32.119999999999997"/>
    <n v="1945.8339100000001"/>
    <n v="11.561591699999999"/>
    <n v="52.923875430000002"/>
    <n v="23.360726639999999"/>
    <n v="10.687197230000001"/>
    <n v="7.6271626299999999"/>
    <n v="15.422145329999999"/>
    <n v="15.73754325"/>
    <n v="8.2467128029999994"/>
    <n v="3.3498269899999999"/>
    <n v="920.30449829999998"/>
    <n v="43.88408304"/>
    <n v="156.57612460000001"/>
    <n v="166.95847749999999"/>
    <n v="349.94290660000001"/>
    <n v="965.57266440000001"/>
    <n v="66.363321799999994"/>
    <n v="20.010899649999999"/>
    <n v="31.521280279999999"/>
    <n v="76"/>
    <n v="95"/>
    <n v="84"/>
    <n v="89"/>
    <n v="78"/>
    <n v="94"/>
    <n v="304"/>
    <n v="177"/>
    <n v="211"/>
    <n v="195"/>
    <n v="222"/>
    <n v="177"/>
    <n v="77"/>
    <n v="119"/>
    <n v="77"/>
    <n v="82"/>
    <n v="80"/>
    <n v="113"/>
    <n v="223"/>
    <n v="242"/>
    <n v="226"/>
    <n v="250"/>
    <n v="229"/>
    <n v="258"/>
    <n v="6145"/>
    <n v="2499"/>
    <n v="3388"/>
    <n v="2817"/>
    <n v="5139"/>
    <n v="2262"/>
    <n v="748"/>
    <n v="469"/>
    <n v="625"/>
    <n v="513"/>
    <n v="634"/>
    <n v="503"/>
    <n v="124"/>
    <n v="51"/>
    <n v="55"/>
    <n v="51"/>
    <n v="54"/>
    <n v="51"/>
    <n v="54"/>
    <n v="271"/>
    <n v="222"/>
    <n v="252"/>
    <n v="225"/>
    <n v="254"/>
    <n v="213"/>
    <n v="293"/>
    <n v="282"/>
    <n v="295"/>
    <n v="278"/>
    <n v="289"/>
    <n v="276"/>
    <n v="1264"/>
    <n v="441"/>
    <n v="625"/>
    <n v="463"/>
    <n v="934"/>
    <n v="443"/>
    <n v="0.76"/>
    <n v="76000"/>
    <n v="0.95"/>
    <n v="95000"/>
    <n v="0.84"/>
    <n v="84000"/>
    <n v="0.89"/>
    <n v="89000"/>
    <n v="0.78"/>
    <n v="78000"/>
    <n v="0.94"/>
    <n v="94000"/>
    <n v="111500"/>
    <n v="0.223"/>
    <n v="2420000"/>
    <n v="0.24199999999999999"/>
    <n v="339000"/>
    <n v="0.22600000000000001"/>
    <n v="750000"/>
    <n v="0.25"/>
    <n v="229000"/>
    <n v="0.22900000000000001"/>
    <n v="1032000"/>
    <n v="0.25800000000000001"/>
    <n v="30725"/>
    <n v="6.1449999999999998E-2"/>
    <n v="249900"/>
    <n v="2.4989999999999998E-2"/>
    <n v="50820"/>
    <n v="3.388E-2"/>
    <n v="84510"/>
    <n v="2.8170000000000001E-2"/>
    <n v="51390"/>
    <n v="5.1389999999999998E-2"/>
    <n v="90480"/>
    <n v="2.2620000000000001E-2"/>
    <n v="0.748"/>
    <n v="748000"/>
    <n v="0.46899999999999997"/>
    <n v="469000"/>
    <n v="0.625"/>
    <n v="625000"/>
    <n v="0.51300000000000001"/>
    <n v="513000"/>
    <n v="0.63400000000000001"/>
    <n v="634000"/>
    <n v="0.503"/>
    <n v="503000"/>
    <n v="5.0999999999999996"/>
    <n v="5.5"/>
    <n v="5.0999999999999996"/>
    <n v="5.4"/>
    <n v="5.0999999999999996"/>
    <n v="5.4"/>
    <n v="135500"/>
    <n v="0.27100000000000002"/>
    <n v="2220000"/>
    <n v="0.222"/>
    <n v="378000"/>
    <n v="0.252"/>
    <n v="675000"/>
    <n v="0.22500000000000001"/>
    <n v="254000"/>
    <n v="0.254"/>
    <n v="852000"/>
    <n v="0.21299999999999999"/>
    <n v="146500"/>
    <n v="0.29299999999999998"/>
    <n v="2820000"/>
    <n v="0.28199999999999997"/>
    <n v="442500"/>
    <n v="0.29499999999999998"/>
    <n v="834000"/>
    <n v="0.27800000000000002"/>
    <n v="289000"/>
    <n v="0.28899999999999998"/>
    <n v="1104000"/>
    <n v="0.27600000000000002"/>
    <n v="63200"/>
    <n v="0.12640000000000001"/>
    <n v="441000"/>
    <n v="4.41E-2"/>
    <n v="93750"/>
    <n v="6.25E-2"/>
    <n v="138900"/>
    <n v="4.6300000000000001E-2"/>
    <n v="93400"/>
    <n v="9.3399999999999997E-2"/>
    <n v="177200"/>
    <n v="4.4299999999999999E-2"/>
    <n v="98"/>
    <n v="120"/>
    <n v="107"/>
    <n v="115"/>
    <n v="101"/>
    <n v="119"/>
    <n v="430"/>
    <n v="326"/>
    <n v="353"/>
    <n v="339"/>
    <n v="370"/>
    <n v="327"/>
    <n v="176"/>
    <n v="260"/>
    <n v="176"/>
    <n v="182"/>
    <n v="184"/>
    <n v="237"/>
    <n v="327"/>
    <n v="400"/>
    <n v="347"/>
    <n v="393"/>
    <n v="344"/>
    <n v="414"/>
    <n v="8907"/>
    <n v="5125"/>
    <n v="5892"/>
    <n v="5441"/>
    <n v="8018"/>
    <n v="5003"/>
    <n v="941"/>
  </r>
  <r>
    <x v="311"/>
    <n v="14106"/>
    <s v="REGIÓN DE LOS RÍOS"/>
    <s v="VALDIVIA"/>
    <x v="311"/>
    <s v="https://upload.wikimedia.org/wikipedia/commons/a/a8/Escudo_de_Mariquina.svg"/>
    <n v="-39.512691670000002"/>
    <n v="-73.019228240000004"/>
    <n v="1"/>
    <n v="0"/>
    <n v="0"/>
    <n v="803"/>
    <n v="25.63508032"/>
    <n v="47.987275889999999"/>
    <n v="182.0600924"/>
    <n v="7.2275014369999999"/>
    <n v="12.832367229999999"/>
    <n v="1746"/>
    <n v="7.5"/>
    <n v="50"/>
    <n v="19.399999999999999"/>
    <n v="9.5"/>
    <n v="3.7"/>
    <n v="11.6"/>
    <n v="11.6"/>
    <n v="3.7"/>
    <n v="0"/>
    <n v="801"/>
    <n v="37"/>
    <n v="144"/>
    <n v="158"/>
    <n v="291"/>
    <n v="833"/>
    <n v="57"/>
    <n v="18"/>
    <n v="27.56"/>
    <n v="2309"/>
    <n v="12.2"/>
    <n v="56"/>
    <n v="23.7"/>
    <n v="11.1"/>
    <n v="8.5"/>
    <n v="16.3"/>
    <n v="16.3"/>
    <n v="9"/>
    <n v="4.5"/>
    <n v="1030"/>
    <n v="64"/>
    <n v="225"/>
    <n v="225"/>
    <n v="386"/>
    <n v="1049"/>
    <n v="66"/>
    <n v="20.2"/>
    <n v="31.98"/>
    <n v="1987.5893679999999"/>
    <n v="10.954622499999999"/>
    <n v="52.543913709999998"/>
    <n v="22.451848999999999"/>
    <n v="10.233667179999999"/>
    <n v="7.1578582429999997"/>
    <n v="14.896918339999999"/>
    <n v="15.03412943"/>
    <n v="7.571571649"/>
    <n v="3.1391371339999998"/>
    <n v="911.4375963"/>
    <n v="47.182588600000003"/>
    <n v="178.0138675"/>
    <n v="183.23805859999999"/>
    <n v="327.34052389999999"/>
    <n v="932.1486903"/>
    <n v="61.202619409999997"/>
    <n v="19.31271186"/>
    <n v="30.679938369999999"/>
    <n v="78"/>
    <n v="93"/>
    <n v="84"/>
    <n v="88"/>
    <n v="79"/>
    <n v="92"/>
    <n v="286"/>
    <n v="169"/>
    <n v="195"/>
    <n v="181"/>
    <n v="204"/>
    <n v="170"/>
    <n v="75"/>
    <n v="109"/>
    <n v="79"/>
    <n v="84"/>
    <n v="77"/>
    <n v="105"/>
    <n v="153"/>
    <n v="157"/>
    <n v="150"/>
    <n v="171"/>
    <n v="163"/>
    <n v="170"/>
    <n v="5945"/>
    <n v="1992"/>
    <n v="2897"/>
    <n v="2209"/>
    <n v="4204"/>
    <n v="1809"/>
    <n v="743"/>
    <n v="462"/>
    <n v="622"/>
    <n v="513"/>
    <n v="633"/>
    <n v="488"/>
    <n v="118"/>
    <n v="50"/>
    <n v="53"/>
    <n v="51"/>
    <n v="53"/>
    <n v="51"/>
    <n v="53"/>
    <n v="260"/>
    <n v="220"/>
    <n v="241"/>
    <n v="218"/>
    <n v="251"/>
    <n v="218"/>
    <n v="267"/>
    <n v="262"/>
    <n v="267"/>
    <n v="251"/>
    <n v="267"/>
    <n v="245"/>
    <n v="1107"/>
    <n v="373"/>
    <n v="609"/>
    <n v="395"/>
    <n v="787"/>
    <n v="374"/>
    <n v="0.78"/>
    <n v="78000"/>
    <n v="0.93"/>
    <n v="93000"/>
    <n v="0.84"/>
    <n v="84000"/>
    <n v="0.88"/>
    <n v="88000"/>
    <n v="0.79"/>
    <n v="79000"/>
    <n v="0.92"/>
    <n v="92000"/>
    <n v="76500"/>
    <n v="0.153"/>
    <n v="1570000"/>
    <n v="0.157"/>
    <n v="225000"/>
    <n v="0.15"/>
    <n v="513000"/>
    <n v="0.17100000000000001"/>
    <n v="163000"/>
    <n v="0.16300000000000001"/>
    <n v="680000"/>
    <n v="0.17"/>
    <n v="29725"/>
    <n v="5.9450000000000003E-2"/>
    <n v="199200"/>
    <n v="1.992E-2"/>
    <n v="43455"/>
    <n v="2.8969999999999999E-2"/>
    <n v="66270"/>
    <n v="2.2089999999999999E-2"/>
    <n v="42040"/>
    <n v="4.2040000000000001E-2"/>
    <n v="72360"/>
    <n v="1.8089999999999998E-2"/>
    <n v="0.74299999999999999"/>
    <n v="743000"/>
    <n v="0.46200000000000002"/>
    <n v="462000"/>
    <n v="0.622"/>
    <n v="622000"/>
    <n v="0.51300000000000001"/>
    <n v="513000"/>
    <n v="0.63300000000000001"/>
    <n v="633000"/>
    <n v="0.48799999999999999"/>
    <n v="488000"/>
    <n v="5"/>
    <n v="5.3"/>
    <n v="5.0999999999999996"/>
    <n v="5.3"/>
    <n v="5.0999999999999996"/>
    <n v="5.3"/>
    <n v="130000"/>
    <n v="0.26"/>
    <n v="2200000"/>
    <n v="0.22"/>
    <n v="361500"/>
    <n v="0.24099999999999999"/>
    <n v="654000"/>
    <n v="0.218"/>
    <n v="251000"/>
    <n v="0.251"/>
    <n v="872000"/>
    <n v="0.218"/>
    <n v="133500"/>
    <n v="0.26700000000000002"/>
    <n v="2620000"/>
    <n v="0.26200000000000001"/>
    <n v="400500"/>
    <n v="0.26700000000000002"/>
    <n v="753000"/>
    <n v="0.251"/>
    <n v="267000"/>
    <n v="0.26700000000000002"/>
    <n v="980000"/>
    <n v="0.245"/>
    <n v="55350"/>
    <n v="0.11070000000000001"/>
    <n v="373000"/>
    <n v="3.73E-2"/>
    <n v="91350"/>
    <n v="6.0900000000000003E-2"/>
    <n v="118500"/>
    <n v="3.95E-2"/>
    <n v="78700"/>
    <n v="7.8700000000000006E-2"/>
    <n v="149600"/>
    <n v="3.7400000000000003E-2"/>
    <n v="103"/>
    <n v="126"/>
    <n v="110"/>
    <n v="121"/>
    <n v="106"/>
    <n v="125"/>
    <n v="426"/>
    <n v="336"/>
    <n v="359"/>
    <n v="346"/>
    <n v="374"/>
    <n v="335"/>
    <n v="172"/>
    <n v="243"/>
    <n v="184"/>
    <n v="197"/>
    <n v="194"/>
    <n v="229"/>
    <n v="365"/>
    <n v="473"/>
    <n v="392"/>
    <n v="455"/>
    <n v="379"/>
    <n v="478"/>
    <n v="9343"/>
    <n v="4945"/>
    <n v="6079"/>
    <n v="5243"/>
    <n v="8196"/>
    <n v="4801"/>
    <n v="941"/>
  </r>
  <r>
    <x v="312"/>
    <n v="14107"/>
    <s v="REGIÓN DE LOS RÍOS"/>
    <s v="VALDIVIA"/>
    <x v="312"/>
    <s v="https://upload.wikimedia.org/wikipedia/commons/d/d5/EscudoPaillaco.gif"/>
    <n v="-40.074352900000001"/>
    <n v="-72.843441569999996"/>
    <n v="55"/>
    <n v="0"/>
    <n v="0"/>
    <n v="639"/>
    <n v="20.43356189"/>
    <n v="37.256359279999998"/>
    <n v="194.10816779999999"/>
    <n v="3.8886125090000001"/>
    <n v="6.8496650810000004"/>
    <n v="1540"/>
    <n v="8.4"/>
    <n v="52"/>
    <n v="19.7"/>
    <n v="9.9"/>
    <n v="4.5999999999999996"/>
    <n v="12.3"/>
    <n v="12.3"/>
    <n v="4.5999999999999996"/>
    <n v="0.6"/>
    <n v="706"/>
    <n v="41"/>
    <n v="146"/>
    <n v="146"/>
    <n v="263"/>
    <n v="762"/>
    <n v="56"/>
    <n v="18.3"/>
    <n v="28.71"/>
    <n v="2137"/>
    <n v="12"/>
    <n v="54"/>
    <n v="23.8"/>
    <n v="10.9"/>
    <n v="8.1"/>
    <n v="15.9"/>
    <n v="16.3"/>
    <n v="8.8000000000000007"/>
    <n v="3.8"/>
    <n v="985"/>
    <n v="60"/>
    <n v="209"/>
    <n v="209"/>
    <n v="403"/>
    <n v="1068"/>
    <n v="71"/>
    <n v="20.6"/>
    <n v="33.51"/>
    <n v="1896.1368649999999"/>
    <n v="11.16953642"/>
    <n v="52.92494481"/>
    <n v="22.699117000000001"/>
    <n v="10.51655629"/>
    <n v="7.2564017659999998"/>
    <n v="15.076710820000001"/>
    <n v="15.274834439999999"/>
    <n v="7.8839955850000001"/>
    <n v="3.0157836640000002"/>
    <n v="874.72626930000001"/>
    <n v="48.129139070000001"/>
    <n v="176.46467989999999"/>
    <n v="180.09492270000001"/>
    <n v="328.85209709999998"/>
    <n v="922.70640179999998"/>
    <n v="63.344370859999998"/>
    <n v="19.68333333"/>
    <n v="31.23948124"/>
    <n v="80"/>
    <n v="103"/>
    <n v="85"/>
    <n v="92"/>
    <n v="82"/>
    <n v="99"/>
    <n v="284"/>
    <n v="173"/>
    <n v="186"/>
    <n v="179"/>
    <n v="203"/>
    <n v="174"/>
    <n v="66"/>
    <n v="124"/>
    <n v="79"/>
    <n v="84"/>
    <n v="73"/>
    <n v="103"/>
    <n v="184"/>
    <n v="196"/>
    <n v="192"/>
    <n v="203"/>
    <n v="197"/>
    <n v="215"/>
    <n v="6963"/>
    <n v="2632"/>
    <n v="3638"/>
    <n v="2717"/>
    <n v="4831"/>
    <n v="2358"/>
    <n v="755"/>
    <n v="382"/>
    <n v="614"/>
    <n v="425"/>
    <n v="635"/>
    <n v="407"/>
    <n v="113"/>
    <n v="51"/>
    <n v="54"/>
    <n v="51"/>
    <n v="53"/>
    <n v="51"/>
    <n v="53"/>
    <n v="236"/>
    <n v="221"/>
    <n v="223"/>
    <n v="215"/>
    <n v="228"/>
    <n v="217"/>
    <n v="281"/>
    <n v="270"/>
    <n v="276"/>
    <n v="263"/>
    <n v="278"/>
    <n v="263"/>
    <n v="1010"/>
    <n v="370"/>
    <n v="583"/>
    <n v="398"/>
    <n v="713"/>
    <n v="370"/>
    <n v="0.8"/>
    <n v="80000"/>
    <n v="1.03"/>
    <n v="103000"/>
    <n v="0.85"/>
    <n v="85000"/>
    <n v="0.92"/>
    <n v="92000"/>
    <n v="0.82"/>
    <n v="82000"/>
    <n v="0.99"/>
    <n v="99000"/>
    <n v="92000"/>
    <n v="0.184"/>
    <n v="1960000"/>
    <n v="0.19600000000000001"/>
    <n v="288000"/>
    <n v="0.192"/>
    <n v="609000"/>
    <n v="0.20300000000000001"/>
    <n v="197000"/>
    <n v="0.19700000000000001"/>
    <n v="860000"/>
    <n v="0.215"/>
    <n v="34815"/>
    <n v="6.9629999999999997E-2"/>
    <n v="263200"/>
    <n v="2.632E-2"/>
    <n v="54570"/>
    <n v="3.6380000000000003E-2"/>
    <n v="81510"/>
    <n v="2.717E-2"/>
    <n v="48310"/>
    <n v="4.8309999999999999E-2"/>
    <n v="94320"/>
    <n v="2.358E-2"/>
    <n v="0.755"/>
    <n v="755000"/>
    <n v="0.38200000000000001"/>
    <n v="382000"/>
    <n v="0.61399999999999999"/>
    <n v="614000"/>
    <n v="0.42499999999999999"/>
    <n v="425000"/>
    <n v="0.63500000000000001"/>
    <n v="635000"/>
    <n v="0.40699999999999997"/>
    <n v="407000"/>
    <n v="5.0999999999999996"/>
    <n v="5.4"/>
    <n v="5.0999999999999996"/>
    <n v="5.3"/>
    <n v="5.0999999999999996"/>
    <n v="5.3"/>
    <n v="118000"/>
    <n v="0.23599999999999999"/>
    <n v="2210000"/>
    <n v="0.221"/>
    <n v="334500"/>
    <n v="0.223"/>
    <n v="645000"/>
    <n v="0.215"/>
    <n v="228000"/>
    <n v="0.22800000000000001"/>
    <n v="868000"/>
    <n v="0.217"/>
    <n v="140500"/>
    <n v="0.28100000000000003"/>
    <n v="2700000"/>
    <n v="0.27"/>
    <n v="414000"/>
    <n v="0.27600000000000002"/>
    <n v="789000"/>
    <n v="0.26300000000000001"/>
    <n v="278000"/>
    <n v="0.27800000000000002"/>
    <n v="1052000"/>
    <n v="0.26300000000000001"/>
    <n v="50500"/>
    <n v="0.10100000000000001"/>
    <n v="370000"/>
    <n v="3.6999999999999998E-2"/>
    <n v="87450"/>
    <n v="5.8299999999999998E-2"/>
    <n v="119400"/>
    <n v="3.9800000000000002E-2"/>
    <n v="71300"/>
    <n v="7.1300000000000002E-2"/>
    <n v="148000"/>
    <n v="3.6999999999999998E-2"/>
    <n v="105"/>
    <n v="126"/>
    <n v="111"/>
    <n v="120"/>
    <n v="108"/>
    <n v="124"/>
    <n v="424"/>
    <n v="355"/>
    <n v="379"/>
    <n v="366"/>
    <n v="412"/>
    <n v="357"/>
    <n v="168"/>
    <n v="248"/>
    <n v="173"/>
    <n v="189"/>
    <n v="178"/>
    <n v="244"/>
    <n v="367"/>
    <n v="410"/>
    <n v="374"/>
    <n v="393"/>
    <n v="384"/>
    <n v="412"/>
    <n v="9188"/>
    <n v="4593"/>
    <n v="6035"/>
    <n v="4801"/>
    <n v="7647"/>
    <n v="4303"/>
    <n v="941"/>
  </r>
  <r>
    <x v="313"/>
    <n v="14108"/>
    <s v="REGIÓN DE LOS RÍOS"/>
    <s v="VALDIVIA"/>
    <x v="313"/>
    <s v="https://upload.wikimedia.org/wikipedia/commons/f/f1/Escudo_de_Panguipulli.svg"/>
    <n v="-39.714603150000002"/>
    <n v="-72.029744140000005"/>
    <n v="107"/>
    <n v="0"/>
    <n v="0"/>
    <n v="2599"/>
    <n v="49.393980319999997"/>
    <n v="116.6471971"/>
    <n v="748.64714809999998"/>
    <n v="12.522855229999999"/>
    <n v="23.112929300000001"/>
    <n v="1060"/>
    <n v="0"/>
    <n v="52"/>
    <n v="13.3"/>
    <n v="11.1"/>
    <n v="-4.2"/>
    <n v="4.5"/>
    <n v="4.5"/>
    <n v="-4.2"/>
    <n v="-8.6"/>
    <n v="506"/>
    <n v="22"/>
    <n v="98"/>
    <n v="98"/>
    <n v="194"/>
    <n v="506"/>
    <n v="54"/>
    <n v="20.2"/>
    <n v="31.43"/>
    <n v="2343"/>
    <n v="11.9"/>
    <n v="56"/>
    <n v="24.9"/>
    <n v="12.6"/>
    <n v="7.6"/>
    <n v="16.5"/>
    <n v="16.5"/>
    <n v="8.3000000000000007"/>
    <n v="3.2"/>
    <n v="1067"/>
    <n v="60"/>
    <n v="222"/>
    <n v="227"/>
    <n v="399"/>
    <n v="1132"/>
    <n v="66"/>
    <n v="22.8"/>
    <n v="39.21"/>
    <n v="1853.1759709999999"/>
    <n v="8.7259101940000008"/>
    <n v="54.543689319999999"/>
    <n v="21.88801578"/>
    <n v="11.91192354"/>
    <n v="4.34842233"/>
    <n v="13.258404130000001"/>
    <n v="13.310345870000001"/>
    <n v="4.7544902909999998"/>
    <n v="0.241808252"/>
    <n v="844.9456917"/>
    <n v="47.044599509999998"/>
    <n v="175.78276700000001"/>
    <n v="176.84587379999999"/>
    <n v="315.42384709999999"/>
    <n v="871.4769417"/>
    <n v="60.455400490000002"/>
    <n v="21.646207520000001"/>
    <n v="34.951711170000003"/>
    <n v="74"/>
    <n v="96"/>
    <n v="84"/>
    <n v="89"/>
    <n v="78"/>
    <n v="94"/>
    <n v="280"/>
    <n v="163"/>
    <n v="190"/>
    <n v="171"/>
    <n v="204"/>
    <n v="163"/>
    <n v="37"/>
    <n v="101"/>
    <n v="39"/>
    <n v="58"/>
    <n v="39"/>
    <n v="87"/>
    <n v="92"/>
    <n v="88"/>
    <n v="94"/>
    <n v="81"/>
    <n v="91"/>
    <n v="83"/>
    <n v="5324"/>
    <n v="1673"/>
    <n v="2755"/>
    <n v="2231"/>
    <n v="3389"/>
    <n v="1519"/>
    <n v="617"/>
    <n v="243"/>
    <n v="418"/>
    <n v="310"/>
    <n v="522"/>
    <n v="251"/>
    <n v="96"/>
    <n v="50"/>
    <n v="54"/>
    <n v="51"/>
    <n v="54"/>
    <n v="51"/>
    <n v="54"/>
    <n v="258"/>
    <n v="218"/>
    <n v="244"/>
    <n v="214"/>
    <n v="253"/>
    <n v="215"/>
    <n v="248"/>
    <n v="246"/>
    <n v="254"/>
    <n v="254"/>
    <n v="255"/>
    <n v="246"/>
    <n v="1022"/>
    <n v="245"/>
    <n v="451"/>
    <n v="273"/>
    <n v="717"/>
    <n v="253"/>
    <n v="0.74"/>
    <n v="74000"/>
    <n v="0.96"/>
    <n v="96000"/>
    <n v="0.84"/>
    <n v="84000"/>
    <n v="0.89"/>
    <n v="89000"/>
    <n v="0.78"/>
    <n v="78000"/>
    <n v="0.94"/>
    <n v="94000"/>
    <n v="46000"/>
    <n v="9.1999999999999998E-2"/>
    <n v="880000"/>
    <n v="8.7999999999999995E-2"/>
    <n v="141000"/>
    <n v="9.4E-2"/>
    <n v="243000"/>
    <n v="8.1000000000000003E-2"/>
    <n v="91000"/>
    <n v="9.0999999999999998E-2"/>
    <n v="332000"/>
    <n v="8.3000000000000004E-2"/>
    <n v="26620"/>
    <n v="5.3240000000000003E-2"/>
    <n v="167300"/>
    <n v="1.6729999999999998E-2"/>
    <n v="41325"/>
    <n v="2.7550000000000002E-2"/>
    <n v="66930"/>
    <n v="2.231E-2"/>
    <n v="33890"/>
    <n v="3.3890000000000003E-2"/>
    <n v="60760"/>
    <n v="1.519E-2"/>
    <n v="0.61699999999999999"/>
    <n v="617000"/>
    <n v="0.24299999999999999"/>
    <n v="243000"/>
    <n v="0.41799999999999998"/>
    <n v="418000"/>
    <n v="0.31"/>
    <n v="310000"/>
    <n v="0.52200000000000002"/>
    <n v="522000"/>
    <n v="0.251"/>
    <n v="251000"/>
    <n v="5"/>
    <n v="5.4"/>
    <n v="5.0999999999999996"/>
    <n v="5.4"/>
    <n v="5.0999999999999996"/>
    <n v="5.4"/>
    <n v="129000"/>
    <n v="0.25800000000000001"/>
    <n v="2180000"/>
    <n v="0.218"/>
    <n v="366000"/>
    <n v="0.24399999999999999"/>
    <n v="642000"/>
    <n v="0.214"/>
    <n v="253000"/>
    <n v="0.253"/>
    <n v="860000"/>
    <n v="0.215"/>
    <n v="124000"/>
    <n v="0.248"/>
    <n v="2460000"/>
    <n v="0.246"/>
    <n v="381000"/>
    <n v="0.254"/>
    <n v="762000"/>
    <n v="0.254"/>
    <n v="255000"/>
    <n v="0.255"/>
    <n v="984000"/>
    <n v="0.246"/>
    <n v="51100"/>
    <n v="0.1022"/>
    <n v="245000"/>
    <n v="2.4500000000000001E-2"/>
    <n v="67650"/>
    <n v="4.5100000000000001E-2"/>
    <n v="81900"/>
    <n v="2.7300000000000001E-2"/>
    <n v="71700"/>
    <n v="7.17E-2"/>
    <n v="101200"/>
    <n v="2.53E-2"/>
    <n v="99"/>
    <n v="124"/>
    <n v="108"/>
    <n v="117"/>
    <n v="104"/>
    <n v="121"/>
    <n v="416"/>
    <n v="330"/>
    <n v="355"/>
    <n v="341"/>
    <n v="394"/>
    <n v="331"/>
    <n v="209"/>
    <n v="274"/>
    <n v="250"/>
    <n v="258"/>
    <n v="219"/>
    <n v="265"/>
    <n v="345"/>
    <n v="389"/>
    <n v="367"/>
    <n v="411"/>
    <n v="359"/>
    <n v="408"/>
    <n v="9064"/>
    <n v="5320"/>
    <n v="6637"/>
    <n v="5651"/>
    <n v="8584"/>
    <n v="4905"/>
    <n v="937"/>
  </r>
  <r>
    <x v="314"/>
    <n v="14201"/>
    <s v="REGIÓN DE LOS RÍOS"/>
    <s v="RANCO"/>
    <x v="314"/>
    <s v="https://upload.wikimedia.org/wikipedia/commons/a/ab/Escudo_de_La_Uni%C3%B3n_%28Chile%29.svg"/>
    <n v="-40.201794499999998"/>
    <n v="-73.22232108"/>
    <n v="0"/>
    <n v="0"/>
    <n v="0"/>
    <n v="1032"/>
    <n v="33.430352259999999"/>
    <n v="66.013884570000002"/>
    <n v="276.36563669999998"/>
    <n v="6.4742246359999998"/>
    <n v="11.525641370000001"/>
    <n v="1262"/>
    <n v="5.9"/>
    <n v="51"/>
    <n v="15.6"/>
    <n v="8.1999999999999993"/>
    <n v="2.9"/>
    <n v="9.1"/>
    <n v="9.1"/>
    <n v="2.9"/>
    <n v="-0.7"/>
    <n v="555"/>
    <n v="40"/>
    <n v="129"/>
    <n v="129"/>
    <n v="206"/>
    <n v="601"/>
    <n v="53"/>
    <n v="14.2"/>
    <n v="19.48"/>
    <n v="2391"/>
    <n v="12.3"/>
    <n v="59"/>
    <n v="24.4"/>
    <n v="10.8"/>
    <n v="8.8000000000000007"/>
    <n v="16.8"/>
    <n v="16.8"/>
    <n v="9.5"/>
    <n v="5.2"/>
    <n v="991"/>
    <n v="65"/>
    <n v="225"/>
    <n v="266"/>
    <n v="405"/>
    <n v="1053"/>
    <n v="64"/>
    <n v="20.7"/>
    <n v="34.270000000000003"/>
    <n v="1850.088015"/>
    <n v="10.238108609999999"/>
    <n v="54.214887640000001"/>
    <n v="20.39845506"/>
    <n v="9.4977996250000007"/>
    <n v="6.8945224720000002"/>
    <n v="13.73075843"/>
    <n v="13.74386704"/>
    <n v="7.3748127339999998"/>
    <n v="2.9943820219999999"/>
    <n v="806.23923219999995"/>
    <n v="52.750936330000002"/>
    <n v="186.84784640000001"/>
    <n v="187.45926969999999"/>
    <n v="289.07490639999997"/>
    <n v="833.99578650000001"/>
    <n v="57.50749064"/>
    <n v="17.404073029999999"/>
    <n v="26.845290259999999"/>
    <n v="77"/>
    <n v="99"/>
    <n v="85"/>
    <n v="92"/>
    <n v="80"/>
    <n v="96"/>
    <n v="279"/>
    <n v="163"/>
    <n v="186"/>
    <n v="171"/>
    <n v="213"/>
    <n v="167"/>
    <n v="70"/>
    <n v="104"/>
    <n v="74"/>
    <n v="79"/>
    <n v="77"/>
    <n v="101"/>
    <n v="122"/>
    <n v="121"/>
    <n v="131"/>
    <n v="126"/>
    <n v="126"/>
    <n v="128"/>
    <n v="6263"/>
    <n v="2169"/>
    <n v="3211"/>
    <n v="2291"/>
    <n v="4314"/>
    <n v="1991"/>
    <n v="647"/>
    <n v="318"/>
    <n v="492"/>
    <n v="388"/>
    <n v="548"/>
    <n v="352"/>
    <n v="101"/>
    <n v="50"/>
    <n v="53"/>
    <n v="51"/>
    <n v="53"/>
    <n v="50"/>
    <n v="53"/>
    <n v="139"/>
    <n v="138"/>
    <n v="129"/>
    <n v="124"/>
    <n v="132"/>
    <n v="135"/>
    <n v="243"/>
    <n v="236"/>
    <n v="237"/>
    <n v="226"/>
    <n v="242"/>
    <n v="227"/>
    <n v="940"/>
    <n v="285"/>
    <n v="519"/>
    <n v="331"/>
    <n v="588"/>
    <n v="292"/>
    <n v="0.77"/>
    <n v="77000"/>
    <n v="0.99"/>
    <n v="99000"/>
    <n v="0.85"/>
    <n v="85000"/>
    <n v="0.92"/>
    <n v="92000"/>
    <n v="0.8"/>
    <n v="80000"/>
    <n v="0.96"/>
    <n v="96000"/>
    <n v="61000"/>
    <n v="0.122"/>
    <n v="1210000"/>
    <n v="0.121"/>
    <n v="196500"/>
    <n v="0.13100000000000001"/>
    <n v="378000"/>
    <n v="0.126"/>
    <n v="126000"/>
    <n v="0.126"/>
    <n v="512000"/>
    <n v="0.128"/>
    <n v="31315"/>
    <n v="6.2630000000000005E-2"/>
    <n v="216900"/>
    <n v="2.1690000000000001E-2"/>
    <n v="48165"/>
    <n v="3.211E-2"/>
    <n v="68730"/>
    <n v="2.291E-2"/>
    <n v="43140"/>
    <n v="4.3139999999999998E-2"/>
    <n v="79640"/>
    <n v="1.9910000000000001E-2"/>
    <n v="0.64700000000000002"/>
    <n v="647000"/>
    <n v="0.318"/>
    <n v="318000"/>
    <n v="0.49199999999999999"/>
    <n v="492000"/>
    <n v="0.38800000000000001"/>
    <n v="388000"/>
    <n v="0.54800000000000004"/>
    <n v="548000"/>
    <n v="0.35199999999999998"/>
    <n v="352000"/>
    <n v="5"/>
    <n v="5.3"/>
    <n v="5.0999999999999996"/>
    <n v="5.3"/>
    <n v="5"/>
    <n v="5.3"/>
    <n v="69500"/>
    <n v="0.13900000000000001"/>
    <n v="1380000"/>
    <n v="0.13800000000000001"/>
    <n v="193500"/>
    <n v="0.129"/>
    <n v="372000"/>
    <n v="0.124"/>
    <n v="132000"/>
    <n v="0.13200000000000001"/>
    <n v="540000"/>
    <n v="0.13500000000000001"/>
    <n v="121500"/>
    <n v="0.24299999999999999"/>
    <n v="2360000"/>
    <n v="0.23599999999999999"/>
    <n v="355500"/>
    <n v="0.23699999999999999"/>
    <n v="678000"/>
    <n v="0.22600000000000001"/>
    <n v="242000"/>
    <n v="0.24199999999999999"/>
    <n v="908000"/>
    <n v="0.22700000000000001"/>
    <n v="47000"/>
    <n v="9.4E-2"/>
    <n v="285000"/>
    <n v="2.8500000000000001E-2"/>
    <n v="77850"/>
    <n v="5.1900000000000002E-2"/>
    <n v="99300"/>
    <n v="3.3099999999999997E-2"/>
    <n v="58800"/>
    <n v="5.8799999999999998E-2"/>
    <n v="116800"/>
    <n v="2.92E-2"/>
    <n v="107"/>
    <n v="132"/>
    <n v="116"/>
    <n v="127"/>
    <n v="111"/>
    <n v="131"/>
    <n v="418"/>
    <n v="345"/>
    <n v="381"/>
    <n v="361"/>
    <n v="407"/>
    <n v="351"/>
    <n v="177"/>
    <n v="232"/>
    <n v="212"/>
    <n v="194"/>
    <n v="196"/>
    <n v="224"/>
    <n v="379"/>
    <n v="455"/>
    <n v="391"/>
    <n v="466"/>
    <n v="388"/>
    <n v="468"/>
    <n v="9711"/>
    <n v="4873"/>
    <n v="6562"/>
    <n v="5245"/>
    <n v="8499"/>
    <n v="4669"/>
    <n v="969"/>
  </r>
  <r>
    <x v="315"/>
    <n v="14202"/>
    <s v="REGIÓN DE LOS RÍOS"/>
    <s v="RANCO"/>
    <x v="315"/>
    <s v="https://upload.wikimedia.org/wikipedia/commons/d/d7/Escudo_de_Futrono.svg"/>
    <n v="-40.118584179999999"/>
    <n v="-72.116004820000001"/>
    <n v="64"/>
    <n v="0"/>
    <n v="0"/>
    <n v="2357"/>
    <n v="49.38029023"/>
    <n v="116.5908079"/>
    <n v="766.57434679999994"/>
    <n v="15.464108680000001"/>
    <n v="29.03463893"/>
    <n v="1109"/>
    <n v="1.3"/>
    <n v="51"/>
    <n v="14.2"/>
    <n v="10.8"/>
    <n v="-3"/>
    <n v="5.8"/>
    <n v="5.8"/>
    <n v="-3"/>
    <n v="-7.1"/>
    <n v="519"/>
    <n v="25"/>
    <n v="110"/>
    <n v="110"/>
    <n v="201"/>
    <n v="519"/>
    <n v="49"/>
    <n v="20.3"/>
    <n v="32.57"/>
    <n v="2119"/>
    <n v="12.7"/>
    <n v="55"/>
    <n v="25.5"/>
    <n v="12"/>
    <n v="8.1"/>
    <n v="17.600000000000001"/>
    <n v="17.600000000000001"/>
    <n v="8.8000000000000007"/>
    <n v="3.7"/>
    <n v="947"/>
    <n v="65"/>
    <n v="236"/>
    <n v="236"/>
    <n v="363"/>
    <n v="1009"/>
    <n v="63"/>
    <n v="22.6"/>
    <n v="39.270000000000003"/>
    <n v="1773.850831"/>
    <n v="8.6370546319999999"/>
    <n v="52.964845609999998"/>
    <n v="21.436389550000001"/>
    <n v="11.425510689999999"/>
    <n v="4.1784323040000002"/>
    <n v="13.282660330000001"/>
    <n v="13.29733967"/>
    <n v="4.4552018999999996"/>
    <n v="6.6365796000000005E-2"/>
    <n v="781.50356290000002"/>
    <n v="51.669833730000001"/>
    <n v="187.6280285"/>
    <n v="187.76912110000001"/>
    <n v="294.59382419999997"/>
    <n v="798.44465560000003"/>
    <n v="55.315439429999998"/>
    <n v="21.370023750000001"/>
    <n v="35.57378147"/>
    <n v="73"/>
    <n v="92"/>
    <n v="79"/>
    <n v="82"/>
    <n v="75"/>
    <n v="88"/>
    <n v="264"/>
    <n v="156"/>
    <n v="180"/>
    <n v="165"/>
    <n v="185"/>
    <n v="156"/>
    <n v="58"/>
    <n v="105"/>
    <n v="64"/>
    <n v="67"/>
    <n v="62"/>
    <n v="102"/>
    <n v="70"/>
    <n v="56"/>
    <n v="61"/>
    <n v="58"/>
    <n v="69"/>
    <n v="54"/>
    <n v="5791"/>
    <n v="1897"/>
    <n v="2900"/>
    <n v="2372"/>
    <n v="3776"/>
    <n v="1683"/>
    <n v="621"/>
    <n v="219"/>
    <n v="426"/>
    <n v="262"/>
    <n v="546"/>
    <n v="235"/>
    <n v="95"/>
    <n v="51"/>
    <n v="54"/>
    <n v="51"/>
    <n v="53"/>
    <n v="51"/>
    <n v="54"/>
    <n v="326"/>
    <n v="320"/>
    <n v="327"/>
    <n v="316"/>
    <n v="320"/>
    <n v="314"/>
    <n v="225"/>
    <n v="218"/>
    <n v="220"/>
    <n v="217"/>
    <n v="232"/>
    <n v="207"/>
    <n v="1232"/>
    <n v="277"/>
    <n v="495"/>
    <n v="294"/>
    <n v="788"/>
    <n v="280"/>
    <n v="0.73"/>
    <n v="73000"/>
    <n v="0.92"/>
    <n v="92000"/>
    <n v="0.79"/>
    <n v="79000"/>
    <n v="0.82"/>
    <n v="82000"/>
    <n v="0.75"/>
    <n v="75000"/>
    <n v="0.88"/>
    <n v="88000"/>
    <n v="35000"/>
    <n v="7.0000000000000007E-2"/>
    <n v="560000"/>
    <n v="5.6000000000000001E-2"/>
    <n v="91500"/>
    <n v="6.0999999999999999E-2"/>
    <n v="174000"/>
    <n v="5.8000000000000003E-2"/>
    <n v="69000"/>
    <n v="6.9000000000000006E-2"/>
    <n v="216000"/>
    <n v="5.3999999999999999E-2"/>
    <n v="28955"/>
    <n v="5.7910000000000003E-2"/>
    <n v="189700"/>
    <n v="1.8970000000000001E-2"/>
    <n v="43500"/>
    <n v="2.9000000000000001E-2"/>
    <n v="71160"/>
    <n v="2.3720000000000001E-2"/>
    <n v="37760"/>
    <n v="3.7760000000000002E-2"/>
    <n v="67320"/>
    <n v="1.6830000000000001E-2"/>
    <n v="0.621"/>
    <n v="621000"/>
    <n v="0.219"/>
    <n v="219000"/>
    <n v="0.42599999999999999"/>
    <n v="426000"/>
    <n v="0.26200000000000001"/>
    <n v="262000"/>
    <n v="0.54600000000000004"/>
    <n v="546000"/>
    <n v="0.23499999999999999"/>
    <n v="235000"/>
    <n v="5.0999999999999996"/>
    <n v="5.4"/>
    <n v="5.0999999999999996"/>
    <n v="5.3"/>
    <n v="5.0999999999999996"/>
    <n v="5.4"/>
    <n v="163000"/>
    <n v="0.32600000000000001"/>
    <n v="3200000"/>
    <n v="0.32"/>
    <n v="490500"/>
    <n v="0.32700000000000001"/>
    <n v="948000"/>
    <n v="0.316"/>
    <n v="320000"/>
    <n v="0.32"/>
    <n v="1256000"/>
    <n v="0.314"/>
    <n v="112500"/>
    <n v="0.22500000000000001"/>
    <n v="2180000"/>
    <n v="0.218"/>
    <n v="330000"/>
    <n v="0.22"/>
    <n v="651000"/>
    <n v="0.217"/>
    <n v="232000"/>
    <n v="0.23200000000000001"/>
    <n v="828000"/>
    <n v="0.20699999999999999"/>
    <n v="61600"/>
    <n v="0.1232"/>
    <n v="277000"/>
    <n v="2.7699999999999999E-2"/>
    <n v="74250"/>
    <n v="4.9500000000000002E-2"/>
    <n v="88200"/>
    <n v="2.9399999999999999E-2"/>
    <n v="78800"/>
    <n v="7.8799999999999995E-2"/>
    <n v="112000"/>
    <n v="2.8000000000000001E-2"/>
    <n v="93"/>
    <n v="124"/>
    <n v="101"/>
    <n v="114"/>
    <n v="97"/>
    <n v="121"/>
    <n v="419"/>
    <n v="323"/>
    <n v="350"/>
    <n v="338"/>
    <n v="378"/>
    <n v="328"/>
    <n v="239"/>
    <n v="303"/>
    <n v="242"/>
    <n v="236"/>
    <n v="237"/>
    <n v="291"/>
    <n v="304"/>
    <n v="372"/>
    <n v="306"/>
    <n v="369"/>
    <n v="325"/>
    <n v="385"/>
    <n v="10206"/>
    <n v="5370"/>
    <n v="6442"/>
    <n v="5736"/>
    <n v="9287"/>
    <n v="5075"/>
    <n v="969"/>
  </r>
  <r>
    <x v="316"/>
    <n v="14203"/>
    <s v="REGIÓN DE LOS RÍOS"/>
    <s v="RANCO"/>
    <x v="316"/>
    <s v="https://upload.wikimedia.org/wikipedia/commons/f/fe/Escudo_de_Lago_Ranco.svg"/>
    <n v="-40.37267774"/>
    <n v="-72.166166020000006"/>
    <n v="64"/>
    <n v="0"/>
    <n v="0"/>
    <n v="2093"/>
    <n v="51.382575520000003"/>
    <n v="125.1897329"/>
    <n v="684.216992"/>
    <n v="12.295948279999999"/>
    <n v="23.089031460000001"/>
    <n v="1097"/>
    <n v="2.6"/>
    <n v="50"/>
    <n v="14.9"/>
    <n v="10.5"/>
    <n v="-1.8"/>
    <n v="7.1"/>
    <n v="7.1"/>
    <n v="-1.8"/>
    <n v="-5.5"/>
    <n v="509"/>
    <n v="25"/>
    <n v="112"/>
    <n v="112"/>
    <n v="197"/>
    <n v="509"/>
    <n v="47"/>
    <n v="20"/>
    <n v="32.770000000000003"/>
    <n v="2119"/>
    <n v="12.9"/>
    <n v="55"/>
    <n v="25.7"/>
    <n v="11.8"/>
    <n v="8.1999999999999993"/>
    <n v="17.8"/>
    <n v="17.8"/>
    <n v="8.9"/>
    <n v="3.8"/>
    <n v="880"/>
    <n v="74"/>
    <n v="257"/>
    <n v="257"/>
    <n v="329"/>
    <n v="886"/>
    <n v="58"/>
    <n v="22.6"/>
    <n v="39.21"/>
    <n v="1816.1061999999999"/>
    <n v="9.1169919630000003"/>
    <n v="51.748564870000003"/>
    <n v="21.67640643"/>
    <n v="11.11067738"/>
    <n v="4.5909873709999998"/>
    <n v="13.836337540000001"/>
    <n v="13.836337540000001"/>
    <n v="4.9112514349999996"/>
    <n v="0.41888633800000002"/>
    <n v="769.6549943"/>
    <n v="57.510907000000003"/>
    <n v="209.33582089999999"/>
    <n v="209.33582089999999"/>
    <n v="291.53042479999999"/>
    <n v="789.52583240000001"/>
    <n v="51.23421355"/>
    <n v="21.25752009"/>
    <n v="36.063174510000003"/>
    <n v="70"/>
    <n v="89"/>
    <n v="77"/>
    <n v="80"/>
    <n v="72"/>
    <n v="85"/>
    <n v="244"/>
    <n v="148"/>
    <n v="173"/>
    <n v="158"/>
    <n v="188"/>
    <n v="147"/>
    <n v="72"/>
    <n v="123"/>
    <n v="76"/>
    <n v="91"/>
    <n v="75"/>
    <n v="117"/>
    <n v="43"/>
    <n v="33"/>
    <n v="37"/>
    <n v="30"/>
    <n v="37"/>
    <n v="34"/>
    <n v="5903"/>
    <n v="1990"/>
    <n v="3666"/>
    <n v="2419"/>
    <n v="4304"/>
    <n v="1866"/>
    <n v="599"/>
    <n v="190"/>
    <n v="410"/>
    <n v="218"/>
    <n v="484"/>
    <n v="207"/>
    <n v="95"/>
    <n v="50"/>
    <n v="53"/>
    <n v="50"/>
    <n v="52"/>
    <n v="50"/>
    <n v="52"/>
    <n v="336"/>
    <n v="343"/>
    <n v="336"/>
    <n v="326"/>
    <n v="330"/>
    <n v="334"/>
    <n v="215"/>
    <n v="194"/>
    <n v="201"/>
    <n v="192"/>
    <n v="215"/>
    <n v="181"/>
    <n v="1108"/>
    <n v="280"/>
    <n v="570"/>
    <n v="327"/>
    <n v="817"/>
    <n v="287"/>
    <n v="0.7"/>
    <n v="70000"/>
    <n v="0.89"/>
    <n v="89000"/>
    <n v="0.77"/>
    <n v="77000"/>
    <n v="0.8"/>
    <n v="80000"/>
    <n v="0.72"/>
    <n v="72000"/>
    <n v="0.85"/>
    <n v="85000"/>
    <n v="21500"/>
    <n v="4.2999999999999997E-2"/>
    <n v="330000"/>
    <n v="3.3000000000000002E-2"/>
    <n v="55500"/>
    <n v="3.6999999999999998E-2"/>
    <n v="90000"/>
    <n v="0.03"/>
    <n v="37000"/>
    <n v="3.6999999999999998E-2"/>
    <n v="136000"/>
    <n v="3.4000000000000002E-2"/>
    <n v="29515"/>
    <n v="5.9029999999999999E-2"/>
    <n v="199000"/>
    <n v="1.9900000000000001E-2"/>
    <n v="54990"/>
    <n v="3.6659999999999998E-2"/>
    <n v="72570"/>
    <n v="2.419E-2"/>
    <n v="43040"/>
    <n v="4.3040000000000002E-2"/>
    <n v="74640"/>
    <n v="1.866E-2"/>
    <n v="0.59899999999999998"/>
    <n v="599000"/>
    <n v="0.19"/>
    <n v="190000"/>
    <n v="0.41"/>
    <n v="410000"/>
    <n v="0.218"/>
    <n v="218000"/>
    <n v="0.48399999999999999"/>
    <n v="484000"/>
    <n v="0.20699999999999999"/>
    <n v="207000"/>
    <n v="5"/>
    <n v="5.3"/>
    <n v="5"/>
    <n v="5.2"/>
    <n v="5"/>
    <n v="5.2"/>
    <n v="168000"/>
    <n v="0.33600000000000002"/>
    <n v="3430000"/>
    <n v="0.34300000000000003"/>
    <n v="504000"/>
    <n v="0.33600000000000002"/>
    <n v="978000"/>
    <n v="0.32600000000000001"/>
    <n v="330000"/>
    <n v="0.33"/>
    <n v="1336000"/>
    <n v="0.33400000000000002"/>
    <n v="107500"/>
    <n v="0.215"/>
    <n v="1940000"/>
    <n v="0.19400000000000001"/>
    <n v="301500"/>
    <n v="0.20100000000000001"/>
    <n v="576000"/>
    <n v="0.192"/>
    <n v="215000"/>
    <n v="0.215"/>
    <n v="724000"/>
    <n v="0.18099999999999999"/>
    <n v="55400"/>
    <n v="0.1108"/>
    <n v="280000"/>
    <n v="2.8000000000000001E-2"/>
    <n v="85500"/>
    <n v="5.7000000000000002E-2"/>
    <n v="98100"/>
    <n v="3.27E-2"/>
    <n v="81700"/>
    <n v="8.1699999999999995E-2"/>
    <n v="114800"/>
    <n v="2.87E-2"/>
    <n v="93"/>
    <n v="123"/>
    <n v="101"/>
    <n v="113"/>
    <n v="97"/>
    <n v="120"/>
    <n v="480"/>
    <n v="319"/>
    <n v="359"/>
    <n v="327"/>
    <n v="401"/>
    <n v="323"/>
    <n v="229"/>
    <n v="335"/>
    <n v="241"/>
    <n v="268"/>
    <n v="229"/>
    <n v="331"/>
    <n v="273"/>
    <n v="316"/>
    <n v="271"/>
    <n v="300"/>
    <n v="279"/>
    <n v="317"/>
    <n v="11097"/>
    <n v="5353"/>
    <n v="6558"/>
    <n v="5632"/>
    <n v="8763"/>
    <n v="5085"/>
    <n v="930"/>
  </r>
  <r>
    <x v="317"/>
    <n v="14204"/>
    <s v="REGIÓN DE LOS RÍOS"/>
    <s v="RANCO"/>
    <x v="317"/>
    <s v="https://upload.wikimedia.org/wikipedia/commons/e/e0/Escudo_de_R%C3%ADo_Bueno.svg"/>
    <n v="-40.496190759999998"/>
    <n v="-72.535439589999996"/>
    <n v="8"/>
    <n v="0"/>
    <n v="0"/>
    <n v="2095"/>
    <n v="44.044649479999997"/>
    <n v="96.719591149999999"/>
    <n v="444.1714154"/>
    <n v="4.891354582"/>
    <n v="8.8575954259999996"/>
    <n v="1267"/>
    <n v="2"/>
    <n v="49"/>
    <n v="14.3"/>
    <n v="9.4"/>
    <n v="-2.4"/>
    <n v="6.5"/>
    <n v="6.5"/>
    <n v="-2.4"/>
    <n v="-6.2"/>
    <n v="550"/>
    <n v="32"/>
    <n v="131"/>
    <n v="131"/>
    <n v="206"/>
    <n v="593"/>
    <n v="44"/>
    <n v="17.399999999999999"/>
    <n v="27.05"/>
    <n v="2382"/>
    <n v="12"/>
    <n v="55"/>
    <n v="24"/>
    <n v="11.4"/>
    <n v="8.5"/>
    <n v="16.600000000000001"/>
    <n v="16.600000000000001"/>
    <n v="9.1"/>
    <n v="4.5"/>
    <n v="948"/>
    <n v="90"/>
    <n v="305"/>
    <n v="305"/>
    <n v="356"/>
    <n v="971"/>
    <n v="61"/>
    <n v="21.8"/>
    <n v="38.06"/>
    <n v="1759.8543199999999"/>
    <n v="10.040808820000001"/>
    <n v="51.284007350000003"/>
    <n v="21.752895219999999"/>
    <n v="10.37444853"/>
    <n v="5.790487132"/>
    <n v="14.45523897"/>
    <n v="14.45923713"/>
    <n v="6.2998161760000002"/>
    <n v="1.710569853"/>
    <n v="734.50229779999995"/>
    <n v="59.368566180000002"/>
    <n v="207.86121320000001"/>
    <n v="207.8671875"/>
    <n v="272.93612130000002"/>
    <n v="770.37086399999998"/>
    <n v="51.448988970000002"/>
    <n v="20.04232537"/>
    <n v="33.818841910000003"/>
    <n v="70"/>
    <n v="86"/>
    <n v="76"/>
    <n v="80"/>
    <n v="71"/>
    <n v="84"/>
    <n v="254"/>
    <n v="145"/>
    <n v="169"/>
    <n v="151"/>
    <n v="193"/>
    <n v="147"/>
    <n v="62"/>
    <n v="97"/>
    <n v="67"/>
    <n v="73"/>
    <n v="71"/>
    <n v="101"/>
    <n v="41"/>
    <n v="32"/>
    <n v="35"/>
    <n v="27"/>
    <n v="33"/>
    <n v="34"/>
    <n v="5858"/>
    <n v="1960"/>
    <n v="3368"/>
    <n v="2295"/>
    <n v="4011"/>
    <n v="1935"/>
    <n v="610"/>
    <n v="189"/>
    <n v="389"/>
    <n v="226"/>
    <n v="476"/>
    <n v="204"/>
    <n v="94"/>
    <n v="50"/>
    <n v="54"/>
    <n v="50"/>
    <n v="52"/>
    <n v="50"/>
    <n v="53"/>
    <n v="195"/>
    <n v="177"/>
    <n v="178"/>
    <n v="167"/>
    <n v="187"/>
    <n v="178"/>
    <n v="220"/>
    <n v="186"/>
    <n v="209"/>
    <n v="196"/>
    <n v="220"/>
    <n v="187"/>
    <n v="1012"/>
    <n v="299"/>
    <n v="499"/>
    <n v="316"/>
    <n v="763"/>
    <n v="287"/>
    <n v="0.7"/>
    <n v="70000"/>
    <n v="0.86"/>
    <n v="86000"/>
    <n v="0.76"/>
    <n v="76000"/>
    <n v="0.8"/>
    <n v="80000"/>
    <n v="0.71"/>
    <n v="71000"/>
    <n v="0.84"/>
    <n v="84000"/>
    <n v="20500"/>
    <n v="4.1000000000000002E-2"/>
    <n v="320000"/>
    <n v="3.2000000000000001E-2"/>
    <n v="52500"/>
    <n v="3.5000000000000003E-2"/>
    <n v="81000"/>
    <n v="2.7E-2"/>
    <n v="33000"/>
    <n v="3.3000000000000002E-2"/>
    <n v="136000"/>
    <n v="3.4000000000000002E-2"/>
    <n v="29290"/>
    <n v="5.858E-2"/>
    <n v="196000"/>
    <n v="1.9599999999999999E-2"/>
    <n v="50520"/>
    <n v="3.3680000000000002E-2"/>
    <n v="68850"/>
    <n v="2.2950000000000002E-2"/>
    <n v="40110"/>
    <n v="4.011E-2"/>
    <n v="77400"/>
    <n v="1.9349999999999999E-2"/>
    <n v="0.61"/>
    <n v="610000"/>
    <n v="0.189"/>
    <n v="189000"/>
    <n v="0.38900000000000001"/>
    <n v="389000"/>
    <n v="0.22600000000000001"/>
    <n v="226000"/>
    <n v="0.47599999999999998"/>
    <n v="476000"/>
    <n v="0.20399999999999999"/>
    <n v="204000"/>
    <n v="5"/>
    <n v="5.4"/>
    <n v="5"/>
    <n v="5.2"/>
    <n v="5"/>
    <n v="5.3"/>
    <n v="97500"/>
    <n v="0.19500000000000001"/>
    <n v="1770000"/>
    <n v="0.17699999999999999"/>
    <n v="267000"/>
    <n v="0.17799999999999999"/>
    <n v="501000"/>
    <n v="0.16700000000000001"/>
    <n v="187000"/>
    <n v="0.187"/>
    <n v="712000"/>
    <n v="0.17799999999999999"/>
    <n v="110000"/>
    <n v="0.22"/>
    <n v="1860000"/>
    <n v="0.186"/>
    <n v="313500"/>
    <n v="0.20899999999999999"/>
    <n v="588000"/>
    <n v="0.19600000000000001"/>
    <n v="220000"/>
    <n v="0.22"/>
    <n v="748000"/>
    <n v="0.187"/>
    <n v="50600"/>
    <n v="0.1012"/>
    <n v="299000"/>
    <n v="2.9899999999999999E-2"/>
    <n v="74850"/>
    <n v="4.99E-2"/>
    <n v="94800"/>
    <n v="3.1600000000000003E-2"/>
    <n v="76300"/>
    <n v="7.6300000000000007E-2"/>
    <n v="114800"/>
    <n v="2.87E-2"/>
    <n v="107"/>
    <n v="134"/>
    <n v="117"/>
    <n v="128"/>
    <n v="112"/>
    <n v="132"/>
    <n v="467"/>
    <n v="328"/>
    <n v="377"/>
    <n v="344"/>
    <n v="401"/>
    <n v="333"/>
    <n v="205"/>
    <n v="299"/>
    <n v="230"/>
    <n v="269"/>
    <n v="221"/>
    <n v="295"/>
    <n v="319"/>
    <n v="402"/>
    <n v="355"/>
    <n v="380"/>
    <n v="332"/>
    <n v="398"/>
    <n v="10671"/>
    <n v="6069"/>
    <n v="7058"/>
    <n v="6436"/>
    <n v="8432"/>
    <n v="5660"/>
    <n v="982"/>
  </r>
  <r>
    <x v="318"/>
    <n v="15101"/>
    <s v="REGIÓN DE ARICA Y PARINACOTA"/>
    <s v="ARICA"/>
    <x v="318"/>
    <s v="https://es.wikipedia.org/wiki/Arica#/media/Archivo:Escudo_de_Arica.svg"/>
    <n v="-18.532193079999999"/>
    <n v="-69.971491090000001"/>
    <n v="10"/>
    <n v="0"/>
    <n v="0"/>
    <n v="4176"/>
    <n v="45.864180810000001"/>
    <n v="103.0629909"/>
    <n v="1601.7981609999999"/>
    <n v="8.5284755279999995"/>
    <n v="15.535442420000001"/>
    <n v="0"/>
    <n v="0"/>
    <n v="49"/>
    <n v="0"/>
    <n v="0"/>
    <n v="0"/>
    <n v="0"/>
    <n v="0"/>
    <n v="0"/>
    <n v="-9.6"/>
    <n v="0"/>
    <n v="0"/>
    <n v="0"/>
    <n v="0"/>
    <n v="0"/>
    <n v="0"/>
    <n v="0"/>
    <n v="0"/>
    <n v="0"/>
    <n v="220"/>
    <n v="18.7"/>
    <n v="74"/>
    <n v="27.1"/>
    <n v="18.3"/>
    <n v="16"/>
    <n v="21.8"/>
    <n v="21.8"/>
    <n v="21.8"/>
    <n v="12.3"/>
    <n v="5"/>
    <n v="0"/>
    <n v="1"/>
    <n v="179"/>
    <n v="90"/>
    <n v="203"/>
    <n v="190"/>
    <n v="25"/>
    <n v="26.3"/>
    <n v="36.731283980000001"/>
    <n v="14.70353261"/>
    <n v="63.707235470000001"/>
    <n v="24.457964050000001"/>
    <n v="12.90286371"/>
    <n v="11.458570229999999"/>
    <n v="14.85800585"/>
    <n v="17.725459870000002"/>
    <n v="15.89316472"/>
    <n v="4.6086120399999997"/>
    <n v="1.1114596400000001"/>
    <n v="0"/>
    <n v="2.2166458E-2"/>
    <n v="30.892722710000001"/>
    <n v="16.65830197"/>
    <n v="33.422835630000002"/>
    <n v="103.3883312"/>
    <n v="19.84935201"/>
    <n v="24.296943980000002"/>
    <n v="99"/>
    <n v="123"/>
    <n v="109"/>
    <n v="121"/>
    <n v="104"/>
    <n v="123"/>
    <n v="106"/>
    <n v="105"/>
    <n v="103"/>
    <n v="101"/>
    <n v="101"/>
    <n v="103"/>
    <n v="110"/>
    <n v="180"/>
    <n v="114"/>
    <n v="122"/>
    <n v="104"/>
    <n v="152"/>
    <n v="62"/>
    <n v="54"/>
    <n v="63"/>
    <n v="56"/>
    <n v="65"/>
    <n v="55"/>
    <n v="712"/>
    <n v="435"/>
    <n v="615"/>
    <n v="477"/>
    <n v="550"/>
    <n v="402"/>
    <n v="119"/>
    <n v="53"/>
    <n v="88"/>
    <n v="49"/>
    <n v="108"/>
    <n v="38"/>
    <n v="12"/>
    <n v="73"/>
    <n v="75"/>
    <n v="74"/>
    <n v="75"/>
    <n v="73"/>
    <n v="75"/>
    <n v="522"/>
    <n v="461"/>
    <n v="477"/>
    <n v="456"/>
    <n v="518"/>
    <n v="453"/>
    <n v="112"/>
    <n v="102"/>
    <n v="109"/>
    <n v="106"/>
    <n v="115"/>
    <n v="107"/>
    <n v="55"/>
    <n v="28"/>
    <n v="52"/>
    <n v="35"/>
    <n v="51"/>
    <n v="28"/>
    <n v="0.99"/>
    <n v="99000"/>
    <n v="1.23"/>
    <n v="123000"/>
    <n v="1.0900000000000001"/>
    <n v="109000"/>
    <n v="1.21"/>
    <n v="121000"/>
    <n v="1.04"/>
    <n v="104000"/>
    <n v="1.23"/>
    <n v="123000"/>
    <n v="31000"/>
    <n v="6.2E-2"/>
    <n v="540000"/>
    <n v="5.3999999999999999E-2"/>
    <n v="94500"/>
    <n v="6.3E-2"/>
    <n v="168000"/>
    <n v="5.6000000000000001E-2"/>
    <n v="65000"/>
    <n v="6.5000000000000002E-2"/>
    <n v="220000"/>
    <n v="5.5E-2"/>
    <n v="3560"/>
    <n v="7.1199999999999996E-3"/>
    <n v="43500"/>
    <n v="4.3499999999999997E-3"/>
    <n v="9225"/>
    <n v="6.1500000000000001E-3"/>
    <n v="14310"/>
    <n v="4.7699999999999999E-3"/>
    <n v="5500"/>
    <n v="5.4999999999999997E-3"/>
    <n v="16080"/>
    <n v="4.0200000000000001E-3"/>
    <n v="0.11899999999999999"/>
    <n v="119000"/>
    <n v="5.2999999999999999E-2"/>
    <n v="53000"/>
    <n v="8.7999999999999995E-2"/>
    <n v="88000"/>
    <n v="4.9000000000000002E-2"/>
    <n v="49000"/>
    <n v="0.108"/>
    <n v="108000"/>
    <n v="3.7999999999999999E-2"/>
    <n v="38000"/>
    <n v="7.3"/>
    <n v="7.5"/>
    <n v="7.4"/>
    <n v="7.5"/>
    <n v="7.3"/>
    <n v="7.5"/>
    <n v="261000"/>
    <n v="0.52200000000000002"/>
    <n v="4610000"/>
    <n v="0.46100000000000002"/>
    <n v="715500"/>
    <n v="0.47699999999999998"/>
    <n v="1368000"/>
    <n v="0.45600000000000002"/>
    <n v="518000"/>
    <n v="0.51800000000000002"/>
    <n v="1812000"/>
    <n v="0.45300000000000001"/>
    <n v="56000"/>
    <n v="0.112"/>
    <n v="1020000"/>
    <n v="0.10199999999999999"/>
    <n v="163500"/>
    <n v="0.109"/>
    <n v="318000"/>
    <n v="0.106"/>
    <n v="115000"/>
    <n v="0.115"/>
    <n v="428000"/>
    <n v="0.107"/>
    <n v="2750"/>
    <n v="5.4999999999999997E-3"/>
    <n v="28000"/>
    <n v="2.8E-3"/>
    <n v="7800"/>
    <n v="5.1999999999999998E-3"/>
    <n v="10500"/>
    <n v="3.5000000000000001E-3"/>
    <n v="5100"/>
    <n v="5.1000000000000004E-3"/>
    <n v="11200"/>
    <n v="2.8E-3"/>
    <n v="146"/>
    <n v="150"/>
    <n v="147"/>
    <n v="148"/>
    <n v="147"/>
    <n v="149"/>
    <n v="239"/>
    <n v="231"/>
    <n v="229"/>
    <n v="231"/>
    <n v="226"/>
    <n v="235"/>
    <n v="347"/>
    <n v="470"/>
    <n v="362"/>
    <n v="416"/>
    <n v="346"/>
    <n v="455"/>
    <n v="205"/>
    <n v="239"/>
    <n v="218"/>
    <n v="244"/>
    <n v="212"/>
    <n v="236"/>
    <n v="8303"/>
    <n v="12778"/>
    <n v="10792"/>
    <n v="12838"/>
    <n v="12510"/>
    <n v="12495"/>
    <n v="354"/>
  </r>
  <r>
    <x v="319"/>
    <n v="15102"/>
    <s v="REGIÓN DE ARICA Y PARINACOTA"/>
    <s v="ARICA"/>
    <x v="319"/>
    <s v="https://upload.wikimedia.org/wikipedia/commons/6/6d/Logomuni-01.png"/>
    <n v="-18.938589570000001"/>
    <n v="-69.714056389999996"/>
    <n v="2"/>
    <n v="0"/>
    <n v="0"/>
    <n v="5385"/>
    <n v="45.960212179999999"/>
    <n v="103.4092268"/>
    <n v="2385.5887870000001"/>
    <n v="9.572475786"/>
    <n v="17.406314200000001"/>
    <n v="0"/>
    <n v="-2.7"/>
    <n v="51"/>
    <n v="8.6"/>
    <n v="7"/>
    <n v="-6.3"/>
    <n v="-5.7"/>
    <n v="-0.1"/>
    <n v="-0.1"/>
    <n v="-16.899999999999999"/>
    <n v="0"/>
    <n v="0"/>
    <n v="0"/>
    <n v="0"/>
    <n v="0"/>
    <n v="0"/>
    <n v="0"/>
    <n v="13.6"/>
    <n v="21.7"/>
    <n v="256"/>
    <n v="18.600000000000001"/>
    <n v="73"/>
    <n v="26.3"/>
    <n v="18.5"/>
    <n v="15.9"/>
    <n v="21.6"/>
    <n v="21.6"/>
    <n v="21.6"/>
    <n v="12.5"/>
    <n v="4"/>
    <n v="1"/>
    <n v="4"/>
    <n v="226"/>
    <n v="100"/>
    <n v="227"/>
    <n v="190"/>
    <n v="25.6"/>
    <n v="26.71"/>
    <n v="78.722983260000007"/>
    <n v="11.51154236"/>
    <n v="66.315068490000002"/>
    <n v="21.76245561"/>
    <n v="14.49084221"/>
    <n v="8.05116692"/>
    <n v="11.14670218"/>
    <n v="14.50750888"/>
    <n v="14.427219689999999"/>
    <n v="0.299492643"/>
    <n v="0.28640284100000002"/>
    <n v="2.5367800000000002E-4"/>
    <n v="0.14814814800000001"/>
    <n v="66.312278030000002"/>
    <n v="33.950786399999998"/>
    <n v="73.199391169999998"/>
    <n v="112.1788432"/>
    <n v="21.462962959999999"/>
    <n v="25.064629629999999"/>
    <n v="103"/>
    <n v="124"/>
    <n v="113"/>
    <n v="123"/>
    <n v="106"/>
    <n v="121"/>
    <n v="112"/>
    <n v="99"/>
    <n v="103"/>
    <n v="100"/>
    <n v="99"/>
    <n v="100"/>
    <n v="147"/>
    <n v="187"/>
    <n v="145"/>
    <n v="163"/>
    <n v="146"/>
    <n v="181"/>
    <n v="52"/>
    <n v="73"/>
    <n v="62"/>
    <n v="70"/>
    <n v="54"/>
    <n v="69"/>
    <n v="699"/>
    <n v="426"/>
    <n v="607"/>
    <n v="460"/>
    <n v="554"/>
    <n v="432"/>
    <n v="119"/>
    <n v="42"/>
    <n v="84"/>
    <n v="48"/>
    <n v="102"/>
    <n v="40"/>
    <n v="12"/>
    <n v="68"/>
    <n v="74"/>
    <n v="70"/>
    <n v="74"/>
    <n v="68"/>
    <n v="74"/>
    <n v="491"/>
    <n v="442"/>
    <n v="448"/>
    <n v="438"/>
    <n v="488"/>
    <n v="432"/>
    <n v="143"/>
    <n v="136"/>
    <n v="136"/>
    <n v="133"/>
    <n v="142"/>
    <n v="135"/>
    <n v="41"/>
    <n v="33"/>
    <n v="53"/>
    <n v="31"/>
    <n v="40"/>
    <n v="24"/>
    <n v="1.03"/>
    <n v="103000"/>
    <n v="1.24"/>
    <n v="124000"/>
    <n v="1.1299999999999999"/>
    <n v="113000"/>
    <n v="1.23"/>
    <n v="123000"/>
    <n v="1.06"/>
    <n v="106000"/>
    <n v="1.21"/>
    <n v="121000"/>
    <n v="26000"/>
    <n v="5.1999999999999998E-2"/>
    <n v="730000"/>
    <n v="7.2999999999999995E-2"/>
    <n v="93000"/>
    <n v="6.2E-2"/>
    <n v="210000"/>
    <n v="7.0000000000000007E-2"/>
    <n v="54000"/>
    <n v="5.3999999999999999E-2"/>
    <n v="276000"/>
    <n v="6.9000000000000006E-2"/>
    <n v="3495"/>
    <n v="6.9899999999999997E-3"/>
    <n v="42600"/>
    <n v="4.2599999999999999E-3"/>
    <n v="9105"/>
    <n v="6.0699999999999999E-3"/>
    <n v="13800"/>
    <n v="4.5999999999999999E-3"/>
    <n v="5540"/>
    <n v="5.5399999999999998E-3"/>
    <n v="17280"/>
    <n v="4.3200000000000001E-3"/>
    <n v="0.11899999999999999"/>
    <n v="119000"/>
    <n v="4.2000000000000003E-2"/>
    <n v="42000"/>
    <n v="8.4000000000000005E-2"/>
    <n v="84000"/>
    <n v="4.8000000000000001E-2"/>
    <n v="48000"/>
    <n v="0.10199999999999999"/>
    <n v="102000"/>
    <n v="0.04"/>
    <n v="40000"/>
    <n v="6.8"/>
    <n v="7.4"/>
    <n v="7"/>
    <n v="7.4"/>
    <n v="6.8"/>
    <n v="7.4"/>
    <n v="245500"/>
    <n v="0.49099999999999999"/>
    <n v="4420000"/>
    <n v="0.442"/>
    <n v="672000"/>
    <n v="0.44800000000000001"/>
    <n v="1314000"/>
    <n v="0.438"/>
    <n v="488000"/>
    <n v="0.48799999999999999"/>
    <n v="1728000"/>
    <n v="0.432"/>
    <n v="71500"/>
    <n v="0.14299999999999999"/>
    <n v="1360000"/>
    <n v="0.13600000000000001"/>
    <n v="204000"/>
    <n v="0.13600000000000001"/>
    <n v="399000"/>
    <n v="0.13300000000000001"/>
    <n v="142000"/>
    <n v="0.14199999999999999"/>
    <n v="540000"/>
    <n v="0.13500000000000001"/>
    <n v="2050"/>
    <n v="4.1000000000000003E-3"/>
    <n v="33000"/>
    <n v="3.3E-3"/>
    <n v="7950"/>
    <n v="5.3E-3"/>
    <n v="9300"/>
    <n v="3.0999999999999999E-3"/>
    <n v="4000"/>
    <n v="4.0000000000000001E-3"/>
    <n v="9600"/>
    <n v="2.3999999999999998E-3"/>
    <n v="144"/>
    <n v="149"/>
    <n v="145"/>
    <n v="148"/>
    <n v="145"/>
    <n v="148"/>
    <n v="247"/>
    <n v="236"/>
    <n v="228"/>
    <n v="230"/>
    <n v="230"/>
    <n v="237"/>
    <n v="384"/>
    <n v="524"/>
    <n v="422"/>
    <n v="508"/>
    <n v="397"/>
    <n v="519"/>
    <n v="243"/>
    <n v="266"/>
    <n v="270"/>
    <n v="271"/>
    <n v="266"/>
    <n v="273"/>
    <n v="7424"/>
    <n v="11681"/>
    <n v="10173"/>
    <n v="11293"/>
    <n v="10630"/>
    <n v="11413"/>
    <n v="339"/>
  </r>
  <r>
    <x v="320"/>
    <n v="15201"/>
    <s v="REGIÓN DE ARICA Y PARINACOTA"/>
    <s v="PARINACOTA"/>
    <x v="320"/>
    <s v="https://upload.wikimedia.org/wikipedia/commons/3/32/Escudo_de_Putre.svg"/>
    <n v="-18.427511429999999"/>
    <n v="-69.310193069999997"/>
    <n v="2493"/>
    <n v="0"/>
    <n v="0"/>
    <n v="6209"/>
    <n v="42.852186260000003"/>
    <n v="92.770342900000003"/>
    <n v="4300.0448219999998"/>
    <n v="8.1728106779999994"/>
    <n v="14.667173549999999"/>
    <n v="69"/>
    <n v="-7.3"/>
    <n v="71"/>
    <n v="3.8"/>
    <n v="15.7"/>
    <n v="-10.4"/>
    <n v="-9.9"/>
    <n v="-5.0999999999999996"/>
    <n v="-5.0999999999999996"/>
    <n v="-21.3"/>
    <n v="0"/>
    <n v="0"/>
    <n v="0"/>
    <n v="61"/>
    <n v="30"/>
    <n v="61"/>
    <n v="115"/>
    <n v="22"/>
    <n v="20.83"/>
    <n v="375"/>
    <n v="13.1"/>
    <n v="74"/>
    <n v="23.2"/>
    <n v="18.600000000000001"/>
    <n v="9.8000000000000007"/>
    <n v="11.7"/>
    <n v="15.8"/>
    <n v="15.8"/>
    <n v="1.2"/>
    <n v="10"/>
    <n v="2"/>
    <n v="9"/>
    <n v="274"/>
    <n v="119"/>
    <n v="274"/>
    <n v="177"/>
    <n v="25.7"/>
    <n v="26.27"/>
    <n v="263.94125639999999"/>
    <n v="3.6144142609999999"/>
    <n v="72.365365030000007"/>
    <n v="14.82536503"/>
    <n v="18.25687606"/>
    <n v="3.0118846000000001E-2"/>
    <n v="0.94392190200000003"/>
    <n v="6.2314431240000001"/>
    <n v="6.1502716470000003"/>
    <n v="-10.246553479999999"/>
    <n v="2.6407470289999999"/>
    <n v="8.3701187999999996E-2"/>
    <n v="2.1059422749999999"/>
    <n v="205.31646860000001"/>
    <n v="98.345161289999993"/>
    <n v="224.84006790000001"/>
    <n v="148.97809849999999"/>
    <n v="25.07191851"/>
    <n v="24.205870969999999"/>
    <n v="101"/>
    <n v="123"/>
    <n v="110"/>
    <n v="120"/>
    <n v="108"/>
    <n v="121"/>
    <n v="95"/>
    <n v="106"/>
    <n v="95"/>
    <n v="102"/>
    <n v="91"/>
    <n v="105"/>
    <n v="125"/>
    <n v="199"/>
    <n v="133"/>
    <n v="153"/>
    <n v="124"/>
    <n v="175"/>
    <n v="110"/>
    <n v="127"/>
    <n v="137"/>
    <n v="137"/>
    <n v="128"/>
    <n v="136"/>
    <n v="1036"/>
    <n v="396"/>
    <n v="680"/>
    <n v="536"/>
    <n v="951"/>
    <n v="502"/>
    <n v="153"/>
    <n v="41"/>
    <n v="106"/>
    <n v="55"/>
    <n v="127"/>
    <n v="36"/>
    <n v="27"/>
    <n v="63"/>
    <n v="70"/>
    <n v="66"/>
    <n v="70"/>
    <n v="64"/>
    <n v="70"/>
    <n v="517"/>
    <n v="476"/>
    <n v="481"/>
    <n v="482"/>
    <n v="494"/>
    <n v="478"/>
    <n v="167"/>
    <n v="174"/>
    <n v="165"/>
    <n v="172"/>
    <n v="164"/>
    <n v="171"/>
    <n v="92"/>
    <n v="30"/>
    <n v="48"/>
    <n v="41"/>
    <n v="93"/>
    <n v="38"/>
    <n v="1.01"/>
    <n v="101000"/>
    <n v="1.23"/>
    <n v="123000"/>
    <n v="1.1000000000000001"/>
    <n v="110000"/>
    <n v="1.2"/>
    <n v="120000"/>
    <n v="1.08"/>
    <n v="108000"/>
    <n v="1.21"/>
    <n v="121000"/>
    <n v="55000"/>
    <n v="0.11"/>
    <n v="1270000"/>
    <n v="0.127"/>
    <n v="205500"/>
    <n v="0.13700000000000001"/>
    <n v="411000"/>
    <n v="0.13700000000000001"/>
    <n v="128000"/>
    <n v="0.128"/>
    <n v="544000"/>
    <n v="0.13600000000000001"/>
    <n v="5180"/>
    <n v="1.0359999999999999E-2"/>
    <n v="39600"/>
    <n v="3.96E-3"/>
    <n v="10200"/>
    <n v="6.7999999999999996E-3"/>
    <n v="16080"/>
    <n v="5.3600000000000002E-3"/>
    <n v="9510"/>
    <n v="9.5099999999999994E-3"/>
    <n v="20080"/>
    <n v="5.0200000000000002E-3"/>
    <n v="0.153"/>
    <n v="153000"/>
    <n v="4.1000000000000002E-2"/>
    <n v="41000"/>
    <n v="0.106"/>
    <n v="106000"/>
    <n v="5.5E-2"/>
    <n v="55000"/>
    <n v="0.127"/>
    <n v="127000"/>
    <n v="3.5999999999999997E-2"/>
    <n v="36000"/>
    <n v="6.3"/>
    <n v="7"/>
    <n v="6.6"/>
    <n v="7"/>
    <n v="6.4"/>
    <n v="7"/>
    <n v="258500"/>
    <n v="0.51700000000000002"/>
    <n v="4760000"/>
    <n v="0.47599999999999998"/>
    <n v="721500"/>
    <n v="0.48099999999999998"/>
    <n v="1446000"/>
    <n v="0.48199999999999998"/>
    <n v="494000"/>
    <n v="0.49399999999999999"/>
    <n v="1912000"/>
    <n v="0.47799999999999998"/>
    <n v="83500"/>
    <n v="0.16700000000000001"/>
    <n v="1740000"/>
    <n v="0.17399999999999999"/>
    <n v="247500"/>
    <n v="0.16500000000000001"/>
    <n v="516000"/>
    <n v="0.17199999999999999"/>
    <n v="164000"/>
    <n v="0.16400000000000001"/>
    <n v="684000"/>
    <n v="0.17100000000000001"/>
    <n v="4600"/>
    <n v="9.1999999999999998E-3"/>
    <n v="30000"/>
    <n v="3.0000000000000001E-3"/>
    <n v="7200"/>
    <n v="4.7999999999999996E-3"/>
    <n v="12300"/>
    <n v="4.1000000000000003E-3"/>
    <n v="9300"/>
    <n v="9.2999999999999992E-3"/>
    <n v="15200"/>
    <n v="3.8E-3"/>
    <n v="131"/>
    <n v="142"/>
    <n v="136"/>
    <n v="140"/>
    <n v="133"/>
    <n v="141"/>
    <n v="247"/>
    <n v="237"/>
    <n v="246"/>
    <n v="248"/>
    <n v="244"/>
    <n v="250"/>
    <n v="376"/>
    <n v="532"/>
    <n v="426"/>
    <n v="526"/>
    <n v="393"/>
    <n v="531"/>
    <n v="237"/>
    <n v="287"/>
    <n v="269"/>
    <n v="278"/>
    <n v="269"/>
    <n v="284"/>
    <n v="3056"/>
    <n v="1360"/>
    <n v="1965"/>
    <n v="1460"/>
    <n v="2218"/>
    <n v="1457"/>
    <n v="367"/>
  </r>
  <r>
    <x v="321"/>
    <n v="15202"/>
    <s v="REGIÓN DE ARICA Y PARINACOTA"/>
    <s v="PARINACOTA"/>
    <x v="321"/>
    <s v="https://upload.wikimedia.org/wikipedia/commons/7/7c/Escudo_de_General_Lagos.svg"/>
    <n v="-17.829213500000002"/>
    <n v="-69.570722810000007"/>
    <n v="3339"/>
    <n v="0"/>
    <n v="0"/>
    <n v="5727"/>
    <n v="37.138199460000003"/>
    <n v="75.734263839999997"/>
    <n v="4283.1501109999999"/>
    <n v="6.5290314719999998"/>
    <n v="11.629507950000001"/>
    <n v="159"/>
    <n v="-4.9000000000000004"/>
    <n v="72"/>
    <n v="5.9"/>
    <n v="17.100000000000001"/>
    <n v="-8"/>
    <n v="-7.4"/>
    <n v="-2.7"/>
    <n v="-2.7"/>
    <n v="-18.7"/>
    <n v="0"/>
    <n v="0"/>
    <n v="0"/>
    <n v="121"/>
    <n v="71"/>
    <n v="141"/>
    <n v="115"/>
    <n v="23.6"/>
    <n v="20.13"/>
    <n v="418"/>
    <n v="10.4"/>
    <n v="74"/>
    <n v="21.2"/>
    <n v="18.5"/>
    <n v="7"/>
    <n v="7.4"/>
    <n v="12.9"/>
    <n v="12.8"/>
    <n v="-2.4"/>
    <n v="11"/>
    <n v="3"/>
    <n v="9"/>
    <n v="303"/>
    <n v="118"/>
    <n v="303"/>
    <n v="171"/>
    <n v="25.4"/>
    <n v="23.99"/>
    <n v="298.2097996"/>
    <n v="4.8418708239999999"/>
    <n v="72.676614700000002"/>
    <n v="16.035590200000001"/>
    <n v="18.242049000000002"/>
    <n v="1.424187082"/>
    <n v="1.9354565699999999"/>
    <n v="7.2065924280000004"/>
    <n v="7.008195991"/>
    <n v="-8.9092204899999992"/>
    <n v="3.673496659"/>
    <n v="0.456570156"/>
    <n v="2.8547884190000001"/>
    <n v="211.6476615"/>
    <n v="100.4262806"/>
    <n v="229.5986637"/>
    <n v="133.58841870000001"/>
    <n v="24.944810690000001"/>
    <n v="22.71249888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2"/>
    <n v="16101"/>
    <s v="REGIÓN DEL ÑUBLE"/>
    <s v="DIGUILLÍN"/>
    <x v="322"/>
    <s v="https://upload.wikimedia.org/wikipedia/commons/6/61/Escudo_de_Chill%C3%A1n.svg"/>
    <n v="-36.617491659999999"/>
    <n v="-72.128724430000005"/>
    <n v="30"/>
    <n v="0"/>
    <n v="0"/>
    <n v="236"/>
    <n v="10.37701289"/>
    <n v="18.311966000000002"/>
    <n v="133.93958330000001"/>
    <n v="1.125282621"/>
    <n v="1.9663271179999999"/>
    <n v="866"/>
    <n v="12.6"/>
    <n v="50"/>
    <n v="27.3"/>
    <n v="11.6"/>
    <n v="7.5"/>
    <n v="17.2"/>
    <n v="18"/>
    <n v="8.1"/>
    <n v="2.8"/>
    <n v="468"/>
    <n v="7"/>
    <n v="38"/>
    <n v="39"/>
    <n v="175"/>
    <n v="501"/>
    <n v="82"/>
    <n v="22.9"/>
    <n v="38.76"/>
    <n v="1139"/>
    <n v="14.7"/>
    <n v="53"/>
    <n v="28.5"/>
    <n v="13.3"/>
    <n v="9.6999999999999993"/>
    <n v="19.899999999999999"/>
    <n v="20.100000000000001"/>
    <n v="10.6"/>
    <n v="5.0999999999999996"/>
    <n v="589"/>
    <n v="16"/>
    <n v="59"/>
    <n v="59"/>
    <n v="238"/>
    <n v="667"/>
    <n v="87"/>
    <n v="24.8"/>
    <n v="41.03"/>
    <n v="992.52083330000005"/>
    <n v="13.47645833"/>
    <n v="51.539583329999999"/>
    <n v="27.833124999999999"/>
    <n v="12.532500000000001"/>
    <n v="8.4456249999999997"/>
    <n v="18.414999999999999"/>
    <n v="18.958333329999999"/>
    <n v="9.1454166669999992"/>
    <n v="3.7564583329999999"/>
    <n v="520.71458329999996"/>
    <n v="11.93541667"/>
    <n v="47.637500000000003"/>
    <n v="48.414583329999999"/>
    <n v="203.3916667"/>
    <n v="576.25416670000004"/>
    <n v="84.943749999999994"/>
    <n v="24.076666670000002"/>
    <n v="40.342312499999998"/>
    <n v="100"/>
    <n v="127"/>
    <n v="107"/>
    <n v="117"/>
    <n v="102"/>
    <n v="124"/>
    <n v="229"/>
    <n v="184"/>
    <n v="198"/>
    <n v="195"/>
    <n v="208"/>
    <n v="185"/>
    <n v="70"/>
    <n v="85"/>
    <n v="58"/>
    <n v="69"/>
    <n v="70"/>
    <n v="75"/>
    <n v="189"/>
    <n v="232"/>
    <n v="224"/>
    <n v="209"/>
    <n v="195"/>
    <n v="234"/>
    <n v="3784"/>
    <n v="521"/>
    <n v="1938"/>
    <n v="1231"/>
    <n v="2362"/>
    <n v="883"/>
    <n v="533"/>
    <n v="122"/>
    <n v="318"/>
    <n v="166"/>
    <n v="389"/>
    <n v="129"/>
    <n v="78"/>
    <n v="59"/>
    <n v="60"/>
    <n v="59"/>
    <n v="59"/>
    <n v="59"/>
    <n v="60"/>
    <n v="284"/>
    <n v="290"/>
    <n v="282"/>
    <n v="277"/>
    <n v="286"/>
    <n v="287"/>
    <n v="323"/>
    <n v="267"/>
    <n v="302"/>
    <n v="293"/>
    <n v="317"/>
    <n v="278"/>
    <n v="738"/>
    <n v="149"/>
    <n v="283"/>
    <n v="194"/>
    <n v="487"/>
    <n v="149"/>
    <n v="1"/>
    <n v="100000"/>
    <n v="1.27"/>
    <n v="127000"/>
    <n v="1.07"/>
    <n v="107000"/>
    <n v="1.17"/>
    <n v="117000"/>
    <n v="1.02"/>
    <n v="102000"/>
    <n v="1.24"/>
    <n v="124000"/>
    <n v="94500"/>
    <n v="0.189"/>
    <n v="2320000"/>
    <n v="0.23200000000000001"/>
    <n v="336000"/>
    <n v="0.224"/>
    <n v="627000"/>
    <n v="0.20899999999999999"/>
    <n v="195000"/>
    <n v="0.19500000000000001"/>
    <n v="936000"/>
    <n v="0.23400000000000001"/>
    <n v="18920"/>
    <n v="3.7839999999999999E-2"/>
    <n v="52100"/>
    <n v="5.2100000000000002E-3"/>
    <n v="29070"/>
    <n v="1.9380000000000001E-2"/>
    <n v="36930"/>
    <n v="1.231E-2"/>
    <n v="23620"/>
    <n v="2.3619999999999999E-2"/>
    <n v="35320"/>
    <n v="8.8299999999999993E-3"/>
    <n v="0.53300000000000003"/>
    <n v="533000"/>
    <n v="0.122"/>
    <n v="122000"/>
    <n v="0.318"/>
    <n v="318000"/>
    <n v="0.16600000000000001"/>
    <n v="166000"/>
    <n v="0.38900000000000001"/>
    <n v="389000"/>
    <n v="0.129"/>
    <n v="129000"/>
    <n v="5.9"/>
    <n v="6"/>
    <n v="5.9"/>
    <n v="5.9"/>
    <n v="5.9"/>
    <n v="6"/>
    <n v="142000"/>
    <n v="0.28399999999999997"/>
    <n v="2900000"/>
    <n v="0.28999999999999998"/>
    <n v="423000"/>
    <n v="0.28199999999999997"/>
    <n v="831000"/>
    <n v="0.27700000000000002"/>
    <n v="286000"/>
    <n v="0.28599999999999998"/>
    <n v="1148000"/>
    <n v="0.28699999999999998"/>
    <n v="161500"/>
    <n v="0.32300000000000001"/>
    <n v="2670000"/>
    <n v="0.26700000000000002"/>
    <n v="453000"/>
    <n v="0.30199999999999999"/>
    <n v="879000"/>
    <n v="0.29299999999999998"/>
    <n v="317000"/>
    <n v="0.317"/>
    <n v="1112000"/>
    <n v="0.27800000000000002"/>
    <n v="36900"/>
    <n v="7.3800000000000004E-2"/>
    <n v="149000"/>
    <n v="1.49E-2"/>
    <n v="42450"/>
    <n v="2.8299999999999999E-2"/>
    <n v="58200"/>
    <n v="1.9400000000000001E-2"/>
    <n v="48700"/>
    <n v="4.87E-2"/>
    <n v="59600"/>
    <n v="1.49E-2"/>
    <n v="135"/>
    <n v="150"/>
    <n v="144"/>
    <n v="149"/>
    <n v="140"/>
    <n v="150"/>
    <n v="328"/>
    <n v="261"/>
    <n v="277"/>
    <n v="272"/>
    <n v="305"/>
    <n v="265"/>
    <n v="253"/>
    <n v="351"/>
    <n v="300"/>
    <n v="325"/>
    <n v="281"/>
    <n v="341"/>
    <n v="315"/>
    <n v="342"/>
    <n v="316"/>
    <n v="347"/>
    <n v="306"/>
    <n v="349"/>
    <n v="6156"/>
    <n v="1793"/>
    <n v="3201"/>
    <n v="2567"/>
    <n v="4519"/>
    <n v="2300"/>
    <n v="714"/>
  </r>
  <r>
    <x v="323"/>
    <n v="16102"/>
    <s v="REGIÓN DEL ÑUBLE"/>
    <s v="DIGUILLÍN"/>
    <x v="323"/>
    <s v="https://upload.wikimedia.org/wikipedia/commons/6/65/%C3%91uble_location_map.svg"/>
    <n v="-36.790403040000001"/>
    <n v="-72.290021580000001"/>
    <n v="40"/>
    <n v="0"/>
    <n v="0"/>
    <n v="178"/>
    <n v="4.9147061509999999"/>
    <n v="8.5988804670000007"/>
    <n v="104.35363"/>
    <n v="0.77734046000000001"/>
    <n v="1.3572009460000001"/>
    <n v="1002"/>
    <n v="13.1"/>
    <n v="50"/>
    <n v="27.4"/>
    <n v="11.7"/>
    <n v="8.1"/>
    <n v="18.2"/>
    <n v="18.600000000000001"/>
    <n v="8.8000000000000007"/>
    <n v="3.5"/>
    <n v="525"/>
    <n v="13"/>
    <n v="52"/>
    <n v="52"/>
    <n v="195"/>
    <n v="567"/>
    <n v="81"/>
    <n v="23"/>
    <n v="37.86"/>
    <n v="1134"/>
    <n v="14.5"/>
    <n v="52"/>
    <n v="28.4"/>
    <n v="12.7"/>
    <n v="9.6"/>
    <n v="19.899999999999999"/>
    <n v="20"/>
    <n v="10.5"/>
    <n v="5"/>
    <n v="602"/>
    <n v="16"/>
    <n v="66"/>
    <n v="66"/>
    <n v="238"/>
    <n v="645"/>
    <n v="86"/>
    <n v="24.2"/>
    <n v="40.549999999999997"/>
    <n v="1089.0163930000001"/>
    <n v="13.968852460000001"/>
    <n v="51.269320839999999"/>
    <n v="28.021779859999999"/>
    <n v="12.25409836"/>
    <n v="9.0313817329999999"/>
    <n v="19.187587820000001"/>
    <n v="19.316627629999999"/>
    <n v="9.8077283370000004"/>
    <n v="4.3402810299999999"/>
    <n v="567.73536300000001"/>
    <n v="14.386416860000001"/>
    <n v="59.943793909999997"/>
    <n v="60.11241218"/>
    <n v="217.51053859999999"/>
    <n v="615.20608900000002"/>
    <n v="82.250585479999998"/>
    <n v="23.681498829999999"/>
    <n v="39.402927400000003"/>
    <n v="104"/>
    <n v="125"/>
    <n v="108"/>
    <n v="114"/>
    <n v="105"/>
    <n v="123"/>
    <n v="214"/>
    <n v="174"/>
    <n v="191"/>
    <n v="189"/>
    <n v="201"/>
    <n v="184"/>
    <n v="70"/>
    <n v="102"/>
    <n v="75"/>
    <n v="78"/>
    <n v="78"/>
    <n v="77"/>
    <n v="206"/>
    <n v="228"/>
    <n v="225"/>
    <n v="223"/>
    <n v="215"/>
    <n v="231"/>
    <n v="3945"/>
    <n v="594"/>
    <n v="1847"/>
    <n v="1150"/>
    <n v="2695"/>
    <n v="930"/>
    <n v="536"/>
    <n v="122"/>
    <n v="320"/>
    <n v="171"/>
    <n v="412"/>
    <n v="123"/>
    <n v="76"/>
    <n v="59"/>
    <n v="61"/>
    <n v="59"/>
    <n v="60"/>
    <n v="59"/>
    <n v="60"/>
    <n v="270"/>
    <n v="281"/>
    <n v="262"/>
    <n v="258"/>
    <n v="273"/>
    <n v="270"/>
    <n v="333"/>
    <n v="296"/>
    <n v="327"/>
    <n v="317"/>
    <n v="328"/>
    <n v="305"/>
    <n v="675"/>
    <n v="99"/>
    <n v="255"/>
    <n v="183"/>
    <n v="447"/>
    <n v="124"/>
    <n v="1.04"/>
    <n v="104000"/>
    <n v="1.25"/>
    <n v="125000"/>
    <n v="1.08"/>
    <n v="108000"/>
    <n v="1.1399999999999999"/>
    <n v="114000"/>
    <n v="1.05"/>
    <n v="105000"/>
    <n v="1.23"/>
    <n v="123000"/>
    <n v="103000"/>
    <n v="0.20599999999999999"/>
    <n v="2280000"/>
    <n v="0.22800000000000001"/>
    <n v="337500"/>
    <n v="0.22500000000000001"/>
    <n v="669000"/>
    <n v="0.223"/>
    <n v="215000"/>
    <n v="0.215"/>
    <n v="924000"/>
    <n v="0.23100000000000001"/>
    <n v="19725"/>
    <n v="3.9449999999999999E-2"/>
    <n v="59400"/>
    <n v="5.94E-3"/>
    <n v="27705"/>
    <n v="1.847E-2"/>
    <n v="34500"/>
    <n v="1.15E-2"/>
    <n v="26950"/>
    <n v="2.6950000000000002E-2"/>
    <n v="37200"/>
    <n v="9.2999999999999992E-3"/>
    <n v="0.53600000000000003"/>
    <n v="536000"/>
    <n v="0.122"/>
    <n v="122000"/>
    <n v="0.32"/>
    <n v="320000"/>
    <n v="0.17100000000000001"/>
    <n v="171000"/>
    <n v="0.41199999999999998"/>
    <n v="412000"/>
    <n v="0.123"/>
    <n v="123000"/>
    <n v="5.9"/>
    <n v="6.1"/>
    <n v="5.9"/>
    <n v="6"/>
    <n v="5.9"/>
    <n v="6"/>
    <n v="135000"/>
    <n v="0.27"/>
    <n v="2810000"/>
    <n v="0.28100000000000003"/>
    <n v="393000"/>
    <n v="0.26200000000000001"/>
    <n v="774000"/>
    <n v="0.25800000000000001"/>
    <n v="273000"/>
    <n v="0.27300000000000002"/>
    <n v="1080000"/>
    <n v="0.27"/>
    <n v="166500"/>
    <n v="0.33300000000000002"/>
    <n v="2960000"/>
    <n v="0.29599999999999999"/>
    <n v="490500"/>
    <n v="0.32700000000000001"/>
    <n v="951000"/>
    <n v="0.317"/>
    <n v="328000"/>
    <n v="0.32800000000000001"/>
    <n v="1220000"/>
    <n v="0.30499999999999999"/>
    <n v="33750"/>
    <n v="6.7500000000000004E-2"/>
    <n v="99000"/>
    <n v="9.9000000000000008E-3"/>
    <n v="38250"/>
    <n v="2.5499999999999998E-2"/>
    <n v="54900"/>
    <n v="1.83E-2"/>
    <n v="44700"/>
    <n v="4.4699999999999997E-2"/>
    <n v="49600"/>
    <n v="1.24E-2"/>
    <n v="134"/>
    <n v="149"/>
    <n v="144"/>
    <n v="146"/>
    <n v="139"/>
    <n v="148"/>
    <n v="339"/>
    <n v="264"/>
    <n v="279"/>
    <n v="269"/>
    <n v="307"/>
    <n v="265"/>
    <n v="249"/>
    <n v="361"/>
    <n v="319"/>
    <n v="329"/>
    <n v="293"/>
    <n v="353"/>
    <n v="304"/>
    <n v="350"/>
    <n v="314"/>
    <n v="350"/>
    <n v="299"/>
    <n v="355"/>
    <n v="5696"/>
    <n v="1451"/>
    <n v="3343"/>
    <n v="2434"/>
    <n v="4860"/>
    <n v="1789"/>
    <n v="762"/>
  </r>
  <r>
    <x v="324"/>
    <n v="16103"/>
    <s v="REGIÓN DEL ÑUBLE"/>
    <s v="DIGUILLÍN"/>
    <x v="324"/>
    <s v="https://upload.wikimedia.org/wikipedia/commons/3/31/Escudo_de_Chill%C3%A1n_Viejo.svg"/>
    <n v="-36.680354250000001"/>
    <n v="-72.198805179999994"/>
    <n v="56"/>
    <n v="0.115936209"/>
    <n v="0.20234713300000001"/>
    <n v="194"/>
    <n v="5.750703025"/>
    <n v="10.070709969999999"/>
    <n v="108.3682171"/>
    <n v="1.303120131"/>
    <n v="2.2759317999999999"/>
    <n v="874"/>
    <n v="12.9"/>
    <n v="50"/>
    <n v="27.5"/>
    <n v="11.9"/>
    <n v="7.9"/>
    <n v="17.899999999999999"/>
    <n v="18.399999999999999"/>
    <n v="8.5"/>
    <n v="3.2"/>
    <n v="471"/>
    <n v="11"/>
    <n v="41"/>
    <n v="41"/>
    <n v="176"/>
    <n v="504"/>
    <n v="82"/>
    <n v="23.5"/>
    <n v="39.83"/>
    <n v="1067"/>
    <n v="14.5"/>
    <n v="52"/>
    <n v="28.5"/>
    <n v="12.8"/>
    <n v="9.5"/>
    <n v="19.899999999999999"/>
    <n v="20"/>
    <n v="10.3"/>
    <n v="4.8"/>
    <n v="561"/>
    <n v="16"/>
    <n v="58"/>
    <n v="58"/>
    <n v="221"/>
    <n v="610"/>
    <n v="86"/>
    <n v="24.4"/>
    <n v="40.97"/>
    <n v="978.00775190000002"/>
    <n v="13.837984499999999"/>
    <n v="51.143410850000002"/>
    <n v="28.121705429999999"/>
    <n v="12.384108530000001"/>
    <n v="8.7860465120000004"/>
    <n v="19.108527129999999"/>
    <n v="19.323255809999999"/>
    <n v="9.5383720929999996"/>
    <n v="4.1279069770000003"/>
    <n v="516.55813950000004"/>
    <n v="12.98837209"/>
    <n v="49.837209299999998"/>
    <n v="49.852713180000002"/>
    <n v="194.46511630000001"/>
    <n v="558.83333330000005"/>
    <n v="83.775193799999997"/>
    <n v="23.99379845"/>
    <n v="40.402674419999997"/>
    <n v="100"/>
    <n v="127"/>
    <n v="108"/>
    <n v="117"/>
    <n v="103"/>
    <n v="125"/>
    <n v="237"/>
    <n v="186"/>
    <n v="200"/>
    <n v="194"/>
    <n v="202"/>
    <n v="190"/>
    <n v="65"/>
    <n v="84"/>
    <n v="64"/>
    <n v="65"/>
    <n v="72"/>
    <n v="65"/>
    <n v="197"/>
    <n v="227"/>
    <n v="227"/>
    <n v="223"/>
    <n v="210"/>
    <n v="229"/>
    <n v="3850"/>
    <n v="534"/>
    <n v="1769"/>
    <n v="1268"/>
    <n v="2204"/>
    <n v="912"/>
    <n v="532"/>
    <n v="115"/>
    <n v="310"/>
    <n v="172"/>
    <n v="414"/>
    <n v="121"/>
    <n v="81"/>
    <n v="59"/>
    <n v="60"/>
    <n v="59"/>
    <n v="60"/>
    <n v="59"/>
    <n v="60"/>
    <n v="291"/>
    <n v="290"/>
    <n v="281"/>
    <n v="275"/>
    <n v="292"/>
    <n v="285"/>
    <n v="351"/>
    <n v="296"/>
    <n v="331"/>
    <n v="316"/>
    <n v="342"/>
    <n v="304"/>
    <n v="715"/>
    <n v="134"/>
    <n v="276"/>
    <n v="193"/>
    <n v="424"/>
    <n v="142"/>
    <n v="1"/>
    <n v="100000"/>
    <n v="1.27"/>
    <n v="127000"/>
    <n v="1.08"/>
    <n v="108000"/>
    <n v="1.17"/>
    <n v="117000"/>
    <n v="1.03"/>
    <n v="103000"/>
    <n v="1.25"/>
    <n v="125000"/>
    <n v="98500"/>
    <n v="0.19700000000000001"/>
    <n v="2270000"/>
    <n v="0.22700000000000001"/>
    <n v="340500"/>
    <n v="0.22700000000000001"/>
    <n v="669000"/>
    <n v="0.223"/>
    <n v="210000"/>
    <n v="0.21"/>
    <n v="916000"/>
    <n v="0.22900000000000001"/>
    <n v="19250"/>
    <n v="3.85E-2"/>
    <n v="53400"/>
    <n v="5.3400000000000001E-3"/>
    <n v="26535"/>
    <n v="1.7690000000000001E-2"/>
    <n v="38040"/>
    <n v="1.268E-2"/>
    <n v="22040"/>
    <n v="2.2040000000000001E-2"/>
    <n v="36480"/>
    <n v="9.1199999999999996E-3"/>
    <n v="0.53200000000000003"/>
    <n v="532000"/>
    <n v="0.115"/>
    <n v="115000"/>
    <n v="0.31"/>
    <n v="310000"/>
    <n v="0.17199999999999999"/>
    <n v="172000"/>
    <n v="0.41399999999999998"/>
    <n v="414000"/>
    <n v="0.121"/>
    <n v="121000"/>
    <n v="5.9"/>
    <n v="6"/>
    <n v="5.9"/>
    <n v="6"/>
    <n v="5.9"/>
    <n v="6"/>
    <n v="145500"/>
    <n v="0.29099999999999998"/>
    <n v="2900000"/>
    <n v="0.28999999999999998"/>
    <n v="421500"/>
    <n v="0.28100000000000003"/>
    <n v="825000"/>
    <n v="0.27500000000000002"/>
    <n v="292000"/>
    <n v="0.29199999999999998"/>
    <n v="1140000"/>
    <n v="0.28499999999999998"/>
    <n v="175500"/>
    <n v="0.35099999999999998"/>
    <n v="2960000"/>
    <n v="0.29599999999999999"/>
    <n v="496500"/>
    <n v="0.33100000000000002"/>
    <n v="948000"/>
    <n v="0.316"/>
    <n v="342000"/>
    <n v="0.34200000000000003"/>
    <n v="1216000"/>
    <n v="0.30399999999999999"/>
    <n v="35750"/>
    <n v="7.1499999999999994E-2"/>
    <n v="134000"/>
    <n v="1.34E-2"/>
    <n v="41400"/>
    <n v="2.76E-2"/>
    <n v="57900"/>
    <n v="1.9300000000000001E-2"/>
    <n v="42400"/>
    <n v="4.24E-2"/>
    <n v="56800"/>
    <n v="1.4200000000000001E-2"/>
    <n v="134"/>
    <n v="149"/>
    <n v="145"/>
    <n v="148"/>
    <n v="140"/>
    <n v="148"/>
    <n v="339"/>
    <n v="274"/>
    <n v="287"/>
    <n v="283"/>
    <n v="313"/>
    <n v="279"/>
    <n v="266"/>
    <n v="358"/>
    <n v="314"/>
    <n v="328"/>
    <n v="296"/>
    <n v="350"/>
    <n v="301"/>
    <n v="335"/>
    <n v="309"/>
    <n v="336"/>
    <n v="295"/>
    <n v="344"/>
    <n v="5606"/>
    <n v="1451"/>
    <n v="3550"/>
    <n v="2516"/>
    <n v="4087"/>
    <n v="1723"/>
    <n v="692"/>
  </r>
  <r>
    <x v="325"/>
    <n v="16104"/>
    <s v="REGIÓN DEL ÑUBLE"/>
    <s v="DIGUILLÍN"/>
    <x v="325"/>
    <s v="https://upload.wikimedia.org/wikipedia/commons/6/65/%C3%91uble_location_map.svg"/>
    <n v="-36.925111270000002"/>
    <n v="-71.847110560000004"/>
    <n v="135"/>
    <n v="0"/>
    <n v="0"/>
    <n v="1659"/>
    <n v="29.253881280000002"/>
    <n v="56.011589860000001"/>
    <n v="561.34328359999995"/>
    <n v="4.9479962459999998"/>
    <n v="8.8164548410000005"/>
    <n v="1131"/>
    <n v="6.7"/>
    <n v="52"/>
    <n v="21.9"/>
    <n v="12.6"/>
    <n v="1.8"/>
    <n v="12"/>
    <n v="12"/>
    <n v="2.2999999999999998"/>
    <n v="-2.7"/>
    <n v="584"/>
    <n v="15"/>
    <n v="64"/>
    <n v="64"/>
    <n v="220"/>
    <n v="630"/>
    <n v="76"/>
    <n v="24"/>
    <n v="39.200000000000003"/>
    <n v="1420"/>
    <n v="13.5"/>
    <n v="56"/>
    <n v="27.9"/>
    <n v="14"/>
    <n v="8.5"/>
    <n v="18.899999999999999"/>
    <n v="18.899999999999999"/>
    <n v="9.1999999999999993"/>
    <n v="3.9"/>
    <n v="723"/>
    <n v="27"/>
    <n v="91"/>
    <n v="91"/>
    <n v="277"/>
    <n v="773"/>
    <n v="81"/>
    <n v="25.7"/>
    <n v="41.82"/>
    <n v="1329.8358209999999"/>
    <n v="10.965820900000001"/>
    <n v="53.632835819999997"/>
    <n v="26.06313433"/>
    <n v="13.428507460000001"/>
    <n v="5.939104478"/>
    <n v="16.45074627"/>
    <n v="16.46462687"/>
    <n v="6.5576119400000001"/>
    <n v="1.2297014930000001"/>
    <n v="676.61791040000003"/>
    <n v="22.11044776"/>
    <n v="79.223880600000001"/>
    <n v="79.226865669999995"/>
    <n v="259.25373130000003"/>
    <n v="729.21492539999997"/>
    <n v="78.888059699999999"/>
    <n v="24.83343284"/>
    <n v="40.371641789999998"/>
    <n v="86"/>
    <n v="108"/>
    <n v="95"/>
    <n v="102"/>
    <n v="90"/>
    <n v="108"/>
    <n v="222"/>
    <n v="174"/>
    <n v="203"/>
    <n v="201"/>
    <n v="212"/>
    <n v="185"/>
    <n v="43"/>
    <n v="43"/>
    <n v="35"/>
    <n v="33"/>
    <n v="59"/>
    <n v="39"/>
    <n v="225"/>
    <n v="167"/>
    <n v="210"/>
    <n v="167"/>
    <n v="225"/>
    <n v="162"/>
    <n v="4213"/>
    <n v="520"/>
    <n v="1456"/>
    <n v="994"/>
    <n v="2464"/>
    <n v="722"/>
    <n v="490"/>
    <n v="99"/>
    <n v="309"/>
    <n v="154"/>
    <n v="408"/>
    <n v="109"/>
    <n v="75"/>
    <n v="58"/>
    <n v="58"/>
    <n v="58"/>
    <n v="58"/>
    <n v="57"/>
    <n v="58"/>
    <n v="183"/>
    <n v="223"/>
    <n v="179"/>
    <n v="207"/>
    <n v="183"/>
    <n v="224"/>
    <n v="297"/>
    <n v="345"/>
    <n v="311"/>
    <n v="321"/>
    <n v="303"/>
    <n v="338"/>
    <n v="572"/>
    <n v="25"/>
    <n v="200"/>
    <n v="79"/>
    <n v="384"/>
    <n v="33"/>
    <n v="0.86"/>
    <n v="86000"/>
    <n v="1.08"/>
    <n v="108000"/>
    <n v="0.95"/>
    <n v="95000"/>
    <n v="1.02"/>
    <n v="102000"/>
    <n v="0.9"/>
    <n v="90000"/>
    <n v="1.08"/>
    <n v="108000"/>
    <n v="112500"/>
    <n v="0.22500000000000001"/>
    <n v="1670000"/>
    <n v="0.16700000000000001"/>
    <n v="315000"/>
    <n v="0.21"/>
    <n v="501000"/>
    <n v="0.16700000000000001"/>
    <n v="225000"/>
    <n v="0.22500000000000001"/>
    <n v="648000"/>
    <n v="0.16200000000000001"/>
    <n v="21065"/>
    <n v="4.2130000000000001E-2"/>
    <n v="52000"/>
    <n v="5.1999999999999998E-3"/>
    <n v="21840"/>
    <n v="1.456E-2"/>
    <n v="29820"/>
    <n v="9.9399999999999992E-3"/>
    <n v="24640"/>
    <n v="2.4639999999999999E-2"/>
    <n v="28880"/>
    <n v="7.2199999999999999E-3"/>
    <n v="0.49"/>
    <n v="490000"/>
    <n v="9.9000000000000005E-2"/>
    <n v="99000"/>
    <n v="0.309"/>
    <n v="309000"/>
    <n v="0.154"/>
    <n v="154000"/>
    <n v="0.40799999999999997"/>
    <n v="408000"/>
    <n v="0.109"/>
    <n v="109000"/>
    <n v="5.8"/>
    <n v="5.8"/>
    <n v="5.8"/>
    <n v="5.8"/>
    <n v="5.7"/>
    <n v="5.8"/>
    <n v="91500"/>
    <n v="0.183"/>
    <n v="2230000"/>
    <n v="0.223"/>
    <n v="268500"/>
    <n v="0.17899999999999999"/>
    <n v="621000"/>
    <n v="0.20699999999999999"/>
    <n v="183000"/>
    <n v="0.183"/>
    <n v="896000"/>
    <n v="0.224"/>
    <n v="148500"/>
    <n v="0.29699999999999999"/>
    <n v="3450000"/>
    <n v="0.34499999999999997"/>
    <n v="466500"/>
    <n v="0.311"/>
    <n v="963000"/>
    <n v="0.32100000000000001"/>
    <n v="303000"/>
    <n v="0.30299999999999999"/>
    <n v="1352000"/>
    <n v="0.33800000000000002"/>
    <n v="28600"/>
    <n v="5.7200000000000001E-2"/>
    <n v="25000"/>
    <n v="2.5000000000000001E-3"/>
    <n v="30000"/>
    <n v="0.02"/>
    <n v="23700"/>
    <n v="7.9000000000000008E-3"/>
    <n v="38400"/>
    <n v="3.8399999999999997E-2"/>
    <n v="13200"/>
    <n v="3.3E-3"/>
    <n v="129"/>
    <n v="137"/>
    <n v="136"/>
    <n v="136"/>
    <n v="133"/>
    <n v="136"/>
    <n v="342"/>
    <n v="283"/>
    <n v="299"/>
    <n v="297"/>
    <n v="325"/>
    <n v="284"/>
    <n v="165"/>
    <n v="219"/>
    <n v="183"/>
    <n v="192"/>
    <n v="171"/>
    <n v="213"/>
    <n v="515"/>
    <n v="402"/>
    <n v="491"/>
    <n v="443"/>
    <n v="503"/>
    <n v="409"/>
    <n v="6930"/>
    <n v="1834"/>
    <n v="3169"/>
    <n v="2871"/>
    <n v="4644"/>
    <n v="2159"/>
    <n v="686"/>
  </r>
  <r>
    <x v="326"/>
    <n v="16105"/>
    <s v="REGIÓN DEL ÑUBLE"/>
    <s v="DIGUILLÍN"/>
    <x v="326"/>
    <s v="https://upload.wikimedia.org/wikipedia/commons/0/04/Escudo_de_Pemuco.svg"/>
    <n v="-36.983064679999998"/>
    <n v="-72.067847540000002"/>
    <n v="78"/>
    <n v="0"/>
    <n v="0"/>
    <n v="1817"/>
    <n v="30.244001820000001"/>
    <n v="58.304247940000003"/>
    <n v="341.13082439999999"/>
    <n v="2.4119812390000002"/>
    <n v="4.2834954779999999"/>
    <n v="1118"/>
    <n v="5.9"/>
    <n v="51"/>
    <n v="20.9"/>
    <n v="12.1"/>
    <n v="1"/>
    <n v="11.1"/>
    <n v="11.1"/>
    <n v="1.5"/>
    <n v="-3.4"/>
    <n v="583"/>
    <n v="13"/>
    <n v="63"/>
    <n v="63"/>
    <n v="220"/>
    <n v="626"/>
    <n v="76"/>
    <n v="23.2"/>
    <n v="37.46"/>
    <n v="1428"/>
    <n v="14"/>
    <n v="56"/>
    <n v="28"/>
    <n v="13.9"/>
    <n v="9.1999999999999993"/>
    <n v="19.100000000000001"/>
    <n v="19.100000000000001"/>
    <n v="10"/>
    <n v="4.5"/>
    <n v="726"/>
    <n v="27"/>
    <n v="91"/>
    <n v="91"/>
    <n v="277"/>
    <n v="776"/>
    <n v="83"/>
    <n v="25.1"/>
    <n v="40.74"/>
    <n v="1262.876344"/>
    <n v="12.21648746"/>
    <n v="52.811827960000002"/>
    <n v="26.883512540000002"/>
    <n v="12.94354839"/>
    <n v="7.3017921149999996"/>
    <n v="17.576344089999999"/>
    <n v="17.599103939999999"/>
    <n v="7.9526881720000002"/>
    <n v="2.5998207889999998"/>
    <n v="647.80107529999998"/>
    <n v="19.161290319999999"/>
    <n v="74.412186379999994"/>
    <n v="74.433691760000002"/>
    <n v="246.74731180000001"/>
    <n v="694.47849459999998"/>
    <n v="79.646953409999995"/>
    <n v="24.28369176"/>
    <n v="39.507060930000002"/>
    <n v="86"/>
    <n v="109"/>
    <n v="96"/>
    <n v="102"/>
    <n v="91"/>
    <n v="108"/>
    <n v="234"/>
    <n v="182"/>
    <n v="211"/>
    <n v="208"/>
    <n v="230"/>
    <n v="197"/>
    <n v="46"/>
    <n v="66"/>
    <n v="46"/>
    <n v="48"/>
    <n v="61"/>
    <n v="59"/>
    <n v="241"/>
    <n v="197"/>
    <n v="228"/>
    <n v="211"/>
    <n v="238"/>
    <n v="204"/>
    <n v="4365"/>
    <n v="525"/>
    <n v="1752"/>
    <n v="967"/>
    <n v="2471"/>
    <n v="723"/>
    <n v="514"/>
    <n v="108"/>
    <n v="323"/>
    <n v="169"/>
    <n v="418"/>
    <n v="118"/>
    <n v="74"/>
    <n v="57"/>
    <n v="58"/>
    <n v="58"/>
    <n v="58"/>
    <n v="57"/>
    <n v="58"/>
    <n v="192"/>
    <n v="240"/>
    <n v="200"/>
    <n v="227"/>
    <n v="196"/>
    <n v="238"/>
    <n v="312"/>
    <n v="335"/>
    <n v="316"/>
    <n v="327"/>
    <n v="314"/>
    <n v="327"/>
    <n v="712"/>
    <n v="114"/>
    <n v="278"/>
    <n v="180"/>
    <n v="472"/>
    <n v="116"/>
    <n v="0.86"/>
    <n v="86000"/>
    <n v="1.0900000000000001"/>
    <n v="109000"/>
    <n v="0.96"/>
    <n v="96000"/>
    <n v="1.02"/>
    <n v="102000"/>
    <n v="0.91"/>
    <n v="91000"/>
    <n v="1.08"/>
    <n v="108000"/>
    <n v="120500"/>
    <n v="0.24099999999999999"/>
    <n v="1970000"/>
    <n v="0.19700000000000001"/>
    <n v="342000"/>
    <n v="0.22800000000000001"/>
    <n v="633000"/>
    <n v="0.21099999999999999"/>
    <n v="238000"/>
    <n v="0.23799999999999999"/>
    <n v="816000"/>
    <n v="0.20399999999999999"/>
    <n v="21825"/>
    <n v="4.3650000000000001E-2"/>
    <n v="52500"/>
    <n v="5.2500000000000003E-3"/>
    <n v="26280"/>
    <n v="1.7520000000000001E-2"/>
    <n v="29010"/>
    <n v="9.6699999999999998E-3"/>
    <n v="24710"/>
    <n v="2.4709999999999999E-2"/>
    <n v="28920"/>
    <n v="7.2300000000000003E-3"/>
    <n v="0.51400000000000001"/>
    <n v="514000"/>
    <n v="0.108"/>
    <n v="108000"/>
    <n v="0.32300000000000001"/>
    <n v="323000"/>
    <n v="0.16900000000000001"/>
    <n v="169000"/>
    <n v="0.41799999999999998"/>
    <n v="418000"/>
    <n v="0.11799999999999999"/>
    <n v="118000"/>
    <n v="5.7"/>
    <n v="5.8"/>
    <n v="5.8"/>
    <n v="5.8"/>
    <n v="5.7"/>
    <n v="5.8"/>
    <n v="96000"/>
    <n v="0.192"/>
    <n v="2400000"/>
    <n v="0.24"/>
    <n v="300000"/>
    <n v="0.2"/>
    <n v="681000"/>
    <n v="0.22700000000000001"/>
    <n v="196000"/>
    <n v="0.19600000000000001"/>
    <n v="952000"/>
    <n v="0.23799999999999999"/>
    <n v="156000"/>
    <n v="0.312"/>
    <n v="3350000"/>
    <n v="0.33500000000000002"/>
    <n v="474000"/>
    <n v="0.316"/>
    <n v="981000"/>
    <n v="0.32700000000000001"/>
    <n v="314000"/>
    <n v="0.314"/>
    <n v="1308000"/>
    <n v="0.32700000000000001"/>
    <n v="35600"/>
    <n v="7.1199999999999999E-2"/>
    <n v="114000"/>
    <n v="1.14E-2"/>
    <n v="41700"/>
    <n v="2.7799999999999998E-2"/>
    <n v="54000"/>
    <n v="1.7999999999999999E-2"/>
    <n v="47200"/>
    <n v="4.7199999999999999E-2"/>
    <n v="46400"/>
    <n v="1.1599999999999999E-2"/>
    <n v="130"/>
    <n v="145"/>
    <n v="141"/>
    <n v="144"/>
    <n v="135"/>
    <n v="144"/>
    <n v="359"/>
    <n v="297"/>
    <n v="308"/>
    <n v="309"/>
    <n v="336"/>
    <n v="300"/>
    <n v="165"/>
    <n v="242"/>
    <n v="201"/>
    <n v="226"/>
    <n v="193"/>
    <n v="257"/>
    <n v="494"/>
    <n v="405"/>
    <n v="484"/>
    <n v="442"/>
    <n v="488"/>
    <n v="407"/>
    <n v="7298"/>
    <n v="2242"/>
    <n v="3491"/>
    <n v="3155"/>
    <n v="4949"/>
    <n v="2523"/>
    <n v="728"/>
  </r>
  <r>
    <x v="327"/>
    <n v="16106"/>
    <s v="REGIÓN DEL ÑUBLE"/>
    <s v="DIGUILLÍN"/>
    <x v="327"/>
    <s v="https://upload.wikimedia.org/wikipedia/commons/3/3c/Escudo_de_Pinto_%28Chile%29.svg"/>
    <n v="-36.921450350000001"/>
    <n v="-71.499944279999994"/>
    <n v="199"/>
    <n v="0"/>
    <n v="0"/>
    <n v="3157"/>
    <n v="50.082909010000002"/>
    <n v="119.5261871"/>
    <n v="1392.411605"/>
    <n v="14.138425720000001"/>
    <n v="26.21993028"/>
    <n v="908"/>
    <n v="0"/>
    <n v="52"/>
    <n v="14.2"/>
    <n v="13"/>
    <n v="-4.8"/>
    <n v="4.9000000000000004"/>
    <n v="4.9000000000000004"/>
    <n v="-4.2"/>
    <n v="-9.6999999999999993"/>
    <n v="464"/>
    <n v="14"/>
    <n v="53"/>
    <n v="53"/>
    <n v="172"/>
    <n v="476"/>
    <n v="74"/>
    <n v="23.9"/>
    <n v="37.880000000000003"/>
    <n v="1380"/>
    <n v="12.8"/>
    <n v="57"/>
    <n v="27.5"/>
    <n v="14.6"/>
    <n v="7.8"/>
    <n v="18.3"/>
    <n v="18.3"/>
    <n v="8.4"/>
    <n v="3.1"/>
    <n v="703"/>
    <n v="26"/>
    <n v="90"/>
    <n v="90"/>
    <n v="272"/>
    <n v="756"/>
    <n v="84"/>
    <n v="26"/>
    <n v="43.31"/>
    <n v="1180.6010879999999"/>
    <n v="7.7942883050000002"/>
    <n v="55.198549409999998"/>
    <n v="23.093834999999999"/>
    <n v="13.97706256"/>
    <n v="2.660471442"/>
    <n v="13.17080689"/>
    <n v="13.27361741"/>
    <n v="3.2442429740000001"/>
    <n v="-1.996373527"/>
    <n v="606.8322756"/>
    <n v="20.100634629999998"/>
    <n v="73.434270170000005"/>
    <n v="73.461468719999999"/>
    <n v="232.59746150000001"/>
    <n v="647.07796919999998"/>
    <n v="78.339075249999993"/>
    <n v="25.090208520000001"/>
    <n v="41.014197639999999"/>
    <n v="83"/>
    <n v="108"/>
    <n v="94"/>
    <n v="101"/>
    <n v="88"/>
    <n v="103"/>
    <n v="224"/>
    <n v="173"/>
    <n v="196"/>
    <n v="194"/>
    <n v="207"/>
    <n v="182"/>
    <n v="21"/>
    <n v="6"/>
    <n v="8"/>
    <n v="6"/>
    <n v="33"/>
    <n v="6"/>
    <n v="133"/>
    <n v="44"/>
    <n v="108"/>
    <n v="38"/>
    <n v="113"/>
    <n v="33"/>
    <n v="3819"/>
    <n v="482"/>
    <n v="1507"/>
    <n v="1139"/>
    <n v="2356"/>
    <n v="848"/>
    <n v="483"/>
    <n v="117"/>
    <n v="294"/>
    <n v="181"/>
    <n v="384"/>
    <n v="146"/>
    <n v="66"/>
    <n v="57"/>
    <n v="59"/>
    <n v="57"/>
    <n v="59"/>
    <n v="57"/>
    <n v="59"/>
    <n v="243"/>
    <n v="273"/>
    <n v="252"/>
    <n v="275"/>
    <n v="250"/>
    <n v="280"/>
    <n v="249"/>
    <n v="256"/>
    <n v="250"/>
    <n v="251"/>
    <n v="247"/>
    <n v="259"/>
    <n v="640"/>
    <n v="106"/>
    <n v="266"/>
    <n v="176"/>
    <n v="442"/>
    <n v="122"/>
    <n v="0.83"/>
    <n v="83000"/>
    <n v="1.08"/>
    <n v="108000"/>
    <n v="0.94"/>
    <n v="94000"/>
    <n v="1.01"/>
    <n v="101000"/>
    <n v="0.88"/>
    <n v="88000"/>
    <n v="1.03"/>
    <n v="103000"/>
    <n v="66500"/>
    <n v="0.13300000000000001"/>
    <n v="440000"/>
    <n v="4.3999999999999997E-2"/>
    <n v="162000"/>
    <n v="0.108"/>
    <n v="114000"/>
    <n v="3.7999999999999999E-2"/>
    <n v="113000"/>
    <n v="0.113"/>
    <n v="132000"/>
    <n v="3.3000000000000002E-2"/>
    <n v="19095"/>
    <n v="3.8190000000000002E-2"/>
    <n v="48200"/>
    <n v="4.8199999999999996E-3"/>
    <n v="22605"/>
    <n v="1.507E-2"/>
    <n v="34170"/>
    <n v="1.1390000000000001E-2"/>
    <n v="23560"/>
    <n v="2.3560000000000001E-2"/>
    <n v="33920"/>
    <n v="8.4799999999999997E-3"/>
    <n v="0.48299999999999998"/>
    <n v="483000"/>
    <n v="0.11700000000000001"/>
    <n v="117000"/>
    <n v="0.29399999999999998"/>
    <n v="294000"/>
    <n v="0.18099999999999999"/>
    <n v="181000"/>
    <n v="0.38400000000000001"/>
    <n v="384000"/>
    <n v="0.14599999999999999"/>
    <n v="146000"/>
    <n v="5.7"/>
    <n v="5.9"/>
    <n v="5.7"/>
    <n v="5.9"/>
    <n v="5.7"/>
    <n v="5.9"/>
    <n v="121500"/>
    <n v="0.24299999999999999"/>
    <n v="2730000"/>
    <n v="0.27300000000000002"/>
    <n v="378000"/>
    <n v="0.252"/>
    <n v="825000"/>
    <n v="0.27500000000000002"/>
    <n v="250000"/>
    <n v="0.25"/>
    <n v="1120000"/>
    <n v="0.28000000000000003"/>
    <n v="124500"/>
    <n v="0.249"/>
    <n v="2560000"/>
    <n v="0.25600000000000001"/>
    <n v="375000"/>
    <n v="0.25"/>
    <n v="753000"/>
    <n v="0.251"/>
    <n v="247000"/>
    <n v="0.247"/>
    <n v="1036000"/>
    <n v="0.25900000000000001"/>
    <n v="32000"/>
    <n v="6.4000000000000001E-2"/>
    <n v="106000"/>
    <n v="1.06E-2"/>
    <n v="39900"/>
    <n v="2.6599999999999999E-2"/>
    <n v="52800"/>
    <n v="1.7600000000000001E-2"/>
    <n v="44200"/>
    <n v="4.4200000000000003E-2"/>
    <n v="48800"/>
    <n v="1.2200000000000001E-2"/>
    <n v="125"/>
    <n v="141"/>
    <n v="135"/>
    <n v="138"/>
    <n v="129"/>
    <n v="138"/>
    <n v="385"/>
    <n v="292"/>
    <n v="315"/>
    <n v="300"/>
    <n v="342"/>
    <n v="291"/>
    <n v="255"/>
    <n v="385"/>
    <n v="314"/>
    <n v="332"/>
    <n v="253"/>
    <n v="367"/>
    <n v="399"/>
    <n v="343"/>
    <n v="378"/>
    <n v="371"/>
    <n v="386"/>
    <n v="345"/>
    <n v="8557"/>
    <n v="3287"/>
    <n v="4600"/>
    <n v="4211"/>
    <n v="6312"/>
    <n v="3315"/>
    <n v="705"/>
  </r>
  <r>
    <x v="328"/>
    <n v="16107"/>
    <s v="REGIÓN DEL ÑUBLE"/>
    <s v="DIGUILLÍN"/>
    <x v="328"/>
    <s v="https://upload.wikimedia.org/wikipedia/commons/5/58/Escudo_de_Quill%C3%B3n.svg"/>
    <n v="-36.818458059999998"/>
    <n v="-72.501805469999994"/>
    <n v="46"/>
    <n v="0"/>
    <n v="0"/>
    <n v="723"/>
    <n v="18.478791009999998"/>
    <n v="33.418376209999998"/>
    <n v="160.3399015"/>
    <n v="4.3457263900000003"/>
    <n v="7.6438029529999998"/>
    <n v="1099"/>
    <n v="9.9"/>
    <n v="50"/>
    <n v="22.8"/>
    <n v="11.2"/>
    <n v="5.5"/>
    <n v="14.6"/>
    <n v="14.6"/>
    <n v="6.2"/>
    <n v="1.2"/>
    <n v="584"/>
    <n v="14"/>
    <n v="53"/>
    <n v="56"/>
    <n v="232"/>
    <n v="633"/>
    <n v="83"/>
    <n v="21.3"/>
    <n v="34.119999999999997"/>
    <n v="1370"/>
    <n v="14.5"/>
    <n v="53"/>
    <n v="28"/>
    <n v="12.2"/>
    <n v="9.6"/>
    <n v="19.100000000000001"/>
    <n v="19.7"/>
    <n v="10.5"/>
    <n v="4.9000000000000004"/>
    <n v="724"/>
    <n v="20"/>
    <n v="73"/>
    <n v="73"/>
    <n v="294"/>
    <n v="778"/>
    <n v="87"/>
    <n v="23.3"/>
    <n v="38.86"/>
    <n v="1180.857143"/>
    <n v="13.40714286"/>
    <n v="51.561576350000003"/>
    <n v="26.66305419"/>
    <n v="11.69162562"/>
    <n v="8.8000000000000007"/>
    <n v="17.86921182"/>
    <n v="18.378078819999999"/>
    <n v="9.5529556650000007"/>
    <n v="4.2088669950000002"/>
    <n v="634.39901480000003"/>
    <n v="15.84975369"/>
    <n v="60.55418719"/>
    <n v="63.778325119999998"/>
    <n v="258.05665019999998"/>
    <n v="681.60098519999997"/>
    <n v="84.761083740000004"/>
    <n v="22.454187189999999"/>
    <n v="36.754088670000002"/>
    <n v="88"/>
    <n v="118"/>
    <n v="97"/>
    <n v="109"/>
    <n v="90"/>
    <n v="115"/>
    <n v="210"/>
    <n v="168"/>
    <n v="183"/>
    <n v="180"/>
    <n v="187"/>
    <n v="174"/>
    <n v="68"/>
    <n v="81"/>
    <n v="54"/>
    <n v="63"/>
    <n v="74"/>
    <n v="73"/>
    <n v="197"/>
    <n v="221"/>
    <n v="190"/>
    <n v="195"/>
    <n v="193"/>
    <n v="213"/>
    <n v="3690"/>
    <n v="678"/>
    <n v="1807"/>
    <n v="1322"/>
    <n v="2779"/>
    <n v="1066"/>
    <n v="560"/>
    <n v="160"/>
    <n v="367"/>
    <n v="209"/>
    <n v="427"/>
    <n v="167"/>
    <n v="74"/>
    <n v="59"/>
    <n v="60"/>
    <n v="59"/>
    <n v="59"/>
    <n v="59"/>
    <n v="60"/>
    <n v="299"/>
    <n v="303"/>
    <n v="299"/>
    <n v="288"/>
    <n v="301"/>
    <n v="296"/>
    <n v="313"/>
    <n v="311"/>
    <n v="306"/>
    <n v="298"/>
    <n v="313"/>
    <n v="299"/>
    <n v="809"/>
    <n v="253"/>
    <n v="452"/>
    <n v="321"/>
    <n v="596"/>
    <n v="258"/>
    <n v="0.88"/>
    <n v="88000"/>
    <n v="1.18"/>
    <n v="118000"/>
    <n v="0.97"/>
    <n v="97000"/>
    <n v="1.0900000000000001"/>
    <n v="109000"/>
    <n v="0.9"/>
    <n v="90000"/>
    <n v="1.1499999999999999"/>
    <n v="115000"/>
    <n v="98500"/>
    <n v="0.19700000000000001"/>
    <n v="2210000"/>
    <n v="0.221"/>
    <n v="285000"/>
    <n v="0.19"/>
    <n v="585000"/>
    <n v="0.19500000000000001"/>
    <n v="193000"/>
    <n v="0.193"/>
    <n v="852000"/>
    <n v="0.21299999999999999"/>
    <n v="18450"/>
    <n v="3.6900000000000002E-2"/>
    <n v="67800"/>
    <n v="6.7799999999999996E-3"/>
    <n v="27105"/>
    <n v="1.8069999999999999E-2"/>
    <n v="39660"/>
    <n v="1.3220000000000001E-2"/>
    <n v="27790"/>
    <n v="2.7789999999999999E-2"/>
    <n v="42640"/>
    <n v="1.0659999999999999E-2"/>
    <n v="0.56000000000000005"/>
    <n v="560000"/>
    <n v="0.16"/>
    <n v="160000"/>
    <n v="0.36699999999999999"/>
    <n v="367000"/>
    <n v="0.20899999999999999"/>
    <n v="209000"/>
    <n v="0.42699999999999999"/>
    <n v="427000"/>
    <n v="0.16700000000000001"/>
    <n v="167000"/>
    <n v="5.9"/>
    <n v="6"/>
    <n v="5.9"/>
    <n v="5.9"/>
    <n v="5.9"/>
    <n v="6"/>
    <n v="149500"/>
    <n v="0.29899999999999999"/>
    <n v="3030000"/>
    <n v="0.30299999999999999"/>
    <n v="448500"/>
    <n v="0.29899999999999999"/>
    <n v="864000"/>
    <n v="0.28799999999999998"/>
    <n v="301000"/>
    <n v="0.30099999999999999"/>
    <n v="1184000"/>
    <n v="0.29599999999999999"/>
    <n v="156500"/>
    <n v="0.313"/>
    <n v="3110000"/>
    <n v="0.311"/>
    <n v="459000"/>
    <n v="0.30599999999999999"/>
    <n v="894000"/>
    <n v="0.29799999999999999"/>
    <n v="313000"/>
    <n v="0.313"/>
    <n v="1196000"/>
    <n v="0.29899999999999999"/>
    <n v="40450"/>
    <n v="8.09E-2"/>
    <n v="253000"/>
    <n v="2.53E-2"/>
    <n v="67800"/>
    <n v="4.5199999999999997E-2"/>
    <n v="96300"/>
    <n v="3.2099999999999997E-2"/>
    <n v="59600"/>
    <n v="5.96E-2"/>
    <n v="103200"/>
    <n v="2.58E-2"/>
    <n v="132"/>
    <n v="145"/>
    <n v="142"/>
    <n v="144"/>
    <n v="137"/>
    <n v="144"/>
    <n v="359"/>
    <n v="281"/>
    <n v="312"/>
    <n v="286"/>
    <n v="337"/>
    <n v="282"/>
    <n v="177"/>
    <n v="220"/>
    <n v="186"/>
    <n v="188"/>
    <n v="186"/>
    <n v="219"/>
    <n v="311"/>
    <n v="341"/>
    <n v="310"/>
    <n v="340"/>
    <n v="297"/>
    <n v="343"/>
    <n v="5887"/>
    <n v="1807"/>
    <n v="3084"/>
    <n v="2805"/>
    <n v="4131"/>
    <n v="2245"/>
    <n v="729"/>
  </r>
  <r>
    <x v="329"/>
    <n v="16108"/>
    <s v="REGIÓN DEL ÑUBLE"/>
    <s v="DIGUILLÍN"/>
    <x v="329"/>
    <s v="https://upload.wikimedia.org/wikipedia/commons/7/7c/Escudo_de_San_Ignacio.svg"/>
    <n v="-36.8224479"/>
    <n v="-72.029401530000001"/>
    <n v="136"/>
    <n v="0"/>
    <n v="0"/>
    <n v="635"/>
    <n v="16.686240179999999"/>
    <n v="29.975262650000001"/>
    <n v="248.0082645"/>
    <n v="0.98721047399999995"/>
    <n v="1.7265206820000001"/>
    <n v="1004"/>
    <n v="10.5"/>
    <n v="52"/>
    <n v="25.8"/>
    <n v="12.6"/>
    <n v="5.4"/>
    <n v="16.100000000000001"/>
    <n v="16.100000000000001"/>
    <n v="6"/>
    <n v="0.7"/>
    <n v="526"/>
    <n v="13"/>
    <n v="52"/>
    <n v="52"/>
    <n v="196"/>
    <n v="569"/>
    <n v="79"/>
    <n v="24"/>
    <n v="39.42"/>
    <n v="1363"/>
    <n v="13.5"/>
    <n v="54"/>
    <n v="27.9"/>
    <n v="13.6"/>
    <n v="8.5"/>
    <n v="18.899999999999999"/>
    <n v="18.899999999999999"/>
    <n v="9.1999999999999993"/>
    <n v="3.8"/>
    <n v="697"/>
    <n v="22"/>
    <n v="79"/>
    <n v="79"/>
    <n v="269"/>
    <n v="752"/>
    <n v="83"/>
    <n v="25.2"/>
    <n v="41.03"/>
    <n v="1166.749311"/>
    <n v="12.62176309"/>
    <n v="52.462809919999998"/>
    <n v="27.353994490000002"/>
    <n v="12.95564738"/>
    <n v="7.6123966940000001"/>
    <n v="18.107713499999999"/>
    <n v="18.11432507"/>
    <n v="8.2790633610000004"/>
    <n v="2.8975206610000002"/>
    <n v="600.32231400000001"/>
    <n v="16.834710739999998"/>
    <n v="64.297520660000004"/>
    <n v="64.297520660000004"/>
    <n v="229.3305785"/>
    <n v="652.9311295"/>
    <n v="81.201101929999993"/>
    <n v="24.45647383"/>
    <n v="40.244325070000002"/>
    <n v="91"/>
    <n v="117"/>
    <n v="100"/>
    <n v="111"/>
    <n v="94"/>
    <n v="116"/>
    <n v="221"/>
    <n v="172"/>
    <n v="197"/>
    <n v="196"/>
    <n v="212"/>
    <n v="181"/>
    <n v="36"/>
    <n v="44"/>
    <n v="37"/>
    <n v="36"/>
    <n v="55"/>
    <n v="38"/>
    <n v="211"/>
    <n v="142"/>
    <n v="207"/>
    <n v="137"/>
    <n v="200"/>
    <n v="134"/>
    <n v="4155"/>
    <n v="514"/>
    <n v="1698"/>
    <n v="1038"/>
    <n v="2346"/>
    <n v="759"/>
    <n v="494"/>
    <n v="102"/>
    <n v="316"/>
    <n v="169"/>
    <n v="397"/>
    <n v="121"/>
    <n v="76"/>
    <n v="59"/>
    <n v="60"/>
    <n v="59"/>
    <n v="60"/>
    <n v="59"/>
    <n v="59"/>
    <n v="258"/>
    <n v="255"/>
    <n v="249"/>
    <n v="232"/>
    <n v="258"/>
    <n v="246"/>
    <n v="400"/>
    <n v="369"/>
    <n v="405"/>
    <n v="384"/>
    <n v="406"/>
    <n v="372"/>
    <n v="658"/>
    <n v="88"/>
    <n v="253"/>
    <n v="157"/>
    <n v="439"/>
    <n v="97"/>
    <n v="0.91"/>
    <n v="91000"/>
    <n v="1.17"/>
    <n v="117000"/>
    <n v="1"/>
    <n v="100000"/>
    <n v="1.1100000000000001"/>
    <n v="111000"/>
    <n v="0.94"/>
    <n v="94000"/>
    <n v="1.1599999999999999"/>
    <n v="116000"/>
    <n v="105500"/>
    <n v="0.21099999999999999"/>
    <n v="1420000"/>
    <n v="0.14199999999999999"/>
    <n v="310500"/>
    <n v="0.20699999999999999"/>
    <n v="411000"/>
    <n v="0.13700000000000001"/>
    <n v="200000"/>
    <n v="0.2"/>
    <n v="536000"/>
    <n v="0.13400000000000001"/>
    <n v="20775"/>
    <n v="4.1549999999999997E-2"/>
    <n v="51400"/>
    <n v="5.1399999999999996E-3"/>
    <n v="25470"/>
    <n v="1.6979999999999999E-2"/>
    <n v="31140"/>
    <n v="1.038E-2"/>
    <n v="23460"/>
    <n v="2.3460000000000002E-2"/>
    <n v="30360"/>
    <n v="7.5900000000000004E-3"/>
    <n v="0.49399999999999999"/>
    <n v="494000"/>
    <n v="0.10199999999999999"/>
    <n v="102000"/>
    <n v="0.316"/>
    <n v="316000"/>
    <n v="0.16900000000000001"/>
    <n v="169000"/>
    <n v="0.39700000000000002"/>
    <n v="397000"/>
    <n v="0.121"/>
    <n v="121000"/>
    <n v="5.9"/>
    <n v="6"/>
    <n v="5.9"/>
    <n v="6"/>
    <n v="5.9"/>
    <n v="5.9"/>
    <n v="129000"/>
    <n v="0.25800000000000001"/>
    <n v="2550000"/>
    <n v="0.255"/>
    <n v="373500"/>
    <n v="0.249"/>
    <n v="696000"/>
    <n v="0.23200000000000001"/>
    <n v="258000"/>
    <n v="0.25800000000000001"/>
    <n v="984000"/>
    <n v="0.246"/>
    <n v="200000"/>
    <n v="0.4"/>
    <n v="3690000"/>
    <n v="0.36899999999999999"/>
    <n v="607500"/>
    <n v="0.40500000000000003"/>
    <n v="1152000"/>
    <n v="0.38400000000000001"/>
    <n v="406000"/>
    <n v="0.40600000000000003"/>
    <n v="1488000"/>
    <n v="0.372"/>
    <n v="32900"/>
    <n v="6.5799999999999997E-2"/>
    <n v="88000"/>
    <n v="8.8000000000000005E-3"/>
    <n v="37950"/>
    <n v="2.53E-2"/>
    <n v="47100"/>
    <n v="1.5699999999999999E-2"/>
    <n v="43900"/>
    <n v="4.3900000000000002E-2"/>
    <n v="38800"/>
    <n v="9.7000000000000003E-3"/>
    <n v="130"/>
    <n v="144"/>
    <n v="139"/>
    <n v="141"/>
    <n v="134"/>
    <n v="142"/>
    <n v="325"/>
    <n v="257"/>
    <n v="275"/>
    <n v="273"/>
    <n v="300"/>
    <n v="263"/>
    <n v="143"/>
    <n v="211"/>
    <n v="156"/>
    <n v="174"/>
    <n v="154"/>
    <n v="199"/>
    <n v="324"/>
    <n v="373"/>
    <n v="339"/>
    <n v="383"/>
    <n v="333"/>
    <n v="374"/>
    <n v="6710"/>
    <n v="1252"/>
    <n v="2799"/>
    <n v="1815"/>
    <n v="3900"/>
    <n v="1532"/>
    <n v="632"/>
  </r>
  <r>
    <x v="330"/>
    <n v="16109"/>
    <s v="REGIÓN DEL ÑUBLE"/>
    <s v="DIGUILLÍN"/>
    <x v="330"/>
    <s v="https://upload.wikimedia.org/wikipedia/commons/f/f5/Escudo_de_Yungay.svg"/>
    <n v="-37.104669909999998"/>
    <n v="-71.93058293"/>
    <n v="152"/>
    <n v="0"/>
    <n v="0"/>
    <n v="2016"/>
    <n v="48.084135379999999"/>
    <n v="111.3897576"/>
    <n v="536.69128330000001"/>
    <n v="4.890691329"/>
    <n v="8.9695790090000003"/>
    <n v="1188"/>
    <n v="5"/>
    <n v="52"/>
    <n v="19.899999999999999"/>
    <n v="12.6"/>
    <n v="0.1"/>
    <n v="10.1"/>
    <n v="10.1"/>
    <n v="0.6"/>
    <n v="-4.4000000000000004"/>
    <n v="616"/>
    <n v="17"/>
    <n v="71"/>
    <n v="71"/>
    <n v="234"/>
    <n v="646"/>
    <n v="73"/>
    <n v="24"/>
    <n v="39.1"/>
    <n v="1465"/>
    <n v="13.2"/>
    <n v="56"/>
    <n v="27.9"/>
    <n v="14.1"/>
    <n v="8.3000000000000007"/>
    <n v="18.7"/>
    <n v="18.7"/>
    <n v="9"/>
    <n v="3.6"/>
    <n v="736"/>
    <n v="29"/>
    <n v="98"/>
    <n v="98"/>
    <n v="279"/>
    <n v="787"/>
    <n v="80"/>
    <n v="25.4"/>
    <n v="40.950000000000003"/>
    <n v="1370.2288140000001"/>
    <n v="11.13438257"/>
    <n v="53.460048430000001"/>
    <n v="26.187045999999999"/>
    <n v="13.31924939"/>
    <n v="6.1644067800000002"/>
    <n v="16.584987890000001"/>
    <n v="16.584987890000001"/>
    <n v="6.7585956420000004"/>
    <n v="1.4900726390000001"/>
    <n v="693.32808720000003"/>
    <n v="23.170702179999999"/>
    <n v="84.755447939999996"/>
    <n v="84.755447939999996"/>
    <n v="264.75665859999998"/>
    <n v="743.56537530000003"/>
    <n v="77.880145279999994"/>
    <n v="24.696973369999998"/>
    <n v="40.03987893"/>
    <n v="83"/>
    <n v="106"/>
    <n v="96"/>
    <n v="101"/>
    <n v="88"/>
    <n v="106"/>
    <n v="237"/>
    <n v="204"/>
    <n v="219"/>
    <n v="215"/>
    <n v="233"/>
    <n v="208"/>
    <n v="51"/>
    <n v="61"/>
    <n v="47"/>
    <n v="47"/>
    <n v="59"/>
    <n v="53"/>
    <n v="217"/>
    <n v="206"/>
    <n v="200"/>
    <n v="213"/>
    <n v="193"/>
    <n v="202"/>
    <n v="4491"/>
    <n v="556"/>
    <n v="1757"/>
    <n v="943"/>
    <n v="2386"/>
    <n v="723"/>
    <n v="515"/>
    <n v="125"/>
    <n v="330"/>
    <n v="183"/>
    <n v="414"/>
    <n v="148"/>
    <n v="76"/>
    <n v="56"/>
    <n v="57"/>
    <n v="57"/>
    <n v="57"/>
    <n v="56"/>
    <n v="58"/>
    <n v="203"/>
    <n v="232"/>
    <n v="198"/>
    <n v="218"/>
    <n v="205"/>
    <n v="226"/>
    <n v="312"/>
    <n v="327"/>
    <n v="318"/>
    <n v="324"/>
    <n v="314"/>
    <n v="326"/>
    <n v="662"/>
    <n v="114"/>
    <n v="278"/>
    <n v="194"/>
    <n v="459"/>
    <n v="139"/>
    <n v="0.83"/>
    <n v="83000"/>
    <n v="1.06"/>
    <n v="106000"/>
    <n v="0.96"/>
    <n v="96000"/>
    <n v="1.01"/>
    <n v="101000"/>
    <n v="0.88"/>
    <n v="88000"/>
    <n v="1.06"/>
    <n v="106000"/>
    <n v="108500"/>
    <n v="0.217"/>
    <n v="2060000"/>
    <n v="0.20599999999999999"/>
    <n v="300000"/>
    <n v="0.2"/>
    <n v="639000"/>
    <n v="0.21299999999999999"/>
    <n v="193000"/>
    <n v="0.193"/>
    <n v="808000"/>
    <n v="0.20200000000000001"/>
    <n v="22455"/>
    <n v="4.4909999999999999E-2"/>
    <n v="55600"/>
    <n v="5.5599999999999998E-3"/>
    <n v="26355"/>
    <n v="1.7569999999999999E-2"/>
    <n v="28290"/>
    <n v="9.4299999999999991E-3"/>
    <n v="23860"/>
    <n v="2.3859999999999999E-2"/>
    <n v="28920"/>
    <n v="7.2300000000000003E-3"/>
    <n v="0.51500000000000001"/>
    <n v="515000"/>
    <n v="0.125"/>
    <n v="125000"/>
    <n v="0.33"/>
    <n v="330000"/>
    <n v="0.183"/>
    <n v="183000"/>
    <n v="0.41399999999999998"/>
    <n v="414000"/>
    <n v="0.14799999999999999"/>
    <n v="148000"/>
    <n v="5.6"/>
    <n v="5.7"/>
    <n v="5.7"/>
    <n v="5.7"/>
    <n v="5.6"/>
    <n v="5.8"/>
    <n v="101500"/>
    <n v="0.20300000000000001"/>
    <n v="2320000"/>
    <n v="0.23200000000000001"/>
    <n v="297000"/>
    <n v="0.19800000000000001"/>
    <n v="654000"/>
    <n v="0.218"/>
    <n v="205000"/>
    <n v="0.20499999999999999"/>
    <n v="904000"/>
    <n v="0.22600000000000001"/>
    <n v="156000"/>
    <n v="0.312"/>
    <n v="3270000"/>
    <n v="0.32700000000000001"/>
    <n v="477000"/>
    <n v="0.318"/>
    <n v="972000"/>
    <n v="0.32400000000000001"/>
    <n v="314000"/>
    <n v="0.314"/>
    <n v="1304000"/>
    <n v="0.32600000000000001"/>
    <n v="33100"/>
    <n v="6.6199999999999995E-2"/>
    <n v="114000"/>
    <n v="1.14E-2"/>
    <n v="41700"/>
    <n v="2.7799999999999998E-2"/>
    <n v="58200"/>
    <n v="1.9400000000000001E-2"/>
    <n v="45900"/>
    <n v="4.5900000000000003E-2"/>
    <n v="55600"/>
    <n v="1.3899999999999999E-2"/>
    <n v="127"/>
    <n v="141"/>
    <n v="135"/>
    <n v="138"/>
    <n v="132"/>
    <n v="140"/>
    <n v="357"/>
    <n v="299"/>
    <n v="315"/>
    <n v="310"/>
    <n v="329"/>
    <n v="300"/>
    <n v="171"/>
    <n v="241"/>
    <n v="184"/>
    <n v="214"/>
    <n v="162"/>
    <n v="228"/>
    <n v="469"/>
    <n v="394"/>
    <n v="465"/>
    <n v="428"/>
    <n v="461"/>
    <n v="404"/>
    <n v="7483"/>
    <n v="2592"/>
    <n v="3674"/>
    <n v="3392"/>
    <n v="5205"/>
    <n v="2832"/>
    <n v="748"/>
  </r>
  <r>
    <x v="331"/>
    <n v="16201"/>
    <s v="REGIÓN DEL ÑUBLE"/>
    <s v="ITATA"/>
    <x v="331"/>
    <s v="https://upload.wikimedia.org/wikipedia/commons/b/b9/Escudo_de_Quirihue.svg"/>
    <n v="-36.235599329999999"/>
    <n v="-72.543647579999998"/>
    <n v="42"/>
    <n v="0.184592856"/>
    <n v="0.32217642600000002"/>
    <n v="713"/>
    <n v="19.0383733"/>
    <n v="34.507693199999999"/>
    <n v="308.43147210000001"/>
    <n v="6.0540315199999997"/>
    <n v="10.662801099999999"/>
    <n v="853"/>
    <n v="10"/>
    <n v="50"/>
    <n v="22.5"/>
    <n v="10.3"/>
    <n v="5.6"/>
    <n v="14.7"/>
    <n v="14.7"/>
    <n v="6.2"/>
    <n v="1.3"/>
    <n v="486"/>
    <n v="9"/>
    <n v="34"/>
    <n v="34"/>
    <n v="204"/>
    <n v="509"/>
    <n v="87"/>
    <n v="19.3"/>
    <n v="31.72"/>
    <n v="1153"/>
    <n v="14.3"/>
    <n v="53"/>
    <n v="26.9"/>
    <n v="11.6"/>
    <n v="9.8000000000000007"/>
    <n v="19.100000000000001"/>
    <n v="19.2"/>
    <n v="10.5"/>
    <n v="5.4"/>
    <n v="634"/>
    <n v="15"/>
    <n v="53"/>
    <n v="53"/>
    <n v="268"/>
    <n v="669"/>
    <n v="91"/>
    <n v="23"/>
    <n v="40.54"/>
    <n v="979.40609140000004"/>
    <n v="12.739086289999999"/>
    <n v="50.942470389999997"/>
    <n v="25.06920474"/>
    <n v="10.8319797"/>
    <n v="8.2732656510000009"/>
    <n v="17.567851099999999"/>
    <n v="17.578680200000001"/>
    <n v="8.9032148899999992"/>
    <n v="4.0307952619999998"/>
    <n v="550.19458540000005"/>
    <n v="10.25380711"/>
    <n v="41.891708970000003"/>
    <n v="41.893401019999999"/>
    <n v="234.1184433"/>
    <n v="578.17766500000005"/>
    <n v="89.825719120000002"/>
    <n v="21.038409479999999"/>
    <n v="35.912538069999997"/>
    <n v="92"/>
    <n v="121"/>
    <n v="100"/>
    <n v="112"/>
    <n v="95"/>
    <n v="120"/>
    <n v="202"/>
    <n v="160"/>
    <n v="171"/>
    <n v="168"/>
    <n v="182"/>
    <n v="164"/>
    <n v="51"/>
    <n v="69"/>
    <n v="46"/>
    <n v="54"/>
    <n v="61"/>
    <n v="63"/>
    <n v="167"/>
    <n v="205"/>
    <n v="180"/>
    <n v="189"/>
    <n v="168"/>
    <n v="198"/>
    <n v="3332"/>
    <n v="1098"/>
    <n v="2288"/>
    <n v="1651"/>
    <n v="2390"/>
    <n v="1208"/>
    <n v="563"/>
    <n v="183"/>
    <n v="321"/>
    <n v="218"/>
    <n v="387"/>
    <n v="193"/>
    <n v="61"/>
    <n v="60"/>
    <n v="62"/>
    <n v="60"/>
    <n v="61"/>
    <n v="59"/>
    <n v="62"/>
    <n v="343"/>
    <n v="365"/>
    <n v="347"/>
    <n v="369"/>
    <n v="345"/>
    <n v="365"/>
    <n v="291"/>
    <n v="261"/>
    <n v="274"/>
    <n v="260"/>
    <n v="295"/>
    <n v="253"/>
    <n v="864"/>
    <n v="481"/>
    <n v="713"/>
    <n v="466"/>
    <n v="590"/>
    <n v="493"/>
    <n v="0.92"/>
    <n v="92000"/>
    <n v="1.21"/>
    <n v="121000"/>
    <n v="1"/>
    <n v="100000"/>
    <n v="1.1200000000000001"/>
    <n v="112000"/>
    <n v="0.95"/>
    <n v="95000"/>
    <n v="1.2"/>
    <n v="120000"/>
    <n v="83500"/>
    <n v="0.16700000000000001"/>
    <n v="2050000"/>
    <n v="0.20499999999999999"/>
    <n v="270000"/>
    <n v="0.18"/>
    <n v="567000"/>
    <n v="0.189"/>
    <n v="168000"/>
    <n v="0.16800000000000001"/>
    <n v="792000"/>
    <n v="0.19800000000000001"/>
    <n v="16660"/>
    <n v="3.3320000000000002E-2"/>
    <n v="109800"/>
    <n v="1.098E-2"/>
    <n v="34320"/>
    <n v="2.2880000000000001E-2"/>
    <n v="49530"/>
    <n v="1.651E-2"/>
    <n v="23900"/>
    <n v="2.3900000000000001E-2"/>
    <n v="48320"/>
    <n v="1.208E-2"/>
    <n v="0.56299999999999994"/>
    <n v="563000"/>
    <n v="0.183"/>
    <n v="183000"/>
    <n v="0.32100000000000001"/>
    <n v="321000"/>
    <n v="0.218"/>
    <n v="218000"/>
    <n v="0.38700000000000001"/>
    <n v="387000"/>
    <n v="0.193"/>
    <n v="193000"/>
    <n v="6"/>
    <n v="6.2"/>
    <n v="6"/>
    <n v="6.1"/>
    <n v="5.9"/>
    <n v="6.2"/>
    <n v="171500"/>
    <n v="0.34300000000000003"/>
    <n v="3650000"/>
    <n v="0.36499999999999999"/>
    <n v="520500"/>
    <n v="0.34699999999999998"/>
    <n v="1107000"/>
    <n v="0.36899999999999999"/>
    <n v="345000"/>
    <n v="0.34499999999999997"/>
    <n v="1460000"/>
    <n v="0.36499999999999999"/>
    <n v="145500"/>
    <n v="0.29099999999999998"/>
    <n v="2610000"/>
    <n v="0.26100000000000001"/>
    <n v="411000"/>
    <n v="0.27400000000000002"/>
    <n v="780000"/>
    <n v="0.26"/>
    <n v="295000"/>
    <n v="0.29499999999999998"/>
    <n v="1012000"/>
    <n v="0.253"/>
    <n v="43200"/>
    <n v="8.6400000000000005E-2"/>
    <n v="481000"/>
    <n v="4.8099999999999997E-2"/>
    <n v="106950"/>
    <n v="7.1300000000000002E-2"/>
    <n v="139800"/>
    <n v="4.6600000000000003E-2"/>
    <n v="59000"/>
    <n v="5.8999999999999997E-2"/>
    <n v="197200"/>
    <n v="4.9299999999999997E-2"/>
    <n v="126"/>
    <n v="145"/>
    <n v="135"/>
    <n v="141"/>
    <n v="131"/>
    <n v="143"/>
    <n v="379"/>
    <n v="319"/>
    <n v="354"/>
    <n v="333"/>
    <n v="369"/>
    <n v="322"/>
    <n v="204"/>
    <n v="252"/>
    <n v="221"/>
    <n v="244"/>
    <n v="219"/>
    <n v="261"/>
    <n v="278"/>
    <n v="295"/>
    <n v="288"/>
    <n v="286"/>
    <n v="279"/>
    <n v="290"/>
    <n v="5720"/>
    <n v="2860"/>
    <n v="3682"/>
    <n v="3251"/>
    <n v="4278"/>
    <n v="2883"/>
    <n v="694"/>
  </r>
  <r>
    <x v="332"/>
    <n v="16202"/>
    <s v="REGIÓN DEL ÑUBLE"/>
    <s v="ITATA"/>
    <x v="332"/>
    <s v="https://upload.wikimedia.org/wikipedia/commons/d/d6/Escudo_de_Cobquecura.svg"/>
    <n v="-36.180879789999999"/>
    <n v="-72.720593370000003"/>
    <n v="4"/>
    <n v="0.115936209"/>
    <n v="0.20234713300000001"/>
    <n v="666"/>
    <n v="32.937378520000003"/>
    <n v="64.785481320000002"/>
    <n v="308.9755672"/>
    <n v="8.3362273780000002"/>
    <n v="14.84548801"/>
    <n v="824"/>
    <n v="10.4"/>
    <n v="51"/>
    <n v="22.2"/>
    <n v="9.5"/>
    <n v="6.4"/>
    <n v="14.8"/>
    <n v="14.8"/>
    <n v="6.9"/>
    <n v="2.2000000000000002"/>
    <n v="466"/>
    <n v="7"/>
    <n v="31"/>
    <n v="31"/>
    <n v="195"/>
    <n v="494"/>
    <n v="87"/>
    <n v="17.3"/>
    <n v="26.1"/>
    <n v="1102"/>
    <n v="13.9"/>
    <n v="57"/>
    <n v="24.4"/>
    <n v="10.8"/>
    <n v="10.5"/>
    <n v="17.7"/>
    <n v="17.7"/>
    <n v="11"/>
    <n v="6.5"/>
    <n v="608"/>
    <n v="13"/>
    <n v="49"/>
    <n v="49"/>
    <n v="258"/>
    <n v="640"/>
    <n v="92"/>
    <n v="20.5"/>
    <n v="34.49"/>
    <n v="970.94589880000001"/>
    <n v="12.242408380000001"/>
    <n v="53.363001750000002"/>
    <n v="23.179581150000001"/>
    <n v="10.123909250000001"/>
    <n v="8.4607329839999998"/>
    <n v="16.330191970000001"/>
    <n v="16.330890050000001"/>
    <n v="9.0172774869999994"/>
    <n v="4.3631762649999999"/>
    <n v="543.91623040000002"/>
    <n v="9.7225130889999996"/>
    <n v="40.42757417"/>
    <n v="40.42757417"/>
    <n v="231.8987784"/>
    <n v="571.05235600000003"/>
    <n v="89.57242583"/>
    <n v="18.816404890000001"/>
    <n v="30.528917979999999"/>
    <n v="88"/>
    <n v="114"/>
    <n v="98"/>
    <n v="109"/>
    <n v="91"/>
    <n v="113"/>
    <n v="189"/>
    <n v="143"/>
    <n v="156"/>
    <n v="149"/>
    <n v="167"/>
    <n v="149"/>
    <n v="63"/>
    <n v="71"/>
    <n v="53"/>
    <n v="60"/>
    <n v="72"/>
    <n v="70"/>
    <n v="128"/>
    <n v="175"/>
    <n v="167"/>
    <n v="176"/>
    <n v="153"/>
    <n v="185"/>
    <n v="4050"/>
    <n v="935"/>
    <n v="1889"/>
    <n v="1360"/>
    <n v="2956"/>
    <n v="1127"/>
    <n v="568"/>
    <n v="224"/>
    <n v="353"/>
    <n v="245"/>
    <n v="416"/>
    <n v="245"/>
    <n v="75"/>
    <n v="59"/>
    <n v="61"/>
    <n v="60"/>
    <n v="61"/>
    <n v="60"/>
    <n v="62"/>
    <n v="360"/>
    <n v="362"/>
    <n v="371"/>
    <n v="374"/>
    <n v="364"/>
    <n v="372"/>
    <n v="248"/>
    <n v="222"/>
    <n v="236"/>
    <n v="225"/>
    <n v="247"/>
    <n v="218"/>
    <n v="935"/>
    <n v="504"/>
    <n v="900"/>
    <n v="536"/>
    <n v="673"/>
    <n v="507"/>
    <n v="0.88"/>
    <n v="88000"/>
    <n v="1.1399999999999999"/>
    <n v="114000"/>
    <n v="0.98"/>
    <n v="98000"/>
    <n v="1.0900000000000001"/>
    <n v="109000"/>
    <n v="0.91"/>
    <n v="91000"/>
    <n v="1.1299999999999999"/>
    <n v="113000"/>
    <n v="64000"/>
    <n v="0.128"/>
    <n v="1750000"/>
    <n v="0.17499999999999999"/>
    <n v="250500"/>
    <n v="0.16700000000000001"/>
    <n v="528000"/>
    <n v="0.17599999999999999"/>
    <n v="153000"/>
    <n v="0.153"/>
    <n v="740000"/>
    <n v="0.185"/>
    <n v="20250"/>
    <n v="4.0500000000000001E-2"/>
    <n v="93500"/>
    <n v="9.3500000000000007E-3"/>
    <n v="28335"/>
    <n v="1.8890000000000001E-2"/>
    <n v="40800"/>
    <n v="1.3599999999999999E-2"/>
    <n v="29560"/>
    <n v="2.9559999999999999E-2"/>
    <n v="45080"/>
    <n v="1.1270000000000001E-2"/>
    <n v="0.56799999999999995"/>
    <n v="568000"/>
    <n v="0.224"/>
    <n v="224000"/>
    <n v="0.35299999999999998"/>
    <n v="353000"/>
    <n v="0.245"/>
    <n v="245000"/>
    <n v="0.41599999999999998"/>
    <n v="416000"/>
    <n v="0.245"/>
    <n v="245000"/>
    <n v="5.9"/>
    <n v="6.1"/>
    <n v="6"/>
    <n v="6.1"/>
    <n v="6"/>
    <n v="6.2"/>
    <n v="180000"/>
    <n v="0.36"/>
    <n v="3620000"/>
    <n v="0.36199999999999999"/>
    <n v="556500"/>
    <n v="0.371"/>
    <n v="1122000"/>
    <n v="0.374"/>
    <n v="364000"/>
    <n v="0.36399999999999999"/>
    <n v="1488000"/>
    <n v="0.372"/>
    <n v="124000"/>
    <n v="0.248"/>
    <n v="2220000"/>
    <n v="0.222"/>
    <n v="354000"/>
    <n v="0.23599999999999999"/>
    <n v="675000"/>
    <n v="0.22500000000000001"/>
    <n v="247000"/>
    <n v="0.247"/>
    <n v="872000"/>
    <n v="0.218"/>
    <n v="46750"/>
    <n v="9.35E-2"/>
    <n v="504000"/>
    <n v="5.04E-2"/>
    <n v="135000"/>
    <n v="0.09"/>
    <n v="160800"/>
    <n v="5.3600000000000002E-2"/>
    <n v="67300"/>
    <n v="6.7299999999999999E-2"/>
    <n v="202800"/>
    <n v="5.0700000000000002E-2"/>
    <n v="125"/>
    <n v="139"/>
    <n v="132"/>
    <n v="137"/>
    <n v="128"/>
    <n v="138"/>
    <n v="369"/>
    <n v="294"/>
    <n v="321"/>
    <n v="302"/>
    <n v="341"/>
    <n v="294"/>
    <n v="179"/>
    <n v="249"/>
    <n v="195"/>
    <n v="201"/>
    <n v="200"/>
    <n v="216"/>
    <n v="263"/>
    <n v="313"/>
    <n v="264"/>
    <n v="307"/>
    <n v="277"/>
    <n v="307"/>
    <n v="6055"/>
    <n v="3792"/>
    <n v="4927"/>
    <n v="4358"/>
    <n v="5448"/>
    <n v="3846"/>
    <n v="699"/>
  </r>
  <r>
    <x v="333"/>
    <n v="16203"/>
    <s v="REGIÓN DEL ÑUBLE"/>
    <s v="ITATA"/>
    <x v="333"/>
    <s v="https://upload.wikimedia.org/wikipedia/commons/5/55/Escudo_de_Coelemu.svg"/>
    <n v="-36.504981200000003"/>
    <n v="-72.750423789999999"/>
    <n v="1"/>
    <n v="0.115936209"/>
    <n v="0.20234713300000001"/>
    <n v="508"/>
    <n v="21.493935969999999"/>
    <n v="39.378822110000002"/>
    <n v="187.20172909999999"/>
    <n v="6.1267870640000002"/>
    <n v="10.80138812"/>
    <n v="998"/>
    <n v="11"/>
    <n v="50"/>
    <n v="21.7"/>
    <n v="9.4"/>
    <n v="7.2"/>
    <n v="15"/>
    <n v="15"/>
    <n v="7.8"/>
    <n v="3.1"/>
    <n v="548"/>
    <n v="8"/>
    <n v="40"/>
    <n v="40"/>
    <n v="227"/>
    <n v="574"/>
    <n v="85"/>
    <n v="17.100000000000001"/>
    <n v="26.47"/>
    <n v="1267"/>
    <n v="14.2"/>
    <n v="55"/>
    <n v="26.4"/>
    <n v="10.9"/>
    <n v="10.4"/>
    <n v="18.399999999999999"/>
    <n v="19"/>
    <n v="11"/>
    <n v="6.3"/>
    <n v="680"/>
    <n v="14"/>
    <n v="60"/>
    <n v="60"/>
    <n v="295"/>
    <n v="731"/>
    <n v="90"/>
    <n v="21"/>
    <n v="35.49"/>
    <n v="1157.0576370000001"/>
    <n v="12.88069164"/>
    <n v="52.126801149999999"/>
    <n v="23.961959650000001"/>
    <n v="10.11037464"/>
    <n v="8.9409221900000002"/>
    <n v="17.053890490000001"/>
    <n v="17.079827089999998"/>
    <n v="9.6268011530000006"/>
    <n v="4.7446685879999997"/>
    <n v="628.19308360000002"/>
    <n v="10.57060519"/>
    <n v="48.93371758"/>
    <n v="48.953890489999999"/>
    <n v="277.10086460000002"/>
    <n v="674.09798269999999"/>
    <n v="87.703170029999995"/>
    <n v="19.217291070000002"/>
    <n v="31.36126801"/>
    <n v="90"/>
    <n v="113"/>
    <n v="98"/>
    <n v="107"/>
    <n v="92"/>
    <n v="112"/>
    <n v="202"/>
    <n v="163"/>
    <n v="177"/>
    <n v="172"/>
    <n v="185"/>
    <n v="168"/>
    <n v="70"/>
    <n v="88"/>
    <n v="55"/>
    <n v="64"/>
    <n v="73"/>
    <n v="77"/>
    <n v="168"/>
    <n v="236"/>
    <n v="191"/>
    <n v="219"/>
    <n v="187"/>
    <n v="221"/>
    <n v="3802"/>
    <n v="1019"/>
    <n v="1884"/>
    <n v="1637"/>
    <n v="2716"/>
    <n v="1120"/>
    <n v="574"/>
    <n v="207"/>
    <n v="384"/>
    <n v="249"/>
    <n v="448"/>
    <n v="213"/>
    <n v="78"/>
    <n v="59"/>
    <n v="60"/>
    <n v="60"/>
    <n v="60"/>
    <n v="59"/>
    <n v="60"/>
    <n v="366"/>
    <n v="344"/>
    <n v="358"/>
    <n v="347"/>
    <n v="357"/>
    <n v="349"/>
    <n v="271"/>
    <n v="251"/>
    <n v="264"/>
    <n v="252"/>
    <n v="271"/>
    <n v="246"/>
    <n v="807"/>
    <n v="478"/>
    <n v="658"/>
    <n v="462"/>
    <n v="621"/>
    <n v="492"/>
    <n v="0.9"/>
    <n v="90000"/>
    <n v="1.1299999999999999"/>
    <n v="113000"/>
    <n v="0.98"/>
    <n v="98000"/>
    <n v="1.07"/>
    <n v="107000"/>
    <n v="0.92"/>
    <n v="92000"/>
    <n v="1.1200000000000001"/>
    <n v="112000"/>
    <n v="84000"/>
    <n v="0.16800000000000001"/>
    <n v="2360000"/>
    <n v="0.23599999999999999"/>
    <n v="286500"/>
    <n v="0.191"/>
    <n v="657000"/>
    <n v="0.219"/>
    <n v="187000"/>
    <n v="0.187"/>
    <n v="884000"/>
    <n v="0.221"/>
    <n v="19010"/>
    <n v="3.8019999999999998E-2"/>
    <n v="101900"/>
    <n v="1.0189999999999999E-2"/>
    <n v="28260"/>
    <n v="1.8839999999999999E-2"/>
    <n v="49110"/>
    <n v="1.6369999999999999E-2"/>
    <n v="27160"/>
    <n v="2.716E-2"/>
    <n v="44800"/>
    <n v="1.12E-2"/>
    <n v="0.57399999999999995"/>
    <n v="574000"/>
    <n v="0.20699999999999999"/>
    <n v="207000"/>
    <n v="0.38400000000000001"/>
    <n v="384000"/>
    <n v="0.249"/>
    <n v="249000"/>
    <n v="0.44800000000000001"/>
    <n v="448000"/>
    <n v="0.21299999999999999"/>
    <n v="213000"/>
    <n v="5.9"/>
    <n v="6"/>
    <n v="6"/>
    <n v="6"/>
    <n v="5.9"/>
    <n v="6"/>
    <n v="183000"/>
    <n v="0.36599999999999999"/>
    <n v="3440000"/>
    <n v="0.34399999999999997"/>
    <n v="537000"/>
    <n v="0.35799999999999998"/>
    <n v="1041000"/>
    <n v="0.34699999999999998"/>
    <n v="357000"/>
    <n v="0.35699999999999998"/>
    <n v="1396000"/>
    <n v="0.34899999999999998"/>
    <n v="135500"/>
    <n v="0.27100000000000002"/>
    <n v="2510000"/>
    <n v="0.251"/>
    <n v="396000"/>
    <n v="0.26400000000000001"/>
    <n v="756000"/>
    <n v="0.252"/>
    <n v="271000"/>
    <n v="0.27100000000000002"/>
    <n v="984000"/>
    <n v="0.246"/>
    <n v="40350"/>
    <n v="8.0699999999999994E-2"/>
    <n v="478000"/>
    <n v="4.7800000000000002E-2"/>
    <n v="98700"/>
    <n v="6.5799999999999997E-2"/>
    <n v="138600"/>
    <n v="4.6199999999999998E-2"/>
    <n v="62100"/>
    <n v="6.2100000000000002E-2"/>
    <n v="196800"/>
    <n v="4.9200000000000001E-2"/>
    <n v="120"/>
    <n v="134"/>
    <n v="126"/>
    <n v="132"/>
    <n v="123"/>
    <n v="134"/>
    <n v="400"/>
    <n v="316"/>
    <n v="350"/>
    <n v="337"/>
    <n v="375"/>
    <n v="328"/>
    <n v="171"/>
    <n v="224"/>
    <n v="186"/>
    <n v="198"/>
    <n v="190"/>
    <n v="204"/>
    <n v="288"/>
    <n v="327"/>
    <n v="288"/>
    <n v="317"/>
    <n v="293"/>
    <n v="321"/>
    <n v="6175"/>
    <n v="3588"/>
    <n v="4874"/>
    <n v="4611"/>
    <n v="6088"/>
    <n v="3450"/>
    <n v="714"/>
  </r>
  <r>
    <x v="334"/>
    <n v="16204"/>
    <s v="REGIÓN DEL ÑUBLE"/>
    <s v="ITATA"/>
    <x v="334"/>
    <s v="https://upload.wikimedia.org/wikipedia/commons/9/96/ESCUDO_COMUNA_Ninhue.JPG"/>
    <n v="-36.35675749"/>
    <n v="-72.409706760000006"/>
    <n v="61"/>
    <n v="0.115936209"/>
    <n v="0.20234713300000001"/>
    <n v="870"/>
    <n v="19.02685735"/>
    <n v="34.485202270000002"/>
    <n v="181.25495050000001"/>
    <n v="4.2122152990000004"/>
    <n v="7.4247115409999997"/>
    <n v="867"/>
    <n v="9.9"/>
    <n v="49"/>
    <n v="22.8"/>
    <n v="10.9"/>
    <n v="5.4"/>
    <n v="14.7"/>
    <n v="14.7"/>
    <n v="6.1"/>
    <n v="1.1000000000000001"/>
    <n v="485"/>
    <n v="8"/>
    <n v="34"/>
    <n v="34"/>
    <n v="197"/>
    <n v="517"/>
    <n v="86"/>
    <n v="21.4"/>
    <n v="35.659999999999997"/>
    <n v="1174"/>
    <n v="14.5"/>
    <n v="52"/>
    <n v="28"/>
    <n v="11.8"/>
    <n v="9.6"/>
    <n v="19.600000000000001"/>
    <n v="19.899999999999999"/>
    <n v="10.3"/>
    <n v="5.0999999999999996"/>
    <n v="643"/>
    <n v="16"/>
    <n v="55"/>
    <n v="55"/>
    <n v="265"/>
    <n v="680"/>
    <n v="91"/>
    <n v="23.5"/>
    <n v="40.99"/>
    <n v="960.2425743"/>
    <n v="13.74430693"/>
    <n v="50.054455449999999"/>
    <n v="27.017821779999998"/>
    <n v="11.405445540000001"/>
    <n v="8.8433168319999993"/>
    <n v="18.709158420000001"/>
    <n v="19.042326729999999"/>
    <n v="9.5613861389999997"/>
    <n v="4.4205445540000001"/>
    <n v="530.06188120000002"/>
    <n v="10.57178218"/>
    <n v="42.277227719999999"/>
    <n v="42.425742569999997"/>
    <n v="220.6113861"/>
    <n v="567.2574257"/>
    <n v="88.725247519999996"/>
    <n v="22.59727723"/>
    <n v="39.214084159999999"/>
    <n v="91"/>
    <n v="121"/>
    <n v="99"/>
    <n v="110"/>
    <n v="94"/>
    <n v="118"/>
    <n v="202"/>
    <n v="161"/>
    <n v="169"/>
    <n v="165"/>
    <n v="184"/>
    <n v="165"/>
    <n v="61"/>
    <n v="78"/>
    <n v="47"/>
    <n v="62"/>
    <n v="60"/>
    <n v="62"/>
    <n v="177"/>
    <n v="178"/>
    <n v="186"/>
    <n v="164"/>
    <n v="171"/>
    <n v="159"/>
    <n v="3198"/>
    <n v="1046"/>
    <n v="2100"/>
    <n v="1508"/>
    <n v="2441"/>
    <n v="1146"/>
    <n v="566"/>
    <n v="166"/>
    <n v="331"/>
    <n v="207"/>
    <n v="407"/>
    <n v="165"/>
    <n v="65"/>
    <n v="59"/>
    <n v="61"/>
    <n v="60"/>
    <n v="60"/>
    <n v="59"/>
    <n v="61"/>
    <n v="341"/>
    <n v="369"/>
    <n v="341"/>
    <n v="371"/>
    <n v="339"/>
    <n v="369"/>
    <n v="277"/>
    <n v="261"/>
    <n v="263"/>
    <n v="264"/>
    <n v="276"/>
    <n v="258"/>
    <n v="842"/>
    <n v="393"/>
    <n v="662"/>
    <n v="398"/>
    <n v="559"/>
    <n v="405"/>
    <n v="0.91"/>
    <n v="91000"/>
    <n v="1.21"/>
    <n v="121000"/>
    <n v="0.99"/>
    <n v="99000"/>
    <n v="1.1000000000000001"/>
    <n v="110000"/>
    <n v="0.94"/>
    <n v="94000"/>
    <n v="1.18"/>
    <n v="118000"/>
    <n v="88500"/>
    <n v="0.17699999999999999"/>
    <n v="1780000"/>
    <n v="0.17799999999999999"/>
    <n v="279000"/>
    <n v="0.186"/>
    <n v="492000"/>
    <n v="0.16400000000000001"/>
    <n v="171000"/>
    <n v="0.17100000000000001"/>
    <n v="636000"/>
    <n v="0.159"/>
    <n v="15990"/>
    <n v="3.1980000000000001E-2"/>
    <n v="104600"/>
    <n v="1.0460000000000001E-2"/>
    <n v="31500"/>
    <n v="2.1000000000000001E-2"/>
    <n v="45240"/>
    <n v="1.508E-2"/>
    <n v="24410"/>
    <n v="2.4410000000000001E-2"/>
    <n v="45840"/>
    <n v="1.146E-2"/>
    <n v="0.56599999999999995"/>
    <n v="566000"/>
    <n v="0.16600000000000001"/>
    <n v="166000"/>
    <n v="0.33100000000000002"/>
    <n v="331000"/>
    <n v="0.20699999999999999"/>
    <n v="207000"/>
    <n v="0.40699999999999997"/>
    <n v="407000"/>
    <n v="0.16500000000000001"/>
    <n v="165000"/>
    <n v="5.9"/>
    <n v="6.1"/>
    <n v="6"/>
    <n v="6"/>
    <n v="5.9"/>
    <n v="6.1"/>
    <n v="170500"/>
    <n v="0.34100000000000003"/>
    <n v="3690000"/>
    <n v="0.36899999999999999"/>
    <n v="511500"/>
    <n v="0.34100000000000003"/>
    <n v="1113000"/>
    <n v="0.371"/>
    <n v="339000"/>
    <n v="0.33900000000000002"/>
    <n v="1476000"/>
    <n v="0.36899999999999999"/>
    <n v="138500"/>
    <n v="0.27700000000000002"/>
    <n v="2610000"/>
    <n v="0.26100000000000001"/>
    <n v="394500"/>
    <n v="0.26300000000000001"/>
    <n v="792000"/>
    <n v="0.26400000000000001"/>
    <n v="276000"/>
    <n v="0.27600000000000002"/>
    <n v="1032000"/>
    <n v="0.25800000000000001"/>
    <n v="42100"/>
    <n v="8.4199999999999997E-2"/>
    <n v="393000"/>
    <n v="3.9300000000000002E-2"/>
    <n v="99300"/>
    <n v="6.6199999999999995E-2"/>
    <n v="119400"/>
    <n v="3.9800000000000002E-2"/>
    <n v="55900"/>
    <n v="5.5899999999999998E-2"/>
    <n v="162000"/>
    <n v="4.0500000000000001E-2"/>
    <n v="134"/>
    <n v="153"/>
    <n v="145"/>
    <n v="150"/>
    <n v="139"/>
    <n v="152"/>
    <n v="394"/>
    <n v="325"/>
    <n v="356"/>
    <n v="332"/>
    <n v="383"/>
    <n v="326"/>
    <n v="290"/>
    <n v="376"/>
    <n v="347"/>
    <n v="353"/>
    <n v="324"/>
    <n v="370"/>
    <n v="294"/>
    <n v="296"/>
    <n v="307"/>
    <n v="283"/>
    <n v="291"/>
    <n v="293"/>
    <n v="5968"/>
    <n v="2040"/>
    <n v="3276"/>
    <n v="3012"/>
    <n v="3879"/>
    <n v="1952"/>
    <n v="681"/>
  </r>
  <r>
    <x v="335"/>
    <n v="16205"/>
    <s v="REGIÓN DEL ÑUBLE"/>
    <s v="ITATA"/>
    <x v="335"/>
    <s v="https://upload.wikimedia.org/wikipedia/commons/1/12/Escudo_de_Portezuelo_%28Chile%29.svg"/>
    <n v="-36.546282089999998"/>
    <n v="-72.466638250000003"/>
    <n v="15"/>
    <n v="0.18508903900000001"/>
    <n v="0.32304243700000002"/>
    <n v="556"/>
    <n v="18.469235619999999"/>
    <n v="33.399837439999999"/>
    <n v="136.38111889999999"/>
    <n v="5.0622034640000004"/>
    <n v="8.9173280469999998"/>
    <n v="957"/>
    <n v="11.4"/>
    <n v="49"/>
    <n v="24.6"/>
    <n v="10.8"/>
    <n v="6.7"/>
    <n v="16.5"/>
    <n v="16.5"/>
    <n v="7.4"/>
    <n v="2.4"/>
    <n v="515"/>
    <n v="11"/>
    <n v="43"/>
    <n v="45"/>
    <n v="209"/>
    <n v="562"/>
    <n v="84"/>
    <n v="21"/>
    <n v="34.700000000000003"/>
    <n v="1178"/>
    <n v="14.6"/>
    <n v="51"/>
    <n v="28.2"/>
    <n v="11.7"/>
    <n v="9.9"/>
    <n v="19.8"/>
    <n v="20"/>
    <n v="10.6"/>
    <n v="5.4"/>
    <n v="634"/>
    <n v="16"/>
    <n v="59"/>
    <n v="59"/>
    <n v="276"/>
    <n v="680"/>
    <n v="90"/>
    <n v="23.6"/>
    <n v="41.35"/>
    <n v="1059.3916079999999"/>
    <n v="13.99545455"/>
    <n v="49.737762240000002"/>
    <n v="27.256643360000002"/>
    <n v="11.36818182"/>
    <n v="9.0650349650000006"/>
    <n v="18.815034969999999"/>
    <n v="19.282517479999999"/>
    <n v="9.8783216780000007"/>
    <n v="4.5832167830000001"/>
    <n v="567.81818180000005"/>
    <n v="13.06993007"/>
    <n v="49.409090910000003"/>
    <n v="50.479020980000001"/>
    <n v="240.53846150000001"/>
    <n v="623.03146849999996"/>
    <n v="86.958041960000003"/>
    <n v="22.67342657"/>
    <n v="39.154335660000001"/>
    <n v="91"/>
    <n v="116"/>
    <n v="97"/>
    <n v="109"/>
    <n v="92"/>
    <n v="115"/>
    <n v="205"/>
    <n v="170"/>
    <n v="176"/>
    <n v="176"/>
    <n v="187"/>
    <n v="173"/>
    <n v="66"/>
    <n v="78"/>
    <n v="58"/>
    <n v="59"/>
    <n v="66"/>
    <n v="69"/>
    <n v="206"/>
    <n v="232"/>
    <n v="211"/>
    <n v="215"/>
    <n v="211"/>
    <n v="222"/>
    <n v="3704"/>
    <n v="938"/>
    <n v="2082"/>
    <n v="1487"/>
    <n v="2745"/>
    <n v="1040"/>
    <n v="542"/>
    <n v="175"/>
    <n v="353"/>
    <n v="211"/>
    <n v="438"/>
    <n v="170"/>
    <n v="69"/>
    <n v="59"/>
    <n v="59"/>
    <n v="59"/>
    <n v="59"/>
    <n v="59"/>
    <n v="59"/>
    <n v="331"/>
    <n v="355"/>
    <n v="336"/>
    <n v="346"/>
    <n v="328"/>
    <n v="351"/>
    <n v="338"/>
    <n v="296"/>
    <n v="324"/>
    <n v="312"/>
    <n v="332"/>
    <n v="300"/>
    <n v="866"/>
    <n v="393"/>
    <n v="665"/>
    <n v="387"/>
    <n v="598"/>
    <n v="393"/>
    <n v="0.91"/>
    <n v="91000"/>
    <n v="1.1599999999999999"/>
    <n v="116000"/>
    <n v="0.97"/>
    <n v="97000"/>
    <n v="1.0900000000000001"/>
    <n v="109000"/>
    <n v="0.92"/>
    <n v="92000"/>
    <n v="1.1499999999999999"/>
    <n v="115000"/>
    <n v="103000"/>
    <n v="0.20599999999999999"/>
    <n v="2320000"/>
    <n v="0.23200000000000001"/>
    <n v="316500"/>
    <n v="0.21099999999999999"/>
    <n v="645000"/>
    <n v="0.215"/>
    <n v="211000"/>
    <n v="0.21099999999999999"/>
    <n v="888000"/>
    <n v="0.222"/>
    <n v="18520"/>
    <n v="3.7039999999999997E-2"/>
    <n v="93800"/>
    <n v="9.3799999999999994E-3"/>
    <n v="31230"/>
    <n v="2.0820000000000002E-2"/>
    <n v="44610"/>
    <n v="1.487E-2"/>
    <n v="27450"/>
    <n v="2.7449999999999999E-2"/>
    <n v="41600"/>
    <n v="1.04E-2"/>
    <n v="0.54200000000000004"/>
    <n v="542000"/>
    <n v="0.17499999999999999"/>
    <n v="175000"/>
    <n v="0.35299999999999998"/>
    <n v="353000"/>
    <n v="0.21099999999999999"/>
    <n v="211000"/>
    <n v="0.438"/>
    <n v="438000"/>
    <n v="0.17"/>
    <n v="170000"/>
    <n v="5.9"/>
    <n v="5.9"/>
    <n v="5.9"/>
    <n v="5.9"/>
    <n v="5.9"/>
    <n v="5.9"/>
    <n v="165500"/>
    <n v="0.33100000000000002"/>
    <n v="3550000"/>
    <n v="0.35499999999999998"/>
    <n v="504000"/>
    <n v="0.33600000000000002"/>
    <n v="1038000"/>
    <n v="0.34599999999999997"/>
    <n v="328000"/>
    <n v="0.32800000000000001"/>
    <n v="1404000"/>
    <n v="0.35099999999999998"/>
    <n v="169000"/>
    <n v="0.33800000000000002"/>
    <n v="2960000"/>
    <n v="0.29599999999999999"/>
    <n v="486000"/>
    <n v="0.32400000000000001"/>
    <n v="936000"/>
    <n v="0.312"/>
    <n v="332000"/>
    <n v="0.33200000000000002"/>
    <n v="1200000"/>
    <n v="0.3"/>
    <n v="43300"/>
    <n v="8.6599999999999996E-2"/>
    <n v="393000"/>
    <n v="3.9300000000000002E-2"/>
    <n v="99750"/>
    <n v="6.6500000000000004E-2"/>
    <n v="116100"/>
    <n v="3.8699999999999998E-2"/>
    <n v="59800"/>
    <n v="5.9799999999999999E-2"/>
    <n v="157200"/>
    <n v="3.9300000000000002E-2"/>
    <n v="129"/>
    <n v="144"/>
    <n v="138"/>
    <n v="141"/>
    <n v="135"/>
    <n v="142"/>
    <n v="395"/>
    <n v="312"/>
    <n v="339"/>
    <n v="325"/>
    <n v="365"/>
    <n v="313"/>
    <n v="255"/>
    <n v="350"/>
    <n v="300"/>
    <n v="333"/>
    <n v="287"/>
    <n v="346"/>
    <n v="294"/>
    <n v="308"/>
    <n v="296"/>
    <n v="296"/>
    <n v="300"/>
    <n v="316"/>
    <n v="6159"/>
    <n v="2140"/>
    <n v="3745"/>
    <n v="2843"/>
    <n v="4361"/>
    <n v="2038"/>
    <n v="675"/>
  </r>
  <r>
    <x v="336"/>
    <n v="16206"/>
    <s v="REGIÓN DEL ÑUBLE"/>
    <s v="ITATA"/>
    <x v="336"/>
    <s v="https://upload.wikimedia.org/wikipedia/commons/d/de/Comuna_de_R%C3%A1nquil.svg"/>
    <n v="-36.640463089999997"/>
    <n v="-72.587959760000004"/>
    <n v="20"/>
    <n v="0.28872514999999999"/>
    <n v="0.50392471599999999"/>
    <n v="575"/>
    <n v="21.601258919999999"/>
    <n v="39.595342559999999"/>
    <n v="174.66932270000001"/>
    <n v="4.9731775469999997"/>
    <n v="8.7469689010000007"/>
    <n v="1080"/>
    <n v="10"/>
    <n v="50"/>
    <n v="22.9"/>
    <n v="10.4"/>
    <n v="5.7"/>
    <n v="14.8"/>
    <n v="14.8"/>
    <n v="6.3"/>
    <n v="1.4"/>
    <n v="576"/>
    <n v="11"/>
    <n v="43"/>
    <n v="47"/>
    <n v="237"/>
    <n v="635"/>
    <n v="84"/>
    <n v="19.8"/>
    <n v="32.53"/>
    <n v="1292"/>
    <n v="14.6"/>
    <n v="53"/>
    <n v="28"/>
    <n v="11.6"/>
    <n v="9.8000000000000007"/>
    <n v="19.3"/>
    <n v="19.899999999999999"/>
    <n v="10.7"/>
    <n v="5.4"/>
    <n v="690"/>
    <n v="18"/>
    <n v="66"/>
    <n v="66"/>
    <n v="296"/>
    <n v="741"/>
    <n v="90"/>
    <n v="23"/>
    <n v="39.22"/>
    <n v="1186.266932"/>
    <n v="13.359760959999999"/>
    <n v="50.697211160000002"/>
    <n v="25.961354579999998"/>
    <n v="11.051394419999999"/>
    <n v="8.8119521909999996"/>
    <n v="17.837450199999999"/>
    <n v="18.236254979999998"/>
    <n v="9.5884462149999994"/>
    <n v="4.3788844620000003"/>
    <n v="637.73306769999999"/>
    <n v="13.665338650000001"/>
    <n v="53.147410360000002"/>
    <n v="55.48207171"/>
    <n v="275.39442229999997"/>
    <n v="699.47808759999998"/>
    <n v="87.374501989999999"/>
    <n v="21.58247012"/>
    <n v="36.129561750000001"/>
    <n v="92"/>
    <n v="119"/>
    <n v="97"/>
    <n v="110"/>
    <n v="93"/>
    <n v="116"/>
    <n v="221"/>
    <n v="166"/>
    <n v="187"/>
    <n v="179"/>
    <n v="194"/>
    <n v="171"/>
    <n v="73"/>
    <n v="82"/>
    <n v="53"/>
    <n v="62"/>
    <n v="75"/>
    <n v="71"/>
    <n v="210"/>
    <n v="228"/>
    <n v="205"/>
    <n v="214"/>
    <n v="212"/>
    <n v="224"/>
    <n v="3739"/>
    <n v="750"/>
    <n v="1790"/>
    <n v="1519"/>
    <n v="2740"/>
    <n v="1013"/>
    <n v="566"/>
    <n v="194"/>
    <n v="381"/>
    <n v="222"/>
    <n v="436"/>
    <n v="181"/>
    <n v="72"/>
    <n v="59"/>
    <n v="60"/>
    <n v="59"/>
    <n v="59"/>
    <n v="59"/>
    <n v="60"/>
    <n v="341"/>
    <n v="322"/>
    <n v="331"/>
    <n v="321"/>
    <n v="340"/>
    <n v="320"/>
    <n v="300"/>
    <n v="290"/>
    <n v="310"/>
    <n v="292"/>
    <n v="307"/>
    <n v="281"/>
    <n v="767"/>
    <n v="433"/>
    <n v="696"/>
    <n v="399"/>
    <n v="547"/>
    <n v="442"/>
    <n v="0.92"/>
    <n v="92000"/>
    <n v="1.19"/>
    <n v="119000"/>
    <n v="0.97"/>
    <n v="97000"/>
    <n v="1.1000000000000001"/>
    <n v="110000"/>
    <n v="0.93"/>
    <n v="93000"/>
    <n v="1.1599999999999999"/>
    <n v="116000"/>
    <n v="105000"/>
    <n v="0.21"/>
    <n v="2280000"/>
    <n v="0.22800000000000001"/>
    <n v="307500"/>
    <n v="0.20499999999999999"/>
    <n v="642000"/>
    <n v="0.214"/>
    <n v="212000"/>
    <n v="0.21199999999999999"/>
    <n v="896000"/>
    <n v="0.224"/>
    <n v="18695"/>
    <n v="3.739E-2"/>
    <n v="75000"/>
    <n v="7.4999999999999997E-3"/>
    <n v="26850"/>
    <n v="1.7899999999999999E-2"/>
    <n v="45570"/>
    <n v="1.519E-2"/>
    <n v="27400"/>
    <n v="2.7400000000000001E-2"/>
    <n v="40520"/>
    <n v="1.013E-2"/>
    <n v="0.56599999999999995"/>
    <n v="566000"/>
    <n v="0.19400000000000001"/>
    <n v="194000"/>
    <n v="0.38100000000000001"/>
    <n v="381000"/>
    <n v="0.222"/>
    <n v="222000"/>
    <n v="0.436"/>
    <n v="436000"/>
    <n v="0.18099999999999999"/>
    <n v="181000"/>
    <n v="5.9"/>
    <n v="6"/>
    <n v="5.9"/>
    <n v="5.9"/>
    <n v="5.9"/>
    <n v="6"/>
    <n v="170500"/>
    <n v="0.34100000000000003"/>
    <n v="3220000"/>
    <n v="0.32200000000000001"/>
    <n v="496500"/>
    <n v="0.33100000000000002"/>
    <n v="963000"/>
    <n v="0.32100000000000001"/>
    <n v="340000"/>
    <n v="0.34"/>
    <n v="1280000"/>
    <n v="0.32"/>
    <n v="150000"/>
    <n v="0.3"/>
    <n v="2900000"/>
    <n v="0.28999999999999998"/>
    <n v="465000"/>
    <n v="0.31"/>
    <n v="876000"/>
    <n v="0.29199999999999998"/>
    <n v="307000"/>
    <n v="0.307"/>
    <n v="1124000"/>
    <n v="0.28100000000000003"/>
    <n v="38350"/>
    <n v="7.6700000000000004E-2"/>
    <n v="433000"/>
    <n v="4.3299999999999998E-2"/>
    <n v="104400"/>
    <n v="6.9599999999999995E-2"/>
    <n v="119700"/>
    <n v="3.9899999999999998E-2"/>
    <n v="54700"/>
    <n v="5.4699999999999999E-2"/>
    <n v="176800"/>
    <n v="4.4200000000000003E-2"/>
    <n v="128"/>
    <n v="141"/>
    <n v="138"/>
    <n v="139"/>
    <n v="132"/>
    <n v="140"/>
    <n v="413"/>
    <n v="335"/>
    <n v="363"/>
    <n v="347"/>
    <n v="384"/>
    <n v="338"/>
    <n v="161"/>
    <n v="209"/>
    <n v="156"/>
    <n v="172"/>
    <n v="169"/>
    <n v="208"/>
    <n v="291"/>
    <n v="319"/>
    <n v="287"/>
    <n v="307"/>
    <n v="290"/>
    <n v="318"/>
    <n v="5512"/>
    <n v="2048"/>
    <n v="3500"/>
    <n v="2640"/>
    <n v="4417"/>
    <n v="2043"/>
    <n v="695"/>
  </r>
  <r>
    <x v="337"/>
    <n v="16207"/>
    <s v="REGIÓN DEL ÑUBLE"/>
    <s v="ITATA"/>
    <x v="337"/>
    <s v="https://upload.wikimedia.org/wikipedia/commons/a/a5/Escudo_de_Trehuaco.svg"/>
    <n v="-36.428007030000003"/>
    <n v="-72.659787679999994"/>
    <n v="0"/>
    <n v="0"/>
    <n v="0"/>
    <n v="532"/>
    <n v="23.224289379999998"/>
    <n v="42.91024436"/>
    <n v="165.53225810000001"/>
    <n v="6.3337743560000002"/>
    <n v="11.18340733"/>
    <n v="965"/>
    <n v="10.9"/>
    <n v="49"/>
    <n v="22"/>
    <n v="9.5"/>
    <n v="7"/>
    <n v="15.1"/>
    <n v="15.1"/>
    <n v="7.6"/>
    <n v="2.8"/>
    <n v="533"/>
    <n v="8"/>
    <n v="38"/>
    <n v="38"/>
    <n v="222"/>
    <n v="559"/>
    <n v="87"/>
    <n v="17.100000000000001"/>
    <n v="26.6"/>
    <n v="1149"/>
    <n v="14.3"/>
    <n v="56"/>
    <n v="27.1"/>
    <n v="11.1"/>
    <n v="10.4"/>
    <n v="19"/>
    <n v="19.3"/>
    <n v="11"/>
    <n v="6.3"/>
    <n v="625"/>
    <n v="13"/>
    <n v="51"/>
    <n v="51"/>
    <n v="290"/>
    <n v="679"/>
    <n v="91"/>
    <n v="22.1"/>
    <n v="38.51"/>
    <n v="1080.374194"/>
    <n v="13.270645160000001"/>
    <n v="51.3"/>
    <n v="24.96645161"/>
    <n v="10.441612900000001"/>
    <n v="9.0267741939999997"/>
    <n v="17.69451613"/>
    <n v="17.806774189999999"/>
    <n v="9.7296774189999997"/>
    <n v="4.7841935480000002"/>
    <n v="592.06774189999999"/>
    <n v="9.8709677419999995"/>
    <n v="45.090322579999999"/>
    <n v="45.161290319999999"/>
    <n v="262.99354840000001"/>
    <n v="636.32903229999999"/>
    <n v="89.1"/>
    <n v="20.182258059999999"/>
    <n v="33.771645159999998"/>
    <n v="91"/>
    <n v="113"/>
    <n v="99"/>
    <n v="107"/>
    <n v="94"/>
    <n v="112"/>
    <n v="202"/>
    <n v="168"/>
    <n v="181"/>
    <n v="172"/>
    <n v="186"/>
    <n v="169"/>
    <n v="76"/>
    <n v="85"/>
    <n v="60"/>
    <n v="64"/>
    <n v="73"/>
    <n v="78"/>
    <n v="156"/>
    <n v="227"/>
    <n v="170"/>
    <n v="224"/>
    <n v="177"/>
    <n v="219"/>
    <n v="3597"/>
    <n v="1005"/>
    <n v="2410"/>
    <n v="1652"/>
    <n v="2818"/>
    <n v="1146"/>
    <n v="567"/>
    <n v="179"/>
    <n v="370"/>
    <n v="228"/>
    <n v="438"/>
    <n v="178"/>
    <n v="72"/>
    <n v="59"/>
    <n v="61"/>
    <n v="59"/>
    <n v="60"/>
    <n v="59"/>
    <n v="60"/>
    <n v="353"/>
    <n v="347"/>
    <n v="349"/>
    <n v="349"/>
    <n v="352"/>
    <n v="350"/>
    <n v="291"/>
    <n v="262"/>
    <n v="276"/>
    <n v="270"/>
    <n v="281"/>
    <n v="269"/>
    <n v="871"/>
    <n v="462"/>
    <n v="652"/>
    <n v="478"/>
    <n v="601"/>
    <n v="468"/>
    <n v="0.91"/>
    <n v="91000"/>
    <n v="1.1299999999999999"/>
    <n v="113000"/>
    <n v="0.99"/>
    <n v="99000"/>
    <n v="1.07"/>
    <n v="107000"/>
    <n v="0.94"/>
    <n v="94000"/>
    <n v="1.1200000000000001"/>
    <n v="112000"/>
    <n v="78000"/>
    <n v="0.156"/>
    <n v="2270000"/>
    <n v="0.22700000000000001"/>
    <n v="255000"/>
    <n v="0.17"/>
    <n v="672000"/>
    <n v="0.224"/>
    <n v="177000"/>
    <n v="0.17699999999999999"/>
    <n v="876000"/>
    <n v="0.219"/>
    <n v="17985"/>
    <n v="3.5970000000000002E-2"/>
    <n v="100500"/>
    <n v="1.005E-2"/>
    <n v="36150"/>
    <n v="2.41E-2"/>
    <n v="49560"/>
    <n v="1.652E-2"/>
    <n v="28180"/>
    <n v="2.818E-2"/>
    <n v="45840"/>
    <n v="1.146E-2"/>
    <n v="0.56699999999999995"/>
    <n v="567000"/>
    <n v="0.17899999999999999"/>
    <n v="179000"/>
    <n v="0.37"/>
    <n v="370000"/>
    <n v="0.22800000000000001"/>
    <n v="228000"/>
    <n v="0.438"/>
    <n v="438000"/>
    <n v="0.17799999999999999"/>
    <n v="178000"/>
    <n v="5.9"/>
    <n v="6.1"/>
    <n v="5.9"/>
    <n v="6"/>
    <n v="5.9"/>
    <n v="6"/>
    <n v="176500"/>
    <n v="0.35299999999999998"/>
    <n v="3470000"/>
    <n v="0.34699999999999998"/>
    <n v="523500"/>
    <n v="0.34899999999999998"/>
    <n v="1047000"/>
    <n v="0.34899999999999998"/>
    <n v="352000"/>
    <n v="0.35199999999999998"/>
    <n v="1400000"/>
    <n v="0.35"/>
    <n v="145500"/>
    <n v="0.29099999999999998"/>
    <n v="2620000"/>
    <n v="0.26200000000000001"/>
    <n v="414000"/>
    <n v="0.27600000000000002"/>
    <n v="810000"/>
    <n v="0.27"/>
    <n v="281000"/>
    <n v="0.28100000000000003"/>
    <n v="1076000"/>
    <n v="0.26900000000000002"/>
    <n v="43550"/>
    <n v="8.7099999999999997E-2"/>
    <n v="462000"/>
    <n v="4.6199999999999998E-2"/>
    <n v="97800"/>
    <n v="6.5199999999999994E-2"/>
    <n v="143400"/>
    <n v="4.7800000000000002E-2"/>
    <n v="60100"/>
    <n v="6.0100000000000001E-2"/>
    <n v="187200"/>
    <n v="4.6800000000000001E-2"/>
    <n v="126"/>
    <n v="145"/>
    <n v="134"/>
    <n v="140"/>
    <n v="130"/>
    <n v="145"/>
    <n v="368"/>
    <n v="293"/>
    <n v="327"/>
    <n v="312"/>
    <n v="348"/>
    <n v="301"/>
    <n v="182"/>
    <n v="243"/>
    <n v="194"/>
    <n v="211"/>
    <n v="194"/>
    <n v="217"/>
    <n v="286"/>
    <n v="313"/>
    <n v="293"/>
    <n v="300"/>
    <n v="289"/>
    <n v="307"/>
    <n v="6025"/>
    <n v="3695"/>
    <n v="4502"/>
    <n v="4236"/>
    <n v="5371"/>
    <n v="3673"/>
    <n v="702"/>
  </r>
  <r>
    <x v="338"/>
    <n v="16301"/>
    <s v="REGIÓN DEL ÑUBLE"/>
    <s v="PUNILLA"/>
    <x v="338"/>
    <s v="https://upload.wikimedia.org/wikipedia/commons/7/7a/San_Carlos%2Cchile.jpg"/>
    <n v="-36.385746060000002"/>
    <n v="-72.019057169999996"/>
    <n v="88"/>
    <n v="0"/>
    <n v="0"/>
    <n v="486"/>
    <n v="16.802470029999999"/>
    <n v="30.196484080000001"/>
    <n v="193.45704470000001"/>
    <n v="1.4782391960000001"/>
    <n v="2.5932747809999999"/>
    <n v="859"/>
    <n v="11.7"/>
    <n v="50"/>
    <n v="26.5"/>
    <n v="11.7"/>
    <n v="6.5"/>
    <n v="16.600000000000001"/>
    <n v="17.399999999999999"/>
    <n v="7.1"/>
    <n v="1.6"/>
    <n v="479"/>
    <n v="7"/>
    <n v="32"/>
    <n v="32"/>
    <n v="189"/>
    <n v="512"/>
    <n v="84"/>
    <n v="23.1"/>
    <n v="39.450000000000003"/>
    <n v="1338"/>
    <n v="14.3"/>
    <n v="54"/>
    <n v="28.3"/>
    <n v="13.8"/>
    <n v="9.3000000000000007"/>
    <n v="19.600000000000001"/>
    <n v="19.8"/>
    <n v="10"/>
    <n v="4.8"/>
    <n v="701"/>
    <n v="17"/>
    <n v="64"/>
    <n v="70"/>
    <n v="283"/>
    <n v="772"/>
    <n v="90"/>
    <n v="25.6"/>
    <n v="42.18"/>
    <n v="1017.017182"/>
    <n v="13.396449029999999"/>
    <n v="52.009163800000003"/>
    <n v="27.847079040000001"/>
    <n v="12.7510882"/>
    <n v="8.3263459340000008"/>
    <n v="18.23562428"/>
    <n v="18.912714780000002"/>
    <n v="9.0115693009999998"/>
    <n v="3.5642611679999998"/>
    <n v="542.46849940000004"/>
    <n v="10.0091638"/>
    <n v="42.37457045"/>
    <n v="46.528064149999999"/>
    <n v="218.43871709999999"/>
    <n v="602.95303550000006"/>
    <n v="87.252004580000005"/>
    <n v="24.282817869999999"/>
    <n v="40.636311569999997"/>
    <n v="94"/>
    <n v="120"/>
    <n v="103"/>
    <n v="113"/>
    <n v="97"/>
    <n v="118"/>
    <n v="205"/>
    <n v="164"/>
    <n v="171"/>
    <n v="170"/>
    <n v="189"/>
    <n v="164"/>
    <n v="71"/>
    <n v="78"/>
    <n v="59"/>
    <n v="59"/>
    <n v="69"/>
    <n v="71"/>
    <n v="192"/>
    <n v="178"/>
    <n v="202"/>
    <n v="173"/>
    <n v="193"/>
    <n v="170"/>
    <n v="3248"/>
    <n v="525"/>
    <n v="1635"/>
    <n v="1171"/>
    <n v="2260"/>
    <n v="812"/>
    <n v="525"/>
    <n v="116"/>
    <n v="283"/>
    <n v="150"/>
    <n v="387"/>
    <n v="112"/>
    <n v="65"/>
    <n v="59"/>
    <n v="61"/>
    <n v="60"/>
    <n v="60"/>
    <n v="59"/>
    <n v="60"/>
    <n v="311"/>
    <n v="301"/>
    <n v="295"/>
    <n v="281"/>
    <n v="306"/>
    <n v="290"/>
    <n v="348"/>
    <n v="308"/>
    <n v="340"/>
    <n v="325"/>
    <n v="346"/>
    <n v="309"/>
    <n v="692"/>
    <n v="91"/>
    <n v="247"/>
    <n v="150"/>
    <n v="416"/>
    <n v="99"/>
    <n v="0.94"/>
    <n v="94000"/>
    <n v="1.2"/>
    <n v="120000"/>
    <n v="1.03"/>
    <n v="103000"/>
    <n v="1.1299999999999999"/>
    <n v="113000"/>
    <n v="0.97"/>
    <n v="97000"/>
    <n v="1.18"/>
    <n v="118000"/>
    <n v="96000"/>
    <n v="0.192"/>
    <n v="1780000"/>
    <n v="0.17799999999999999"/>
    <n v="303000"/>
    <n v="0.20200000000000001"/>
    <n v="519000"/>
    <n v="0.17299999999999999"/>
    <n v="193000"/>
    <n v="0.193"/>
    <n v="680000"/>
    <n v="0.17"/>
    <n v="16240"/>
    <n v="3.2480000000000002E-2"/>
    <n v="52500"/>
    <n v="5.2500000000000003E-3"/>
    <n v="24525"/>
    <n v="1.635E-2"/>
    <n v="35130"/>
    <n v="1.171E-2"/>
    <n v="22600"/>
    <n v="2.2599999999999999E-2"/>
    <n v="32480"/>
    <n v="8.1200000000000005E-3"/>
    <n v="0.52500000000000002"/>
    <n v="525000"/>
    <n v="0.11600000000000001"/>
    <n v="116000"/>
    <n v="0.28299999999999997"/>
    <n v="283000"/>
    <n v="0.15"/>
    <n v="150000"/>
    <n v="0.38700000000000001"/>
    <n v="387000"/>
    <n v="0.112"/>
    <n v="112000"/>
    <n v="5.9"/>
    <n v="6.1"/>
    <n v="6"/>
    <n v="6"/>
    <n v="5.9"/>
    <n v="6"/>
    <n v="155500"/>
    <n v="0.311"/>
    <n v="3010000"/>
    <n v="0.30099999999999999"/>
    <n v="442500"/>
    <n v="0.29499999999999998"/>
    <n v="843000"/>
    <n v="0.28100000000000003"/>
    <n v="306000"/>
    <n v="0.30599999999999999"/>
    <n v="1160000"/>
    <n v="0.28999999999999998"/>
    <n v="174000"/>
    <n v="0.34799999999999998"/>
    <n v="3080000"/>
    <n v="0.308"/>
    <n v="510000"/>
    <n v="0.34"/>
    <n v="975000"/>
    <n v="0.32500000000000001"/>
    <n v="346000"/>
    <n v="0.34599999999999997"/>
    <n v="1236000"/>
    <n v="0.309"/>
    <n v="34600"/>
    <n v="6.9199999999999998E-2"/>
    <n v="91000"/>
    <n v="9.1000000000000004E-3"/>
    <n v="37050"/>
    <n v="2.47E-2"/>
    <n v="45000"/>
    <n v="1.4999999999999999E-2"/>
    <n v="41600"/>
    <n v="4.1599999999999998E-2"/>
    <n v="39600"/>
    <n v="9.9000000000000008E-3"/>
    <n v="136"/>
    <n v="152"/>
    <n v="146"/>
    <n v="150"/>
    <n v="141"/>
    <n v="151"/>
    <n v="348"/>
    <n v="284"/>
    <n v="308"/>
    <n v="287"/>
    <n v="331"/>
    <n v="285"/>
    <n v="298"/>
    <n v="392"/>
    <n v="362"/>
    <n v="379"/>
    <n v="331"/>
    <n v="393"/>
    <n v="269"/>
    <n v="345"/>
    <n v="303"/>
    <n v="349"/>
    <n v="279"/>
    <n v="352"/>
    <n v="5810"/>
    <n v="1835"/>
    <n v="3098"/>
    <n v="2593"/>
    <n v="4017"/>
    <n v="1934"/>
    <n v="702"/>
  </r>
  <r>
    <x v="339"/>
    <n v="16302"/>
    <s v="REGIÓN DEL ÑUBLE"/>
    <s v="PUNILLA"/>
    <x v="339"/>
    <s v="https://upload.wikimedia.org/wikipedia/commons/1/16/ESCUDO_COIHUECO.jpg"/>
    <n v="-36.701915440000001"/>
    <n v="-71.581737140000001"/>
    <n v="147"/>
    <n v="0.115936209"/>
    <n v="0.20234713300000001"/>
    <n v="3132"/>
    <n v="46.28591728"/>
    <n v="104.5925419"/>
    <n v="955.45690139999999"/>
    <n v="11.809880079999999"/>
    <n v="21.805915880000001"/>
    <n v="897"/>
    <n v="0.4"/>
    <n v="52"/>
    <n v="14.6"/>
    <n v="12.8"/>
    <n v="-4.4000000000000004"/>
    <n v="5.3"/>
    <n v="5.3"/>
    <n v="-3.8"/>
    <n v="-9.4"/>
    <n v="461"/>
    <n v="7"/>
    <n v="42"/>
    <n v="42"/>
    <n v="172"/>
    <n v="477"/>
    <n v="74"/>
    <n v="24"/>
    <n v="37.950000000000003"/>
    <n v="1370"/>
    <n v="13"/>
    <n v="57"/>
    <n v="27.9"/>
    <n v="14.8"/>
    <n v="8"/>
    <n v="18.3"/>
    <n v="18.5"/>
    <n v="8.6"/>
    <n v="3.2"/>
    <n v="710"/>
    <n v="24"/>
    <n v="84"/>
    <n v="84"/>
    <n v="284"/>
    <n v="784"/>
    <n v="86"/>
    <n v="26.9"/>
    <n v="44.75"/>
    <n v="1218.372394"/>
    <n v="9.6772394370000008"/>
    <n v="54.27830986"/>
    <n v="24.981521130000001"/>
    <n v="13.862084510000001"/>
    <n v="4.486422535"/>
    <n v="14.86360563"/>
    <n v="15.267661970000001"/>
    <n v="5.1072676059999997"/>
    <n v="-0.32"/>
    <n v="630.50591550000001"/>
    <n v="18.653521130000001"/>
    <n v="68.529577459999999"/>
    <n v="70.02535211"/>
    <n v="246.52"/>
    <n v="683.57239440000001"/>
    <n v="80.856338030000003"/>
    <n v="25.301521130000001"/>
    <n v="41.50615775"/>
    <n v="84"/>
    <n v="111"/>
    <n v="94"/>
    <n v="103"/>
    <n v="89"/>
    <n v="109"/>
    <n v="216"/>
    <n v="175"/>
    <n v="194"/>
    <n v="192"/>
    <n v="208"/>
    <n v="183"/>
    <n v="42"/>
    <n v="52"/>
    <n v="30"/>
    <n v="34"/>
    <n v="55"/>
    <n v="45"/>
    <n v="132"/>
    <n v="111"/>
    <n v="128"/>
    <n v="115"/>
    <n v="118"/>
    <n v="106"/>
    <n v="4021"/>
    <n v="543"/>
    <n v="1459"/>
    <n v="1140"/>
    <n v="2380"/>
    <n v="866"/>
    <n v="503"/>
    <n v="107"/>
    <n v="311"/>
    <n v="173"/>
    <n v="389"/>
    <n v="140"/>
    <n v="69"/>
    <n v="57"/>
    <n v="59"/>
    <n v="58"/>
    <n v="58"/>
    <n v="57"/>
    <n v="59"/>
    <n v="265"/>
    <n v="297"/>
    <n v="270"/>
    <n v="272"/>
    <n v="272"/>
    <n v="286"/>
    <n v="256"/>
    <n v="264"/>
    <n v="253"/>
    <n v="254"/>
    <n v="264"/>
    <n v="253"/>
    <n v="666"/>
    <n v="92"/>
    <n v="241"/>
    <n v="151"/>
    <n v="426"/>
    <n v="108"/>
    <n v="0.84"/>
    <n v="84000"/>
    <n v="1.1100000000000001"/>
    <n v="111000"/>
    <n v="0.94"/>
    <n v="94000"/>
    <n v="1.03"/>
    <n v="103000"/>
    <n v="0.89"/>
    <n v="89000"/>
    <n v="1.0900000000000001"/>
    <n v="109000"/>
    <n v="66000"/>
    <n v="0.13200000000000001"/>
    <n v="1110000"/>
    <n v="0.111"/>
    <n v="192000"/>
    <n v="0.128"/>
    <n v="345000"/>
    <n v="0.115"/>
    <n v="118000"/>
    <n v="0.11799999999999999"/>
    <n v="424000"/>
    <n v="0.106"/>
    <n v="20105"/>
    <n v="4.0210000000000003E-2"/>
    <n v="54300"/>
    <n v="5.4299999999999999E-3"/>
    <n v="21885"/>
    <n v="1.4590000000000001E-2"/>
    <n v="34200"/>
    <n v="1.14E-2"/>
    <n v="23800"/>
    <n v="2.3800000000000002E-2"/>
    <n v="34640"/>
    <n v="8.6599999999999993E-3"/>
    <n v="0.503"/>
    <n v="503000"/>
    <n v="0.107"/>
    <n v="107000"/>
    <n v="0.311"/>
    <n v="311000"/>
    <n v="0.17299999999999999"/>
    <n v="173000"/>
    <n v="0.38900000000000001"/>
    <n v="389000"/>
    <n v="0.14000000000000001"/>
    <n v="140000"/>
    <n v="5.7"/>
    <n v="5.9"/>
    <n v="5.8"/>
    <n v="5.8"/>
    <n v="5.7"/>
    <n v="5.9"/>
    <n v="132500"/>
    <n v="0.26500000000000001"/>
    <n v="2970000"/>
    <n v="0.29699999999999999"/>
    <n v="405000"/>
    <n v="0.27"/>
    <n v="816000"/>
    <n v="0.27200000000000002"/>
    <n v="272000"/>
    <n v="0.27200000000000002"/>
    <n v="1144000"/>
    <n v="0.28599999999999998"/>
    <n v="128000"/>
    <n v="0.25600000000000001"/>
    <n v="2640000"/>
    <n v="0.26400000000000001"/>
    <n v="379500"/>
    <n v="0.253"/>
    <n v="762000"/>
    <n v="0.254"/>
    <n v="264000"/>
    <n v="0.26400000000000001"/>
    <n v="1012000"/>
    <n v="0.253"/>
    <n v="33300"/>
    <n v="6.6600000000000006E-2"/>
    <n v="92000"/>
    <n v="9.1999999999999998E-3"/>
    <n v="36150"/>
    <n v="2.41E-2"/>
    <n v="45300"/>
    <n v="1.5100000000000001E-2"/>
    <n v="42600"/>
    <n v="4.2599999999999999E-2"/>
    <n v="43200"/>
    <n v="1.0800000000000001E-2"/>
    <n v="131"/>
    <n v="146"/>
    <n v="139"/>
    <n v="144"/>
    <n v="135"/>
    <n v="144"/>
    <n v="404"/>
    <n v="280"/>
    <n v="307"/>
    <n v="293"/>
    <n v="326"/>
    <n v="281"/>
    <n v="294"/>
    <n v="388"/>
    <n v="331"/>
    <n v="358"/>
    <n v="301"/>
    <n v="386"/>
    <n v="320"/>
    <n v="332"/>
    <n v="312"/>
    <n v="322"/>
    <n v="313"/>
    <n v="336"/>
    <n v="7946"/>
    <n v="3611"/>
    <n v="4240"/>
    <n v="3879"/>
    <n v="6093"/>
    <n v="3642"/>
    <n v="715"/>
  </r>
  <r>
    <x v="340"/>
    <n v="16303"/>
    <s v="REGIÓN DEL ÑUBLE"/>
    <s v="PUNILLA"/>
    <x v="340"/>
    <s v="https://upload.wikimedia.org/wikipedia/commons/6/66/Escudo_de_%C3%91iqu%C3%A9n.svg"/>
    <n v="-36.302296499999997"/>
    <n v="-71.897904069999996"/>
    <n v="136"/>
    <n v="0"/>
    <n v="0"/>
    <n v="472"/>
    <n v="12.37637192"/>
    <n v="21.94319759"/>
    <n v="198.08961300000001"/>
    <n v="0.87282077199999997"/>
    <n v="1.527797246"/>
    <n v="856"/>
    <n v="11.8"/>
    <n v="51"/>
    <n v="27.1"/>
    <n v="12.3"/>
    <n v="6.5"/>
    <n v="16.8"/>
    <n v="17.5"/>
    <n v="7.2"/>
    <n v="1.6"/>
    <n v="475"/>
    <n v="6"/>
    <n v="27"/>
    <n v="28"/>
    <n v="191"/>
    <n v="514"/>
    <n v="84"/>
    <n v="24"/>
    <n v="40.33"/>
    <n v="1348"/>
    <n v="14.2"/>
    <n v="54"/>
    <n v="28.6"/>
    <n v="13.9"/>
    <n v="9.1"/>
    <n v="19.2"/>
    <n v="19.8"/>
    <n v="9.6999999999999993"/>
    <n v="4.3"/>
    <n v="710"/>
    <n v="16"/>
    <n v="63"/>
    <n v="69"/>
    <n v="290"/>
    <n v="785"/>
    <n v="91"/>
    <n v="25.8"/>
    <n v="42.46"/>
    <n v="1073.069246"/>
    <n v="13.50081466"/>
    <n v="52.354378820000001"/>
    <n v="28.248268840000001"/>
    <n v="13.10875764"/>
    <n v="8.3496945010000001"/>
    <n v="18.386558040000001"/>
    <n v="19.100000000000001"/>
    <n v="9.0403258659999999"/>
    <n v="3.4568228109999999"/>
    <n v="573.99592670000004"/>
    <n v="11.23828921"/>
    <n v="44.40529532"/>
    <n v="49.018329940000001"/>
    <n v="234.3625255"/>
    <n v="634.22403259999999"/>
    <n v="87.14663951"/>
    <n v="24.791446029999999"/>
    <n v="41.226354379999997"/>
    <n v="99"/>
    <n v="115"/>
    <n v="102"/>
    <n v="110"/>
    <n v="100"/>
    <n v="113"/>
    <n v="197"/>
    <n v="160"/>
    <n v="173"/>
    <n v="170"/>
    <n v="184"/>
    <n v="170"/>
    <n v="61"/>
    <n v="81"/>
    <n v="55"/>
    <n v="60"/>
    <n v="69"/>
    <n v="70"/>
    <n v="183"/>
    <n v="149"/>
    <n v="200"/>
    <n v="148"/>
    <n v="189"/>
    <n v="147"/>
    <n v="3175"/>
    <n v="604"/>
    <n v="1661"/>
    <n v="1178"/>
    <n v="2380"/>
    <n v="782"/>
    <n v="517"/>
    <n v="112"/>
    <n v="299"/>
    <n v="140"/>
    <n v="401"/>
    <n v="111"/>
    <n v="76"/>
    <n v="59"/>
    <n v="60"/>
    <n v="59"/>
    <n v="59"/>
    <n v="59"/>
    <n v="60"/>
    <n v="270"/>
    <n v="284"/>
    <n v="269"/>
    <n v="265"/>
    <n v="267"/>
    <n v="269"/>
    <n v="355"/>
    <n v="301"/>
    <n v="343"/>
    <n v="315"/>
    <n v="349"/>
    <n v="302"/>
    <n v="674"/>
    <n v="99"/>
    <n v="219"/>
    <n v="154"/>
    <n v="458"/>
    <n v="112"/>
    <n v="0.99"/>
    <n v="99000"/>
    <n v="1.1499999999999999"/>
    <n v="115000"/>
    <n v="1.02"/>
    <n v="102000"/>
    <n v="1.1000000000000001"/>
    <n v="110000"/>
    <n v="1"/>
    <n v="100000"/>
    <n v="1.1299999999999999"/>
    <n v="113000"/>
    <n v="91500"/>
    <n v="0.183"/>
    <n v="1490000"/>
    <n v="0.14899999999999999"/>
    <n v="300000"/>
    <n v="0.2"/>
    <n v="444000"/>
    <n v="0.14799999999999999"/>
    <n v="189000"/>
    <n v="0.189"/>
    <n v="588000"/>
    <n v="0.14699999999999999"/>
    <n v="15875"/>
    <n v="3.175E-2"/>
    <n v="60400"/>
    <n v="6.0400000000000002E-3"/>
    <n v="24915"/>
    <n v="1.661E-2"/>
    <n v="35340"/>
    <n v="1.1780000000000001E-2"/>
    <n v="23800"/>
    <n v="2.3800000000000002E-2"/>
    <n v="31280"/>
    <n v="7.8200000000000006E-3"/>
    <n v="0.51700000000000002"/>
    <n v="517000"/>
    <n v="0.112"/>
    <n v="112000"/>
    <n v="0.29899999999999999"/>
    <n v="299000"/>
    <n v="0.14000000000000001"/>
    <n v="140000"/>
    <n v="0.40100000000000002"/>
    <n v="401000"/>
    <n v="0.111"/>
    <n v="111000"/>
    <n v="5.9"/>
    <n v="6"/>
    <n v="5.9"/>
    <n v="5.9"/>
    <n v="5.9"/>
    <n v="6"/>
    <n v="135000"/>
    <n v="0.27"/>
    <n v="2840000"/>
    <n v="0.28399999999999997"/>
    <n v="403500"/>
    <n v="0.26900000000000002"/>
    <n v="795000"/>
    <n v="0.26500000000000001"/>
    <n v="267000"/>
    <n v="0.26700000000000002"/>
    <n v="1076000"/>
    <n v="0.26900000000000002"/>
    <n v="177500"/>
    <n v="0.35499999999999998"/>
    <n v="3010000"/>
    <n v="0.30099999999999999"/>
    <n v="514500"/>
    <n v="0.34300000000000003"/>
    <n v="945000"/>
    <n v="0.315"/>
    <n v="349000"/>
    <n v="0.34899999999999998"/>
    <n v="1208000"/>
    <n v="0.30199999999999999"/>
    <n v="33700"/>
    <n v="6.7400000000000002E-2"/>
    <n v="99000"/>
    <n v="9.9000000000000008E-3"/>
    <n v="32850"/>
    <n v="2.1899999999999999E-2"/>
    <n v="46200"/>
    <n v="1.54E-2"/>
    <n v="45800"/>
    <n v="4.58E-2"/>
    <n v="44800"/>
    <n v="1.12E-2"/>
    <n v="136"/>
    <n v="152"/>
    <n v="145"/>
    <n v="149"/>
    <n v="141"/>
    <n v="152"/>
    <n v="332"/>
    <n v="254"/>
    <n v="279"/>
    <n v="265"/>
    <n v="307"/>
    <n v="259"/>
    <n v="311"/>
    <n v="419"/>
    <n v="386"/>
    <n v="419"/>
    <n v="353"/>
    <n v="422"/>
    <n v="284"/>
    <n v="346"/>
    <n v="305"/>
    <n v="338"/>
    <n v="292"/>
    <n v="351"/>
    <n v="5734"/>
    <n v="1376"/>
    <n v="2873"/>
    <n v="2105"/>
    <n v="3697"/>
    <n v="1781"/>
    <n v="650"/>
  </r>
  <r>
    <x v="341"/>
    <n v="16304"/>
    <s v="REGIÓN DEL ÑUBLE"/>
    <s v="PUNILLA"/>
    <x v="341"/>
    <s v="https://upload.wikimedia.org/wikipedia/commons/7/79/Escudo_de_San_Fabi%C3%A1n.svg"/>
    <n v="-36.579823189999999"/>
    <n v="-71.287756590000001"/>
    <n v="271"/>
    <n v="0.115936209"/>
    <n v="0.20234713300000001"/>
    <n v="2564"/>
    <n v="53.751843890000004"/>
    <n v="136.39199590000001"/>
    <n v="1421.543917"/>
    <n v="18.209823589999999"/>
    <n v="34.058583400000003"/>
    <n v="866"/>
    <n v="2.9"/>
    <n v="53"/>
    <n v="17.7"/>
    <n v="13.7"/>
    <n v="-2.2000000000000002"/>
    <n v="8.1"/>
    <n v="8.1"/>
    <n v="-1.6"/>
    <n v="-7.1"/>
    <n v="448"/>
    <n v="16"/>
    <n v="56"/>
    <n v="56"/>
    <n v="170"/>
    <n v="467"/>
    <n v="76"/>
    <n v="24.6"/>
    <n v="40.049999999999997"/>
    <n v="1412"/>
    <n v="13"/>
    <n v="57"/>
    <n v="28.3"/>
    <n v="14.8"/>
    <n v="7.7"/>
    <n v="17.899999999999999"/>
    <n v="18.7"/>
    <n v="8.3000000000000007"/>
    <n v="2.6"/>
    <n v="741"/>
    <n v="22"/>
    <n v="75"/>
    <n v="78"/>
    <n v="300"/>
    <n v="822"/>
    <n v="85"/>
    <n v="26.9"/>
    <n v="45.13"/>
    <n v="1099.5348080000001"/>
    <n v="8.1626545220000004"/>
    <n v="54.862719579999997"/>
    <n v="23.739492519999999"/>
    <n v="14.328887440000001"/>
    <n v="2.7612231619999998"/>
    <n v="13.72342225"/>
    <n v="13.8834743"/>
    <n v="3.3800260249999998"/>
    <n v="-2.1499674689999999"/>
    <n v="574.78594659999999"/>
    <n v="18.402081979999998"/>
    <n v="64.368249840000004"/>
    <n v="65.363695509999999"/>
    <n v="223.50032529999999"/>
    <n v="612.97722839999994"/>
    <n v="80.328562129999995"/>
    <n v="25.889459989999999"/>
    <n v="42.934990239999998"/>
    <n v="84"/>
    <n v="110"/>
    <n v="95"/>
    <n v="102"/>
    <n v="89"/>
    <n v="109"/>
    <n v="208"/>
    <n v="175"/>
    <n v="182"/>
    <n v="181"/>
    <n v="187"/>
    <n v="175"/>
    <n v="55"/>
    <n v="64"/>
    <n v="48"/>
    <n v="54"/>
    <n v="54"/>
    <n v="63"/>
    <n v="131"/>
    <n v="145"/>
    <n v="130"/>
    <n v="139"/>
    <n v="110"/>
    <n v="137"/>
    <n v="2852"/>
    <n v="720"/>
    <n v="1598"/>
    <n v="1187"/>
    <n v="1862"/>
    <n v="912"/>
    <n v="458"/>
    <n v="129"/>
    <n v="273"/>
    <n v="158"/>
    <n v="333"/>
    <n v="142"/>
    <n v="59"/>
    <n v="57"/>
    <n v="59"/>
    <n v="58"/>
    <n v="59"/>
    <n v="57"/>
    <n v="59"/>
    <n v="313"/>
    <n v="335"/>
    <n v="295"/>
    <n v="327"/>
    <n v="303"/>
    <n v="331"/>
    <n v="274"/>
    <n v="282"/>
    <n v="269"/>
    <n v="266"/>
    <n v="278"/>
    <n v="270"/>
    <n v="661"/>
    <n v="120"/>
    <n v="289"/>
    <n v="184"/>
    <n v="345"/>
    <n v="129"/>
    <n v="0.84"/>
    <n v="84000"/>
    <n v="1.1000000000000001"/>
    <n v="110000"/>
    <n v="0.95"/>
    <n v="95000"/>
    <n v="1.02"/>
    <n v="102000"/>
    <n v="0.89"/>
    <n v="89000"/>
    <n v="1.0900000000000001"/>
    <n v="109000"/>
    <n v="65500"/>
    <n v="0.13100000000000001"/>
    <n v="1450000"/>
    <n v="0.14499999999999999"/>
    <n v="195000"/>
    <n v="0.13"/>
    <n v="417000"/>
    <n v="0.13900000000000001"/>
    <n v="110000"/>
    <n v="0.11"/>
    <n v="548000"/>
    <n v="0.13700000000000001"/>
    <n v="14260"/>
    <n v="2.852E-2"/>
    <n v="72000"/>
    <n v="7.1999999999999998E-3"/>
    <n v="23970"/>
    <n v="1.5980000000000001E-2"/>
    <n v="35610"/>
    <n v="1.187E-2"/>
    <n v="18620"/>
    <n v="1.8620000000000001E-2"/>
    <n v="36480"/>
    <n v="9.1199999999999996E-3"/>
    <n v="0.45800000000000002"/>
    <n v="458000"/>
    <n v="0.129"/>
    <n v="129000"/>
    <n v="0.27300000000000002"/>
    <n v="273000"/>
    <n v="0.158"/>
    <n v="158000"/>
    <n v="0.33300000000000002"/>
    <n v="333000"/>
    <n v="0.14199999999999999"/>
    <n v="142000"/>
    <n v="5.7"/>
    <n v="5.9"/>
    <n v="5.8"/>
    <n v="5.9"/>
    <n v="5.7"/>
    <n v="5.9"/>
    <n v="156500"/>
    <n v="0.313"/>
    <n v="3350000"/>
    <n v="0.33500000000000002"/>
    <n v="442500"/>
    <n v="0.29499999999999998"/>
    <n v="981000"/>
    <n v="0.32700000000000001"/>
    <n v="303000"/>
    <n v="0.30299999999999999"/>
    <n v="1324000"/>
    <n v="0.33100000000000002"/>
    <n v="137000"/>
    <n v="0.27400000000000002"/>
    <n v="2820000"/>
    <n v="0.28199999999999997"/>
    <n v="403500"/>
    <n v="0.26900000000000002"/>
    <n v="798000"/>
    <n v="0.26600000000000001"/>
    <n v="278000"/>
    <n v="0.27800000000000002"/>
    <n v="1080000"/>
    <n v="0.27"/>
    <n v="33050"/>
    <n v="6.6100000000000006E-2"/>
    <n v="120000"/>
    <n v="1.2E-2"/>
    <n v="43350"/>
    <n v="2.8899999999999999E-2"/>
    <n v="55200"/>
    <n v="1.84E-2"/>
    <n v="34500"/>
    <n v="3.4500000000000003E-2"/>
    <n v="51600"/>
    <n v="1.29E-2"/>
    <n v="118"/>
    <n v="133"/>
    <n v="124"/>
    <n v="128"/>
    <n v="121"/>
    <n v="131"/>
    <n v="345"/>
    <n v="266"/>
    <n v="285"/>
    <n v="281"/>
    <n v="300"/>
    <n v="269"/>
    <n v="275"/>
    <n v="341"/>
    <n v="321"/>
    <n v="337"/>
    <n v="265"/>
    <n v="350"/>
    <n v="275"/>
    <n v="283"/>
    <n v="315"/>
    <n v="281"/>
    <n v="295"/>
    <n v="286"/>
    <n v="7889"/>
    <n v="2715"/>
    <n v="4297"/>
    <n v="3549"/>
    <n v="5760"/>
    <n v="3041"/>
    <n v="723"/>
  </r>
  <r>
    <x v="342"/>
    <n v="16305"/>
    <s v="REGIÓN DEL ÑUBLE"/>
    <s v="PUNILLA"/>
    <x v="342"/>
    <s v="https://upload.wikimedia.org/wikipedia/commons/a/a2/Escudo_de_San_Nicol%C3%A1s_%28Chile%29.svg"/>
    <n v="-36.47960775"/>
    <n v="-72.228381780000007"/>
    <n v="39"/>
    <n v="0"/>
    <n v="0"/>
    <n v="435"/>
    <n v="16.276969860000001"/>
    <n v="29.19841929"/>
    <n v="122.9087719"/>
    <n v="1.962723714"/>
    <n v="3.4455082400000001"/>
    <n v="892"/>
    <n v="11.9"/>
    <n v="49"/>
    <n v="25.7"/>
    <n v="11.7"/>
    <n v="7"/>
    <n v="17.2"/>
    <n v="17.2"/>
    <n v="7.6"/>
    <n v="2.5"/>
    <n v="476"/>
    <n v="8"/>
    <n v="36"/>
    <n v="37"/>
    <n v="181"/>
    <n v="520"/>
    <n v="84"/>
    <n v="23.2"/>
    <n v="39.42"/>
    <n v="1071"/>
    <n v="14.6"/>
    <n v="52"/>
    <n v="28.5"/>
    <n v="12.7"/>
    <n v="9.6"/>
    <n v="19.7"/>
    <n v="20.100000000000001"/>
    <n v="10.5"/>
    <n v="5"/>
    <n v="583"/>
    <n v="15"/>
    <n v="55"/>
    <n v="55"/>
    <n v="238"/>
    <n v="625"/>
    <n v="89"/>
    <n v="24.3"/>
    <n v="41.41"/>
    <n v="930.454386"/>
    <n v="13.9222807"/>
    <n v="50.650877190000003"/>
    <n v="28.00017544"/>
    <n v="12.137543859999999"/>
    <n v="8.8394736839999997"/>
    <n v="18.754912279999999"/>
    <n v="19.44631579"/>
    <n v="9.5747368420000001"/>
    <n v="4.2424561399999998"/>
    <n v="499.7"/>
    <n v="10.222807019999999"/>
    <n v="41.475438599999997"/>
    <n v="42.452631580000002"/>
    <n v="197.60350879999999"/>
    <n v="547.00877190000006"/>
    <n v="86.824561399999993"/>
    <n v="23.757719300000002"/>
    <n v="40.69889474"/>
    <n v="100"/>
    <n v="125"/>
    <n v="108"/>
    <n v="119"/>
    <n v="103"/>
    <n v="122"/>
    <n v="205"/>
    <n v="169"/>
    <n v="185"/>
    <n v="181"/>
    <n v="191"/>
    <n v="178"/>
    <n v="79"/>
    <n v="97"/>
    <n v="71"/>
    <n v="79"/>
    <n v="86"/>
    <n v="86"/>
    <n v="199"/>
    <n v="230"/>
    <n v="215"/>
    <n v="211"/>
    <n v="204"/>
    <n v="222"/>
    <n v="3307"/>
    <n v="673"/>
    <n v="1857"/>
    <n v="1245"/>
    <n v="2477"/>
    <n v="839"/>
    <n v="551"/>
    <n v="132"/>
    <n v="310"/>
    <n v="153"/>
    <n v="422"/>
    <n v="118"/>
    <n v="66"/>
    <n v="59"/>
    <n v="60"/>
    <n v="60"/>
    <n v="60"/>
    <n v="59"/>
    <n v="60"/>
    <n v="333"/>
    <n v="324"/>
    <n v="324"/>
    <n v="310"/>
    <n v="332"/>
    <n v="312"/>
    <n v="324"/>
    <n v="281"/>
    <n v="311"/>
    <n v="295"/>
    <n v="320"/>
    <n v="285"/>
    <n v="719"/>
    <n v="154"/>
    <n v="299"/>
    <n v="205"/>
    <n v="492"/>
    <n v="149"/>
    <n v="1"/>
    <n v="100000"/>
    <n v="1.25"/>
    <n v="125000"/>
    <n v="1.08"/>
    <n v="108000"/>
    <n v="1.19"/>
    <n v="119000"/>
    <n v="1.03"/>
    <n v="103000"/>
    <n v="1.22"/>
    <n v="122000"/>
    <n v="99500"/>
    <n v="0.19900000000000001"/>
    <n v="2300000"/>
    <n v="0.23"/>
    <n v="322500"/>
    <n v="0.215"/>
    <n v="633000"/>
    <n v="0.21099999999999999"/>
    <n v="204000"/>
    <n v="0.20399999999999999"/>
    <n v="888000"/>
    <n v="0.222"/>
    <n v="16535"/>
    <n v="3.3070000000000002E-2"/>
    <n v="67300"/>
    <n v="6.7299999999999999E-3"/>
    <n v="27855"/>
    <n v="1.857E-2"/>
    <n v="37350"/>
    <n v="1.2449999999999999E-2"/>
    <n v="24770"/>
    <n v="2.477E-2"/>
    <n v="33560"/>
    <n v="8.3899999999999999E-3"/>
    <n v="0.55100000000000005"/>
    <n v="551000"/>
    <n v="0.13200000000000001"/>
    <n v="132000"/>
    <n v="0.31"/>
    <n v="310000"/>
    <n v="0.153"/>
    <n v="153000"/>
    <n v="0.42199999999999999"/>
    <n v="422000"/>
    <n v="0.11799999999999999"/>
    <n v="118000"/>
    <n v="5.9"/>
    <n v="6"/>
    <n v="6"/>
    <n v="6"/>
    <n v="5.9"/>
    <n v="6"/>
    <n v="166500"/>
    <n v="0.33300000000000002"/>
    <n v="3240000"/>
    <n v="0.32400000000000001"/>
    <n v="486000"/>
    <n v="0.32400000000000001"/>
    <n v="930000"/>
    <n v="0.31"/>
    <n v="332000"/>
    <n v="0.33200000000000002"/>
    <n v="1248000"/>
    <n v="0.312"/>
    <n v="162000"/>
    <n v="0.32400000000000001"/>
    <n v="2810000"/>
    <n v="0.28100000000000003"/>
    <n v="466500"/>
    <n v="0.311"/>
    <n v="885000"/>
    <n v="0.29499999999999998"/>
    <n v="320000"/>
    <n v="0.32"/>
    <n v="1140000"/>
    <n v="0.28499999999999998"/>
    <n v="35950"/>
    <n v="7.1900000000000006E-2"/>
    <n v="154000"/>
    <n v="1.54E-2"/>
    <n v="44850"/>
    <n v="2.9899999999999999E-2"/>
    <n v="61500"/>
    <n v="2.0500000000000001E-2"/>
    <n v="49200"/>
    <n v="4.9200000000000001E-2"/>
    <n v="59600"/>
    <n v="1.49E-2"/>
    <n v="135"/>
    <n v="151"/>
    <n v="145"/>
    <n v="149"/>
    <n v="140"/>
    <n v="150"/>
    <n v="352"/>
    <n v="295"/>
    <n v="312"/>
    <n v="296"/>
    <n v="337"/>
    <n v="292"/>
    <n v="283"/>
    <n v="397"/>
    <n v="351"/>
    <n v="371"/>
    <n v="327"/>
    <n v="382"/>
    <n v="306"/>
    <n v="333"/>
    <n v="312"/>
    <n v="326"/>
    <n v="314"/>
    <n v="344"/>
    <n v="5256"/>
    <n v="1890"/>
    <n v="3716"/>
    <n v="2791"/>
    <n v="4127"/>
    <n v="2250"/>
    <n v="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0EC00-C3D9-4622-9693-158C3514D1C1}" name="TablaDinámica2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346" firstHeaderRow="1" firstDataRow="1" firstDataCol="2"/>
  <pivotFields count="256">
    <pivotField axis="axisRow" compact="0" outline="0" showAll="0" defaultSubtotal="0">
      <items count="343"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1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2"/>
        <item x="3"/>
        <item x="4"/>
        <item x="5"/>
        <item x="6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3">
        <item x="61"/>
        <item x="297"/>
        <item x="171"/>
        <item x="22"/>
        <item x="1"/>
        <item x="214"/>
        <item x="27"/>
        <item x="193"/>
        <item x="7"/>
        <item x="159"/>
        <item x="152"/>
        <item x="318"/>
        <item x="236"/>
        <item x="293"/>
        <item x="323"/>
        <item x="51"/>
        <item x="248"/>
        <item x="160"/>
        <item x="11"/>
        <item x="205"/>
        <item x="17"/>
        <item x="56"/>
        <item x="294"/>
        <item x="47"/>
        <item x="319"/>
        <item x="3"/>
        <item x="32"/>
        <item x="153"/>
        <item x="173"/>
        <item x="62"/>
        <item x="41"/>
        <item x="213"/>
        <item x="67"/>
        <item x="119"/>
        <item x="255"/>
        <item x="256"/>
        <item x="230"/>
        <item x="120"/>
        <item x="19"/>
        <item x="100"/>
        <item x="141"/>
        <item x="242"/>
        <item x="322"/>
        <item x="324"/>
        <item x="101"/>
        <item x="192"/>
        <item x="215"/>
        <item x="237"/>
        <item x="332"/>
        <item x="206"/>
        <item x="239"/>
        <item x="77"/>
        <item x="333"/>
        <item x="339"/>
        <item x="78"/>
        <item x="132"/>
        <item x="4"/>
        <item x="289"/>
        <item x="194"/>
        <item x="79"/>
        <item x="36"/>
        <item x="139"/>
        <item x="257"/>
        <item x="42"/>
        <item x="110"/>
        <item x="154"/>
        <item x="16"/>
        <item x="26"/>
        <item x="140"/>
        <item x="307"/>
        <item x="234"/>
        <item x="174"/>
        <item x="195"/>
        <item x="298"/>
        <item x="216"/>
        <item x="155"/>
        <item x="175"/>
        <item x="111"/>
        <item x="122"/>
        <item x="217"/>
        <item x="20"/>
        <item x="80"/>
        <item x="258"/>
        <item x="325"/>
        <item x="302"/>
        <item x="63"/>
        <item x="64"/>
        <item x="112"/>
        <item x="196"/>
        <item x="259"/>
        <item x="142"/>
        <item x="176"/>
        <item x="23"/>
        <item x="207"/>
        <item x="208"/>
        <item x="231"/>
        <item x="315"/>
        <item x="177"/>
        <item x="321"/>
        <item x="178"/>
        <item x="81"/>
        <item x="238"/>
        <item x="57"/>
        <item x="232"/>
        <item x="123"/>
        <item x="150"/>
        <item x="143"/>
        <item x="5"/>
        <item x="24"/>
        <item x="260"/>
        <item x="31"/>
        <item x="261"/>
        <item x="0"/>
        <item x="303"/>
        <item x="262"/>
        <item x="58"/>
        <item x="94"/>
        <item x="263"/>
        <item x="264"/>
        <item x="28"/>
        <item x="50"/>
        <item x="265"/>
        <item x="266"/>
        <item x="25"/>
        <item x="314"/>
        <item x="316"/>
        <item x="235"/>
        <item x="245"/>
        <item x="161"/>
        <item x="290"/>
        <item x="308"/>
        <item x="82"/>
        <item x="267"/>
        <item x="179"/>
        <item x="151"/>
        <item x="124"/>
        <item x="73"/>
        <item x="131"/>
        <item x="95"/>
        <item x="68"/>
        <item x="210"/>
        <item x="268"/>
        <item x="269"/>
        <item x="270"/>
        <item x="102"/>
        <item x="180"/>
        <item x="133"/>
        <item x="197"/>
        <item x="156"/>
        <item x="46"/>
        <item x="158"/>
        <item x="309"/>
        <item x="209"/>
        <item x="198"/>
        <item x="33"/>
        <item x="144"/>
        <item x="199"/>
        <item x="83"/>
        <item x="271"/>
        <item x="310"/>
        <item x="272"/>
        <item x="84"/>
        <item x="96"/>
        <item x="15"/>
        <item x="299"/>
        <item x="311"/>
        <item x="113"/>
        <item x="211"/>
        <item x="8"/>
        <item x="181"/>
        <item x="296"/>
        <item x="125"/>
        <item x="37"/>
        <item x="85"/>
        <item x="162"/>
        <item x="163"/>
        <item x="103"/>
        <item x="252"/>
        <item x="97"/>
        <item x="164"/>
        <item x="334"/>
        <item x="59"/>
        <item x="182"/>
        <item x="340"/>
        <item x="273"/>
        <item x="240"/>
        <item x="86"/>
        <item x="12"/>
        <item x="74"/>
        <item x="223"/>
        <item x="35"/>
        <item x="304"/>
        <item x="183"/>
        <item x="29"/>
        <item x="312"/>
        <item x="295"/>
        <item x="233"/>
        <item x="104"/>
        <item x="313"/>
        <item x="69"/>
        <item x="52"/>
        <item x="98"/>
        <item x="134"/>
        <item x="274"/>
        <item x="114"/>
        <item x="121"/>
        <item x="326"/>
        <item x="115"/>
        <item x="145"/>
        <item x="305"/>
        <item x="275"/>
        <item x="105"/>
        <item x="184"/>
        <item x="53"/>
        <item x="87"/>
        <item x="6"/>
        <item x="88"/>
        <item x="93"/>
        <item x="327"/>
        <item x="287"/>
        <item x="185"/>
        <item x="106"/>
        <item x="335"/>
        <item x="249"/>
        <item x="2"/>
        <item x="250"/>
        <item x="276"/>
        <item x="43"/>
        <item x="186"/>
        <item x="277"/>
        <item x="286"/>
        <item x="204"/>
        <item x="224"/>
        <item x="212"/>
        <item x="107"/>
        <item x="38"/>
        <item x="244"/>
        <item x="218"/>
        <item x="200"/>
        <item x="225"/>
        <item x="70"/>
        <item x="320"/>
        <item x="226"/>
        <item x="219"/>
        <item x="220"/>
        <item x="221"/>
        <item x="165"/>
        <item x="278"/>
        <item x="166"/>
        <item x="328"/>
        <item x="55"/>
        <item x="72"/>
        <item x="222"/>
        <item x="89"/>
        <item x="279"/>
        <item x="44"/>
        <item x="331"/>
        <item x="76"/>
        <item x="336"/>
        <item x="126"/>
        <item x="280"/>
        <item x="201"/>
        <item x="281"/>
        <item x="90"/>
        <item x="91"/>
        <item x="135"/>
        <item x="48"/>
        <item x="317"/>
        <item x="116"/>
        <item x="39"/>
        <item x="243"/>
        <item x="227"/>
        <item x="246"/>
        <item x="127"/>
        <item x="187"/>
        <item x="128"/>
        <item x="34"/>
        <item x="60"/>
        <item x="292"/>
        <item x="338"/>
        <item x="117"/>
        <item x="49"/>
        <item x="341"/>
        <item x="66"/>
        <item x="99"/>
        <item x="247"/>
        <item x="329"/>
        <item x="136"/>
        <item x="282"/>
        <item x="288"/>
        <item x="228"/>
        <item x="283"/>
        <item x="342"/>
        <item x="229"/>
        <item x="300"/>
        <item x="13"/>
        <item x="146"/>
        <item x="118"/>
        <item x="284"/>
        <item x="167"/>
        <item x="92"/>
        <item x="168"/>
        <item x="108"/>
        <item x="147"/>
        <item x="71"/>
        <item x="254"/>
        <item x="65"/>
        <item x="9"/>
        <item x="301"/>
        <item x="109"/>
        <item x="148"/>
        <item x="10"/>
        <item x="172"/>
        <item x="129"/>
        <item x="188"/>
        <item x="18"/>
        <item x="291"/>
        <item x="251"/>
        <item x="157"/>
        <item x="14"/>
        <item x="189"/>
        <item x="149"/>
        <item x="253"/>
        <item x="241"/>
        <item x="202"/>
        <item x="337"/>
        <item x="169"/>
        <item x="306"/>
        <item x="21"/>
        <item x="40"/>
        <item x="130"/>
        <item x="203"/>
        <item x="30"/>
        <item x="190"/>
        <item x="137"/>
        <item x="75"/>
        <item x="191"/>
        <item x="45"/>
        <item x="285"/>
        <item x="138"/>
        <item x="170"/>
        <item x="330"/>
        <item x="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343">
    <i>
      <x/>
      <x v="231"/>
    </i>
    <i>
      <x v="1"/>
      <x v="19"/>
    </i>
    <i>
      <x v="2"/>
      <x v="49"/>
    </i>
    <i>
      <x v="3"/>
      <x v="93"/>
    </i>
    <i>
      <x v="4"/>
      <x v="94"/>
    </i>
    <i>
      <x v="5"/>
      <x v="152"/>
    </i>
    <i>
      <x v="6"/>
      <x v="140"/>
    </i>
    <i>
      <x v="7"/>
      <x v="167"/>
    </i>
    <i>
      <x v="8"/>
      <x v="233"/>
    </i>
    <i>
      <x v="9"/>
      <x v="31"/>
    </i>
    <i>
      <x v="10"/>
      <x v="5"/>
    </i>
    <i>
      <x v="11"/>
      <x v="46"/>
    </i>
    <i>
      <x v="12"/>
      <x v="74"/>
    </i>
    <i>
      <x v="13"/>
      <x v="79"/>
    </i>
    <i>
      <x v="14"/>
      <x v="237"/>
    </i>
    <i>
      <x v="15"/>
      <x v="243"/>
    </i>
    <i>
      <x v="16"/>
      <x v="244"/>
    </i>
    <i>
      <x v="17"/>
      <x v="245"/>
    </i>
    <i>
      <x v="18"/>
      <x v="252"/>
    </i>
    <i>
      <x v="19"/>
      <x v="189"/>
    </i>
    <i>
      <x v="20"/>
      <x v="232"/>
    </i>
    <i>
      <x v="21"/>
      <x v="239"/>
    </i>
    <i>
      <x v="22"/>
      <x v="242"/>
    </i>
    <i>
      <x v="23"/>
      <x v="271"/>
    </i>
    <i>
      <x v="24"/>
      <x v="290"/>
    </i>
    <i>
      <x v="25"/>
      <x v="293"/>
    </i>
    <i>
      <x v="26"/>
      <x v="36"/>
    </i>
    <i>
      <x v="27"/>
      <x v="95"/>
    </i>
    <i>
      <x v="28"/>
      <x v="103"/>
    </i>
    <i>
      <x v="29"/>
      <x v="196"/>
    </i>
    <i>
      <x v="30"/>
      <x v="112"/>
    </i>
    <i>
      <x v="31"/>
      <x v="4"/>
    </i>
    <i>
      <x v="32"/>
      <x v="70"/>
    </i>
    <i>
      <x v="33"/>
      <x v="126"/>
    </i>
    <i>
      <x v="34"/>
      <x v="12"/>
    </i>
    <i>
      <x v="35"/>
      <x v="47"/>
    </i>
    <i>
      <x v="36"/>
      <x v="101"/>
    </i>
    <i>
      <x v="37"/>
      <x v="50"/>
    </i>
    <i>
      <x v="38"/>
      <x v="185"/>
    </i>
    <i>
      <x v="39"/>
      <x v="323"/>
    </i>
    <i>
      <x v="40"/>
      <x v="41"/>
    </i>
    <i>
      <x v="41"/>
      <x v="270"/>
    </i>
    <i>
      <x v="42"/>
      <x v="236"/>
    </i>
    <i>
      <x v="43"/>
      <x v="127"/>
    </i>
    <i>
      <x v="44"/>
      <x v="272"/>
    </i>
    <i>
      <x v="45"/>
      <x v="285"/>
    </i>
    <i>
      <x v="46"/>
      <x v="16"/>
    </i>
    <i>
      <x v="47"/>
      <x v="223"/>
    </i>
    <i>
      <x v="48"/>
      <x v="225"/>
    </i>
    <i>
      <x v="49"/>
      <x v="317"/>
    </i>
    <i>
      <x v="50"/>
      <x v="177"/>
    </i>
    <i>
      <x v="51"/>
      <x v="322"/>
    </i>
    <i>
      <x v="52"/>
      <x v="305"/>
    </i>
    <i>
      <x v="53"/>
      <x v="34"/>
    </i>
    <i>
      <x v="54"/>
      <x v="35"/>
    </i>
    <i>
      <x v="55"/>
      <x v="62"/>
    </i>
    <i>
      <x v="56"/>
      <x v="82"/>
    </i>
    <i>
      <x v="57"/>
      <x v="89"/>
    </i>
    <i>
      <x v="58"/>
      <x v="109"/>
    </i>
    <i>
      <x v="59"/>
      <x v="111"/>
    </i>
    <i>
      <x v="60"/>
      <x v="114"/>
    </i>
    <i>
      <x v="61"/>
      <x v="117"/>
    </i>
    <i>
      <x v="62"/>
      <x v="118"/>
    </i>
    <i>
      <x v="63"/>
      <x v="121"/>
    </i>
    <i>
      <x v="64"/>
      <x v="122"/>
    </i>
    <i>
      <x v="65"/>
      <x v="132"/>
    </i>
    <i>
      <x v="66"/>
      <x v="141"/>
    </i>
    <i>
      <x v="67"/>
      <x v="142"/>
    </i>
    <i>
      <x v="68"/>
      <x v="143"/>
    </i>
    <i>
      <x v="69"/>
      <x v="158"/>
    </i>
    <i>
      <x v="70"/>
      <x v="160"/>
    </i>
    <i>
      <x v="71"/>
      <x v="184"/>
    </i>
    <i>
      <x v="72"/>
      <x v="203"/>
    </i>
    <i>
      <x v="73"/>
      <x v="210"/>
    </i>
    <i>
      <x v="74"/>
      <x v="226"/>
    </i>
    <i>
      <x v="75"/>
      <x v="229"/>
    </i>
    <i>
      <x v="76"/>
      <x v="247"/>
    </i>
    <i>
      <x v="77"/>
      <x v="254"/>
    </i>
    <i>
      <x v="78"/>
      <x v="260"/>
    </i>
    <i>
      <x v="79"/>
      <x v="262"/>
    </i>
    <i>
      <x v="80"/>
      <x v="288"/>
    </i>
    <i>
      <x v="81"/>
      <x v="291"/>
    </i>
    <i>
      <x v="82"/>
      <x v="298"/>
    </i>
    <i>
      <x v="83"/>
      <x v="338"/>
    </i>
    <i>
      <x v="84"/>
      <x v="230"/>
    </i>
    <i>
      <x v="85"/>
      <x v="219"/>
    </i>
    <i>
      <x v="86"/>
      <x v="289"/>
    </i>
    <i>
      <x v="87"/>
      <x v="57"/>
    </i>
    <i>
      <x v="88"/>
      <x v="129"/>
    </i>
    <i>
      <x v="89"/>
      <x v="316"/>
    </i>
    <i>
      <x v="90"/>
      <x v="278"/>
    </i>
    <i>
      <x v="91"/>
      <x v="13"/>
    </i>
    <i>
      <x v="92"/>
      <x v="22"/>
    </i>
    <i>
      <x v="93"/>
      <x v="195"/>
    </i>
    <i>
      <x v="94"/>
      <x v="170"/>
    </i>
    <i>
      <x v="95"/>
      <x v="1"/>
    </i>
    <i>
      <x v="96"/>
      <x v="73"/>
    </i>
    <i>
      <x v="97"/>
      <x v="164"/>
    </i>
    <i>
      <x v="98"/>
      <x v="294"/>
    </i>
    <i>
      <x v="99"/>
      <x v="308"/>
    </i>
    <i>
      <x v="100"/>
      <x v="84"/>
    </i>
    <i>
      <x v="101"/>
      <x v="113"/>
    </i>
    <i>
      <x v="102"/>
      <x v="191"/>
    </i>
    <i>
      <x v="103"/>
      <x v="209"/>
    </i>
    <i>
      <x v="104"/>
      <x v="224"/>
    </i>
    <i>
      <x v="105"/>
      <x v="25"/>
    </i>
    <i>
      <x v="106"/>
      <x v="56"/>
    </i>
    <i>
      <x v="107"/>
      <x v="107"/>
    </i>
    <i>
      <x v="108"/>
      <x v="215"/>
    </i>
    <i>
      <x v="109"/>
      <x v="327"/>
    </i>
    <i>
      <x v="110"/>
      <x v="69"/>
    </i>
    <i>
      <x v="111"/>
      <x v="130"/>
    </i>
    <i>
      <x v="112"/>
      <x v="151"/>
    </i>
    <i>
      <x v="113"/>
      <x v="159"/>
    </i>
    <i>
      <x v="114"/>
      <x v="165"/>
    </i>
    <i>
      <x v="115"/>
      <x v="194"/>
    </i>
    <i>
      <x v="116"/>
      <x v="198"/>
    </i>
    <i>
      <x v="117"/>
      <x v="124"/>
    </i>
    <i>
      <x v="118"/>
      <x v="96"/>
    </i>
    <i>
      <x v="119"/>
      <x v="125"/>
    </i>
    <i>
      <x v="120"/>
      <x v="267"/>
    </i>
    <i>
      <x v="121"/>
      <x v="11"/>
    </i>
    <i>
      <x v="122"/>
      <x v="24"/>
    </i>
    <i>
      <x v="123"/>
      <x v="241"/>
    </i>
    <i>
      <x v="124"/>
      <x v="98"/>
    </i>
    <i>
      <x v="125"/>
      <x v="42"/>
    </i>
    <i>
      <x v="126"/>
      <x v="14"/>
    </i>
    <i>
      <x v="127"/>
      <x v="43"/>
    </i>
    <i>
      <x v="128"/>
      <x v="83"/>
    </i>
    <i>
      <x v="129"/>
      <x v="206"/>
    </i>
    <i>
      <x v="130"/>
      <x v="218"/>
    </i>
    <i>
      <x v="131"/>
      <x v="249"/>
    </i>
    <i>
      <x v="132"/>
      <x v="286"/>
    </i>
    <i>
      <x v="133"/>
      <x v="341"/>
    </i>
    <i>
      <x v="134"/>
      <x v="256"/>
    </i>
    <i>
      <x v="135"/>
      <x v="48"/>
    </i>
    <i>
      <x v="136"/>
      <x v="52"/>
    </i>
    <i>
      <x v="137"/>
      <x v="180"/>
    </i>
    <i>
      <x v="138"/>
      <x v="222"/>
    </i>
    <i>
      <x v="139"/>
      <x v="258"/>
    </i>
    <i>
      <x v="140"/>
      <x v="325"/>
    </i>
    <i>
      <x v="141"/>
      <x v="279"/>
    </i>
    <i>
      <x v="142"/>
      <x v="53"/>
    </i>
    <i>
      <x v="143"/>
      <x v="183"/>
    </i>
    <i>
      <x v="144"/>
      <x v="282"/>
    </i>
    <i>
      <x v="145"/>
      <x v="292"/>
    </i>
    <i>
      <x v="146"/>
      <x v="8"/>
    </i>
    <i>
      <x v="147"/>
      <x v="168"/>
    </i>
    <i>
      <x v="148"/>
      <x v="307"/>
    </i>
    <i>
      <x v="149"/>
      <x v="311"/>
    </i>
    <i>
      <x v="150"/>
      <x v="18"/>
    </i>
    <i>
      <x v="151"/>
      <x v="187"/>
    </i>
    <i>
      <x v="152"/>
      <x v="295"/>
    </i>
    <i>
      <x v="153"/>
      <x v="319"/>
    </i>
    <i>
      <x v="154"/>
      <x v="163"/>
    </i>
    <i>
      <x v="155"/>
      <x v="66"/>
    </i>
    <i>
      <x v="156"/>
      <x v="20"/>
    </i>
    <i>
      <x v="157"/>
      <x v="315"/>
    </i>
    <i>
      <x v="158"/>
      <x v="38"/>
    </i>
    <i>
      <x v="159"/>
      <x v="80"/>
    </i>
    <i>
      <x v="160"/>
      <x v="328"/>
    </i>
    <i>
      <x v="161"/>
      <x v="3"/>
    </i>
    <i>
      <x v="162"/>
      <x v="92"/>
    </i>
    <i>
      <x v="163"/>
      <x v="108"/>
    </i>
    <i>
      <x v="164"/>
      <x v="123"/>
    </i>
    <i>
      <x v="165"/>
      <x v="67"/>
    </i>
    <i>
      <x v="166"/>
      <x v="6"/>
    </i>
    <i>
      <x v="167"/>
      <x v="119"/>
    </i>
    <i>
      <x v="168"/>
      <x v="193"/>
    </i>
    <i>
      <x v="169"/>
      <x v="332"/>
    </i>
    <i>
      <x v="170"/>
      <x v="110"/>
    </i>
    <i>
      <x v="171"/>
      <x v="26"/>
    </i>
    <i>
      <x v="172"/>
      <x v="154"/>
    </i>
    <i>
      <x v="173"/>
      <x v="276"/>
    </i>
    <i>
      <x v="174"/>
      <x v="190"/>
    </i>
    <i>
      <x v="175"/>
      <x v="60"/>
    </i>
    <i>
      <x v="176"/>
      <x v="172"/>
    </i>
    <i>
      <x v="177"/>
      <x v="235"/>
    </i>
    <i>
      <x v="178"/>
      <x v="269"/>
    </i>
    <i>
      <x v="179"/>
      <x v="329"/>
    </i>
    <i>
      <x v="180"/>
      <x v="30"/>
    </i>
    <i>
      <x v="181"/>
      <x v="63"/>
    </i>
    <i>
      <x v="182"/>
      <x v="227"/>
    </i>
    <i>
      <x v="183"/>
      <x v="255"/>
    </i>
    <i>
      <x v="184"/>
      <x v="337"/>
    </i>
    <i>
      <x v="185"/>
      <x v="149"/>
    </i>
    <i>
      <x v="186"/>
      <x v="23"/>
    </i>
    <i>
      <x v="187"/>
      <x v="266"/>
    </i>
    <i>
      <x v="188"/>
      <x v="281"/>
    </i>
    <i>
      <x v="189"/>
      <x v="120"/>
    </i>
    <i>
      <x v="190"/>
      <x v="15"/>
    </i>
    <i>
      <x v="191"/>
      <x v="200"/>
    </i>
    <i>
      <x v="192"/>
      <x v="213"/>
    </i>
    <i>
      <x v="193"/>
      <x v="342"/>
    </i>
    <i>
      <x v="194"/>
      <x v="250"/>
    </i>
    <i>
      <x v="195"/>
      <x v="21"/>
    </i>
    <i>
      <x v="196"/>
      <x v="102"/>
    </i>
    <i>
      <x v="197"/>
      <x v="115"/>
    </i>
    <i>
      <x v="198"/>
      <x v="181"/>
    </i>
    <i>
      <x v="199"/>
      <x v="277"/>
    </i>
    <i>
      <x v="200"/>
      <x/>
    </i>
    <i>
      <x v="201"/>
      <x v="29"/>
    </i>
    <i>
      <x v="202"/>
      <x v="85"/>
    </i>
    <i>
      <x v="203"/>
      <x v="86"/>
    </i>
    <i>
      <x v="204"/>
      <x v="306"/>
    </i>
    <i>
      <x v="205"/>
      <x v="283"/>
    </i>
    <i>
      <x v="206"/>
      <x v="32"/>
    </i>
    <i>
      <x v="207"/>
      <x v="139"/>
    </i>
    <i>
      <x v="208"/>
      <x v="199"/>
    </i>
    <i>
      <x v="209"/>
      <x v="240"/>
    </i>
    <i>
      <x v="210"/>
      <x v="304"/>
    </i>
    <i>
      <x v="211"/>
      <x v="251"/>
    </i>
    <i>
      <x v="212"/>
      <x v="136"/>
    </i>
    <i>
      <x v="213"/>
      <x v="188"/>
    </i>
    <i>
      <x v="214"/>
      <x v="335"/>
    </i>
    <i>
      <x v="215"/>
      <x v="257"/>
    </i>
    <i>
      <x v="216"/>
      <x v="51"/>
    </i>
    <i>
      <x v="217"/>
      <x v="54"/>
    </i>
    <i>
      <x v="218"/>
      <x v="59"/>
    </i>
    <i>
      <x v="219"/>
      <x v="81"/>
    </i>
    <i>
      <x v="220"/>
      <x v="100"/>
    </i>
    <i>
      <x v="221"/>
      <x v="131"/>
    </i>
    <i>
      <x v="222"/>
      <x v="157"/>
    </i>
    <i>
      <x v="223"/>
      <x v="161"/>
    </i>
    <i>
      <x v="224"/>
      <x v="173"/>
    </i>
    <i>
      <x v="225"/>
      <x v="186"/>
    </i>
    <i>
      <x v="226"/>
      <x v="214"/>
    </i>
    <i>
      <x v="227"/>
      <x v="216"/>
    </i>
    <i>
      <x v="228"/>
      <x v="253"/>
    </i>
    <i>
      <x v="229"/>
      <x v="263"/>
    </i>
    <i>
      <x v="230"/>
      <x v="264"/>
    </i>
    <i>
      <x v="231"/>
      <x v="300"/>
    </i>
    <i>
      <x v="232"/>
      <x v="217"/>
    </i>
    <i>
      <x v="233"/>
      <x v="116"/>
    </i>
    <i>
      <x v="234"/>
      <x v="138"/>
    </i>
    <i>
      <x v="235"/>
      <x v="162"/>
    </i>
    <i>
      <x v="236"/>
      <x v="178"/>
    </i>
    <i>
      <x v="237"/>
      <x v="201"/>
    </i>
    <i>
      <x v="238"/>
      <x v="284"/>
    </i>
    <i>
      <x v="239"/>
      <x v="39"/>
    </i>
    <i>
      <x v="240"/>
      <x v="44"/>
    </i>
    <i>
      <x v="241"/>
      <x v="144"/>
    </i>
    <i>
      <x v="242"/>
      <x v="176"/>
    </i>
    <i>
      <x v="243"/>
      <x v="197"/>
    </i>
    <i>
      <x v="244"/>
      <x v="211"/>
    </i>
    <i>
      <x v="245"/>
      <x v="221"/>
    </i>
    <i>
      <x v="246"/>
      <x v="234"/>
    </i>
    <i>
      <x v="247"/>
      <x v="302"/>
    </i>
    <i>
      <x v="248"/>
      <x v="309"/>
    </i>
    <i>
      <x v="249"/>
      <x v="64"/>
    </i>
    <i>
      <x v="250"/>
      <x v="77"/>
    </i>
    <i>
      <x v="251"/>
      <x v="87"/>
    </i>
    <i>
      <x v="252"/>
      <x v="166"/>
    </i>
    <i>
      <x v="253"/>
      <x v="204"/>
    </i>
    <i>
      <x v="254"/>
      <x v="207"/>
    </i>
    <i>
      <x v="255"/>
      <x v="268"/>
    </i>
    <i>
      <x v="256"/>
      <x v="280"/>
    </i>
    <i>
      <x v="257"/>
      <x v="297"/>
    </i>
    <i>
      <x v="258"/>
      <x v="33"/>
    </i>
    <i>
      <x v="259"/>
      <x v="37"/>
    </i>
    <i>
      <x v="260"/>
      <x v="205"/>
    </i>
    <i>
      <x v="261"/>
      <x v="78"/>
    </i>
    <i>
      <x v="262"/>
      <x v="104"/>
    </i>
    <i>
      <x v="263"/>
      <x v="135"/>
    </i>
    <i>
      <x v="264"/>
      <x v="171"/>
    </i>
    <i>
      <x v="265"/>
      <x v="259"/>
    </i>
    <i>
      <x v="266"/>
      <x v="273"/>
    </i>
    <i>
      <x v="267"/>
      <x v="275"/>
    </i>
    <i>
      <x v="268"/>
      <x v="313"/>
    </i>
    <i>
      <x v="269"/>
      <x v="330"/>
    </i>
    <i>
      <x v="270"/>
      <x v="137"/>
    </i>
    <i>
      <x v="271"/>
      <x v="55"/>
    </i>
    <i>
      <x v="272"/>
      <x v="146"/>
    </i>
    <i>
      <x v="273"/>
      <x v="202"/>
    </i>
    <i>
      <x v="274"/>
      <x v="265"/>
    </i>
    <i>
      <x v="275"/>
      <x v="287"/>
    </i>
    <i>
      <x v="276"/>
      <x v="334"/>
    </i>
    <i>
      <x v="277"/>
      <x v="339"/>
    </i>
    <i>
      <x v="278"/>
      <x v="61"/>
    </i>
    <i>
      <x v="279"/>
      <x v="68"/>
    </i>
    <i>
      <x v="280"/>
      <x v="40"/>
    </i>
    <i>
      <x v="281"/>
      <x v="90"/>
    </i>
    <i>
      <x v="282"/>
      <x v="106"/>
    </i>
    <i>
      <x v="283"/>
      <x v="155"/>
    </i>
    <i>
      <x v="284"/>
      <x v="208"/>
    </i>
    <i>
      <x v="285"/>
      <x v="296"/>
    </i>
    <i>
      <x v="286"/>
      <x v="303"/>
    </i>
    <i>
      <x v="287"/>
      <x v="310"/>
    </i>
    <i>
      <x v="288"/>
      <x v="321"/>
    </i>
    <i>
      <x v="289"/>
      <x v="105"/>
    </i>
    <i>
      <x v="290"/>
      <x v="134"/>
    </i>
    <i>
      <x v="291"/>
      <x v="10"/>
    </i>
    <i>
      <x v="292"/>
      <x v="27"/>
    </i>
    <i>
      <x v="293"/>
      <x v="65"/>
    </i>
    <i>
      <x v="294"/>
      <x v="75"/>
    </i>
    <i>
      <x v="295"/>
      <x v="148"/>
    </i>
    <i>
      <x v="296"/>
      <x v="318"/>
    </i>
    <i>
      <x v="297"/>
      <x v="150"/>
    </i>
    <i>
      <x v="298"/>
      <x v="9"/>
    </i>
    <i>
      <x v="299"/>
      <x v="17"/>
    </i>
    <i>
      <x v="300"/>
      <x v="128"/>
    </i>
    <i>
      <x v="301"/>
      <x v="174"/>
    </i>
    <i>
      <x v="302"/>
      <x v="175"/>
    </i>
    <i>
      <x v="303"/>
      <x v="179"/>
    </i>
    <i>
      <x v="304"/>
      <x v="246"/>
    </i>
    <i>
      <x v="305"/>
      <x v="248"/>
    </i>
    <i>
      <x v="306"/>
      <x v="299"/>
    </i>
    <i>
      <x v="307"/>
      <x v="301"/>
    </i>
    <i>
      <x v="308"/>
      <x v="326"/>
    </i>
    <i>
      <x v="309"/>
      <x v="340"/>
    </i>
    <i>
      <x v="310"/>
      <x v="2"/>
    </i>
    <i>
      <x v="311"/>
      <x v="312"/>
    </i>
    <i>
      <x v="312"/>
      <x v="28"/>
    </i>
    <i>
      <x v="313"/>
      <x v="71"/>
    </i>
    <i>
      <x v="314"/>
      <x v="76"/>
    </i>
    <i>
      <x v="315"/>
      <x v="91"/>
    </i>
    <i>
      <x v="316"/>
      <x v="97"/>
    </i>
    <i>
      <x v="317"/>
      <x v="99"/>
    </i>
    <i>
      <x v="318"/>
      <x v="133"/>
    </i>
    <i>
      <x v="319"/>
      <x v="145"/>
    </i>
    <i>
      <x v="320"/>
      <x v="169"/>
    </i>
    <i>
      <x v="321"/>
      <x v="182"/>
    </i>
    <i>
      <x v="322"/>
      <x v="192"/>
    </i>
    <i>
      <x v="323"/>
      <x v="212"/>
    </i>
    <i>
      <x v="324"/>
      <x v="220"/>
    </i>
    <i>
      <x v="325"/>
      <x v="228"/>
    </i>
    <i>
      <x v="326"/>
      <x v="274"/>
    </i>
    <i>
      <x v="327"/>
      <x v="314"/>
    </i>
    <i>
      <x v="328"/>
      <x v="320"/>
    </i>
    <i>
      <x v="329"/>
      <x v="333"/>
    </i>
    <i>
      <x v="330"/>
      <x v="336"/>
    </i>
    <i>
      <x v="331"/>
      <x v="45"/>
    </i>
    <i>
      <x v="332"/>
      <x v="7"/>
    </i>
    <i>
      <x v="333"/>
      <x v="58"/>
    </i>
    <i>
      <x v="334"/>
      <x v="72"/>
    </i>
    <i>
      <x v="335"/>
      <x v="88"/>
    </i>
    <i>
      <x v="336"/>
      <x v="147"/>
    </i>
    <i>
      <x v="337"/>
      <x v="153"/>
    </i>
    <i>
      <x v="338"/>
      <x v="156"/>
    </i>
    <i>
      <x v="339"/>
      <x v="238"/>
    </i>
    <i>
      <x v="340"/>
      <x v="261"/>
    </i>
    <i>
      <x v="341"/>
      <x v="324"/>
    </i>
    <i>
      <x v="342"/>
      <x v="331"/>
    </i>
  </rowItems>
  <colItems count="1">
    <i/>
  </colItems>
  <dataFields count="1">
    <dataField name="Suma de min001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15C-32B7-43B0-9B8C-3DAE9579C853}">
  <dimension ref="A3:C346"/>
  <sheetViews>
    <sheetView workbookViewId="0">
      <selection activeCell="A3" sqref="A3"/>
    </sheetView>
  </sheetViews>
  <sheetFormatPr baseColWidth="10" defaultRowHeight="14.4" x14ac:dyDescent="0.3"/>
  <cols>
    <col min="1" max="1" width="11.33203125" bestFit="1" customWidth="1"/>
    <col min="2" max="2" width="22" bestFit="1" customWidth="1"/>
    <col min="3" max="3" width="15" bestFit="1" customWidth="1"/>
    <col min="4" max="5" width="14.44140625" bestFit="1" customWidth="1"/>
  </cols>
  <sheetData>
    <row r="3" spans="1:3" x14ac:dyDescent="0.3">
      <c r="A3" s="4" t="s">
        <v>2</v>
      </c>
      <c r="B3" s="4" t="s">
        <v>3</v>
      </c>
      <c r="C3" t="s">
        <v>1327</v>
      </c>
    </row>
    <row r="4" spans="1:3" x14ac:dyDescent="0.3">
      <c r="A4" t="s">
        <v>863</v>
      </c>
      <c r="B4" t="s">
        <v>864</v>
      </c>
      <c r="C4" s="5">
        <v>0</v>
      </c>
    </row>
    <row r="5" spans="1:3" x14ac:dyDescent="0.3">
      <c r="A5" t="s">
        <v>688</v>
      </c>
      <c r="B5" t="s">
        <v>689</v>
      </c>
      <c r="C5" s="5">
        <v>0</v>
      </c>
    </row>
    <row r="6" spans="1:3" x14ac:dyDescent="0.3">
      <c r="A6" t="s">
        <v>313</v>
      </c>
      <c r="B6" t="s">
        <v>937</v>
      </c>
      <c r="C6" s="5">
        <v>0</v>
      </c>
    </row>
    <row r="7" spans="1:3" x14ac:dyDescent="0.3">
      <c r="A7" t="s">
        <v>487</v>
      </c>
      <c r="B7" t="s">
        <v>488</v>
      </c>
      <c r="C7" s="5">
        <v>1592</v>
      </c>
    </row>
    <row r="8" spans="1:3" x14ac:dyDescent="0.3">
      <c r="A8" t="s">
        <v>582</v>
      </c>
      <c r="B8" t="s">
        <v>583</v>
      </c>
      <c r="C8" s="5">
        <v>1448</v>
      </c>
    </row>
    <row r="9" spans="1:3" x14ac:dyDescent="0.3">
      <c r="A9" t="s">
        <v>560</v>
      </c>
      <c r="B9" t="s">
        <v>561</v>
      </c>
      <c r="C9" s="5">
        <v>1730</v>
      </c>
    </row>
    <row r="10" spans="1:3" x14ac:dyDescent="0.3">
      <c r="A10" t="s">
        <v>568</v>
      </c>
      <c r="B10" t="s">
        <v>312</v>
      </c>
      <c r="C10" s="5">
        <v>1606</v>
      </c>
    </row>
    <row r="11" spans="1:3" x14ac:dyDescent="0.3">
      <c r="A11" t="s">
        <v>526</v>
      </c>
      <c r="B11" t="s">
        <v>938</v>
      </c>
      <c r="C11" s="5">
        <v>0</v>
      </c>
    </row>
    <row r="12" spans="1:3" x14ac:dyDescent="0.3">
      <c r="A12" t="s">
        <v>722</v>
      </c>
      <c r="B12" t="s">
        <v>723</v>
      </c>
      <c r="C12" s="5">
        <v>987</v>
      </c>
    </row>
    <row r="13" spans="1:3" x14ac:dyDescent="0.3">
      <c r="A13" t="s">
        <v>720</v>
      </c>
      <c r="B13" t="s">
        <v>721</v>
      </c>
      <c r="C13" s="5">
        <v>0</v>
      </c>
    </row>
    <row r="14" spans="1:3" x14ac:dyDescent="0.3">
      <c r="A14" t="s">
        <v>710</v>
      </c>
      <c r="B14" t="s">
        <v>711</v>
      </c>
      <c r="C14" s="5">
        <v>0</v>
      </c>
    </row>
    <row r="15" spans="1:3" x14ac:dyDescent="0.3">
      <c r="A15" t="s">
        <v>535</v>
      </c>
      <c r="B15" t="s">
        <v>536</v>
      </c>
      <c r="C15" s="5">
        <v>0</v>
      </c>
    </row>
    <row r="16" spans="1:3" x14ac:dyDescent="0.3">
      <c r="A16" t="s">
        <v>308</v>
      </c>
      <c r="B16" t="s">
        <v>940</v>
      </c>
      <c r="C16" s="5">
        <v>0</v>
      </c>
    </row>
    <row r="17" spans="1:3" x14ac:dyDescent="0.3">
      <c r="A17" t="s">
        <v>511</v>
      </c>
      <c r="B17" t="s">
        <v>512</v>
      </c>
      <c r="C17" s="5">
        <v>0</v>
      </c>
    </row>
    <row r="18" spans="1:3" x14ac:dyDescent="0.3">
      <c r="A18" t="s">
        <v>309</v>
      </c>
      <c r="B18" t="s">
        <v>941</v>
      </c>
      <c r="C18" s="5">
        <v>0</v>
      </c>
    </row>
    <row r="19" spans="1:3" x14ac:dyDescent="0.3">
      <c r="A19" t="s">
        <v>344</v>
      </c>
      <c r="B19" t="s">
        <v>942</v>
      </c>
      <c r="C19" s="5">
        <v>0</v>
      </c>
    </row>
    <row r="20" spans="1:3" x14ac:dyDescent="0.3">
      <c r="A20" t="s">
        <v>660</v>
      </c>
      <c r="B20" t="s">
        <v>943</v>
      </c>
      <c r="C20" s="5">
        <v>1354</v>
      </c>
    </row>
    <row r="21" spans="1:3" x14ac:dyDescent="0.3">
      <c r="A21" t="s">
        <v>406</v>
      </c>
      <c r="B21" t="s">
        <v>407</v>
      </c>
      <c r="C21" s="5">
        <v>0</v>
      </c>
    </row>
    <row r="22" spans="1:3" x14ac:dyDescent="0.3">
      <c r="A22" t="s">
        <v>402</v>
      </c>
      <c r="B22" t="s">
        <v>403</v>
      </c>
      <c r="C22" s="5">
        <v>0</v>
      </c>
    </row>
    <row r="23" spans="1:3" x14ac:dyDescent="0.3">
      <c r="A23" t="s">
        <v>837</v>
      </c>
      <c r="B23" t="s">
        <v>394</v>
      </c>
      <c r="C23" s="5">
        <v>1336</v>
      </c>
    </row>
    <row r="24" spans="1:3" x14ac:dyDescent="0.3">
      <c r="A24" t="s">
        <v>417</v>
      </c>
      <c r="B24" t="s">
        <v>418</v>
      </c>
      <c r="C24" s="5">
        <v>1414</v>
      </c>
    </row>
    <row r="25" spans="1:3" x14ac:dyDescent="0.3">
      <c r="A25" t="s">
        <v>605</v>
      </c>
      <c r="B25" t="s">
        <v>606</v>
      </c>
      <c r="C25" s="5">
        <v>0</v>
      </c>
    </row>
    <row r="26" spans="1:3" x14ac:dyDescent="0.3">
      <c r="A26" t="s">
        <v>479</v>
      </c>
      <c r="B26" t="s">
        <v>480</v>
      </c>
      <c r="C26" s="5">
        <v>1245</v>
      </c>
    </row>
    <row r="27" spans="1:3" x14ac:dyDescent="0.3">
      <c r="A27" t="s">
        <v>523</v>
      </c>
      <c r="B27" t="s">
        <v>944</v>
      </c>
      <c r="C27" s="5">
        <v>1375</v>
      </c>
    </row>
    <row r="28" spans="1:3" x14ac:dyDescent="0.3">
      <c r="A28" t="s">
        <v>395</v>
      </c>
      <c r="B28" t="s">
        <v>396</v>
      </c>
      <c r="C28" s="5">
        <v>1490</v>
      </c>
    </row>
    <row r="29" spans="1:3" x14ac:dyDescent="0.3">
      <c r="A29" t="s">
        <v>442</v>
      </c>
      <c r="B29" t="s">
        <v>443</v>
      </c>
      <c r="C29" s="5">
        <v>1267</v>
      </c>
    </row>
    <row r="30" spans="1:3" x14ac:dyDescent="0.3">
      <c r="A30" t="s">
        <v>335</v>
      </c>
      <c r="B30" t="s">
        <v>945</v>
      </c>
      <c r="C30" s="5">
        <v>0</v>
      </c>
    </row>
    <row r="31" spans="1:3" x14ac:dyDescent="0.3">
      <c r="A31" t="s">
        <v>291</v>
      </c>
      <c r="B31" t="s">
        <v>946</v>
      </c>
      <c r="C31" s="5">
        <v>854</v>
      </c>
    </row>
    <row r="32" spans="1:3" x14ac:dyDescent="0.3">
      <c r="A32" t="s">
        <v>416</v>
      </c>
      <c r="B32" t="s">
        <v>947</v>
      </c>
      <c r="C32" s="5">
        <v>0</v>
      </c>
    </row>
    <row r="33" spans="1:3" x14ac:dyDescent="0.3">
      <c r="A33" t="s">
        <v>284</v>
      </c>
      <c r="B33" t="s">
        <v>283</v>
      </c>
      <c r="C33" s="5">
        <v>754</v>
      </c>
    </row>
    <row r="34" spans="1:3" x14ac:dyDescent="0.3">
      <c r="A34" t="s">
        <v>846</v>
      </c>
      <c r="B34" t="s">
        <v>800</v>
      </c>
      <c r="C34" s="5">
        <v>0</v>
      </c>
    </row>
    <row r="35" spans="1:3" x14ac:dyDescent="0.3">
      <c r="A35" t="s">
        <v>801</v>
      </c>
      <c r="B35" t="s">
        <v>802</v>
      </c>
      <c r="C35" s="5">
        <v>0</v>
      </c>
    </row>
    <row r="36" spans="1:3" x14ac:dyDescent="0.3">
      <c r="A36" t="s">
        <v>749</v>
      </c>
      <c r="B36" t="s">
        <v>271</v>
      </c>
      <c r="C36" s="5">
        <v>490</v>
      </c>
    </row>
    <row r="37" spans="1:3" x14ac:dyDescent="0.3">
      <c r="A37" t="s">
        <v>272</v>
      </c>
      <c r="B37" t="s">
        <v>273</v>
      </c>
      <c r="C37" s="5">
        <v>389</v>
      </c>
    </row>
    <row r="38" spans="1:3" x14ac:dyDescent="0.3">
      <c r="A38" t="s">
        <v>630</v>
      </c>
      <c r="B38" t="s">
        <v>949</v>
      </c>
      <c r="C38" s="5">
        <v>0</v>
      </c>
    </row>
    <row r="39" spans="1:3" x14ac:dyDescent="0.3">
      <c r="A39" t="s">
        <v>365</v>
      </c>
      <c r="B39" t="s">
        <v>366</v>
      </c>
      <c r="C39" s="5">
        <v>0</v>
      </c>
    </row>
    <row r="40" spans="1:3" x14ac:dyDescent="0.3">
      <c r="A40" t="s">
        <v>287</v>
      </c>
      <c r="B40" t="s">
        <v>288</v>
      </c>
      <c r="C40" s="5">
        <v>0</v>
      </c>
    </row>
    <row r="41" spans="1:3" x14ac:dyDescent="0.3">
      <c r="A41" t="s">
        <v>306</v>
      </c>
      <c r="B41" t="s">
        <v>307</v>
      </c>
      <c r="C41" s="5">
        <v>313</v>
      </c>
    </row>
    <row r="42" spans="1:3" x14ac:dyDescent="0.3">
      <c r="A42" t="s">
        <v>264</v>
      </c>
      <c r="B42" t="s">
        <v>265</v>
      </c>
      <c r="C42" s="5">
        <v>423</v>
      </c>
    </row>
    <row r="43" spans="1:3" x14ac:dyDescent="0.3">
      <c r="A43" t="s">
        <v>261</v>
      </c>
      <c r="B43" t="s">
        <v>262</v>
      </c>
      <c r="C43" s="5">
        <v>0</v>
      </c>
    </row>
    <row r="44" spans="1:3" x14ac:dyDescent="0.3">
      <c r="A44" t="s">
        <v>331</v>
      </c>
      <c r="B44" t="s">
        <v>332</v>
      </c>
      <c r="C44" s="5">
        <v>284</v>
      </c>
    </row>
    <row r="45" spans="1:3" x14ac:dyDescent="0.3">
      <c r="A45" t="s">
        <v>293</v>
      </c>
      <c r="B45" t="s">
        <v>951</v>
      </c>
      <c r="C45" s="5">
        <v>402</v>
      </c>
    </row>
    <row r="46" spans="1:3" x14ac:dyDescent="0.3">
      <c r="A46" t="s">
        <v>817</v>
      </c>
      <c r="B46" t="s">
        <v>818</v>
      </c>
      <c r="C46" s="5">
        <v>0</v>
      </c>
    </row>
    <row r="47" spans="1:3" x14ac:dyDescent="0.3">
      <c r="A47" t="s">
        <v>254</v>
      </c>
      <c r="B47" t="s">
        <v>255</v>
      </c>
      <c r="C47" s="5">
        <v>0</v>
      </c>
    </row>
    <row r="48" spans="1:3" x14ac:dyDescent="0.3">
      <c r="A48" t="s">
        <v>263</v>
      </c>
      <c r="B48" t="s">
        <v>953</v>
      </c>
      <c r="C48" s="5">
        <v>0</v>
      </c>
    </row>
    <row r="49" spans="1:3" x14ac:dyDescent="0.3">
      <c r="A49" t="s">
        <v>269</v>
      </c>
      <c r="B49" t="s">
        <v>270</v>
      </c>
      <c r="C49" s="5">
        <v>0</v>
      </c>
    </row>
    <row r="50" spans="1:3" x14ac:dyDescent="0.3">
      <c r="A50" t="s">
        <v>289</v>
      </c>
      <c r="B50" t="s">
        <v>290</v>
      </c>
      <c r="C50" s="5">
        <v>0</v>
      </c>
    </row>
    <row r="51" spans="1:3" x14ac:dyDescent="0.3">
      <c r="A51" t="s">
        <v>370</v>
      </c>
      <c r="B51" t="s">
        <v>371</v>
      </c>
      <c r="C51" s="5">
        <v>0</v>
      </c>
    </row>
    <row r="52" spans="1:3" x14ac:dyDescent="0.3">
      <c r="A52" t="s">
        <v>274</v>
      </c>
      <c r="B52" t="s">
        <v>275</v>
      </c>
      <c r="C52" s="5">
        <v>0</v>
      </c>
    </row>
    <row r="53" spans="1:3" x14ac:dyDescent="0.3">
      <c r="A53" t="s">
        <v>259</v>
      </c>
      <c r="B53" t="s">
        <v>260</v>
      </c>
      <c r="C53" s="5">
        <v>0</v>
      </c>
    </row>
    <row r="54" spans="1:3" x14ac:dyDescent="0.3">
      <c r="A54" t="s">
        <v>616</v>
      </c>
      <c r="B54" t="s">
        <v>617</v>
      </c>
      <c r="C54" s="5">
        <v>0</v>
      </c>
    </row>
    <row r="55" spans="1:3" x14ac:dyDescent="0.3">
      <c r="A55" t="s">
        <v>276</v>
      </c>
      <c r="B55" t="s">
        <v>277</v>
      </c>
      <c r="C55" s="5">
        <v>0</v>
      </c>
    </row>
    <row r="56" spans="1:3" x14ac:dyDescent="0.3">
      <c r="A56" t="s">
        <v>876</v>
      </c>
      <c r="B56" t="s">
        <v>764</v>
      </c>
      <c r="C56" s="5">
        <v>355</v>
      </c>
    </row>
    <row r="57" spans="1:3" x14ac:dyDescent="0.3">
      <c r="A57" t="s">
        <v>765</v>
      </c>
      <c r="B57" t="s">
        <v>766</v>
      </c>
      <c r="C57" s="5">
        <v>358</v>
      </c>
    </row>
    <row r="58" spans="1:3" x14ac:dyDescent="0.3">
      <c r="A58" t="s">
        <v>821</v>
      </c>
      <c r="B58" t="s">
        <v>822</v>
      </c>
      <c r="C58" s="5">
        <v>341</v>
      </c>
    </row>
    <row r="59" spans="1:3" x14ac:dyDescent="0.3">
      <c r="A59" t="s">
        <v>816</v>
      </c>
      <c r="B59" t="s">
        <v>957</v>
      </c>
      <c r="C59" s="5">
        <v>335</v>
      </c>
    </row>
    <row r="60" spans="1:3" x14ac:dyDescent="0.3">
      <c r="A60" t="s">
        <v>838</v>
      </c>
      <c r="B60" t="s">
        <v>839</v>
      </c>
      <c r="C60" s="5">
        <v>358</v>
      </c>
    </row>
    <row r="61" spans="1:3" x14ac:dyDescent="0.3">
      <c r="A61" t="s">
        <v>827</v>
      </c>
      <c r="B61" t="s">
        <v>958</v>
      </c>
      <c r="C61" s="5">
        <v>355</v>
      </c>
    </row>
    <row r="62" spans="1:3" x14ac:dyDescent="0.3">
      <c r="A62" t="s">
        <v>786</v>
      </c>
      <c r="B62" t="s">
        <v>787</v>
      </c>
      <c r="C62" s="5">
        <v>330</v>
      </c>
    </row>
    <row r="63" spans="1:3" x14ac:dyDescent="0.3">
      <c r="A63" t="s">
        <v>790</v>
      </c>
      <c r="B63" t="s">
        <v>791</v>
      </c>
      <c r="C63" s="5">
        <v>348</v>
      </c>
    </row>
    <row r="64" spans="1:3" x14ac:dyDescent="0.3">
      <c r="A64" t="s">
        <v>772</v>
      </c>
      <c r="B64" t="s">
        <v>773</v>
      </c>
      <c r="C64" s="5">
        <v>358</v>
      </c>
    </row>
    <row r="65" spans="1:3" x14ac:dyDescent="0.3">
      <c r="A65" t="s">
        <v>874</v>
      </c>
      <c r="B65" t="s">
        <v>875</v>
      </c>
      <c r="C65" s="5">
        <v>374</v>
      </c>
    </row>
    <row r="66" spans="1:3" x14ac:dyDescent="0.3">
      <c r="A66" t="s">
        <v>811</v>
      </c>
      <c r="B66" t="s">
        <v>812</v>
      </c>
      <c r="C66" s="5">
        <v>369</v>
      </c>
    </row>
    <row r="67" spans="1:3" x14ac:dyDescent="0.3">
      <c r="A67" t="s">
        <v>843</v>
      </c>
      <c r="B67" t="s">
        <v>844</v>
      </c>
      <c r="C67" s="5">
        <v>368</v>
      </c>
    </row>
    <row r="68" spans="1:3" x14ac:dyDescent="0.3">
      <c r="A68" t="s">
        <v>778</v>
      </c>
      <c r="B68" t="s">
        <v>779</v>
      </c>
      <c r="C68" s="5">
        <v>384</v>
      </c>
    </row>
    <row r="69" spans="1:3" x14ac:dyDescent="0.3">
      <c r="A69" t="s">
        <v>867</v>
      </c>
      <c r="B69" t="s">
        <v>868</v>
      </c>
      <c r="C69" s="5">
        <v>381</v>
      </c>
    </row>
    <row r="70" spans="1:3" x14ac:dyDescent="0.3">
      <c r="A70" t="s">
        <v>796</v>
      </c>
      <c r="B70" t="s">
        <v>797</v>
      </c>
      <c r="C70" s="5">
        <v>431</v>
      </c>
    </row>
    <row r="71" spans="1:3" x14ac:dyDescent="0.3">
      <c r="A71" t="s">
        <v>788</v>
      </c>
      <c r="B71" t="s">
        <v>789</v>
      </c>
      <c r="C71" s="5">
        <v>358</v>
      </c>
    </row>
    <row r="72" spans="1:3" x14ac:dyDescent="0.3">
      <c r="A72" t="s">
        <v>782</v>
      </c>
      <c r="B72" t="s">
        <v>783</v>
      </c>
      <c r="C72" s="5">
        <v>350</v>
      </c>
    </row>
    <row r="73" spans="1:3" x14ac:dyDescent="0.3">
      <c r="A73" t="s">
        <v>809</v>
      </c>
      <c r="B73" t="s">
        <v>810</v>
      </c>
      <c r="C73" s="5">
        <v>370</v>
      </c>
    </row>
    <row r="74" spans="1:3" x14ac:dyDescent="0.3">
      <c r="A74" t="s">
        <v>877</v>
      </c>
      <c r="B74" t="s">
        <v>959</v>
      </c>
      <c r="C74" s="5">
        <v>353</v>
      </c>
    </row>
    <row r="75" spans="1:3" x14ac:dyDescent="0.3">
      <c r="A75" t="s">
        <v>848</v>
      </c>
      <c r="B75" t="s">
        <v>960</v>
      </c>
      <c r="C75" s="5">
        <v>363</v>
      </c>
    </row>
    <row r="76" spans="1:3" x14ac:dyDescent="0.3">
      <c r="A76" t="s">
        <v>792</v>
      </c>
      <c r="B76" t="s">
        <v>793</v>
      </c>
      <c r="C76" s="5">
        <v>359</v>
      </c>
    </row>
    <row r="77" spans="1:3" x14ac:dyDescent="0.3">
      <c r="A77" t="s">
        <v>860</v>
      </c>
      <c r="B77" t="s">
        <v>961</v>
      </c>
      <c r="C77" s="5">
        <v>383</v>
      </c>
    </row>
    <row r="78" spans="1:3" x14ac:dyDescent="0.3">
      <c r="A78" t="s">
        <v>823</v>
      </c>
      <c r="B78" t="s">
        <v>824</v>
      </c>
      <c r="C78" s="5">
        <v>363</v>
      </c>
    </row>
    <row r="79" spans="1:3" x14ac:dyDescent="0.3">
      <c r="A79" t="s">
        <v>858</v>
      </c>
      <c r="B79" t="s">
        <v>859</v>
      </c>
      <c r="C79" s="5">
        <v>331</v>
      </c>
    </row>
    <row r="80" spans="1:3" x14ac:dyDescent="0.3">
      <c r="A80" t="s">
        <v>849</v>
      </c>
      <c r="B80" t="s">
        <v>850</v>
      </c>
      <c r="C80" s="5">
        <v>316</v>
      </c>
    </row>
    <row r="81" spans="1:3" x14ac:dyDescent="0.3">
      <c r="A81" t="s">
        <v>803</v>
      </c>
      <c r="B81" t="s">
        <v>804</v>
      </c>
      <c r="C81" s="5">
        <v>345</v>
      </c>
    </row>
    <row r="82" spans="1:3" x14ac:dyDescent="0.3">
      <c r="A82" t="s">
        <v>835</v>
      </c>
      <c r="B82" t="s">
        <v>836</v>
      </c>
      <c r="C82" s="5">
        <v>344</v>
      </c>
    </row>
    <row r="83" spans="1:3" x14ac:dyDescent="0.3">
      <c r="A83" t="s">
        <v>828</v>
      </c>
      <c r="B83" t="s">
        <v>829</v>
      </c>
      <c r="C83" s="5">
        <v>335</v>
      </c>
    </row>
    <row r="84" spans="1:3" x14ac:dyDescent="0.3">
      <c r="A84" t="s">
        <v>781</v>
      </c>
      <c r="B84" t="s">
        <v>962</v>
      </c>
      <c r="C84" s="5">
        <v>366</v>
      </c>
    </row>
    <row r="85" spans="1:3" x14ac:dyDescent="0.3">
      <c r="A85" t="s">
        <v>798</v>
      </c>
      <c r="B85" t="s">
        <v>799</v>
      </c>
      <c r="C85" s="5">
        <v>359</v>
      </c>
    </row>
    <row r="86" spans="1:3" x14ac:dyDescent="0.3">
      <c r="A86" t="s">
        <v>767</v>
      </c>
      <c r="B86" t="s">
        <v>963</v>
      </c>
      <c r="C86" s="5">
        <v>364</v>
      </c>
    </row>
    <row r="87" spans="1:3" x14ac:dyDescent="0.3">
      <c r="A87" t="s">
        <v>768</v>
      </c>
      <c r="B87" t="s">
        <v>769</v>
      </c>
      <c r="C87" s="5">
        <v>374</v>
      </c>
    </row>
    <row r="88" spans="1:3" x14ac:dyDescent="0.3">
      <c r="A88" t="s">
        <v>878</v>
      </c>
      <c r="B88" t="s">
        <v>879</v>
      </c>
      <c r="C88" s="5">
        <v>409</v>
      </c>
    </row>
    <row r="89" spans="1:3" x14ac:dyDescent="0.3">
      <c r="A89" t="s">
        <v>654</v>
      </c>
      <c r="B89" t="s">
        <v>655</v>
      </c>
      <c r="C89" s="5">
        <v>441</v>
      </c>
    </row>
    <row r="90" spans="1:3" x14ac:dyDescent="0.3">
      <c r="A90" t="s">
        <v>581</v>
      </c>
      <c r="B90" t="s">
        <v>964</v>
      </c>
      <c r="C90" s="5">
        <v>412</v>
      </c>
    </row>
    <row r="91" spans="1:3" x14ac:dyDescent="0.3">
      <c r="A91" t="s">
        <v>825</v>
      </c>
      <c r="B91" t="s">
        <v>826</v>
      </c>
      <c r="C91" s="5">
        <v>259</v>
      </c>
    </row>
    <row r="92" spans="1:3" x14ac:dyDescent="0.3">
      <c r="A92" t="s">
        <v>794</v>
      </c>
      <c r="B92" t="s">
        <v>795</v>
      </c>
      <c r="C92" s="5">
        <v>304</v>
      </c>
    </row>
    <row r="93" spans="1:3" x14ac:dyDescent="0.3">
      <c r="A93" t="s">
        <v>591</v>
      </c>
      <c r="B93" t="s">
        <v>592</v>
      </c>
      <c r="C93" s="5">
        <v>260</v>
      </c>
    </row>
    <row r="94" spans="1:3" x14ac:dyDescent="0.3">
      <c r="A94" t="s">
        <v>870</v>
      </c>
      <c r="B94" t="s">
        <v>871</v>
      </c>
      <c r="C94" s="5">
        <v>358</v>
      </c>
    </row>
    <row r="95" spans="1:3" x14ac:dyDescent="0.3">
      <c r="A95" t="s">
        <v>784</v>
      </c>
      <c r="B95" t="s">
        <v>785</v>
      </c>
      <c r="C95" s="5">
        <v>424</v>
      </c>
    </row>
    <row r="96" spans="1:3" x14ac:dyDescent="0.3">
      <c r="A96" t="s">
        <v>648</v>
      </c>
      <c r="B96" t="s">
        <v>649</v>
      </c>
      <c r="C96" s="5">
        <v>383</v>
      </c>
    </row>
    <row r="97" spans="1:3" x14ac:dyDescent="0.3">
      <c r="A97" t="s">
        <v>755</v>
      </c>
      <c r="B97" t="s">
        <v>756</v>
      </c>
      <c r="C97" s="5">
        <v>470</v>
      </c>
    </row>
    <row r="98" spans="1:3" x14ac:dyDescent="0.3">
      <c r="A98" t="s">
        <v>813</v>
      </c>
      <c r="B98" t="s">
        <v>361</v>
      </c>
      <c r="C98" s="5">
        <v>389</v>
      </c>
    </row>
    <row r="99" spans="1:3" x14ac:dyDescent="0.3">
      <c r="A99" t="s">
        <v>362</v>
      </c>
      <c r="B99" t="s">
        <v>965</v>
      </c>
      <c r="C99" s="5">
        <v>426</v>
      </c>
    </row>
    <row r="100" spans="1:3" x14ac:dyDescent="0.3">
      <c r="A100" t="s">
        <v>685</v>
      </c>
      <c r="B100" t="s">
        <v>966</v>
      </c>
      <c r="C100" s="5">
        <v>390</v>
      </c>
    </row>
    <row r="101" spans="1:3" x14ac:dyDescent="0.3">
      <c r="A101" t="s">
        <v>506</v>
      </c>
      <c r="B101" t="s">
        <v>967</v>
      </c>
      <c r="C101" s="5">
        <v>404</v>
      </c>
    </row>
    <row r="102" spans="1:3" x14ac:dyDescent="0.3">
      <c r="A102" t="s">
        <v>434</v>
      </c>
      <c r="B102" t="s">
        <v>435</v>
      </c>
      <c r="C102" s="5">
        <v>373</v>
      </c>
    </row>
    <row r="103" spans="1:3" x14ac:dyDescent="0.3">
      <c r="A103" t="s">
        <v>759</v>
      </c>
      <c r="B103" t="s">
        <v>699</v>
      </c>
      <c r="C103" s="5">
        <v>422</v>
      </c>
    </row>
    <row r="104" spans="1:3" x14ac:dyDescent="0.3">
      <c r="A104" t="s">
        <v>700</v>
      </c>
      <c r="B104" t="s">
        <v>701</v>
      </c>
      <c r="C104" s="5">
        <v>434</v>
      </c>
    </row>
    <row r="105" spans="1:3" x14ac:dyDescent="0.3">
      <c r="A105" t="s">
        <v>702</v>
      </c>
      <c r="B105" t="s">
        <v>703</v>
      </c>
      <c r="C105" s="5">
        <v>451</v>
      </c>
    </row>
    <row r="106" spans="1:3" x14ac:dyDescent="0.3">
      <c r="A106" t="s">
        <v>752</v>
      </c>
      <c r="B106" t="s">
        <v>753</v>
      </c>
      <c r="C106" s="5">
        <v>381</v>
      </c>
    </row>
    <row r="107" spans="1:3" x14ac:dyDescent="0.3">
      <c r="A107" t="s">
        <v>774</v>
      </c>
      <c r="B107" t="s">
        <v>968</v>
      </c>
      <c r="C107" s="5">
        <v>400</v>
      </c>
    </row>
    <row r="108" spans="1:3" x14ac:dyDescent="0.3">
      <c r="A108" t="s">
        <v>543</v>
      </c>
      <c r="B108" t="s">
        <v>544</v>
      </c>
      <c r="C108" s="5">
        <v>0</v>
      </c>
    </row>
    <row r="109" spans="1:3" x14ac:dyDescent="0.3">
      <c r="A109" t="s">
        <v>279</v>
      </c>
      <c r="B109" t="s">
        <v>881</v>
      </c>
      <c r="C109" s="5">
        <v>3</v>
      </c>
    </row>
    <row r="110" spans="1:3" x14ac:dyDescent="0.3">
      <c r="A110" t="s">
        <v>285</v>
      </c>
      <c r="B110" t="s">
        <v>286</v>
      </c>
      <c r="C110" s="5">
        <v>142</v>
      </c>
    </row>
    <row r="111" spans="1:3" x14ac:dyDescent="0.3">
      <c r="A111" t="s">
        <v>294</v>
      </c>
      <c r="B111" t="s">
        <v>295</v>
      </c>
      <c r="C111" s="5">
        <v>0</v>
      </c>
    </row>
    <row r="112" spans="1:3" x14ac:dyDescent="0.3">
      <c r="A112" t="s">
        <v>424</v>
      </c>
      <c r="B112" t="s">
        <v>425</v>
      </c>
      <c r="C112" s="5">
        <v>0</v>
      </c>
    </row>
    <row r="113" spans="1:3" x14ac:dyDescent="0.3">
      <c r="A113" t="s">
        <v>842</v>
      </c>
      <c r="B113" t="s">
        <v>341</v>
      </c>
      <c r="C113" s="5">
        <v>1618</v>
      </c>
    </row>
    <row r="114" spans="1:3" x14ac:dyDescent="0.3">
      <c r="A114" t="s">
        <v>342</v>
      </c>
      <c r="B114" t="s">
        <v>343</v>
      </c>
      <c r="C114" s="5">
        <v>0</v>
      </c>
    </row>
    <row r="115" spans="1:3" x14ac:dyDescent="0.3">
      <c r="A115" t="s">
        <v>556</v>
      </c>
      <c r="B115" t="s">
        <v>557</v>
      </c>
      <c r="C115" s="5">
        <v>1837</v>
      </c>
    </row>
    <row r="116" spans="1:3" x14ac:dyDescent="0.3">
      <c r="A116" t="s">
        <v>597</v>
      </c>
      <c r="B116" t="s">
        <v>598</v>
      </c>
      <c r="C116" s="5">
        <v>1320</v>
      </c>
    </row>
    <row r="117" spans="1:3" x14ac:dyDescent="0.3">
      <c r="A117" t="s">
        <v>378</v>
      </c>
      <c r="B117" t="s">
        <v>970</v>
      </c>
      <c r="C117" s="5">
        <v>1684</v>
      </c>
    </row>
    <row r="118" spans="1:3" x14ac:dyDescent="0.3">
      <c r="A118" t="s">
        <v>612</v>
      </c>
      <c r="B118" t="s">
        <v>613</v>
      </c>
      <c r="C118" s="5">
        <v>1746</v>
      </c>
    </row>
    <row r="119" spans="1:3" x14ac:dyDescent="0.3">
      <c r="A119" t="s">
        <v>603</v>
      </c>
      <c r="B119" t="s">
        <v>604</v>
      </c>
      <c r="C119" s="5">
        <v>1540</v>
      </c>
    </row>
    <row r="120" spans="1:3" x14ac:dyDescent="0.3">
      <c r="A120" t="s">
        <v>693</v>
      </c>
      <c r="B120" t="s">
        <v>694</v>
      </c>
      <c r="C120" s="5">
        <v>1060</v>
      </c>
    </row>
    <row r="121" spans="1:3" x14ac:dyDescent="0.3">
      <c r="A121" t="s">
        <v>709</v>
      </c>
      <c r="B121" t="s">
        <v>971</v>
      </c>
      <c r="C121" s="5">
        <v>1262</v>
      </c>
    </row>
    <row r="122" spans="1:3" x14ac:dyDescent="0.3">
      <c r="A122" t="s">
        <v>531</v>
      </c>
      <c r="B122" t="s">
        <v>532</v>
      </c>
      <c r="C122" s="5">
        <v>1109</v>
      </c>
    </row>
    <row r="123" spans="1:3" x14ac:dyDescent="0.3">
      <c r="A123" t="s">
        <v>440</v>
      </c>
      <c r="B123" t="s">
        <v>441</v>
      </c>
      <c r="C123" s="5">
        <v>1097</v>
      </c>
    </row>
    <row r="124" spans="1:3" x14ac:dyDescent="0.3">
      <c r="A124" t="s">
        <v>678</v>
      </c>
      <c r="B124" t="s">
        <v>972</v>
      </c>
      <c r="C124" s="5">
        <v>1267</v>
      </c>
    </row>
    <row r="125" spans="1:3" x14ac:dyDescent="0.3">
      <c r="A125" t="s">
        <v>854</v>
      </c>
      <c r="B125" t="s">
        <v>280</v>
      </c>
      <c r="C125" s="5">
        <v>0</v>
      </c>
    </row>
    <row r="126" spans="1:3" x14ac:dyDescent="0.3">
      <c r="A126" t="s">
        <v>281</v>
      </c>
      <c r="B126" t="s">
        <v>282</v>
      </c>
      <c r="C126" s="5">
        <v>0</v>
      </c>
    </row>
    <row r="127" spans="1:3" x14ac:dyDescent="0.3">
      <c r="A127" t="s">
        <v>296</v>
      </c>
      <c r="B127" t="s">
        <v>297</v>
      </c>
      <c r="C127" s="5">
        <v>69</v>
      </c>
    </row>
    <row r="128" spans="1:3" x14ac:dyDescent="0.3">
      <c r="A128" t="s">
        <v>267</v>
      </c>
      <c r="B128" t="s">
        <v>268</v>
      </c>
      <c r="C128" s="5">
        <v>159</v>
      </c>
    </row>
    <row r="129" spans="1:3" x14ac:dyDescent="0.3">
      <c r="A129" t="s">
        <v>845</v>
      </c>
      <c r="B129" t="s">
        <v>975</v>
      </c>
      <c r="C129" s="5">
        <v>866</v>
      </c>
    </row>
    <row r="130" spans="1:3" x14ac:dyDescent="0.3">
      <c r="A130" t="s">
        <v>618</v>
      </c>
      <c r="B130" t="s">
        <v>619</v>
      </c>
      <c r="C130" s="5">
        <v>1002</v>
      </c>
    </row>
    <row r="131" spans="1:3" x14ac:dyDescent="0.3">
      <c r="A131" t="s">
        <v>677</v>
      </c>
      <c r="B131" t="s">
        <v>976</v>
      </c>
      <c r="C131" s="5">
        <v>874</v>
      </c>
    </row>
    <row r="132" spans="1:3" x14ac:dyDescent="0.3">
      <c r="A132" t="s">
        <v>484</v>
      </c>
      <c r="B132" t="s">
        <v>485</v>
      </c>
      <c r="C132" s="5">
        <v>1131</v>
      </c>
    </row>
    <row r="133" spans="1:3" x14ac:dyDescent="0.3">
      <c r="A133" t="s">
        <v>410</v>
      </c>
      <c r="B133" t="s">
        <v>411</v>
      </c>
      <c r="C133" s="5">
        <v>1118</v>
      </c>
    </row>
    <row r="134" spans="1:3" x14ac:dyDescent="0.3">
      <c r="A134" t="s">
        <v>460</v>
      </c>
      <c r="B134" t="s">
        <v>461</v>
      </c>
      <c r="C134" s="5">
        <v>908</v>
      </c>
    </row>
    <row r="135" spans="1:3" x14ac:dyDescent="0.3">
      <c r="A135" t="s">
        <v>563</v>
      </c>
      <c r="B135" t="s">
        <v>977</v>
      </c>
      <c r="C135" s="5">
        <v>1099</v>
      </c>
    </row>
    <row r="136" spans="1:3" x14ac:dyDescent="0.3">
      <c r="A136" t="s">
        <v>549</v>
      </c>
      <c r="B136" t="s">
        <v>550</v>
      </c>
      <c r="C136" s="5">
        <v>1004</v>
      </c>
    </row>
    <row r="137" spans="1:3" x14ac:dyDescent="0.3">
      <c r="A137" t="s">
        <v>571</v>
      </c>
      <c r="B137" t="s">
        <v>572</v>
      </c>
      <c r="C137" s="5">
        <v>1188</v>
      </c>
    </row>
    <row r="138" spans="1:3" x14ac:dyDescent="0.3">
      <c r="A138" t="s">
        <v>474</v>
      </c>
      <c r="B138" t="s">
        <v>475</v>
      </c>
      <c r="C138" s="5">
        <v>853</v>
      </c>
    </row>
    <row r="139" spans="1:3" x14ac:dyDescent="0.3">
      <c r="A139" t="s">
        <v>333</v>
      </c>
      <c r="B139" t="s">
        <v>334</v>
      </c>
      <c r="C139" s="5">
        <v>824</v>
      </c>
    </row>
    <row r="140" spans="1:3" x14ac:dyDescent="0.3">
      <c r="A140" t="s">
        <v>547</v>
      </c>
      <c r="B140" t="s">
        <v>548</v>
      </c>
      <c r="C140" s="5">
        <v>998</v>
      </c>
    </row>
    <row r="141" spans="1:3" x14ac:dyDescent="0.3">
      <c r="A141" t="s">
        <v>336</v>
      </c>
      <c r="B141" t="s">
        <v>337</v>
      </c>
      <c r="C141" s="5">
        <v>867</v>
      </c>
    </row>
    <row r="142" spans="1:3" x14ac:dyDescent="0.3">
      <c r="A142" t="s">
        <v>329</v>
      </c>
      <c r="B142" t="s">
        <v>330</v>
      </c>
      <c r="C142" s="5">
        <v>957</v>
      </c>
    </row>
    <row r="143" spans="1:3" x14ac:dyDescent="0.3">
      <c r="A143" t="s">
        <v>347</v>
      </c>
      <c r="B143" t="s">
        <v>978</v>
      </c>
      <c r="C143" s="5">
        <v>1080</v>
      </c>
    </row>
    <row r="144" spans="1:3" x14ac:dyDescent="0.3">
      <c r="A144" t="s">
        <v>345</v>
      </c>
      <c r="B144" t="s">
        <v>346</v>
      </c>
      <c r="C144" s="5">
        <v>965</v>
      </c>
    </row>
    <row r="145" spans="1:3" x14ac:dyDescent="0.3">
      <c r="A145" t="s">
        <v>742</v>
      </c>
      <c r="B145" t="s">
        <v>743</v>
      </c>
      <c r="C145" s="5">
        <v>859</v>
      </c>
    </row>
    <row r="146" spans="1:3" x14ac:dyDescent="0.3">
      <c r="A146" t="s">
        <v>658</v>
      </c>
      <c r="B146" t="s">
        <v>659</v>
      </c>
      <c r="C146" s="5">
        <v>897</v>
      </c>
    </row>
    <row r="147" spans="1:3" x14ac:dyDescent="0.3">
      <c r="A147" t="s">
        <v>473</v>
      </c>
      <c r="B147" t="s">
        <v>979</v>
      </c>
      <c r="C147" s="5">
        <v>856</v>
      </c>
    </row>
    <row r="148" spans="1:3" x14ac:dyDescent="0.3">
      <c r="A148" t="s">
        <v>324</v>
      </c>
      <c r="B148" t="s">
        <v>980</v>
      </c>
      <c r="C148" s="5">
        <v>866</v>
      </c>
    </row>
    <row r="149" spans="1:3" x14ac:dyDescent="0.3">
      <c r="A149" t="s">
        <v>476</v>
      </c>
      <c r="B149" t="s">
        <v>981</v>
      </c>
      <c r="C149" s="5">
        <v>892</v>
      </c>
    </row>
    <row r="150" spans="1:3" x14ac:dyDescent="0.3">
      <c r="A150" t="s">
        <v>873</v>
      </c>
      <c r="B150" t="s">
        <v>445</v>
      </c>
      <c r="C150" s="5">
        <v>0</v>
      </c>
    </row>
    <row r="151" spans="1:3" x14ac:dyDescent="0.3">
      <c r="A151" t="s">
        <v>504</v>
      </c>
      <c r="B151" t="s">
        <v>505</v>
      </c>
      <c r="C151" s="5">
        <v>0</v>
      </c>
    </row>
    <row r="152" spans="1:3" x14ac:dyDescent="0.3">
      <c r="A152" t="s">
        <v>446</v>
      </c>
      <c r="B152" t="s">
        <v>447</v>
      </c>
      <c r="C152" s="5">
        <v>2</v>
      </c>
    </row>
    <row r="153" spans="1:3" x14ac:dyDescent="0.3">
      <c r="A153" t="s">
        <v>499</v>
      </c>
      <c r="B153" t="s">
        <v>500</v>
      </c>
      <c r="C153" s="5">
        <v>5</v>
      </c>
    </row>
    <row r="154" spans="1:3" x14ac:dyDescent="0.3">
      <c r="A154" t="s">
        <v>840</v>
      </c>
      <c r="B154" t="s">
        <v>841</v>
      </c>
      <c r="C154" s="5">
        <v>14</v>
      </c>
    </row>
    <row r="155" spans="1:3" x14ac:dyDescent="0.3">
      <c r="A155" t="s">
        <v>257</v>
      </c>
      <c r="B155" t="s">
        <v>883</v>
      </c>
      <c r="C155" s="5">
        <v>44</v>
      </c>
    </row>
    <row r="156" spans="1:3" x14ac:dyDescent="0.3">
      <c r="A156" t="s">
        <v>467</v>
      </c>
      <c r="B156" t="s">
        <v>468</v>
      </c>
      <c r="C156" s="5">
        <v>18</v>
      </c>
    </row>
    <row r="157" spans="1:3" x14ac:dyDescent="0.3">
      <c r="A157" t="s">
        <v>644</v>
      </c>
      <c r="B157" t="s">
        <v>363</v>
      </c>
      <c r="C157" s="5">
        <v>0</v>
      </c>
    </row>
    <row r="158" spans="1:3" x14ac:dyDescent="0.3">
      <c r="A158" t="s">
        <v>364</v>
      </c>
      <c r="B158" t="s">
        <v>884</v>
      </c>
      <c r="C158" s="5">
        <v>0</v>
      </c>
    </row>
    <row r="159" spans="1:3" x14ac:dyDescent="0.3">
      <c r="A159" t="s">
        <v>834</v>
      </c>
      <c r="B159" t="s">
        <v>886</v>
      </c>
      <c r="C159" s="5">
        <v>0</v>
      </c>
    </row>
    <row r="160" spans="1:3" x14ac:dyDescent="0.3">
      <c r="A160" t="s">
        <v>569</v>
      </c>
      <c r="B160" t="s">
        <v>570</v>
      </c>
      <c r="C160" s="5">
        <v>20</v>
      </c>
    </row>
    <row r="161" spans="1:3" x14ac:dyDescent="0.3">
      <c r="A161" t="s">
        <v>521</v>
      </c>
      <c r="B161" t="s">
        <v>522</v>
      </c>
      <c r="C161" s="5">
        <v>24</v>
      </c>
    </row>
    <row r="162" spans="1:3" x14ac:dyDescent="0.3">
      <c r="A162" t="s">
        <v>486</v>
      </c>
      <c r="B162" t="s">
        <v>887</v>
      </c>
      <c r="C162" s="5">
        <v>8</v>
      </c>
    </row>
    <row r="163" spans="1:3" x14ac:dyDescent="0.3">
      <c r="A163" t="s">
        <v>517</v>
      </c>
      <c r="B163" t="s">
        <v>518</v>
      </c>
      <c r="C163" s="5">
        <v>8</v>
      </c>
    </row>
    <row r="164" spans="1:3" x14ac:dyDescent="0.3">
      <c r="A164" t="s">
        <v>739</v>
      </c>
      <c r="B164" t="s">
        <v>740</v>
      </c>
      <c r="C164" s="5">
        <v>34</v>
      </c>
    </row>
    <row r="165" spans="1:3" x14ac:dyDescent="0.3">
      <c r="A165" t="s">
        <v>339</v>
      </c>
      <c r="B165" t="s">
        <v>340</v>
      </c>
      <c r="C165" s="5">
        <v>37</v>
      </c>
    </row>
    <row r="166" spans="1:3" x14ac:dyDescent="0.3">
      <c r="A166" t="s">
        <v>376</v>
      </c>
      <c r="B166" t="s">
        <v>377</v>
      </c>
      <c r="C166" s="5">
        <v>40</v>
      </c>
    </row>
    <row r="167" spans="1:3" x14ac:dyDescent="0.3">
      <c r="A167" t="s">
        <v>444</v>
      </c>
      <c r="B167" t="s">
        <v>338</v>
      </c>
      <c r="C167" s="5">
        <v>35</v>
      </c>
    </row>
    <row r="168" spans="1:3" x14ac:dyDescent="0.3">
      <c r="A168" t="s">
        <v>852</v>
      </c>
      <c r="B168" t="s">
        <v>853</v>
      </c>
      <c r="C168" s="5">
        <v>61</v>
      </c>
    </row>
    <row r="169" spans="1:3" x14ac:dyDescent="0.3">
      <c r="A169" t="s">
        <v>856</v>
      </c>
      <c r="B169" t="s">
        <v>857</v>
      </c>
      <c r="C169" s="5">
        <v>0</v>
      </c>
    </row>
    <row r="170" spans="1:3" x14ac:dyDescent="0.3">
      <c r="A170" t="s">
        <v>471</v>
      </c>
      <c r="B170" t="s">
        <v>472</v>
      </c>
      <c r="C170" s="5">
        <v>90</v>
      </c>
    </row>
    <row r="171" spans="1:3" x14ac:dyDescent="0.3">
      <c r="A171" t="s">
        <v>320</v>
      </c>
      <c r="B171" t="s">
        <v>321</v>
      </c>
      <c r="C171" s="5">
        <v>0</v>
      </c>
    </row>
    <row r="172" spans="1:3" x14ac:dyDescent="0.3">
      <c r="A172" t="s">
        <v>326</v>
      </c>
      <c r="B172" t="s">
        <v>327</v>
      </c>
      <c r="C172" s="5">
        <v>62</v>
      </c>
    </row>
    <row r="173" spans="1:3" x14ac:dyDescent="0.3">
      <c r="A173" t="s">
        <v>661</v>
      </c>
      <c r="B173" t="s">
        <v>889</v>
      </c>
      <c r="C173" s="5">
        <v>47</v>
      </c>
    </row>
    <row r="174" spans="1:3" x14ac:dyDescent="0.3">
      <c r="A174" t="s">
        <v>675</v>
      </c>
      <c r="B174" t="s">
        <v>676</v>
      </c>
      <c r="C174" s="5">
        <v>185</v>
      </c>
    </row>
    <row r="175" spans="1:3" x14ac:dyDescent="0.3">
      <c r="A175" t="s">
        <v>420</v>
      </c>
      <c r="B175" t="s">
        <v>421</v>
      </c>
      <c r="C175" s="5">
        <v>152</v>
      </c>
    </row>
    <row r="176" spans="1:3" x14ac:dyDescent="0.3">
      <c r="A176" t="s">
        <v>614</v>
      </c>
      <c r="B176" t="s">
        <v>615</v>
      </c>
      <c r="C176" s="5">
        <v>191</v>
      </c>
    </row>
    <row r="177" spans="1:3" x14ac:dyDescent="0.3">
      <c r="A177" t="s">
        <v>669</v>
      </c>
      <c r="B177" t="s">
        <v>670</v>
      </c>
      <c r="C177" s="5">
        <v>208</v>
      </c>
    </row>
    <row r="178" spans="1:3" x14ac:dyDescent="0.3">
      <c r="A178" t="s">
        <v>805</v>
      </c>
      <c r="B178" t="s">
        <v>806</v>
      </c>
      <c r="C178" s="5">
        <v>101</v>
      </c>
    </row>
    <row r="179" spans="1:3" x14ac:dyDescent="0.3">
      <c r="A179" t="s">
        <v>501</v>
      </c>
      <c r="B179" t="s">
        <v>891</v>
      </c>
      <c r="C179" s="5">
        <v>151</v>
      </c>
    </row>
    <row r="180" spans="1:3" x14ac:dyDescent="0.3">
      <c r="A180" t="s">
        <v>673</v>
      </c>
      <c r="B180" t="s">
        <v>674</v>
      </c>
      <c r="C180" s="5">
        <v>107</v>
      </c>
    </row>
    <row r="181" spans="1:3" x14ac:dyDescent="0.3">
      <c r="A181" t="s">
        <v>465</v>
      </c>
      <c r="B181" t="s">
        <v>466</v>
      </c>
      <c r="C181" s="5">
        <v>134</v>
      </c>
    </row>
    <row r="182" spans="1:3" x14ac:dyDescent="0.3">
      <c r="A182" t="s">
        <v>322</v>
      </c>
      <c r="B182" t="s">
        <v>892</v>
      </c>
      <c r="C182" s="5">
        <v>84</v>
      </c>
    </row>
    <row r="183" spans="1:3" x14ac:dyDescent="0.3">
      <c r="A183" t="s">
        <v>869</v>
      </c>
      <c r="B183" t="s">
        <v>894</v>
      </c>
      <c r="C183" s="5">
        <v>613</v>
      </c>
    </row>
    <row r="184" spans="1:3" x14ac:dyDescent="0.3">
      <c r="A184" t="s">
        <v>656</v>
      </c>
      <c r="B184" t="s">
        <v>657</v>
      </c>
      <c r="C184" s="5">
        <v>452</v>
      </c>
    </row>
    <row r="185" spans="1:3" x14ac:dyDescent="0.3">
      <c r="A185" t="s">
        <v>715</v>
      </c>
      <c r="B185" t="s">
        <v>895</v>
      </c>
      <c r="C185" s="5">
        <v>385</v>
      </c>
    </row>
    <row r="186" spans="1:3" x14ac:dyDescent="0.3">
      <c r="A186" t="s">
        <v>586</v>
      </c>
      <c r="B186" t="s">
        <v>896</v>
      </c>
      <c r="C186" s="5">
        <v>342</v>
      </c>
    </row>
    <row r="187" spans="1:3" x14ac:dyDescent="0.3">
      <c r="A187" t="s">
        <v>679</v>
      </c>
      <c r="B187" t="s">
        <v>680</v>
      </c>
      <c r="C187" s="5">
        <v>0</v>
      </c>
    </row>
    <row r="188" spans="1:3" x14ac:dyDescent="0.3">
      <c r="A188" t="s">
        <v>872</v>
      </c>
      <c r="B188" t="s">
        <v>897</v>
      </c>
      <c r="C188" s="5">
        <v>407</v>
      </c>
    </row>
    <row r="189" spans="1:3" x14ac:dyDescent="0.3">
      <c r="A189" t="s">
        <v>754</v>
      </c>
      <c r="B189" t="s">
        <v>448</v>
      </c>
      <c r="C189" s="5">
        <v>225</v>
      </c>
    </row>
    <row r="190" spans="1:3" x14ac:dyDescent="0.3">
      <c r="A190" t="s">
        <v>533</v>
      </c>
      <c r="B190" t="s">
        <v>534</v>
      </c>
      <c r="C190" s="5">
        <v>224</v>
      </c>
    </row>
    <row r="191" spans="1:3" x14ac:dyDescent="0.3">
      <c r="A191" t="s">
        <v>449</v>
      </c>
      <c r="B191" t="s">
        <v>450</v>
      </c>
      <c r="C191" s="5">
        <v>206</v>
      </c>
    </row>
    <row r="192" spans="1:3" x14ac:dyDescent="0.3">
      <c r="A192" t="s">
        <v>588</v>
      </c>
      <c r="B192" t="s">
        <v>589</v>
      </c>
      <c r="C192" s="5">
        <v>242</v>
      </c>
    </row>
    <row r="193" spans="1:3" x14ac:dyDescent="0.3">
      <c r="A193" t="s">
        <v>695</v>
      </c>
      <c r="B193" t="s">
        <v>696</v>
      </c>
      <c r="C193" s="5">
        <v>0</v>
      </c>
    </row>
    <row r="194" spans="1:3" x14ac:dyDescent="0.3">
      <c r="A194" t="s">
        <v>593</v>
      </c>
      <c r="B194" t="s">
        <v>594</v>
      </c>
      <c r="C194" s="5">
        <v>210</v>
      </c>
    </row>
    <row r="195" spans="1:3" x14ac:dyDescent="0.3">
      <c r="A195" t="s">
        <v>359</v>
      </c>
      <c r="B195" t="s">
        <v>360</v>
      </c>
      <c r="C195" s="5">
        <v>310</v>
      </c>
    </row>
    <row r="196" spans="1:3" x14ac:dyDescent="0.3">
      <c r="A196" t="s">
        <v>438</v>
      </c>
      <c r="B196" t="s">
        <v>358</v>
      </c>
      <c r="C196" s="5">
        <v>204</v>
      </c>
    </row>
    <row r="197" spans="1:3" x14ac:dyDescent="0.3">
      <c r="A197" t="s">
        <v>387</v>
      </c>
      <c r="B197" t="s">
        <v>388</v>
      </c>
      <c r="C197" s="5">
        <v>0</v>
      </c>
    </row>
    <row r="198" spans="1:3" x14ac:dyDescent="0.3">
      <c r="A198" t="s">
        <v>775</v>
      </c>
      <c r="B198" t="s">
        <v>575</v>
      </c>
      <c r="C198" s="5">
        <v>374</v>
      </c>
    </row>
    <row r="199" spans="1:3" x14ac:dyDescent="0.3">
      <c r="A199" t="s">
        <v>737</v>
      </c>
      <c r="B199" t="s">
        <v>738</v>
      </c>
      <c r="C199" s="5">
        <v>341</v>
      </c>
    </row>
    <row r="200" spans="1:3" x14ac:dyDescent="0.3">
      <c r="A200" t="s">
        <v>576</v>
      </c>
      <c r="B200" t="s">
        <v>577</v>
      </c>
      <c r="C200" s="5">
        <v>302</v>
      </c>
    </row>
    <row r="201" spans="1:3" x14ac:dyDescent="0.3">
      <c r="A201" t="s">
        <v>620</v>
      </c>
      <c r="B201" t="s">
        <v>621</v>
      </c>
      <c r="C201" s="5">
        <v>369</v>
      </c>
    </row>
    <row r="202" spans="1:3" x14ac:dyDescent="0.3">
      <c r="A202" t="s">
        <v>622</v>
      </c>
      <c r="B202" t="s">
        <v>623</v>
      </c>
      <c r="C202" s="5">
        <v>319</v>
      </c>
    </row>
    <row r="203" spans="1:3" x14ac:dyDescent="0.3">
      <c r="A203" t="s">
        <v>776</v>
      </c>
      <c r="B203" t="s">
        <v>462</v>
      </c>
      <c r="C203" s="5">
        <v>407</v>
      </c>
    </row>
    <row r="204" spans="1:3" x14ac:dyDescent="0.3">
      <c r="A204" t="s">
        <v>514</v>
      </c>
      <c r="B204" t="s">
        <v>515</v>
      </c>
      <c r="C204" s="5">
        <v>509</v>
      </c>
    </row>
    <row r="205" spans="1:3" x14ac:dyDescent="0.3">
      <c r="A205" t="s">
        <v>626</v>
      </c>
      <c r="B205" t="s">
        <v>627</v>
      </c>
      <c r="C205" s="5">
        <v>451</v>
      </c>
    </row>
    <row r="206" spans="1:3" x14ac:dyDescent="0.3">
      <c r="A206" t="s">
        <v>545</v>
      </c>
      <c r="B206" t="s">
        <v>546</v>
      </c>
      <c r="C206" s="5">
        <v>547</v>
      </c>
    </row>
    <row r="207" spans="1:3" x14ac:dyDescent="0.3">
      <c r="A207" t="s">
        <v>497</v>
      </c>
      <c r="B207" t="s">
        <v>498</v>
      </c>
      <c r="C207" s="5">
        <v>462</v>
      </c>
    </row>
    <row r="208" spans="1:3" x14ac:dyDescent="0.3">
      <c r="A208" t="s">
        <v>463</v>
      </c>
      <c r="B208" t="s">
        <v>464</v>
      </c>
      <c r="C208" s="5">
        <v>444</v>
      </c>
    </row>
    <row r="209" spans="1:3" x14ac:dyDescent="0.3">
      <c r="A209" t="s">
        <v>762</v>
      </c>
      <c r="B209" t="s">
        <v>763</v>
      </c>
      <c r="C209" s="5">
        <v>201</v>
      </c>
    </row>
    <row r="210" spans="1:3" x14ac:dyDescent="0.3">
      <c r="A210" t="s">
        <v>519</v>
      </c>
      <c r="B210" t="s">
        <v>520</v>
      </c>
      <c r="C210" s="5">
        <v>240</v>
      </c>
    </row>
    <row r="211" spans="1:3" x14ac:dyDescent="0.3">
      <c r="A211" t="s">
        <v>639</v>
      </c>
      <c r="B211" t="s">
        <v>640</v>
      </c>
      <c r="C211" s="5">
        <v>244</v>
      </c>
    </row>
    <row r="212" spans="1:3" x14ac:dyDescent="0.3">
      <c r="A212" t="s">
        <v>383</v>
      </c>
      <c r="B212" t="s">
        <v>384</v>
      </c>
      <c r="C212" s="5">
        <v>204</v>
      </c>
    </row>
    <row r="213" spans="1:3" x14ac:dyDescent="0.3">
      <c r="A213" t="s">
        <v>558</v>
      </c>
      <c r="B213" t="s">
        <v>559</v>
      </c>
      <c r="C213" s="5">
        <v>214</v>
      </c>
    </row>
    <row r="214" spans="1:3" x14ac:dyDescent="0.3">
      <c r="A214" t="s">
        <v>542</v>
      </c>
      <c r="B214" t="s">
        <v>898</v>
      </c>
      <c r="C214" s="5">
        <v>206</v>
      </c>
    </row>
    <row r="215" spans="1:3" x14ac:dyDescent="0.3">
      <c r="A215" t="s">
        <v>831</v>
      </c>
      <c r="B215" t="s">
        <v>899</v>
      </c>
      <c r="C215" s="5">
        <v>404</v>
      </c>
    </row>
    <row r="216" spans="1:3" x14ac:dyDescent="0.3">
      <c r="A216" t="s">
        <v>729</v>
      </c>
      <c r="B216" t="s">
        <v>730</v>
      </c>
      <c r="C216" s="5">
        <v>383</v>
      </c>
    </row>
    <row r="217" spans="1:3" x14ac:dyDescent="0.3">
      <c r="A217" t="s">
        <v>565</v>
      </c>
      <c r="B217" t="s">
        <v>900</v>
      </c>
      <c r="C217" s="5">
        <v>370</v>
      </c>
    </row>
    <row r="218" spans="1:3" x14ac:dyDescent="0.3">
      <c r="A218" t="s">
        <v>814</v>
      </c>
      <c r="B218" t="s">
        <v>815</v>
      </c>
      <c r="C218" s="5">
        <v>413</v>
      </c>
    </row>
    <row r="219" spans="1:3" x14ac:dyDescent="0.3">
      <c r="A219" t="s">
        <v>861</v>
      </c>
      <c r="B219" t="s">
        <v>862</v>
      </c>
      <c r="C219" s="5">
        <v>452</v>
      </c>
    </row>
    <row r="220" spans="1:3" x14ac:dyDescent="0.3">
      <c r="A220" t="s">
        <v>493</v>
      </c>
      <c r="B220" t="s">
        <v>494</v>
      </c>
      <c r="C220" s="5">
        <v>502</v>
      </c>
    </row>
    <row r="221" spans="1:3" x14ac:dyDescent="0.3">
      <c r="A221" t="s">
        <v>390</v>
      </c>
      <c r="B221" t="s">
        <v>391</v>
      </c>
      <c r="C221" s="5">
        <v>490</v>
      </c>
    </row>
    <row r="222" spans="1:3" x14ac:dyDescent="0.3">
      <c r="A222" t="s">
        <v>595</v>
      </c>
      <c r="B222" t="s">
        <v>596</v>
      </c>
      <c r="C222" s="5">
        <v>495</v>
      </c>
    </row>
    <row r="223" spans="1:3" x14ac:dyDescent="0.3">
      <c r="A223" t="s">
        <v>608</v>
      </c>
      <c r="B223" t="s">
        <v>902</v>
      </c>
      <c r="C223" s="5">
        <v>471</v>
      </c>
    </row>
    <row r="224" spans="1:3" x14ac:dyDescent="0.3">
      <c r="A224" t="s">
        <v>686</v>
      </c>
      <c r="B224" t="s">
        <v>687</v>
      </c>
      <c r="C224" s="5">
        <v>484</v>
      </c>
    </row>
    <row r="225" spans="1:3" x14ac:dyDescent="0.3">
      <c r="A225" t="s">
        <v>641</v>
      </c>
      <c r="B225" t="s">
        <v>642</v>
      </c>
      <c r="C225" s="5">
        <v>426</v>
      </c>
    </row>
    <row r="226" spans="1:3" x14ac:dyDescent="0.3">
      <c r="A226" t="s">
        <v>741</v>
      </c>
      <c r="B226" t="s">
        <v>903</v>
      </c>
      <c r="C226" s="5">
        <v>510</v>
      </c>
    </row>
    <row r="227" spans="1:3" x14ac:dyDescent="0.3">
      <c r="A227" t="s">
        <v>502</v>
      </c>
      <c r="B227" t="s">
        <v>503</v>
      </c>
      <c r="C227" s="5">
        <v>547</v>
      </c>
    </row>
    <row r="228" spans="1:3" x14ac:dyDescent="0.3">
      <c r="A228" t="s">
        <v>645</v>
      </c>
      <c r="B228" t="s">
        <v>646</v>
      </c>
      <c r="C228" s="5">
        <v>519</v>
      </c>
    </row>
    <row r="229" spans="1:3" x14ac:dyDescent="0.3">
      <c r="A229" t="s">
        <v>507</v>
      </c>
      <c r="B229" t="s">
        <v>508</v>
      </c>
      <c r="C229" s="5">
        <v>452</v>
      </c>
    </row>
    <row r="230" spans="1:3" x14ac:dyDescent="0.3">
      <c r="A230" t="s">
        <v>527</v>
      </c>
      <c r="B230" t="s">
        <v>528</v>
      </c>
      <c r="C230" s="5">
        <v>513</v>
      </c>
    </row>
    <row r="231" spans="1:3" x14ac:dyDescent="0.3">
      <c r="A231" t="s">
        <v>599</v>
      </c>
      <c r="B231" t="s">
        <v>600</v>
      </c>
      <c r="C231" s="5">
        <v>531</v>
      </c>
    </row>
    <row r="232" spans="1:3" x14ac:dyDescent="0.3">
      <c r="A232" t="s">
        <v>495</v>
      </c>
      <c r="B232" t="s">
        <v>496</v>
      </c>
      <c r="C232" s="5">
        <v>521</v>
      </c>
    </row>
    <row r="233" spans="1:3" x14ac:dyDescent="0.3">
      <c r="A233" t="s">
        <v>750</v>
      </c>
      <c r="B233" t="s">
        <v>751</v>
      </c>
      <c r="C233" s="5">
        <v>505</v>
      </c>
    </row>
    <row r="234" spans="1:3" x14ac:dyDescent="0.3">
      <c r="A234" t="s">
        <v>662</v>
      </c>
      <c r="B234" t="s">
        <v>904</v>
      </c>
      <c r="C234" s="5">
        <v>465</v>
      </c>
    </row>
    <row r="235" spans="1:3" x14ac:dyDescent="0.3">
      <c r="A235" t="s">
        <v>731</v>
      </c>
      <c r="B235" t="s">
        <v>732</v>
      </c>
      <c r="C235" s="5">
        <v>523</v>
      </c>
    </row>
    <row r="236" spans="1:3" x14ac:dyDescent="0.3">
      <c r="A236" t="s">
        <v>554</v>
      </c>
      <c r="B236" t="s">
        <v>555</v>
      </c>
      <c r="C236" s="5">
        <v>575</v>
      </c>
    </row>
    <row r="237" spans="1:3" x14ac:dyDescent="0.3">
      <c r="A237" t="s">
        <v>299</v>
      </c>
      <c r="B237" t="s">
        <v>300</v>
      </c>
      <c r="C237" s="5">
        <v>476</v>
      </c>
    </row>
    <row r="238" spans="1:3" x14ac:dyDescent="0.3">
      <c r="A238" t="s">
        <v>356</v>
      </c>
      <c r="B238" t="s">
        <v>357</v>
      </c>
      <c r="C238" s="5">
        <v>445</v>
      </c>
    </row>
    <row r="239" spans="1:3" x14ac:dyDescent="0.3">
      <c r="A239" t="s">
        <v>385</v>
      </c>
      <c r="B239" t="s">
        <v>386</v>
      </c>
      <c r="C239" s="5">
        <v>576</v>
      </c>
    </row>
    <row r="240" spans="1:3" x14ac:dyDescent="0.3">
      <c r="A240" t="s">
        <v>367</v>
      </c>
      <c r="B240" t="s">
        <v>368</v>
      </c>
      <c r="C240" s="5">
        <v>529</v>
      </c>
    </row>
    <row r="241" spans="1:3" x14ac:dyDescent="0.3">
      <c r="A241" t="s">
        <v>354</v>
      </c>
      <c r="B241" t="s">
        <v>355</v>
      </c>
      <c r="C241" s="5">
        <v>665</v>
      </c>
    </row>
    <row r="242" spans="1:3" x14ac:dyDescent="0.3">
      <c r="A242" t="s">
        <v>757</v>
      </c>
      <c r="B242" t="s">
        <v>758</v>
      </c>
      <c r="C242" s="5">
        <v>620</v>
      </c>
    </row>
    <row r="243" spans="1:3" x14ac:dyDescent="0.3">
      <c r="A243" t="s">
        <v>537</v>
      </c>
      <c r="B243" t="s">
        <v>905</v>
      </c>
      <c r="C243" s="5">
        <v>767</v>
      </c>
    </row>
    <row r="244" spans="1:3" x14ac:dyDescent="0.3">
      <c r="A244" t="s">
        <v>697</v>
      </c>
      <c r="B244" t="s">
        <v>698</v>
      </c>
      <c r="C244" s="5">
        <v>778</v>
      </c>
    </row>
    <row r="245" spans="1:3" x14ac:dyDescent="0.3">
      <c r="A245" t="s">
        <v>372</v>
      </c>
      <c r="B245" t="s">
        <v>373</v>
      </c>
      <c r="C245" s="5">
        <v>738</v>
      </c>
    </row>
    <row r="246" spans="1:3" x14ac:dyDescent="0.3">
      <c r="A246" t="s">
        <v>573</v>
      </c>
      <c r="B246" t="s">
        <v>574</v>
      </c>
      <c r="C246" s="5">
        <v>732</v>
      </c>
    </row>
    <row r="247" spans="1:3" x14ac:dyDescent="0.3">
      <c r="A247" t="s">
        <v>491</v>
      </c>
      <c r="B247" t="s">
        <v>492</v>
      </c>
      <c r="C247" s="5">
        <v>623</v>
      </c>
    </row>
    <row r="248" spans="1:3" x14ac:dyDescent="0.3">
      <c r="A248" t="s">
        <v>469</v>
      </c>
      <c r="B248" t="s">
        <v>470</v>
      </c>
      <c r="C248" s="5">
        <v>613</v>
      </c>
    </row>
    <row r="249" spans="1:3" x14ac:dyDescent="0.3">
      <c r="A249" t="s">
        <v>412</v>
      </c>
      <c r="B249" t="s">
        <v>413</v>
      </c>
      <c r="C249" s="5">
        <v>725</v>
      </c>
    </row>
    <row r="250" spans="1:3" x14ac:dyDescent="0.3">
      <c r="A250" t="s">
        <v>304</v>
      </c>
      <c r="B250" t="s">
        <v>305</v>
      </c>
      <c r="C250" s="5">
        <v>670</v>
      </c>
    </row>
    <row r="251" spans="1:3" x14ac:dyDescent="0.3">
      <c r="A251" t="s">
        <v>705</v>
      </c>
      <c r="B251" t="s">
        <v>706</v>
      </c>
      <c r="C251" s="5">
        <v>728</v>
      </c>
    </row>
    <row r="252" spans="1:3" x14ac:dyDescent="0.3">
      <c r="A252" t="s">
        <v>851</v>
      </c>
      <c r="B252" t="s">
        <v>316</v>
      </c>
      <c r="C252" s="5">
        <v>738</v>
      </c>
    </row>
    <row r="253" spans="1:3" x14ac:dyDescent="0.3">
      <c r="A253" t="s">
        <v>728</v>
      </c>
      <c r="B253" t="s">
        <v>907</v>
      </c>
      <c r="C253" s="5">
        <v>0</v>
      </c>
    </row>
    <row r="254" spans="1:3" x14ac:dyDescent="0.3">
      <c r="A254" t="s">
        <v>426</v>
      </c>
      <c r="B254" t="s">
        <v>427</v>
      </c>
      <c r="C254" s="5">
        <v>770</v>
      </c>
    </row>
    <row r="255" spans="1:3" x14ac:dyDescent="0.3">
      <c r="A255" t="s">
        <v>317</v>
      </c>
      <c r="B255" t="s">
        <v>318</v>
      </c>
      <c r="C255" s="5">
        <v>846</v>
      </c>
    </row>
    <row r="256" spans="1:3" x14ac:dyDescent="0.3">
      <c r="A256" t="s">
        <v>735</v>
      </c>
      <c r="B256" t="s">
        <v>736</v>
      </c>
      <c r="C256" s="5">
        <v>767</v>
      </c>
    </row>
    <row r="257" spans="1:3" x14ac:dyDescent="0.3">
      <c r="A257" t="s">
        <v>408</v>
      </c>
      <c r="B257" t="s">
        <v>409</v>
      </c>
      <c r="C257" s="5">
        <v>760</v>
      </c>
    </row>
    <row r="258" spans="1:3" x14ac:dyDescent="0.3">
      <c r="A258" t="s">
        <v>404</v>
      </c>
      <c r="B258" t="s">
        <v>405</v>
      </c>
      <c r="C258" s="5">
        <v>766</v>
      </c>
    </row>
    <row r="259" spans="1:3" x14ac:dyDescent="0.3">
      <c r="A259" t="s">
        <v>516</v>
      </c>
      <c r="B259" t="s">
        <v>908</v>
      </c>
      <c r="C259" s="5">
        <v>812</v>
      </c>
    </row>
    <row r="260" spans="1:3" x14ac:dyDescent="0.3">
      <c r="A260" t="s">
        <v>716</v>
      </c>
      <c r="B260" t="s">
        <v>717</v>
      </c>
      <c r="C260" s="5">
        <v>632</v>
      </c>
    </row>
    <row r="261" spans="1:3" x14ac:dyDescent="0.3">
      <c r="A261" t="s">
        <v>422</v>
      </c>
      <c r="B261" t="s">
        <v>423</v>
      </c>
      <c r="C261" s="5">
        <v>747</v>
      </c>
    </row>
    <row r="262" spans="1:3" x14ac:dyDescent="0.3">
      <c r="A262" t="s">
        <v>712</v>
      </c>
      <c r="B262" t="s">
        <v>397</v>
      </c>
      <c r="C262" s="5">
        <v>769</v>
      </c>
    </row>
    <row r="263" spans="1:3" x14ac:dyDescent="0.3">
      <c r="A263" t="s">
        <v>414</v>
      </c>
      <c r="B263" t="s">
        <v>415</v>
      </c>
      <c r="C263" s="5">
        <v>800</v>
      </c>
    </row>
    <row r="264" spans="1:3" x14ac:dyDescent="0.3">
      <c r="A264" t="s">
        <v>398</v>
      </c>
      <c r="B264" t="s">
        <v>399</v>
      </c>
      <c r="C264" s="5">
        <v>803</v>
      </c>
    </row>
    <row r="265" spans="1:3" x14ac:dyDescent="0.3">
      <c r="A265" t="s">
        <v>830</v>
      </c>
      <c r="B265" t="s">
        <v>909</v>
      </c>
      <c r="C265" s="5">
        <v>686</v>
      </c>
    </row>
    <row r="266" spans="1:3" x14ac:dyDescent="0.3">
      <c r="A266" t="s">
        <v>432</v>
      </c>
      <c r="B266" t="s">
        <v>910</v>
      </c>
      <c r="C266" s="5">
        <v>766</v>
      </c>
    </row>
    <row r="267" spans="1:3" x14ac:dyDescent="0.3">
      <c r="A267" t="s">
        <v>369</v>
      </c>
      <c r="B267" t="s">
        <v>911</v>
      </c>
      <c r="C267" s="5">
        <v>770</v>
      </c>
    </row>
    <row r="268" spans="1:3" x14ac:dyDescent="0.3">
      <c r="A268" t="s">
        <v>726</v>
      </c>
      <c r="B268" t="s">
        <v>727</v>
      </c>
      <c r="C268" s="5">
        <v>675</v>
      </c>
    </row>
    <row r="269" spans="1:3" x14ac:dyDescent="0.3">
      <c r="A269" t="s">
        <v>456</v>
      </c>
      <c r="B269" t="s">
        <v>457</v>
      </c>
      <c r="C269" s="5">
        <v>783</v>
      </c>
    </row>
    <row r="270" spans="1:3" x14ac:dyDescent="0.3">
      <c r="A270" t="s">
        <v>540</v>
      </c>
      <c r="B270" t="s">
        <v>541</v>
      </c>
      <c r="C270" s="5">
        <v>679</v>
      </c>
    </row>
    <row r="271" spans="1:3" x14ac:dyDescent="0.3">
      <c r="A271" t="s">
        <v>584</v>
      </c>
      <c r="B271" t="s">
        <v>585</v>
      </c>
      <c r="C271" s="5">
        <v>770</v>
      </c>
    </row>
    <row r="272" spans="1:3" x14ac:dyDescent="0.3">
      <c r="A272" t="s">
        <v>667</v>
      </c>
      <c r="B272" t="s">
        <v>668</v>
      </c>
      <c r="C272" s="5">
        <v>788</v>
      </c>
    </row>
    <row r="273" spans="1:3" x14ac:dyDescent="0.3">
      <c r="A273" t="s">
        <v>325</v>
      </c>
      <c r="B273" t="s">
        <v>912</v>
      </c>
      <c r="C273" s="5">
        <v>730</v>
      </c>
    </row>
    <row r="274" spans="1:3" x14ac:dyDescent="0.3">
      <c r="A274" t="s">
        <v>780</v>
      </c>
      <c r="B274" t="s">
        <v>551</v>
      </c>
      <c r="C274" s="5">
        <v>855</v>
      </c>
    </row>
    <row r="275" spans="1:3" x14ac:dyDescent="0.3">
      <c r="A275" t="s">
        <v>607</v>
      </c>
      <c r="B275" t="s">
        <v>913</v>
      </c>
      <c r="C275" s="5">
        <v>692</v>
      </c>
    </row>
    <row r="276" spans="1:3" x14ac:dyDescent="0.3">
      <c r="A276" t="s">
        <v>672</v>
      </c>
      <c r="B276" t="s">
        <v>914</v>
      </c>
      <c r="C276" s="5">
        <v>880</v>
      </c>
    </row>
    <row r="277" spans="1:3" x14ac:dyDescent="0.3">
      <c r="A277" t="s">
        <v>713</v>
      </c>
      <c r="B277" t="s">
        <v>714</v>
      </c>
      <c r="C277" s="5">
        <v>823</v>
      </c>
    </row>
    <row r="278" spans="1:3" x14ac:dyDescent="0.3">
      <c r="A278" t="s">
        <v>601</v>
      </c>
      <c r="B278" t="s">
        <v>602</v>
      </c>
      <c r="C278" s="5">
        <v>872</v>
      </c>
    </row>
    <row r="279" spans="1:3" x14ac:dyDescent="0.3">
      <c r="A279" t="s">
        <v>724</v>
      </c>
      <c r="B279" t="s">
        <v>725</v>
      </c>
      <c r="C279" s="5">
        <v>797</v>
      </c>
    </row>
    <row r="280" spans="1:3" x14ac:dyDescent="0.3">
      <c r="A280" t="s">
        <v>552</v>
      </c>
      <c r="B280" t="s">
        <v>553</v>
      </c>
      <c r="C280" s="5">
        <v>811</v>
      </c>
    </row>
    <row r="281" spans="1:3" x14ac:dyDescent="0.3">
      <c r="A281" t="s">
        <v>578</v>
      </c>
      <c r="B281" t="s">
        <v>579</v>
      </c>
      <c r="C281" s="5">
        <v>833</v>
      </c>
    </row>
    <row r="282" spans="1:3" x14ac:dyDescent="0.3">
      <c r="A282" t="s">
        <v>855</v>
      </c>
      <c r="B282" t="s">
        <v>916</v>
      </c>
      <c r="C282" s="5">
        <v>1135</v>
      </c>
    </row>
    <row r="283" spans="1:3" x14ac:dyDescent="0.3">
      <c r="A283" t="s">
        <v>807</v>
      </c>
      <c r="B283" t="s">
        <v>808</v>
      </c>
      <c r="C283" s="5">
        <v>0</v>
      </c>
    </row>
    <row r="284" spans="1:3" x14ac:dyDescent="0.3">
      <c r="A284" t="s">
        <v>770</v>
      </c>
      <c r="B284" t="s">
        <v>771</v>
      </c>
      <c r="C284" s="5">
        <v>1243</v>
      </c>
    </row>
    <row r="285" spans="1:3" x14ac:dyDescent="0.3">
      <c r="A285" t="s">
        <v>458</v>
      </c>
      <c r="B285" t="s">
        <v>459</v>
      </c>
      <c r="C285" s="5">
        <v>1193</v>
      </c>
    </row>
    <row r="286" spans="1:3" x14ac:dyDescent="0.3">
      <c r="A286" t="s">
        <v>631</v>
      </c>
      <c r="B286" t="s">
        <v>632</v>
      </c>
      <c r="C286" s="5">
        <v>1326</v>
      </c>
    </row>
    <row r="287" spans="1:3" x14ac:dyDescent="0.3">
      <c r="A287" t="s">
        <v>718</v>
      </c>
      <c r="B287" t="s">
        <v>719</v>
      </c>
      <c r="C287" s="5">
        <v>1299</v>
      </c>
    </row>
    <row r="288" spans="1:3" x14ac:dyDescent="0.3">
      <c r="A288" t="s">
        <v>733</v>
      </c>
      <c r="B288" t="s">
        <v>734</v>
      </c>
      <c r="C288" s="5">
        <v>1095</v>
      </c>
    </row>
    <row r="289" spans="1:3" x14ac:dyDescent="0.3">
      <c r="A289" t="s">
        <v>819</v>
      </c>
      <c r="B289" t="s">
        <v>820</v>
      </c>
      <c r="C289" s="5">
        <v>961</v>
      </c>
    </row>
    <row r="290" spans="1:3" x14ac:dyDescent="0.3">
      <c r="A290" t="s">
        <v>509</v>
      </c>
      <c r="B290" t="s">
        <v>510</v>
      </c>
      <c r="C290" s="5">
        <v>1281</v>
      </c>
    </row>
    <row r="291" spans="1:3" x14ac:dyDescent="0.3">
      <c r="A291" t="s">
        <v>832</v>
      </c>
      <c r="B291" t="s">
        <v>833</v>
      </c>
      <c r="C291" s="5">
        <v>0</v>
      </c>
    </row>
    <row r="292" spans="1:3" x14ac:dyDescent="0.3">
      <c r="A292" t="s">
        <v>746</v>
      </c>
      <c r="B292" t="s">
        <v>917</v>
      </c>
      <c r="C292" s="5">
        <v>0</v>
      </c>
    </row>
    <row r="293" spans="1:3" x14ac:dyDescent="0.3">
      <c r="A293" t="s">
        <v>777</v>
      </c>
      <c r="B293" t="s">
        <v>918</v>
      </c>
      <c r="C293" s="5">
        <v>740</v>
      </c>
    </row>
    <row r="294" spans="1:3" x14ac:dyDescent="0.3">
      <c r="A294" t="s">
        <v>650</v>
      </c>
      <c r="B294" t="s">
        <v>651</v>
      </c>
      <c r="C294" s="5">
        <v>0</v>
      </c>
    </row>
    <row r="295" spans="1:3" x14ac:dyDescent="0.3">
      <c r="A295" t="s">
        <v>704</v>
      </c>
      <c r="B295" t="s">
        <v>349</v>
      </c>
      <c r="C295" s="5">
        <v>0</v>
      </c>
    </row>
    <row r="296" spans="1:3" x14ac:dyDescent="0.3">
      <c r="A296" t="s">
        <v>692</v>
      </c>
      <c r="B296" t="s">
        <v>919</v>
      </c>
      <c r="C296" s="5">
        <v>1505</v>
      </c>
    </row>
    <row r="297" spans="1:3" x14ac:dyDescent="0.3">
      <c r="A297" t="s">
        <v>350</v>
      </c>
      <c r="B297" t="s">
        <v>351</v>
      </c>
      <c r="C297" s="5">
        <v>1329</v>
      </c>
    </row>
    <row r="298" spans="1:3" x14ac:dyDescent="0.3">
      <c r="A298" t="s">
        <v>681</v>
      </c>
      <c r="B298" t="s">
        <v>682</v>
      </c>
      <c r="C298" s="5">
        <v>1433</v>
      </c>
    </row>
    <row r="299" spans="1:3" x14ac:dyDescent="0.3">
      <c r="A299" t="s">
        <v>609</v>
      </c>
      <c r="B299" t="s">
        <v>920</v>
      </c>
      <c r="C299" s="5">
        <v>1530</v>
      </c>
    </row>
    <row r="300" spans="1:3" x14ac:dyDescent="0.3">
      <c r="A300" t="s">
        <v>455</v>
      </c>
      <c r="B300" t="s">
        <v>921</v>
      </c>
      <c r="C300" s="5">
        <v>1247</v>
      </c>
    </row>
    <row r="301" spans="1:3" x14ac:dyDescent="0.3">
      <c r="A301" t="s">
        <v>847</v>
      </c>
      <c r="B301" t="s">
        <v>923</v>
      </c>
      <c r="C301" s="5">
        <v>1192</v>
      </c>
    </row>
    <row r="302" spans="1:3" x14ac:dyDescent="0.3">
      <c r="A302" t="s">
        <v>314</v>
      </c>
      <c r="B302" t="s">
        <v>315</v>
      </c>
      <c r="C302" s="5">
        <v>882</v>
      </c>
    </row>
    <row r="303" spans="1:3" x14ac:dyDescent="0.3">
      <c r="A303" t="s">
        <v>665</v>
      </c>
      <c r="B303" t="s">
        <v>666</v>
      </c>
      <c r="C303" s="5">
        <v>1094</v>
      </c>
    </row>
    <row r="304" spans="1:3" x14ac:dyDescent="0.3">
      <c r="A304" t="s">
        <v>624</v>
      </c>
      <c r="B304" t="s">
        <v>625</v>
      </c>
      <c r="C304" s="5">
        <v>1176</v>
      </c>
    </row>
    <row r="305" spans="1:3" x14ac:dyDescent="0.3">
      <c r="A305" t="s">
        <v>671</v>
      </c>
      <c r="B305" t="s">
        <v>924</v>
      </c>
      <c r="C305" s="5">
        <v>1201</v>
      </c>
    </row>
    <row r="306" spans="1:3" x14ac:dyDescent="0.3">
      <c r="A306" t="s">
        <v>652</v>
      </c>
      <c r="B306" t="s">
        <v>653</v>
      </c>
      <c r="C306" s="5">
        <v>1216</v>
      </c>
    </row>
    <row r="307" spans="1:3" x14ac:dyDescent="0.3">
      <c r="A307" t="s">
        <v>436</v>
      </c>
      <c r="B307" t="s">
        <v>437</v>
      </c>
      <c r="C307" s="5">
        <v>1183</v>
      </c>
    </row>
    <row r="308" spans="1:3" x14ac:dyDescent="0.3">
      <c r="A308" t="s">
        <v>310</v>
      </c>
      <c r="B308" t="s">
        <v>311</v>
      </c>
      <c r="C308" s="5">
        <v>1164</v>
      </c>
    </row>
    <row r="309" spans="1:3" x14ac:dyDescent="0.3">
      <c r="A309" t="s">
        <v>430</v>
      </c>
      <c r="B309" t="s">
        <v>431</v>
      </c>
      <c r="C309" s="5">
        <v>1202</v>
      </c>
    </row>
    <row r="310" spans="1:3" x14ac:dyDescent="0.3">
      <c r="A310" t="s">
        <v>301</v>
      </c>
      <c r="B310" t="s">
        <v>302</v>
      </c>
      <c r="C310" s="5">
        <v>1197</v>
      </c>
    </row>
    <row r="311" spans="1:3" x14ac:dyDescent="0.3">
      <c r="A311" t="s">
        <v>513</v>
      </c>
      <c r="B311" t="s">
        <v>925</v>
      </c>
      <c r="C311" s="5">
        <v>972</v>
      </c>
    </row>
    <row r="312" spans="1:3" x14ac:dyDescent="0.3">
      <c r="A312" t="s">
        <v>524</v>
      </c>
      <c r="B312" t="s">
        <v>525</v>
      </c>
      <c r="C312" s="5">
        <v>1164</v>
      </c>
    </row>
    <row r="313" spans="1:3" x14ac:dyDescent="0.3">
      <c r="A313" t="s">
        <v>610</v>
      </c>
      <c r="B313" t="s">
        <v>611</v>
      </c>
      <c r="C313" s="5">
        <v>1113</v>
      </c>
    </row>
    <row r="314" spans="1:3" x14ac:dyDescent="0.3">
      <c r="A314" t="s">
        <v>348</v>
      </c>
      <c r="B314" t="s">
        <v>926</v>
      </c>
      <c r="C314" s="5">
        <v>857</v>
      </c>
    </row>
    <row r="315" spans="1:3" x14ac:dyDescent="0.3">
      <c r="A315" t="s">
        <v>865</v>
      </c>
      <c r="B315" t="s">
        <v>866</v>
      </c>
      <c r="C315" s="5">
        <v>986</v>
      </c>
    </row>
    <row r="316" spans="1:3" x14ac:dyDescent="0.3">
      <c r="A316" t="s">
        <v>633</v>
      </c>
      <c r="B316" t="s">
        <v>634</v>
      </c>
      <c r="C316" s="5">
        <v>868</v>
      </c>
    </row>
    <row r="317" spans="1:3" x14ac:dyDescent="0.3">
      <c r="A317" t="s">
        <v>566</v>
      </c>
      <c r="B317" t="s">
        <v>567</v>
      </c>
      <c r="C317" s="5">
        <v>1170</v>
      </c>
    </row>
    <row r="318" spans="1:3" x14ac:dyDescent="0.3">
      <c r="A318" t="s">
        <v>392</v>
      </c>
      <c r="B318" t="s">
        <v>393</v>
      </c>
      <c r="C318" s="5">
        <v>924</v>
      </c>
    </row>
    <row r="319" spans="1:3" x14ac:dyDescent="0.3">
      <c r="A319" t="s">
        <v>637</v>
      </c>
      <c r="B319" t="s">
        <v>638</v>
      </c>
      <c r="C319" s="5">
        <v>1165</v>
      </c>
    </row>
    <row r="320" spans="1:3" x14ac:dyDescent="0.3">
      <c r="A320" t="s">
        <v>482</v>
      </c>
      <c r="B320" t="s">
        <v>483</v>
      </c>
      <c r="C320" s="5">
        <v>915</v>
      </c>
    </row>
    <row r="321" spans="1:3" x14ac:dyDescent="0.3">
      <c r="A321" t="s">
        <v>529</v>
      </c>
      <c r="B321" t="s">
        <v>530</v>
      </c>
      <c r="C321" s="5">
        <v>1529</v>
      </c>
    </row>
    <row r="322" spans="1:3" x14ac:dyDescent="0.3">
      <c r="A322" t="s">
        <v>707</v>
      </c>
      <c r="B322" t="s">
        <v>708</v>
      </c>
      <c r="C322" s="5">
        <v>1190</v>
      </c>
    </row>
    <row r="323" spans="1:3" x14ac:dyDescent="0.3">
      <c r="A323" t="s">
        <v>628</v>
      </c>
      <c r="B323" t="s">
        <v>629</v>
      </c>
      <c r="C323" s="5">
        <v>1745</v>
      </c>
    </row>
    <row r="324" spans="1:3" x14ac:dyDescent="0.3">
      <c r="A324" t="s">
        <v>352</v>
      </c>
      <c r="B324" t="s">
        <v>353</v>
      </c>
      <c r="C324" s="5">
        <v>1111</v>
      </c>
    </row>
    <row r="325" spans="1:3" x14ac:dyDescent="0.3">
      <c r="A325" t="s">
        <v>683</v>
      </c>
      <c r="B325" t="s">
        <v>684</v>
      </c>
      <c r="C325" s="5">
        <v>854</v>
      </c>
    </row>
    <row r="326" spans="1:3" x14ac:dyDescent="0.3">
      <c r="A326" t="s">
        <v>760</v>
      </c>
      <c r="B326" t="s">
        <v>761</v>
      </c>
      <c r="C326" s="5">
        <v>1085</v>
      </c>
    </row>
    <row r="327" spans="1:3" x14ac:dyDescent="0.3">
      <c r="A327" t="s">
        <v>374</v>
      </c>
      <c r="B327" t="s">
        <v>375</v>
      </c>
      <c r="C327" s="5">
        <v>1144</v>
      </c>
    </row>
    <row r="328" spans="1:3" x14ac:dyDescent="0.3">
      <c r="A328" t="s">
        <v>643</v>
      </c>
      <c r="B328" t="s">
        <v>929</v>
      </c>
      <c r="C328" s="5">
        <v>1395</v>
      </c>
    </row>
    <row r="329" spans="1:3" x14ac:dyDescent="0.3">
      <c r="A329" t="s">
        <v>664</v>
      </c>
      <c r="B329" t="s">
        <v>930</v>
      </c>
      <c r="C329" s="5">
        <v>1158</v>
      </c>
    </row>
    <row r="330" spans="1:3" x14ac:dyDescent="0.3">
      <c r="A330" t="s">
        <v>489</v>
      </c>
      <c r="B330" t="s">
        <v>490</v>
      </c>
      <c r="C330" s="5">
        <v>1040</v>
      </c>
    </row>
    <row r="331" spans="1:3" x14ac:dyDescent="0.3">
      <c r="A331" t="s">
        <v>538</v>
      </c>
      <c r="B331" t="s">
        <v>539</v>
      </c>
      <c r="C331" s="5">
        <v>1197</v>
      </c>
    </row>
    <row r="332" spans="1:3" x14ac:dyDescent="0.3">
      <c r="A332" t="s">
        <v>433</v>
      </c>
      <c r="B332" t="s">
        <v>931</v>
      </c>
      <c r="C332" s="5">
        <v>1399</v>
      </c>
    </row>
    <row r="333" spans="1:3" x14ac:dyDescent="0.3">
      <c r="A333" t="s">
        <v>663</v>
      </c>
      <c r="B333" t="s">
        <v>932</v>
      </c>
      <c r="C333" s="5">
        <v>1111</v>
      </c>
    </row>
    <row r="334" spans="1:3" x14ac:dyDescent="0.3">
      <c r="A334" t="s">
        <v>747</v>
      </c>
      <c r="B334" t="s">
        <v>748</v>
      </c>
      <c r="C334" s="5">
        <v>1217</v>
      </c>
    </row>
    <row r="335" spans="1:3" x14ac:dyDescent="0.3">
      <c r="A335" t="s">
        <v>477</v>
      </c>
      <c r="B335" t="s">
        <v>478</v>
      </c>
      <c r="C335" s="5">
        <v>882</v>
      </c>
    </row>
    <row r="336" spans="1:3" x14ac:dyDescent="0.3">
      <c r="A336" t="s">
        <v>744</v>
      </c>
      <c r="B336" t="s">
        <v>745</v>
      </c>
      <c r="C336" s="5">
        <v>974</v>
      </c>
    </row>
    <row r="337" spans="1:3" x14ac:dyDescent="0.3">
      <c r="A337" t="s">
        <v>635</v>
      </c>
      <c r="B337" t="s">
        <v>636</v>
      </c>
      <c r="C337" s="5">
        <v>1184</v>
      </c>
    </row>
    <row r="338" spans="1:3" x14ac:dyDescent="0.3">
      <c r="A338" t="s">
        <v>562</v>
      </c>
      <c r="B338" t="s">
        <v>933</v>
      </c>
      <c r="C338" s="5">
        <v>1150</v>
      </c>
    </row>
    <row r="339" spans="1:3" x14ac:dyDescent="0.3">
      <c r="A339" t="s">
        <v>400</v>
      </c>
      <c r="B339" t="s">
        <v>401</v>
      </c>
      <c r="C339" s="5">
        <v>1173</v>
      </c>
    </row>
    <row r="340" spans="1:3" x14ac:dyDescent="0.3">
      <c r="A340" t="s">
        <v>453</v>
      </c>
      <c r="B340" t="s">
        <v>454</v>
      </c>
      <c r="C340" s="5">
        <v>703</v>
      </c>
    </row>
    <row r="341" spans="1:3" x14ac:dyDescent="0.3">
      <c r="A341" t="s">
        <v>380</v>
      </c>
      <c r="B341" t="s">
        <v>381</v>
      </c>
      <c r="C341" s="5">
        <v>863</v>
      </c>
    </row>
    <row r="342" spans="1:3" x14ac:dyDescent="0.3">
      <c r="A342" t="s">
        <v>428</v>
      </c>
      <c r="B342" t="s">
        <v>429</v>
      </c>
      <c r="C342" s="5">
        <v>964</v>
      </c>
    </row>
    <row r="343" spans="1:3" x14ac:dyDescent="0.3">
      <c r="A343" t="s">
        <v>481</v>
      </c>
      <c r="B343" t="s">
        <v>934</v>
      </c>
      <c r="C343" s="5">
        <v>1074</v>
      </c>
    </row>
    <row r="344" spans="1:3" x14ac:dyDescent="0.3">
      <c r="A344" t="s">
        <v>451</v>
      </c>
      <c r="B344" t="s">
        <v>452</v>
      </c>
      <c r="C344" s="5">
        <v>1133</v>
      </c>
    </row>
    <row r="345" spans="1:3" x14ac:dyDescent="0.3">
      <c r="A345" t="s">
        <v>587</v>
      </c>
      <c r="B345" t="s">
        <v>935</v>
      </c>
      <c r="C345" s="5">
        <v>1005</v>
      </c>
    </row>
    <row r="346" spans="1:3" x14ac:dyDescent="0.3">
      <c r="A346" t="s">
        <v>690</v>
      </c>
      <c r="B346" t="s">
        <v>691</v>
      </c>
      <c r="C346" s="5">
        <v>1304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46"/>
  <sheetViews>
    <sheetView tabSelected="1" topLeftCell="IN1" workbookViewId="0">
      <pane ySplit="1" topLeftCell="A2" activePane="bottomLeft" state="frozen"/>
      <selection pane="bottomLeft" activeCell="IX10" sqref="IX10"/>
    </sheetView>
  </sheetViews>
  <sheetFormatPr baseColWidth="10" defaultRowHeight="14.4" x14ac:dyDescent="0.3"/>
  <cols>
    <col min="1" max="1" width="9.33203125" style="1" bestFit="1" customWidth="1"/>
    <col min="2" max="2" width="6" style="1" bestFit="1" customWidth="1"/>
    <col min="3" max="3" width="34.6640625" customWidth="1"/>
    <col min="4" max="4" width="25.6640625" bestFit="1" customWidth="1"/>
    <col min="5" max="5" width="23.5546875" bestFit="1" customWidth="1"/>
    <col min="6" max="6" width="22" customWidth="1"/>
    <col min="7" max="8" width="12.6640625" bestFit="1" customWidth="1"/>
    <col min="9" max="9" width="10.6640625" style="1" customWidth="1"/>
    <col min="10" max="11" width="19.6640625" style="2" customWidth="1"/>
    <col min="12" max="12" width="10.6640625" style="1" customWidth="1"/>
    <col min="13" max="17" width="19.6640625" style="2" customWidth="1"/>
    <col min="18" max="18" width="10.6640625" style="1" customWidth="1"/>
    <col min="19" max="19" width="19.6640625" style="2" customWidth="1"/>
    <col min="20" max="20" width="10.6640625" style="1" customWidth="1"/>
    <col min="21" max="27" width="19.6640625" style="2" customWidth="1"/>
    <col min="28" max="34" width="10.6640625" style="1" customWidth="1"/>
    <col min="35" max="36" width="19.6640625" style="2" customWidth="1"/>
    <col min="37" max="37" width="10.6640625" style="1" customWidth="1"/>
    <col min="38" max="38" width="19.6640625" style="2" customWidth="1"/>
    <col min="39" max="39" width="10.6640625" style="1" customWidth="1"/>
    <col min="40" max="46" width="19.6640625" style="2" customWidth="1"/>
    <col min="47" max="53" width="10.6640625" style="1" customWidth="1"/>
    <col min="54" max="74" width="19.6640625" style="2" customWidth="1"/>
    <col min="75" max="135" width="10.6640625" style="1" customWidth="1"/>
    <col min="136" max="136" width="19.6640625" style="2" customWidth="1"/>
    <col min="137" max="137" width="10.6640625" style="1" customWidth="1"/>
    <col min="138" max="138" width="19.6640625" style="2" customWidth="1"/>
    <col min="139" max="139" width="10.6640625" style="1" customWidth="1"/>
    <col min="140" max="140" width="19.6640625" style="2" customWidth="1"/>
    <col min="141" max="141" width="10.6640625" style="1" customWidth="1"/>
    <col min="142" max="142" width="19.6640625" style="2" customWidth="1"/>
    <col min="143" max="143" width="10.6640625" style="1" customWidth="1"/>
    <col min="144" max="144" width="19.6640625" style="2" customWidth="1"/>
    <col min="145" max="145" width="10.6640625" style="1" customWidth="1"/>
    <col min="146" max="146" width="19.6640625" style="2" customWidth="1"/>
    <col min="147" max="148" width="10.6640625" style="1" customWidth="1"/>
    <col min="149" max="149" width="19.6640625" style="2" customWidth="1"/>
    <col min="150" max="150" width="10.6640625" style="1" customWidth="1"/>
    <col min="151" max="151" width="19.6640625" style="2" customWidth="1"/>
    <col min="152" max="152" width="10.6640625" style="1" customWidth="1"/>
    <col min="153" max="153" width="19.6640625" style="2" customWidth="1"/>
    <col min="154" max="154" width="10.6640625" style="1" customWidth="1"/>
    <col min="155" max="155" width="19.6640625" style="2" customWidth="1"/>
    <col min="156" max="156" width="10.6640625" style="1" customWidth="1"/>
    <col min="157" max="157" width="19.6640625" style="2" customWidth="1"/>
    <col min="158" max="158" width="10.6640625" style="1" customWidth="1"/>
    <col min="159" max="159" width="19.6640625" style="2" customWidth="1"/>
    <col min="160" max="160" width="10.6640625" style="1" customWidth="1"/>
    <col min="161" max="161" width="19.6640625" style="2" customWidth="1"/>
    <col min="162" max="162" width="10.6640625" style="1" customWidth="1"/>
    <col min="163" max="163" width="19.6640625" style="2" customWidth="1"/>
    <col min="164" max="164" width="10.6640625" style="1" customWidth="1"/>
    <col min="165" max="165" width="19.6640625" style="2" customWidth="1"/>
    <col min="166" max="166" width="10.6640625" style="1" customWidth="1"/>
    <col min="167" max="167" width="19.6640625" style="2" customWidth="1"/>
    <col min="168" max="168" width="10.6640625" style="1" customWidth="1"/>
    <col min="169" max="169" width="19.6640625" style="2" customWidth="1"/>
    <col min="170" max="170" width="10.6640625" style="1" customWidth="1"/>
    <col min="171" max="172" width="19.6640625" style="2" customWidth="1"/>
    <col min="173" max="173" width="10.6640625" style="1" customWidth="1"/>
    <col min="174" max="174" width="19.6640625" style="2" customWidth="1"/>
    <col min="175" max="175" width="10.6640625" style="1" customWidth="1"/>
    <col min="176" max="176" width="19.6640625" style="2" customWidth="1"/>
    <col min="177" max="177" width="10.6640625" style="1" customWidth="1"/>
    <col min="178" max="178" width="19.6640625" style="2" customWidth="1"/>
    <col min="179" max="179" width="10.6640625" style="1" customWidth="1"/>
    <col min="180" max="180" width="19.6640625" style="2" customWidth="1"/>
    <col min="181" max="181" width="10.6640625" style="1" customWidth="1"/>
    <col min="182" max="182" width="19.6640625" style="2" customWidth="1"/>
    <col min="183" max="183" width="10.6640625" style="1" customWidth="1"/>
    <col min="184" max="189" width="19.6640625" style="2" customWidth="1"/>
    <col min="190" max="190" width="10.6640625" style="1" customWidth="1"/>
    <col min="191" max="191" width="19.6640625" style="2" customWidth="1"/>
    <col min="192" max="192" width="10.6640625" style="1" customWidth="1"/>
    <col min="193" max="193" width="19.6640625" style="2" customWidth="1"/>
    <col min="194" max="194" width="10.6640625" style="1" customWidth="1"/>
    <col min="195" max="195" width="19.6640625" style="2" customWidth="1"/>
    <col min="196" max="196" width="10.6640625" style="1" customWidth="1"/>
    <col min="197" max="197" width="19.6640625" style="2" customWidth="1"/>
    <col min="198" max="198" width="10.6640625" style="1" customWidth="1"/>
    <col min="199" max="199" width="19.6640625" style="2" customWidth="1"/>
    <col min="200" max="200" width="10.6640625" style="1" customWidth="1"/>
    <col min="201" max="201" width="19.6640625" style="2" customWidth="1"/>
    <col min="202" max="202" width="10.6640625" style="1" customWidth="1"/>
    <col min="203" max="203" width="19.6640625" style="2" customWidth="1"/>
    <col min="204" max="204" width="10.6640625" style="1" customWidth="1"/>
    <col min="205" max="205" width="19.6640625" style="2" customWidth="1"/>
    <col min="206" max="206" width="10.6640625" style="1" customWidth="1"/>
    <col min="207" max="207" width="19.6640625" style="2" customWidth="1"/>
    <col min="208" max="208" width="10.6640625" style="1" customWidth="1"/>
    <col min="209" max="209" width="19.6640625" style="2" customWidth="1"/>
    <col min="210" max="210" width="10.6640625" style="1" customWidth="1"/>
    <col min="211" max="211" width="19.6640625" style="2" customWidth="1"/>
    <col min="212" max="212" width="10.6640625" style="1" customWidth="1"/>
    <col min="213" max="213" width="19.6640625" style="2" customWidth="1"/>
    <col min="214" max="214" width="10.6640625" style="1" customWidth="1"/>
    <col min="215" max="215" width="19.6640625" style="2" customWidth="1"/>
    <col min="216" max="216" width="10.6640625" style="1" customWidth="1"/>
    <col min="217" max="217" width="19.6640625" style="2" customWidth="1"/>
    <col min="218" max="218" width="10.6640625" style="1" customWidth="1"/>
    <col min="219" max="219" width="19.6640625" style="2" customWidth="1"/>
    <col min="220" max="220" width="10.6640625" style="1" customWidth="1"/>
    <col min="221" max="221" width="19.6640625" style="2" customWidth="1"/>
    <col min="222" max="222" width="10.6640625" style="1" customWidth="1"/>
    <col min="223" max="223" width="19.6640625" style="2" customWidth="1"/>
    <col min="224" max="224" width="10.6640625" style="1" customWidth="1"/>
    <col min="225" max="225" width="19.6640625" style="2" customWidth="1"/>
    <col min="226" max="256" width="10.6640625" style="1" customWidth="1"/>
  </cols>
  <sheetData>
    <row r="1" spans="1:256" x14ac:dyDescent="0.3">
      <c r="A1" s="1" t="s">
        <v>2</v>
      </c>
      <c r="B1" s="1" t="s">
        <v>4</v>
      </c>
      <c r="C1" s="3" t="s">
        <v>0</v>
      </c>
      <c r="D1" s="3" t="s">
        <v>1</v>
      </c>
      <c r="E1" s="3" t="s">
        <v>3</v>
      </c>
      <c r="F1" s="3" t="s">
        <v>982</v>
      </c>
      <c r="G1" s="3" t="s">
        <v>983</v>
      </c>
      <c r="H1" s="3" t="s">
        <v>984</v>
      </c>
      <c r="I1" s="1" t="s">
        <v>5</v>
      </c>
      <c r="J1" s="2" t="s">
        <v>6</v>
      </c>
      <c r="K1" s="2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1" t="s">
        <v>14</v>
      </c>
      <c r="S1" s="2" t="s">
        <v>15</v>
      </c>
      <c r="T1" s="1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31</v>
      </c>
      <c r="AJ1" s="2" t="s">
        <v>32</v>
      </c>
      <c r="AK1" s="1" t="s">
        <v>33</v>
      </c>
      <c r="AL1" s="2" t="s">
        <v>34</v>
      </c>
      <c r="AM1" s="1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2" t="s">
        <v>132</v>
      </c>
      <c r="EG1" s="1" t="s">
        <v>133</v>
      </c>
      <c r="EH1" s="2" t="s">
        <v>134</v>
      </c>
      <c r="EI1" s="1" t="s">
        <v>135</v>
      </c>
      <c r="EJ1" s="2" t="s">
        <v>136</v>
      </c>
      <c r="EK1" s="1" t="s">
        <v>137</v>
      </c>
      <c r="EL1" s="2" t="s">
        <v>138</v>
      </c>
      <c r="EM1" s="1" t="s">
        <v>139</v>
      </c>
      <c r="EN1" s="2" t="s">
        <v>140</v>
      </c>
      <c r="EO1" s="1" t="s">
        <v>141</v>
      </c>
      <c r="EP1" s="2" t="s">
        <v>142</v>
      </c>
      <c r="EQ1" s="1" t="s">
        <v>143</v>
      </c>
      <c r="ER1" s="1" t="s">
        <v>144</v>
      </c>
      <c r="ES1" s="2" t="s">
        <v>145</v>
      </c>
      <c r="ET1" s="1" t="s">
        <v>146</v>
      </c>
      <c r="EU1" s="2" t="s">
        <v>147</v>
      </c>
      <c r="EV1" s="1" t="s">
        <v>148</v>
      </c>
      <c r="EW1" s="2" t="s">
        <v>149</v>
      </c>
      <c r="EX1" s="1" t="s">
        <v>150</v>
      </c>
      <c r="EY1" s="2" t="s">
        <v>151</v>
      </c>
      <c r="EZ1" s="1" t="s">
        <v>152</v>
      </c>
      <c r="FA1" s="2" t="s">
        <v>153</v>
      </c>
      <c r="FB1" s="1" t="s">
        <v>154</v>
      </c>
      <c r="FC1" s="2" t="s">
        <v>155</v>
      </c>
      <c r="FD1" s="1" t="s">
        <v>156</v>
      </c>
      <c r="FE1" s="2" t="s">
        <v>157</v>
      </c>
      <c r="FF1" s="1" t="s">
        <v>158</v>
      </c>
      <c r="FG1" s="2" t="s">
        <v>159</v>
      </c>
      <c r="FH1" s="1" t="s">
        <v>160</v>
      </c>
      <c r="FI1" s="2" t="s">
        <v>161</v>
      </c>
      <c r="FJ1" s="1" t="s">
        <v>162</v>
      </c>
      <c r="FK1" s="2" t="s">
        <v>163</v>
      </c>
      <c r="FL1" s="1" t="s">
        <v>164</v>
      </c>
      <c r="FM1" s="2" t="s">
        <v>165</v>
      </c>
      <c r="FN1" s="1" t="s">
        <v>166</v>
      </c>
      <c r="FO1" s="2" t="s">
        <v>167</v>
      </c>
      <c r="FP1" s="2" t="s">
        <v>168</v>
      </c>
      <c r="FQ1" s="1" t="s">
        <v>169</v>
      </c>
      <c r="FR1" s="2" t="s">
        <v>170</v>
      </c>
      <c r="FS1" s="1" t="s">
        <v>171</v>
      </c>
      <c r="FT1" s="2" t="s">
        <v>172</v>
      </c>
      <c r="FU1" s="1" t="s">
        <v>173</v>
      </c>
      <c r="FV1" s="2" t="s">
        <v>174</v>
      </c>
      <c r="FW1" s="1" t="s">
        <v>175</v>
      </c>
      <c r="FX1" s="2" t="s">
        <v>176</v>
      </c>
      <c r="FY1" s="1" t="s">
        <v>177</v>
      </c>
      <c r="FZ1" s="2" t="s">
        <v>178</v>
      </c>
      <c r="GA1" s="1" t="s">
        <v>179</v>
      </c>
      <c r="GB1" s="2" t="s">
        <v>180</v>
      </c>
      <c r="GC1" s="2" t="s">
        <v>181</v>
      </c>
      <c r="GD1" s="2" t="s">
        <v>182</v>
      </c>
      <c r="GE1" s="2" t="s">
        <v>183</v>
      </c>
      <c r="GF1" s="2" t="s">
        <v>184</v>
      </c>
      <c r="GG1" s="2" t="s">
        <v>185</v>
      </c>
      <c r="GH1" s="1" t="s">
        <v>186</v>
      </c>
      <c r="GI1" s="2" t="s">
        <v>187</v>
      </c>
      <c r="GJ1" s="1" t="s">
        <v>188</v>
      </c>
      <c r="GK1" s="2" t="s">
        <v>189</v>
      </c>
      <c r="GL1" s="1" t="s">
        <v>190</v>
      </c>
      <c r="GM1" s="2" t="s">
        <v>191</v>
      </c>
      <c r="GN1" s="1" t="s">
        <v>192</v>
      </c>
      <c r="GO1" s="2" t="s">
        <v>193</v>
      </c>
      <c r="GP1" s="1" t="s">
        <v>194</v>
      </c>
      <c r="GQ1" s="2" t="s">
        <v>195</v>
      </c>
      <c r="GR1" s="1" t="s">
        <v>196</v>
      </c>
      <c r="GS1" s="2" t="s">
        <v>197</v>
      </c>
      <c r="GT1" s="1" t="s">
        <v>198</v>
      </c>
      <c r="GU1" s="2" t="s">
        <v>199</v>
      </c>
      <c r="GV1" s="1" t="s">
        <v>200</v>
      </c>
      <c r="GW1" s="2" t="s">
        <v>201</v>
      </c>
      <c r="GX1" s="1" t="s">
        <v>202</v>
      </c>
      <c r="GY1" s="2" t="s">
        <v>203</v>
      </c>
      <c r="GZ1" s="1" t="s">
        <v>204</v>
      </c>
      <c r="HA1" s="2" t="s">
        <v>205</v>
      </c>
      <c r="HB1" s="1" t="s">
        <v>206</v>
      </c>
      <c r="HC1" s="2" t="s">
        <v>207</v>
      </c>
      <c r="HD1" s="1" t="s">
        <v>208</v>
      </c>
      <c r="HE1" s="2" t="s">
        <v>209</v>
      </c>
      <c r="HF1" s="1" t="s">
        <v>210</v>
      </c>
      <c r="HG1" s="2" t="s">
        <v>211</v>
      </c>
      <c r="HH1" s="1" t="s">
        <v>212</v>
      </c>
      <c r="HI1" s="2" t="s">
        <v>213</v>
      </c>
      <c r="HJ1" s="1" t="s">
        <v>214</v>
      </c>
      <c r="HK1" s="2" t="s">
        <v>215</v>
      </c>
      <c r="HL1" s="1" t="s">
        <v>216</v>
      </c>
      <c r="HM1" s="2" t="s">
        <v>217</v>
      </c>
      <c r="HN1" s="1" t="s">
        <v>218</v>
      </c>
      <c r="HO1" s="2" t="s">
        <v>219</v>
      </c>
      <c r="HP1" s="1" t="s">
        <v>220</v>
      </c>
      <c r="HQ1" s="2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</row>
    <row r="2" spans="1:256" x14ac:dyDescent="0.3">
      <c r="A2" s="1">
        <v>12102</v>
      </c>
      <c r="B2" s="1">
        <v>12102</v>
      </c>
      <c r="C2" t="s">
        <v>952</v>
      </c>
      <c r="D2" t="s">
        <v>253</v>
      </c>
      <c r="E2" t="s">
        <v>255</v>
      </c>
      <c r="F2" t="s">
        <v>1230</v>
      </c>
      <c r="G2">
        <v>-52.3312302</v>
      </c>
      <c r="H2">
        <v>-71.236045799999999</v>
      </c>
      <c r="I2" s="1">
        <v>3</v>
      </c>
      <c r="J2" s="2">
        <v>0</v>
      </c>
      <c r="K2" s="2">
        <v>0</v>
      </c>
      <c r="L2" s="1">
        <v>581</v>
      </c>
      <c r="M2" s="2">
        <v>17.14299757834317</v>
      </c>
      <c r="N2" s="2">
        <v>30.84618332022621</v>
      </c>
      <c r="O2" s="2">
        <v>222.36303724928368</v>
      </c>
      <c r="P2" s="2">
        <v>1.7776461530211749</v>
      </c>
      <c r="Q2" s="2">
        <v>3.1106426216934029</v>
      </c>
      <c r="R2" s="1">
        <v>229</v>
      </c>
      <c r="S2" s="2">
        <v>3.9</v>
      </c>
      <c r="T2" s="1">
        <v>44</v>
      </c>
      <c r="U2" s="2">
        <v>13.7</v>
      </c>
      <c r="V2" s="2">
        <v>7.4</v>
      </c>
      <c r="W2" s="2">
        <v>-0.6</v>
      </c>
      <c r="X2" s="2">
        <v>3.1</v>
      </c>
      <c r="Y2" s="2">
        <v>8</v>
      </c>
      <c r="Z2" s="2">
        <v>3.9</v>
      </c>
      <c r="AA2" s="2">
        <v>-4.3</v>
      </c>
      <c r="AB2" s="1">
        <v>55</v>
      </c>
      <c r="AC2" s="1">
        <v>14</v>
      </c>
      <c r="AD2" s="1">
        <v>49</v>
      </c>
      <c r="AE2" s="1">
        <v>62</v>
      </c>
      <c r="AF2" s="1">
        <v>22</v>
      </c>
      <c r="AG2" s="1">
        <v>63</v>
      </c>
      <c r="AH2" s="1">
        <v>9</v>
      </c>
      <c r="AI2" s="2">
        <v>16.399999999999999</v>
      </c>
      <c r="AJ2" s="2">
        <v>31.85</v>
      </c>
      <c r="AK2" s="1">
        <v>495</v>
      </c>
      <c r="AL2" s="2">
        <v>6.7</v>
      </c>
      <c r="AM2" s="1">
        <v>48</v>
      </c>
      <c r="AN2" s="2">
        <v>16.600000000000001</v>
      </c>
      <c r="AO2" s="2">
        <v>9.3000000000000007</v>
      </c>
      <c r="AP2" s="2">
        <v>2.5</v>
      </c>
      <c r="AQ2" s="2">
        <v>6.8</v>
      </c>
      <c r="AR2" s="2">
        <v>10.8</v>
      </c>
      <c r="AS2" s="2">
        <v>10</v>
      </c>
      <c r="AT2" s="2">
        <v>-0.3</v>
      </c>
      <c r="AU2" s="1">
        <v>116</v>
      </c>
      <c r="AV2" s="1">
        <v>34</v>
      </c>
      <c r="AW2" s="1">
        <v>109</v>
      </c>
      <c r="AX2" s="1">
        <v>125</v>
      </c>
      <c r="AY2" s="1">
        <v>53</v>
      </c>
      <c r="AZ2" s="1">
        <v>145</v>
      </c>
      <c r="BA2" s="1">
        <v>13</v>
      </c>
      <c r="BB2" s="2">
        <v>19.399999999999999</v>
      </c>
      <c r="BC2" s="2">
        <v>36.26</v>
      </c>
      <c r="BD2" s="2">
        <v>323.67641157924908</v>
      </c>
      <c r="BE2" s="2">
        <v>5.7229005445686267</v>
      </c>
      <c r="BF2" s="2">
        <v>46.716251074806536</v>
      </c>
      <c r="BG2" s="2">
        <v>15.677185439954158</v>
      </c>
      <c r="BH2" s="2">
        <v>8.5365147606763738</v>
      </c>
      <c r="BI2" s="2">
        <v>1.1748638578389099</v>
      </c>
      <c r="BJ2" s="2">
        <v>5.1609630266551889</v>
      </c>
      <c r="BK2" s="2">
        <v>9.9777586701060876</v>
      </c>
      <c r="BL2" s="2">
        <v>5.6554313556893634</v>
      </c>
      <c r="BM2" s="2">
        <v>-2.3770994554313418</v>
      </c>
      <c r="BN2" s="2">
        <v>77.200057323015187</v>
      </c>
      <c r="BO2" s="2">
        <v>21.562625394095729</v>
      </c>
      <c r="BP2" s="2">
        <v>70.897678417884777</v>
      </c>
      <c r="BQ2" s="2">
        <v>84.173975351103465</v>
      </c>
      <c r="BR2" s="2">
        <v>31.986815706506164</v>
      </c>
      <c r="BS2" s="2">
        <v>91.260246488965322</v>
      </c>
      <c r="BT2" s="2">
        <v>10.719977070793924</v>
      </c>
      <c r="BU2" s="2">
        <v>18.054284895385376</v>
      </c>
      <c r="BV2" s="2">
        <v>34.168326167956486</v>
      </c>
      <c r="BW2" s="1">
        <v>65</v>
      </c>
      <c r="BX2" s="1">
        <v>106</v>
      </c>
      <c r="BY2" s="1">
        <v>85</v>
      </c>
      <c r="BZ2" s="1">
        <v>96</v>
      </c>
      <c r="CA2" s="1">
        <v>78</v>
      </c>
      <c r="CB2" s="1">
        <v>103</v>
      </c>
      <c r="CC2" s="1">
        <v>260</v>
      </c>
      <c r="CD2" s="1">
        <v>189</v>
      </c>
      <c r="CE2" s="1">
        <v>213</v>
      </c>
      <c r="CF2" s="1">
        <v>192</v>
      </c>
      <c r="CG2" s="1">
        <v>234</v>
      </c>
      <c r="CH2" s="1">
        <v>189</v>
      </c>
      <c r="CI2" s="1">
        <v>41</v>
      </c>
      <c r="CJ2" s="1">
        <v>113</v>
      </c>
      <c r="CK2" s="1">
        <v>52</v>
      </c>
      <c r="CL2" s="1">
        <v>68</v>
      </c>
      <c r="CM2" s="1">
        <v>52</v>
      </c>
      <c r="CN2" s="1">
        <v>93</v>
      </c>
      <c r="CO2" s="1">
        <v>151</v>
      </c>
      <c r="CP2" s="1">
        <v>172</v>
      </c>
      <c r="CQ2" s="1">
        <v>151</v>
      </c>
      <c r="CR2" s="1">
        <v>147</v>
      </c>
      <c r="CS2" s="1">
        <v>163</v>
      </c>
      <c r="CT2" s="1">
        <v>173</v>
      </c>
      <c r="CU2" s="1">
        <v>3770</v>
      </c>
      <c r="CV2" s="1">
        <v>789</v>
      </c>
      <c r="CW2" s="1">
        <v>1266</v>
      </c>
      <c r="CX2" s="1">
        <v>915</v>
      </c>
      <c r="CY2" s="1">
        <v>2431</v>
      </c>
      <c r="CZ2" s="1">
        <v>747</v>
      </c>
      <c r="DA2" s="1">
        <v>451</v>
      </c>
      <c r="DB2" s="1">
        <v>105</v>
      </c>
      <c r="DC2" s="1">
        <v>204</v>
      </c>
      <c r="DD2" s="1">
        <v>112</v>
      </c>
      <c r="DE2" s="1">
        <v>250</v>
      </c>
      <c r="DF2" s="1">
        <v>89</v>
      </c>
      <c r="DG2" s="1">
        <v>61</v>
      </c>
      <c r="DH2" s="1">
        <v>57</v>
      </c>
      <c r="DI2" s="1">
        <v>61</v>
      </c>
      <c r="DJ2" s="1">
        <v>58</v>
      </c>
      <c r="DK2" s="1">
        <v>59</v>
      </c>
      <c r="DL2" s="1">
        <v>58</v>
      </c>
      <c r="DM2" s="1">
        <v>61</v>
      </c>
      <c r="DN2" s="1">
        <v>380</v>
      </c>
      <c r="DO2" s="1">
        <v>384</v>
      </c>
      <c r="DP2" s="1">
        <v>359</v>
      </c>
      <c r="DQ2" s="1">
        <v>371</v>
      </c>
      <c r="DR2" s="1">
        <v>374</v>
      </c>
      <c r="DS2" s="1">
        <v>383</v>
      </c>
      <c r="DT2" s="1">
        <v>162</v>
      </c>
      <c r="DU2" s="1">
        <v>114</v>
      </c>
      <c r="DV2" s="1">
        <v>136</v>
      </c>
      <c r="DW2" s="1">
        <v>128</v>
      </c>
      <c r="DX2" s="1">
        <v>147</v>
      </c>
      <c r="DY2" s="1">
        <v>119</v>
      </c>
      <c r="DZ2" s="1">
        <v>475</v>
      </c>
      <c r="EA2" s="1">
        <v>63</v>
      </c>
      <c r="EB2" s="1">
        <v>176</v>
      </c>
      <c r="EC2" s="1">
        <v>101</v>
      </c>
      <c r="ED2" s="1">
        <v>333</v>
      </c>
      <c r="EE2" s="1">
        <v>63</v>
      </c>
      <c r="EF2" s="2">
        <v>0.65</v>
      </c>
      <c r="EG2" s="1">
        <v>65000</v>
      </c>
      <c r="EH2" s="2">
        <v>1.06</v>
      </c>
      <c r="EI2" s="1">
        <v>106000</v>
      </c>
      <c r="EJ2" s="2">
        <v>0.85</v>
      </c>
      <c r="EK2" s="1">
        <v>85000</v>
      </c>
      <c r="EL2" s="2">
        <v>0.96</v>
      </c>
      <c r="EM2" s="1">
        <v>96000</v>
      </c>
      <c r="EN2" s="2">
        <v>0.78</v>
      </c>
      <c r="EO2" s="1">
        <v>78000</v>
      </c>
      <c r="EP2" s="2">
        <v>1.03</v>
      </c>
      <c r="EQ2" s="1">
        <v>103000</v>
      </c>
      <c r="ER2" s="1">
        <v>75500</v>
      </c>
      <c r="ES2" s="2">
        <v>0.151</v>
      </c>
      <c r="ET2" s="1">
        <v>1720000</v>
      </c>
      <c r="EU2" s="2">
        <v>0.17199999999999999</v>
      </c>
      <c r="EV2" s="1">
        <v>226500</v>
      </c>
      <c r="EW2" s="2">
        <v>0.151</v>
      </c>
      <c r="EX2" s="1">
        <v>441000</v>
      </c>
      <c r="EY2" s="2">
        <v>0.14699999999999999</v>
      </c>
      <c r="EZ2" s="1">
        <v>163000</v>
      </c>
      <c r="FA2" s="2">
        <v>0.16300000000000001</v>
      </c>
      <c r="FB2" s="1">
        <v>692000</v>
      </c>
      <c r="FC2" s="2">
        <v>0.17299999999999999</v>
      </c>
      <c r="FD2" s="1">
        <v>18850</v>
      </c>
      <c r="FE2" s="2">
        <v>3.7699999999999997E-2</v>
      </c>
      <c r="FF2" s="1">
        <v>78900</v>
      </c>
      <c r="FG2" s="2">
        <v>7.8899999999999994E-3</v>
      </c>
      <c r="FH2" s="1">
        <v>18990</v>
      </c>
      <c r="FI2" s="2">
        <v>1.2659999999999999E-2</v>
      </c>
      <c r="FJ2" s="1">
        <v>27450</v>
      </c>
      <c r="FK2" s="2">
        <v>9.1500000000000001E-3</v>
      </c>
      <c r="FL2" s="1">
        <v>24310</v>
      </c>
      <c r="FM2" s="2">
        <v>2.4309999999999998E-2</v>
      </c>
      <c r="FN2" s="1">
        <v>29880</v>
      </c>
      <c r="FO2" s="2">
        <v>7.4700000000000001E-3</v>
      </c>
      <c r="FP2" s="2">
        <v>0.45100000000000001</v>
      </c>
      <c r="FQ2" s="1">
        <v>451000</v>
      </c>
      <c r="FR2" s="2">
        <v>0.105</v>
      </c>
      <c r="FS2" s="1">
        <v>105000</v>
      </c>
      <c r="FT2" s="2">
        <v>0.20399999999999999</v>
      </c>
      <c r="FU2" s="1">
        <v>204000</v>
      </c>
      <c r="FV2" s="2">
        <v>0.112</v>
      </c>
      <c r="FW2" s="1">
        <v>112000</v>
      </c>
      <c r="FX2" s="2">
        <v>0.25</v>
      </c>
      <c r="FY2" s="1">
        <v>250000</v>
      </c>
      <c r="FZ2" s="2">
        <v>8.8999999999999996E-2</v>
      </c>
      <c r="GA2" s="1">
        <v>89000</v>
      </c>
      <c r="GB2" s="2">
        <v>5.7</v>
      </c>
      <c r="GC2" s="2">
        <v>6.1</v>
      </c>
      <c r="GD2" s="2">
        <v>5.8</v>
      </c>
      <c r="GE2" s="2">
        <v>5.9</v>
      </c>
      <c r="GF2" s="2">
        <v>5.8</v>
      </c>
      <c r="GG2" s="2">
        <v>6.1</v>
      </c>
      <c r="GH2" s="1">
        <v>190000</v>
      </c>
      <c r="GI2" s="2">
        <v>0.38</v>
      </c>
      <c r="GJ2" s="1">
        <v>3840000</v>
      </c>
      <c r="GK2" s="2">
        <v>0.38400000000000001</v>
      </c>
      <c r="GL2" s="1">
        <v>538500</v>
      </c>
      <c r="GM2" s="2">
        <v>0.35899999999999999</v>
      </c>
      <c r="GN2" s="1">
        <v>1113000</v>
      </c>
      <c r="GO2" s="2">
        <v>0.371</v>
      </c>
      <c r="GP2" s="1">
        <v>374000</v>
      </c>
      <c r="GQ2" s="2">
        <v>0.374</v>
      </c>
      <c r="GR2" s="1">
        <v>1532000</v>
      </c>
      <c r="GS2" s="2">
        <v>0.38300000000000001</v>
      </c>
      <c r="GT2" s="1">
        <v>81000</v>
      </c>
      <c r="GU2" s="2">
        <v>0.16200000000000001</v>
      </c>
      <c r="GV2" s="1">
        <v>1140000</v>
      </c>
      <c r="GW2" s="2">
        <v>0.114</v>
      </c>
      <c r="GX2" s="1">
        <v>204000</v>
      </c>
      <c r="GY2" s="2">
        <v>0.13600000000000001</v>
      </c>
      <c r="GZ2" s="1">
        <v>384000</v>
      </c>
      <c r="HA2" s="2">
        <v>0.128</v>
      </c>
      <c r="HB2" s="1">
        <v>147000</v>
      </c>
      <c r="HC2" s="2">
        <v>0.14699999999999999</v>
      </c>
      <c r="HD2" s="1">
        <v>476000</v>
      </c>
      <c r="HE2" s="2">
        <v>0.11899999999999999</v>
      </c>
      <c r="HF2" s="1">
        <v>23750</v>
      </c>
      <c r="HG2" s="2">
        <v>4.7500000000000001E-2</v>
      </c>
      <c r="HH2" s="1">
        <v>63000</v>
      </c>
      <c r="HI2" s="2">
        <v>6.3E-3</v>
      </c>
      <c r="HJ2" s="1">
        <v>26400</v>
      </c>
      <c r="HK2" s="2">
        <v>1.7600000000000001E-2</v>
      </c>
      <c r="HL2" s="1">
        <v>30300</v>
      </c>
      <c r="HM2" s="2">
        <v>1.01E-2</v>
      </c>
      <c r="HN2" s="1">
        <v>33300</v>
      </c>
      <c r="HO2" s="2">
        <v>3.3300000000000003E-2</v>
      </c>
      <c r="HP2" s="1">
        <v>25200</v>
      </c>
      <c r="HQ2" s="2">
        <v>6.3E-3</v>
      </c>
      <c r="HR2" s="1">
        <v>96</v>
      </c>
      <c r="HS2" s="1">
        <v>135</v>
      </c>
      <c r="HT2" s="1">
        <v>114</v>
      </c>
      <c r="HU2" s="1">
        <v>128</v>
      </c>
      <c r="HV2" s="1">
        <v>103</v>
      </c>
      <c r="HW2" s="1">
        <v>133</v>
      </c>
      <c r="HX2" s="1">
        <v>412</v>
      </c>
      <c r="HY2" s="1">
        <v>310</v>
      </c>
      <c r="HZ2" s="1">
        <v>333</v>
      </c>
      <c r="IA2" s="1">
        <v>309</v>
      </c>
      <c r="IB2" s="1">
        <v>370</v>
      </c>
      <c r="IC2" s="1">
        <v>313</v>
      </c>
      <c r="ID2" s="1">
        <v>157</v>
      </c>
      <c r="IE2" s="1">
        <v>296</v>
      </c>
      <c r="IF2" s="1">
        <v>196</v>
      </c>
      <c r="IG2" s="1">
        <v>215</v>
      </c>
      <c r="IH2" s="1">
        <v>169</v>
      </c>
      <c r="II2" s="1">
        <v>274</v>
      </c>
      <c r="IJ2" s="1">
        <v>310</v>
      </c>
      <c r="IK2" s="1">
        <v>336</v>
      </c>
      <c r="IL2" s="1">
        <v>347</v>
      </c>
      <c r="IM2" s="1">
        <v>333</v>
      </c>
      <c r="IN2" s="1">
        <v>330</v>
      </c>
      <c r="IO2" s="1">
        <v>345</v>
      </c>
      <c r="IP2" s="1">
        <v>11590</v>
      </c>
      <c r="IQ2" s="1">
        <v>4850</v>
      </c>
      <c r="IR2" s="1">
        <v>7408</v>
      </c>
      <c r="IS2" s="1">
        <v>5409</v>
      </c>
      <c r="IT2" s="1">
        <v>15465</v>
      </c>
      <c r="IU2" s="1">
        <v>4836</v>
      </c>
      <c r="IV2" s="1">
        <v>685</v>
      </c>
    </row>
    <row r="3" spans="1:256" x14ac:dyDescent="0.3">
      <c r="A3" s="1">
        <v>2202</v>
      </c>
      <c r="B3" s="1">
        <v>2202</v>
      </c>
      <c r="C3" t="s">
        <v>882</v>
      </c>
      <c r="D3" t="s">
        <v>256</v>
      </c>
      <c r="E3" t="s">
        <v>883</v>
      </c>
      <c r="F3" t="s">
        <v>997</v>
      </c>
      <c r="G3">
        <v>-21.4568558</v>
      </c>
      <c r="H3">
        <v>-68.315505999999999</v>
      </c>
      <c r="I3" s="1">
        <v>3690</v>
      </c>
      <c r="J3" s="2">
        <v>0</v>
      </c>
      <c r="K3" s="2">
        <v>0</v>
      </c>
      <c r="L3" s="1">
        <v>6055</v>
      </c>
      <c r="M3" s="2">
        <v>36.822041571484903</v>
      </c>
      <c r="N3" s="2">
        <v>74.86957447512404</v>
      </c>
      <c r="O3" s="2">
        <v>4228.6044750430292</v>
      </c>
      <c r="P3" s="2">
        <v>8.1873951670938361</v>
      </c>
      <c r="Q3" s="2">
        <v>14.687927573397035</v>
      </c>
      <c r="R3" s="1">
        <v>44</v>
      </c>
      <c r="S3" s="2">
        <v>-4.8</v>
      </c>
      <c r="T3" s="1">
        <v>65</v>
      </c>
      <c r="U3" s="2">
        <v>6.8</v>
      </c>
      <c r="V3" s="2">
        <v>16.8</v>
      </c>
      <c r="W3" s="2">
        <v>-9</v>
      </c>
      <c r="X3" s="2">
        <v>-9</v>
      </c>
      <c r="Y3" s="2">
        <v>-1.9</v>
      </c>
      <c r="Z3" s="2">
        <v>-1.9</v>
      </c>
      <c r="AA3" s="2">
        <v>-19.2</v>
      </c>
      <c r="AB3" s="1">
        <v>0</v>
      </c>
      <c r="AC3" s="1">
        <v>0</v>
      </c>
      <c r="AD3" s="1">
        <v>0</v>
      </c>
      <c r="AE3" s="1">
        <v>41</v>
      </c>
      <c r="AF3" s="1">
        <v>21</v>
      </c>
      <c r="AG3" s="1">
        <v>42</v>
      </c>
      <c r="AH3" s="1">
        <v>147</v>
      </c>
      <c r="AI3" s="2">
        <v>25.1</v>
      </c>
      <c r="AJ3" s="2">
        <v>27.48</v>
      </c>
      <c r="AK3" s="1">
        <v>105</v>
      </c>
      <c r="AL3" s="2">
        <v>6.9</v>
      </c>
      <c r="AM3" s="1">
        <v>70</v>
      </c>
      <c r="AN3" s="2">
        <v>18.600000000000001</v>
      </c>
      <c r="AO3" s="2">
        <v>18.399999999999999</v>
      </c>
      <c r="AP3" s="2">
        <v>2.2000000000000002</v>
      </c>
      <c r="AQ3" s="2">
        <v>4.9000000000000004</v>
      </c>
      <c r="AR3" s="2">
        <v>10.4</v>
      </c>
      <c r="AS3" s="2">
        <v>10.3</v>
      </c>
      <c r="AT3" s="2">
        <v>-7</v>
      </c>
      <c r="AU3" s="1">
        <v>2</v>
      </c>
      <c r="AV3" s="1">
        <v>0</v>
      </c>
      <c r="AW3" s="1">
        <v>1</v>
      </c>
      <c r="AX3" s="1">
        <v>91</v>
      </c>
      <c r="AY3" s="1">
        <v>41</v>
      </c>
      <c r="AZ3" s="1">
        <v>91</v>
      </c>
      <c r="BA3" s="1">
        <v>198</v>
      </c>
      <c r="BB3" s="2">
        <v>26.5</v>
      </c>
      <c r="BC3" s="2">
        <v>32.229999999999997</v>
      </c>
      <c r="BD3" s="2">
        <v>57.383820998278829</v>
      </c>
      <c r="BE3" s="2">
        <v>4.3041652323580131</v>
      </c>
      <c r="BF3" s="2">
        <v>66.964199655765924</v>
      </c>
      <c r="BG3" s="2">
        <v>15.877900172116965</v>
      </c>
      <c r="BH3" s="2">
        <v>17.361824440619728</v>
      </c>
      <c r="BI3" s="2">
        <v>-0.30302925989672902</v>
      </c>
      <c r="BJ3" s="2">
        <v>2.3472977624784761</v>
      </c>
      <c r="BK3" s="2">
        <v>7.6171084337349759</v>
      </c>
      <c r="BL3" s="2">
        <v>7.5363855421686496</v>
      </c>
      <c r="BM3" s="2">
        <v>-9.8461617900172556</v>
      </c>
      <c r="BN3" s="2">
        <v>2.3407917383821E-2</v>
      </c>
      <c r="BO3" s="2">
        <v>0</v>
      </c>
      <c r="BP3" s="2">
        <v>5.5077452667809997E-3</v>
      </c>
      <c r="BQ3" s="2">
        <v>53.073666092943199</v>
      </c>
      <c r="BR3" s="2">
        <v>26.504302925989673</v>
      </c>
      <c r="BS3" s="2">
        <v>54.429948364888126</v>
      </c>
      <c r="BT3" s="2">
        <v>175.7394148020654</v>
      </c>
      <c r="BU3" s="2">
        <v>25.724061962134488</v>
      </c>
      <c r="BV3" s="2">
        <v>30.854141135972473</v>
      </c>
      <c r="BW3" s="1">
        <v>103</v>
      </c>
      <c r="BX3" s="1">
        <v>121</v>
      </c>
      <c r="BY3" s="1">
        <v>113</v>
      </c>
      <c r="BZ3" s="1">
        <v>119</v>
      </c>
      <c r="CA3" s="1">
        <v>108</v>
      </c>
      <c r="CB3" s="1">
        <v>119</v>
      </c>
      <c r="CC3" s="1">
        <v>118</v>
      </c>
      <c r="CD3" s="1">
        <v>118</v>
      </c>
      <c r="CE3" s="1">
        <v>113</v>
      </c>
      <c r="CF3" s="1">
        <v>114</v>
      </c>
      <c r="CG3" s="1">
        <v>112</v>
      </c>
      <c r="CH3" s="1">
        <v>116</v>
      </c>
      <c r="CI3" s="1">
        <v>158</v>
      </c>
      <c r="CJ3" s="1">
        <v>210</v>
      </c>
      <c r="CK3" s="1">
        <v>164</v>
      </c>
      <c r="CL3" s="1">
        <v>181</v>
      </c>
      <c r="CM3" s="1">
        <v>155</v>
      </c>
      <c r="CN3" s="1">
        <v>191</v>
      </c>
      <c r="CO3" s="1">
        <v>134</v>
      </c>
      <c r="CP3" s="1">
        <v>126</v>
      </c>
      <c r="CQ3" s="1">
        <v>139</v>
      </c>
      <c r="CR3" s="1">
        <v>124</v>
      </c>
      <c r="CS3" s="1">
        <v>136</v>
      </c>
      <c r="CT3" s="1">
        <v>113</v>
      </c>
      <c r="CU3" s="1">
        <v>993</v>
      </c>
      <c r="CV3" s="1">
        <v>396</v>
      </c>
      <c r="CW3" s="1">
        <v>731</v>
      </c>
      <c r="CX3" s="1">
        <v>578</v>
      </c>
      <c r="CY3" s="1">
        <v>982</v>
      </c>
      <c r="CZ3" s="1">
        <v>493</v>
      </c>
      <c r="DA3" s="1">
        <v>147</v>
      </c>
      <c r="DB3" s="1">
        <v>54</v>
      </c>
      <c r="DC3" s="1">
        <v>88</v>
      </c>
      <c r="DD3" s="1">
        <v>58</v>
      </c>
      <c r="DE3" s="1">
        <v>118</v>
      </c>
      <c r="DF3" s="1">
        <v>43</v>
      </c>
      <c r="DG3" s="1">
        <v>23</v>
      </c>
      <c r="DH3" s="1">
        <v>78</v>
      </c>
      <c r="DI3" s="1">
        <v>78</v>
      </c>
      <c r="DJ3" s="1">
        <v>79</v>
      </c>
      <c r="DK3" s="1">
        <v>78</v>
      </c>
      <c r="DL3" s="1">
        <v>79</v>
      </c>
      <c r="DM3" s="1">
        <v>78</v>
      </c>
      <c r="DN3" s="1">
        <v>525</v>
      </c>
      <c r="DO3" s="1">
        <v>509</v>
      </c>
      <c r="DP3" s="1">
        <v>497</v>
      </c>
      <c r="DQ3" s="1">
        <v>499</v>
      </c>
      <c r="DR3" s="1">
        <v>519</v>
      </c>
      <c r="DS3" s="1">
        <v>508</v>
      </c>
      <c r="DT3" s="1">
        <v>175</v>
      </c>
      <c r="DU3" s="1">
        <v>174</v>
      </c>
      <c r="DV3" s="1">
        <v>179</v>
      </c>
      <c r="DW3" s="1">
        <v>178</v>
      </c>
      <c r="DX3" s="1">
        <v>176</v>
      </c>
      <c r="DY3" s="1">
        <v>179</v>
      </c>
      <c r="DZ3" s="1">
        <v>93</v>
      </c>
      <c r="EA3" s="1">
        <v>47</v>
      </c>
      <c r="EB3" s="1">
        <v>62</v>
      </c>
      <c r="EC3" s="1">
        <v>51</v>
      </c>
      <c r="ED3" s="1">
        <v>86</v>
      </c>
      <c r="EE3" s="1">
        <v>44</v>
      </c>
      <c r="EF3" s="2">
        <v>1.03</v>
      </c>
      <c r="EG3" s="1">
        <v>103000</v>
      </c>
      <c r="EH3" s="2">
        <v>1.21</v>
      </c>
      <c r="EI3" s="1">
        <v>121000</v>
      </c>
      <c r="EJ3" s="2">
        <v>1.1299999999999999</v>
      </c>
      <c r="EK3" s="1">
        <v>113000</v>
      </c>
      <c r="EL3" s="2">
        <v>1.19</v>
      </c>
      <c r="EM3" s="1">
        <v>119000</v>
      </c>
      <c r="EN3" s="2">
        <v>1.08</v>
      </c>
      <c r="EO3" s="1">
        <v>108000</v>
      </c>
      <c r="EP3" s="2">
        <v>1.19</v>
      </c>
      <c r="EQ3" s="1">
        <v>119000</v>
      </c>
      <c r="ER3" s="1">
        <v>67000</v>
      </c>
      <c r="ES3" s="2">
        <v>0.13400000000000001</v>
      </c>
      <c r="ET3" s="1">
        <v>1260000</v>
      </c>
      <c r="EU3" s="2">
        <v>0.126</v>
      </c>
      <c r="EV3" s="1">
        <v>208500</v>
      </c>
      <c r="EW3" s="2">
        <v>0.13900000000000001</v>
      </c>
      <c r="EX3" s="1">
        <v>372000</v>
      </c>
      <c r="EY3" s="2">
        <v>0.124</v>
      </c>
      <c r="EZ3" s="1">
        <v>136000</v>
      </c>
      <c r="FA3" s="2">
        <v>0.13600000000000001</v>
      </c>
      <c r="FB3" s="1">
        <v>452000</v>
      </c>
      <c r="FC3" s="2">
        <v>0.113</v>
      </c>
      <c r="FD3" s="1">
        <v>4965</v>
      </c>
      <c r="FE3" s="2">
        <v>9.9299999999999996E-3</v>
      </c>
      <c r="FF3" s="1">
        <v>39600</v>
      </c>
      <c r="FG3" s="2">
        <v>3.96E-3</v>
      </c>
      <c r="FH3" s="1">
        <v>10965</v>
      </c>
      <c r="FI3" s="2">
        <v>7.3099999999999997E-3</v>
      </c>
      <c r="FJ3" s="1">
        <v>17340</v>
      </c>
      <c r="FK3" s="2">
        <v>5.7800000000000004E-3</v>
      </c>
      <c r="FL3" s="1">
        <v>9820</v>
      </c>
      <c r="FM3" s="2">
        <v>9.8200000000000006E-3</v>
      </c>
      <c r="FN3" s="1">
        <v>19720</v>
      </c>
      <c r="FO3" s="2">
        <v>4.9300000000000004E-3</v>
      </c>
      <c r="FP3" s="2">
        <v>0.14699999999999999</v>
      </c>
      <c r="FQ3" s="1">
        <v>147000</v>
      </c>
      <c r="FR3" s="2">
        <v>5.3999999999999999E-2</v>
      </c>
      <c r="FS3" s="1">
        <v>54000</v>
      </c>
      <c r="FT3" s="2">
        <v>8.7999999999999995E-2</v>
      </c>
      <c r="FU3" s="1">
        <v>88000</v>
      </c>
      <c r="FV3" s="2">
        <v>5.8000000000000003E-2</v>
      </c>
      <c r="FW3" s="1">
        <v>58000</v>
      </c>
      <c r="FX3" s="2">
        <v>0.11799999999999999</v>
      </c>
      <c r="FY3" s="1">
        <v>118000</v>
      </c>
      <c r="FZ3" s="2">
        <v>4.2999999999999997E-2</v>
      </c>
      <c r="GA3" s="1">
        <v>43000</v>
      </c>
      <c r="GB3" s="2">
        <v>7.8</v>
      </c>
      <c r="GC3" s="2">
        <v>7.8</v>
      </c>
      <c r="GD3" s="2">
        <v>7.9</v>
      </c>
      <c r="GE3" s="2">
        <v>7.8</v>
      </c>
      <c r="GF3" s="2">
        <v>7.9</v>
      </c>
      <c r="GG3" s="2">
        <v>7.8</v>
      </c>
      <c r="GH3" s="1">
        <v>262500</v>
      </c>
      <c r="GI3" s="2">
        <v>0.52500000000000002</v>
      </c>
      <c r="GJ3" s="1">
        <v>5090000</v>
      </c>
      <c r="GK3" s="2">
        <v>0.50900000000000001</v>
      </c>
      <c r="GL3" s="1">
        <v>745500</v>
      </c>
      <c r="GM3" s="2">
        <v>0.497</v>
      </c>
      <c r="GN3" s="1">
        <v>1497000</v>
      </c>
      <c r="GO3" s="2">
        <v>0.499</v>
      </c>
      <c r="GP3" s="1">
        <v>519000</v>
      </c>
      <c r="GQ3" s="2">
        <v>0.51900000000000002</v>
      </c>
      <c r="GR3" s="1">
        <v>2032000</v>
      </c>
      <c r="GS3" s="2">
        <v>0.50800000000000001</v>
      </c>
      <c r="GT3" s="1">
        <v>87500</v>
      </c>
      <c r="GU3" s="2">
        <v>0.17499999999999999</v>
      </c>
      <c r="GV3" s="1">
        <v>1740000</v>
      </c>
      <c r="GW3" s="2">
        <v>0.17399999999999999</v>
      </c>
      <c r="GX3" s="1">
        <v>268500</v>
      </c>
      <c r="GY3" s="2">
        <v>0.17899999999999999</v>
      </c>
      <c r="GZ3" s="1">
        <v>534000</v>
      </c>
      <c r="HA3" s="2">
        <v>0.17799999999999999</v>
      </c>
      <c r="HB3" s="1">
        <v>176000</v>
      </c>
      <c r="HC3" s="2">
        <v>0.17599999999999999</v>
      </c>
      <c r="HD3" s="1">
        <v>716000</v>
      </c>
      <c r="HE3" s="2">
        <v>0.17899999999999999</v>
      </c>
      <c r="HF3" s="1">
        <v>4650</v>
      </c>
      <c r="HG3" s="2">
        <v>9.2999999999999992E-3</v>
      </c>
      <c r="HH3" s="1">
        <v>47000</v>
      </c>
      <c r="HI3" s="2">
        <v>4.7000000000000002E-3</v>
      </c>
      <c r="HJ3" s="1">
        <v>9300</v>
      </c>
      <c r="HK3" s="2">
        <v>6.1999999999999998E-3</v>
      </c>
      <c r="HL3" s="1">
        <v>15300</v>
      </c>
      <c r="HM3" s="2">
        <v>5.1000000000000004E-3</v>
      </c>
      <c r="HN3" s="1">
        <v>8600</v>
      </c>
      <c r="HO3" s="2">
        <v>8.6E-3</v>
      </c>
      <c r="HP3" s="1">
        <v>17600</v>
      </c>
      <c r="HQ3" s="2">
        <v>4.4000000000000003E-3</v>
      </c>
      <c r="HR3" s="1">
        <v>136</v>
      </c>
      <c r="HS3" s="1">
        <v>145</v>
      </c>
      <c r="HT3" s="1">
        <v>140</v>
      </c>
      <c r="HU3" s="1">
        <v>144</v>
      </c>
      <c r="HV3" s="1">
        <v>138</v>
      </c>
      <c r="HW3" s="1">
        <v>145</v>
      </c>
      <c r="HX3" s="1">
        <v>228</v>
      </c>
      <c r="HY3" s="1">
        <v>208</v>
      </c>
      <c r="HZ3" s="1">
        <v>221</v>
      </c>
      <c r="IA3" s="1">
        <v>216</v>
      </c>
      <c r="IB3" s="1">
        <v>213</v>
      </c>
      <c r="IC3" s="1">
        <v>210</v>
      </c>
      <c r="ID3" s="1">
        <v>385</v>
      </c>
      <c r="IE3" s="1">
        <v>519</v>
      </c>
      <c r="IF3" s="1">
        <v>426</v>
      </c>
      <c r="IG3" s="1">
        <v>480</v>
      </c>
      <c r="IH3" s="1">
        <v>384</v>
      </c>
      <c r="II3" s="1">
        <v>509</v>
      </c>
      <c r="IJ3" s="1">
        <v>246</v>
      </c>
      <c r="IK3" s="1">
        <v>265</v>
      </c>
      <c r="IL3" s="1">
        <v>275</v>
      </c>
      <c r="IM3" s="1">
        <v>262</v>
      </c>
      <c r="IN3" s="1">
        <v>255</v>
      </c>
      <c r="IO3" s="1">
        <v>260</v>
      </c>
      <c r="IP3" s="1">
        <v>2801</v>
      </c>
      <c r="IQ3" s="1">
        <v>1426</v>
      </c>
      <c r="IR3" s="1">
        <v>2028</v>
      </c>
      <c r="IS3" s="1">
        <v>1413</v>
      </c>
      <c r="IT3" s="1">
        <v>2522</v>
      </c>
      <c r="IU3" s="1">
        <v>1569</v>
      </c>
      <c r="IV3" s="1">
        <v>275</v>
      </c>
    </row>
    <row r="4" spans="1:256" x14ac:dyDescent="0.3">
      <c r="A4" s="1">
        <v>12303</v>
      </c>
      <c r="B4" s="1">
        <v>12303</v>
      </c>
      <c r="C4" t="s">
        <v>952</v>
      </c>
      <c r="D4" t="s">
        <v>258</v>
      </c>
      <c r="E4" t="s">
        <v>260</v>
      </c>
      <c r="F4" t="s">
        <v>1236</v>
      </c>
      <c r="G4">
        <v>-54.205039999999997</v>
      </c>
      <c r="H4">
        <v>-69.535995499999999</v>
      </c>
      <c r="I4" s="1">
        <v>0</v>
      </c>
      <c r="J4" s="2">
        <v>0</v>
      </c>
      <c r="K4" s="2">
        <v>0</v>
      </c>
      <c r="L4" s="1">
        <v>2488</v>
      </c>
      <c r="M4" s="2">
        <v>67.845194415866942</v>
      </c>
      <c r="N4" s="2">
        <v>245.59610542172783</v>
      </c>
      <c r="O4" s="2">
        <v>382.25006852444039</v>
      </c>
      <c r="P4" s="2">
        <v>11.313338301596175</v>
      </c>
      <c r="Q4" s="2">
        <v>21.159399136618784</v>
      </c>
      <c r="R4" s="1">
        <v>413</v>
      </c>
      <c r="S4" s="2">
        <v>-6.3</v>
      </c>
      <c r="T4" s="1">
        <v>47</v>
      </c>
      <c r="U4" s="2">
        <v>1.9</v>
      </c>
      <c r="V4" s="2">
        <v>6.4</v>
      </c>
      <c r="W4" s="2">
        <v>-9.8000000000000007</v>
      </c>
      <c r="X4" s="2">
        <v>-8</v>
      </c>
      <c r="Y4" s="2">
        <v>-3.1</v>
      </c>
      <c r="Z4" s="2">
        <v>-4.3</v>
      </c>
      <c r="AA4" s="2">
        <v>-13.3</v>
      </c>
      <c r="AB4" s="1">
        <v>100</v>
      </c>
      <c r="AC4" s="1">
        <v>22</v>
      </c>
      <c r="AD4" s="1">
        <v>78</v>
      </c>
      <c r="AE4" s="1">
        <v>113</v>
      </c>
      <c r="AF4" s="1">
        <v>43</v>
      </c>
      <c r="AG4" s="1">
        <v>122</v>
      </c>
      <c r="AH4" s="1">
        <v>12</v>
      </c>
      <c r="AI4" s="2">
        <v>13</v>
      </c>
      <c r="AJ4" s="2">
        <v>23.83</v>
      </c>
      <c r="AK4" s="1">
        <v>1281</v>
      </c>
      <c r="AL4" s="2">
        <v>6.3</v>
      </c>
      <c r="AM4" s="1">
        <v>56</v>
      </c>
      <c r="AN4" s="2">
        <v>14.4</v>
      </c>
      <c r="AO4" s="2">
        <v>8.5</v>
      </c>
      <c r="AP4" s="2">
        <v>2.8</v>
      </c>
      <c r="AQ4" s="2">
        <v>6.1</v>
      </c>
      <c r="AR4" s="2">
        <v>9.8000000000000007</v>
      </c>
      <c r="AS4" s="2">
        <v>6.4</v>
      </c>
      <c r="AT4" s="2">
        <v>0.1</v>
      </c>
      <c r="AU4" s="1">
        <v>301</v>
      </c>
      <c r="AV4" s="1">
        <v>89</v>
      </c>
      <c r="AW4" s="1">
        <v>285</v>
      </c>
      <c r="AX4" s="1">
        <v>321</v>
      </c>
      <c r="AY4" s="1">
        <v>139</v>
      </c>
      <c r="AZ4" s="1">
        <v>375</v>
      </c>
      <c r="BA4" s="1">
        <v>18</v>
      </c>
      <c r="BB4" s="2">
        <v>15.5</v>
      </c>
      <c r="BC4" s="2">
        <v>30.34</v>
      </c>
      <c r="BD4" s="2">
        <v>723.53662597114317</v>
      </c>
      <c r="BE4" s="2">
        <v>4.0583888272290176</v>
      </c>
      <c r="BF4" s="2">
        <v>49.476600073991861</v>
      </c>
      <c r="BG4" s="2">
        <v>12.065880503144662</v>
      </c>
      <c r="BH4" s="2">
        <v>7.212800591934986</v>
      </c>
      <c r="BI4" s="2">
        <v>0.52230854605992705</v>
      </c>
      <c r="BJ4" s="2">
        <v>3.82706252312243</v>
      </c>
      <c r="BK4" s="2">
        <v>7.454661487236443</v>
      </c>
      <c r="BL4" s="2">
        <v>4.2348964113947849</v>
      </c>
      <c r="BM4" s="2">
        <v>-2.3828893821679742</v>
      </c>
      <c r="BN4" s="2">
        <v>177.51997780244173</v>
      </c>
      <c r="BO4" s="2">
        <v>42.907325194228633</v>
      </c>
      <c r="BP4" s="2">
        <v>146.50638179800222</v>
      </c>
      <c r="BQ4" s="2">
        <v>185.12153163152053</v>
      </c>
      <c r="BR4" s="2">
        <v>75.400480947095815</v>
      </c>
      <c r="BS4" s="2">
        <v>214.4245283018868</v>
      </c>
      <c r="BT4" s="2">
        <v>14.922586015538291</v>
      </c>
      <c r="BU4" s="2">
        <v>14.448769885312739</v>
      </c>
      <c r="BV4" s="2">
        <v>27.01525527192025</v>
      </c>
      <c r="BW4" s="1">
        <v>64</v>
      </c>
      <c r="BX4" s="1">
        <v>90</v>
      </c>
      <c r="BY4" s="1">
        <v>79</v>
      </c>
      <c r="BZ4" s="1">
        <v>85</v>
      </c>
      <c r="CA4" s="1">
        <v>71</v>
      </c>
      <c r="CB4" s="1">
        <v>89</v>
      </c>
      <c r="CC4" s="1">
        <v>272</v>
      </c>
      <c r="CD4" s="1">
        <v>165</v>
      </c>
      <c r="CE4" s="1">
        <v>196</v>
      </c>
      <c r="CF4" s="1">
        <v>180</v>
      </c>
      <c r="CG4" s="1">
        <v>199</v>
      </c>
      <c r="CH4" s="1">
        <v>163</v>
      </c>
      <c r="CI4" s="1">
        <v>61</v>
      </c>
      <c r="CJ4" s="1">
        <v>121</v>
      </c>
      <c r="CK4" s="1">
        <v>80</v>
      </c>
      <c r="CL4" s="1">
        <v>89</v>
      </c>
      <c r="CM4" s="1">
        <v>72</v>
      </c>
      <c r="CN4" s="1">
        <v>104</v>
      </c>
      <c r="CO4" s="1">
        <v>131</v>
      </c>
      <c r="CP4" s="1">
        <v>111</v>
      </c>
      <c r="CQ4" s="1">
        <v>118</v>
      </c>
      <c r="CR4" s="1">
        <v>112</v>
      </c>
      <c r="CS4" s="1">
        <v>135</v>
      </c>
      <c r="CT4" s="1">
        <v>113</v>
      </c>
      <c r="CU4" s="1">
        <v>5591</v>
      </c>
      <c r="CV4" s="1">
        <v>1233</v>
      </c>
      <c r="CW4" s="1">
        <v>2273</v>
      </c>
      <c r="CX4" s="1">
        <v>1339</v>
      </c>
      <c r="CY4" s="1">
        <v>6797</v>
      </c>
      <c r="CZ4" s="1">
        <v>1145</v>
      </c>
      <c r="DA4" s="1">
        <v>566</v>
      </c>
      <c r="DB4" s="1">
        <v>214</v>
      </c>
      <c r="DC4" s="1">
        <v>359</v>
      </c>
      <c r="DD4" s="1">
        <v>246</v>
      </c>
      <c r="DE4" s="1">
        <v>411</v>
      </c>
      <c r="DF4" s="1">
        <v>184</v>
      </c>
      <c r="DG4" s="1">
        <v>69</v>
      </c>
      <c r="DH4" s="1">
        <v>49</v>
      </c>
      <c r="DI4" s="1">
        <v>51</v>
      </c>
      <c r="DJ4" s="1">
        <v>50</v>
      </c>
      <c r="DK4" s="1">
        <v>51</v>
      </c>
      <c r="DL4" s="1">
        <v>50</v>
      </c>
      <c r="DM4" s="1">
        <v>51</v>
      </c>
      <c r="DN4" s="1">
        <v>330</v>
      </c>
      <c r="DO4" s="1">
        <v>358</v>
      </c>
      <c r="DP4" s="1">
        <v>312</v>
      </c>
      <c r="DQ4" s="1">
        <v>362</v>
      </c>
      <c r="DR4" s="1">
        <v>325</v>
      </c>
      <c r="DS4" s="1">
        <v>364</v>
      </c>
      <c r="DT4" s="1">
        <v>192</v>
      </c>
      <c r="DU4" s="1">
        <v>185</v>
      </c>
      <c r="DV4" s="1">
        <v>201</v>
      </c>
      <c r="DW4" s="1">
        <v>184</v>
      </c>
      <c r="DX4" s="1">
        <v>193</v>
      </c>
      <c r="DY4" s="1">
        <v>186</v>
      </c>
      <c r="DZ4" s="1">
        <v>717</v>
      </c>
      <c r="EA4" s="1">
        <v>125</v>
      </c>
      <c r="EB4" s="1">
        <v>379</v>
      </c>
      <c r="EC4" s="1">
        <v>153</v>
      </c>
      <c r="ED4" s="1">
        <v>693</v>
      </c>
      <c r="EE4" s="1">
        <v>124</v>
      </c>
      <c r="EF4" s="2">
        <v>0.64</v>
      </c>
      <c r="EG4" s="1">
        <v>64000</v>
      </c>
      <c r="EH4" s="2">
        <v>0.9</v>
      </c>
      <c r="EI4" s="1">
        <v>90000</v>
      </c>
      <c r="EJ4" s="2">
        <v>0.79</v>
      </c>
      <c r="EK4" s="1">
        <v>79000</v>
      </c>
      <c r="EL4" s="2">
        <v>0.85</v>
      </c>
      <c r="EM4" s="1">
        <v>85000</v>
      </c>
      <c r="EN4" s="2">
        <v>0.71</v>
      </c>
      <c r="EO4" s="1">
        <v>71000</v>
      </c>
      <c r="EP4" s="2">
        <v>0.89</v>
      </c>
      <c r="EQ4" s="1">
        <v>89000</v>
      </c>
      <c r="ER4" s="1">
        <v>65500</v>
      </c>
      <c r="ES4" s="2">
        <v>0.13100000000000001</v>
      </c>
      <c r="ET4" s="1">
        <v>1110000</v>
      </c>
      <c r="EU4" s="2">
        <v>0.111</v>
      </c>
      <c r="EV4" s="1">
        <v>177000</v>
      </c>
      <c r="EW4" s="2">
        <v>0.11799999999999999</v>
      </c>
      <c r="EX4" s="1">
        <v>336000</v>
      </c>
      <c r="EY4" s="2">
        <v>0.112</v>
      </c>
      <c r="EZ4" s="1">
        <v>135000</v>
      </c>
      <c r="FA4" s="2">
        <v>0.13500000000000001</v>
      </c>
      <c r="FB4" s="1">
        <v>452000</v>
      </c>
      <c r="FC4" s="2">
        <v>0.113</v>
      </c>
      <c r="FD4" s="1">
        <v>27955</v>
      </c>
      <c r="FE4" s="2">
        <v>5.5910000000000001E-2</v>
      </c>
      <c r="FF4" s="1">
        <v>123300</v>
      </c>
      <c r="FG4" s="2">
        <v>1.2330000000000001E-2</v>
      </c>
      <c r="FH4" s="1">
        <v>34095</v>
      </c>
      <c r="FI4" s="2">
        <v>2.273E-2</v>
      </c>
      <c r="FJ4" s="1">
        <v>40170</v>
      </c>
      <c r="FK4" s="2">
        <v>1.3390000000000001E-2</v>
      </c>
      <c r="FL4" s="1">
        <v>67970</v>
      </c>
      <c r="FM4" s="2">
        <v>6.7970000000000003E-2</v>
      </c>
      <c r="FN4" s="1">
        <v>45800</v>
      </c>
      <c r="FO4" s="2">
        <v>1.145E-2</v>
      </c>
      <c r="FP4" s="2">
        <v>0.56599999999999995</v>
      </c>
      <c r="FQ4" s="1">
        <v>566000</v>
      </c>
      <c r="FR4" s="2">
        <v>0.214</v>
      </c>
      <c r="FS4" s="1">
        <v>214000</v>
      </c>
      <c r="FT4" s="2">
        <v>0.35899999999999999</v>
      </c>
      <c r="FU4" s="1">
        <v>359000</v>
      </c>
      <c r="FV4" s="2">
        <v>0.246</v>
      </c>
      <c r="FW4" s="1">
        <v>246000</v>
      </c>
      <c r="FX4" s="2">
        <v>0.41099999999999998</v>
      </c>
      <c r="FY4" s="1">
        <v>411000</v>
      </c>
      <c r="FZ4" s="2">
        <v>0.184</v>
      </c>
      <c r="GA4" s="1">
        <v>184000</v>
      </c>
      <c r="GB4" s="2">
        <v>4.9000000000000004</v>
      </c>
      <c r="GC4" s="2">
        <v>5.0999999999999996</v>
      </c>
      <c r="GD4" s="2">
        <v>5</v>
      </c>
      <c r="GE4" s="2">
        <v>5.0999999999999996</v>
      </c>
      <c r="GF4" s="2">
        <v>5</v>
      </c>
      <c r="GG4" s="2">
        <v>5.0999999999999996</v>
      </c>
      <c r="GH4" s="1">
        <v>165000</v>
      </c>
      <c r="GI4" s="2">
        <v>0.33</v>
      </c>
      <c r="GJ4" s="1">
        <v>3580000</v>
      </c>
      <c r="GK4" s="2">
        <v>0.35799999999999998</v>
      </c>
      <c r="GL4" s="1">
        <v>468000</v>
      </c>
      <c r="GM4" s="2">
        <v>0.312</v>
      </c>
      <c r="GN4" s="1">
        <v>1086000</v>
      </c>
      <c r="GO4" s="2">
        <v>0.36199999999999999</v>
      </c>
      <c r="GP4" s="1">
        <v>325000</v>
      </c>
      <c r="GQ4" s="2">
        <v>0.32500000000000001</v>
      </c>
      <c r="GR4" s="1">
        <v>1456000</v>
      </c>
      <c r="GS4" s="2">
        <v>0.36399999999999999</v>
      </c>
      <c r="GT4" s="1">
        <v>96000</v>
      </c>
      <c r="GU4" s="2">
        <v>0.192</v>
      </c>
      <c r="GV4" s="1">
        <v>1850000</v>
      </c>
      <c r="GW4" s="2">
        <v>0.185</v>
      </c>
      <c r="GX4" s="1">
        <v>301500</v>
      </c>
      <c r="GY4" s="2">
        <v>0.20100000000000001</v>
      </c>
      <c r="GZ4" s="1">
        <v>552000</v>
      </c>
      <c r="HA4" s="2">
        <v>0.184</v>
      </c>
      <c r="HB4" s="1">
        <v>193000</v>
      </c>
      <c r="HC4" s="2">
        <v>0.193</v>
      </c>
      <c r="HD4" s="1">
        <v>744000</v>
      </c>
      <c r="HE4" s="2">
        <v>0.186</v>
      </c>
      <c r="HF4" s="1">
        <v>35850</v>
      </c>
      <c r="HG4" s="2">
        <v>7.17E-2</v>
      </c>
      <c r="HH4" s="1">
        <v>125000</v>
      </c>
      <c r="HI4" s="2">
        <v>1.2500000000000001E-2</v>
      </c>
      <c r="HJ4" s="1">
        <v>56850</v>
      </c>
      <c r="HK4" s="2">
        <v>3.7900000000000003E-2</v>
      </c>
      <c r="HL4" s="1">
        <v>45900</v>
      </c>
      <c r="HM4" s="2">
        <v>1.5299999999999999E-2</v>
      </c>
      <c r="HN4" s="1">
        <v>69300</v>
      </c>
      <c r="HO4" s="2">
        <v>6.93E-2</v>
      </c>
      <c r="HP4" s="1">
        <v>49600</v>
      </c>
      <c r="HQ4" s="2">
        <v>1.24E-2</v>
      </c>
      <c r="HR4" s="1">
        <v>92</v>
      </c>
      <c r="HS4" s="1">
        <v>132</v>
      </c>
      <c r="HT4" s="1">
        <v>104</v>
      </c>
      <c r="HU4" s="1">
        <v>123</v>
      </c>
      <c r="HV4" s="1">
        <v>97</v>
      </c>
      <c r="HW4" s="1">
        <v>128</v>
      </c>
      <c r="HX4" s="1">
        <v>442</v>
      </c>
      <c r="HY4" s="1">
        <v>328</v>
      </c>
      <c r="HZ4" s="1">
        <v>383</v>
      </c>
      <c r="IA4" s="1">
        <v>369</v>
      </c>
      <c r="IB4" s="1">
        <v>403</v>
      </c>
      <c r="IC4" s="1">
        <v>346</v>
      </c>
      <c r="ID4" s="1">
        <v>225</v>
      </c>
      <c r="IE4" s="1">
        <v>352</v>
      </c>
      <c r="IF4" s="1">
        <v>252</v>
      </c>
      <c r="IG4" s="1">
        <v>303</v>
      </c>
      <c r="IH4" s="1">
        <v>240</v>
      </c>
      <c r="II4" s="1">
        <v>343</v>
      </c>
      <c r="IJ4" s="1">
        <v>346</v>
      </c>
      <c r="IK4" s="1">
        <v>365</v>
      </c>
      <c r="IL4" s="1">
        <v>372</v>
      </c>
      <c r="IM4" s="1">
        <v>353</v>
      </c>
      <c r="IN4" s="1">
        <v>352</v>
      </c>
      <c r="IO4" s="1">
        <v>359</v>
      </c>
      <c r="IP4" s="1">
        <v>15211</v>
      </c>
      <c r="IQ4" s="1">
        <v>10370</v>
      </c>
      <c r="IR4" s="1">
        <v>10968</v>
      </c>
      <c r="IS4" s="1">
        <v>10508</v>
      </c>
      <c r="IT4" s="1">
        <v>27414</v>
      </c>
      <c r="IU4" s="1">
        <v>10286</v>
      </c>
      <c r="IV4" s="1">
        <v>789</v>
      </c>
    </row>
    <row r="5" spans="1:256" x14ac:dyDescent="0.3">
      <c r="A5" s="1">
        <v>11303</v>
      </c>
      <c r="B5" s="1">
        <v>11303</v>
      </c>
      <c r="C5" t="s">
        <v>948</v>
      </c>
      <c r="D5" t="s">
        <v>950</v>
      </c>
      <c r="E5" t="s">
        <v>262</v>
      </c>
      <c r="F5" t="s">
        <v>1226</v>
      </c>
      <c r="G5">
        <v>-48.030868499999997</v>
      </c>
      <c r="H5">
        <v>-74.153655999999998</v>
      </c>
      <c r="I5" s="1">
        <v>-23</v>
      </c>
      <c r="J5" s="2">
        <v>0</v>
      </c>
      <c r="K5" s="2">
        <v>0</v>
      </c>
      <c r="L5" s="1">
        <v>3355</v>
      </c>
      <c r="M5" s="2">
        <v>80.956727811520864</v>
      </c>
      <c r="N5" s="2">
        <v>628.30361656830121</v>
      </c>
      <c r="O5" s="2">
        <v>533.21759749760361</v>
      </c>
      <c r="P5" s="2">
        <v>18.364132574244291</v>
      </c>
      <c r="Q5" s="2">
        <v>35.34767588550541</v>
      </c>
      <c r="R5" s="1">
        <v>1027</v>
      </c>
      <c r="S5" s="2">
        <v>-7.6</v>
      </c>
      <c r="T5" s="1">
        <v>44</v>
      </c>
      <c r="U5" s="2">
        <v>1.1000000000000001</v>
      </c>
      <c r="V5" s="2">
        <v>4.9000000000000004</v>
      </c>
      <c r="W5" s="2">
        <v>-11.3</v>
      </c>
      <c r="X5" s="2">
        <v>-4</v>
      </c>
      <c r="Y5" s="2">
        <v>-4</v>
      </c>
      <c r="Z5" s="2">
        <v>-7.1</v>
      </c>
      <c r="AA5" s="2">
        <v>-15.2</v>
      </c>
      <c r="AB5" s="1">
        <v>272</v>
      </c>
      <c r="AC5" s="1">
        <v>69</v>
      </c>
      <c r="AD5" s="1">
        <v>218</v>
      </c>
      <c r="AE5" s="1">
        <v>225</v>
      </c>
      <c r="AF5" s="1">
        <v>110</v>
      </c>
      <c r="AG5" s="1">
        <v>306</v>
      </c>
      <c r="AH5" s="1">
        <v>7</v>
      </c>
      <c r="AI5" s="2">
        <v>10.4</v>
      </c>
      <c r="AJ5" s="2">
        <v>19.07</v>
      </c>
      <c r="AK5" s="1">
        <v>4895</v>
      </c>
      <c r="AL5" s="2">
        <v>9.1</v>
      </c>
      <c r="AM5" s="1">
        <v>54</v>
      </c>
      <c r="AN5" s="2">
        <v>18.3</v>
      </c>
      <c r="AO5" s="2">
        <v>8.9</v>
      </c>
      <c r="AP5" s="2">
        <v>5.8</v>
      </c>
      <c r="AQ5" s="2">
        <v>11.1</v>
      </c>
      <c r="AR5" s="2">
        <v>13.3</v>
      </c>
      <c r="AS5" s="2">
        <v>11.1</v>
      </c>
      <c r="AT5" s="2">
        <v>3.5</v>
      </c>
      <c r="AU5" s="1">
        <v>1118</v>
      </c>
      <c r="AV5" s="1">
        <v>322</v>
      </c>
      <c r="AW5" s="1">
        <v>1104</v>
      </c>
      <c r="AX5" s="1">
        <v>1322</v>
      </c>
      <c r="AY5" s="1">
        <v>461</v>
      </c>
      <c r="AZ5" s="1">
        <v>1325</v>
      </c>
      <c r="BA5" s="1">
        <v>16</v>
      </c>
      <c r="BB5" s="2">
        <v>17.5</v>
      </c>
      <c r="BC5" s="2">
        <v>34.18</v>
      </c>
      <c r="BD5" s="2">
        <v>2621.102724304852</v>
      </c>
      <c r="BE5" s="2">
        <v>5.8712090509962911</v>
      </c>
      <c r="BF5" s="2">
        <v>47.404142744568276</v>
      </c>
      <c r="BG5" s="2">
        <v>13.440160981650436</v>
      </c>
      <c r="BH5" s="2">
        <v>6.6444219295283453</v>
      </c>
      <c r="BI5" s="2">
        <v>2.377873466171355</v>
      </c>
      <c r="BJ5" s="2">
        <v>5.0839693797140164</v>
      </c>
      <c r="BK5" s="2">
        <v>9.235759315546515</v>
      </c>
      <c r="BL5" s="2">
        <v>5.6909546324439519</v>
      </c>
      <c r="BM5" s="2">
        <v>-0.43463356973995299</v>
      </c>
      <c r="BN5" s="2">
        <v>649.51035686142075</v>
      </c>
      <c r="BO5" s="2">
        <v>179.83192615107509</v>
      </c>
      <c r="BP5" s="2">
        <v>591.69875042215472</v>
      </c>
      <c r="BQ5" s="2">
        <v>652.20888213441401</v>
      </c>
      <c r="BR5" s="2">
        <v>247.978498255094</v>
      </c>
      <c r="BS5" s="2">
        <v>719.31171901384664</v>
      </c>
      <c r="BT5" s="2">
        <v>9.504559270516717</v>
      </c>
      <c r="BU5" s="2">
        <v>13.87479455139014</v>
      </c>
      <c r="BV5" s="2">
        <v>26.807581335134646</v>
      </c>
      <c r="BW5" s="1">
        <v>63</v>
      </c>
      <c r="BX5" s="1">
        <v>85</v>
      </c>
      <c r="BY5" s="1">
        <v>74</v>
      </c>
      <c r="BZ5" s="1">
        <v>78</v>
      </c>
      <c r="CA5" s="1">
        <v>72</v>
      </c>
      <c r="CB5" s="1">
        <v>85</v>
      </c>
      <c r="CC5" s="1">
        <v>295</v>
      </c>
      <c r="CD5" s="1">
        <v>162</v>
      </c>
      <c r="CE5" s="1">
        <v>231</v>
      </c>
      <c r="CF5" s="1">
        <v>197</v>
      </c>
      <c r="CG5" s="1">
        <v>241</v>
      </c>
      <c r="CH5" s="1">
        <v>165</v>
      </c>
      <c r="CI5" s="1">
        <v>85</v>
      </c>
      <c r="CJ5" s="1">
        <v>169</v>
      </c>
      <c r="CK5" s="1">
        <v>102</v>
      </c>
      <c r="CL5" s="1">
        <v>121</v>
      </c>
      <c r="CM5" s="1">
        <v>95</v>
      </c>
      <c r="CN5" s="1">
        <v>163</v>
      </c>
      <c r="CO5" s="1">
        <v>158</v>
      </c>
      <c r="CP5" s="1">
        <v>139</v>
      </c>
      <c r="CQ5" s="1">
        <v>153</v>
      </c>
      <c r="CR5" s="1">
        <v>143</v>
      </c>
      <c r="CS5" s="1">
        <v>145</v>
      </c>
      <c r="CT5" s="1">
        <v>139</v>
      </c>
      <c r="CU5" s="1">
        <v>9529</v>
      </c>
      <c r="CV5" s="1">
        <v>5635</v>
      </c>
      <c r="CW5" s="1">
        <v>6724</v>
      </c>
      <c r="CX5" s="1">
        <v>5777</v>
      </c>
      <c r="CY5" s="1">
        <v>8075</v>
      </c>
      <c r="CZ5" s="1">
        <v>5549</v>
      </c>
      <c r="DA5" s="1">
        <v>592</v>
      </c>
      <c r="DB5" s="1">
        <v>324</v>
      </c>
      <c r="DC5" s="1">
        <v>476</v>
      </c>
      <c r="DD5" s="1">
        <v>325</v>
      </c>
      <c r="DE5" s="1">
        <v>548</v>
      </c>
      <c r="DF5" s="1">
        <v>314</v>
      </c>
      <c r="DG5" s="1">
        <v>100</v>
      </c>
      <c r="DH5" s="1">
        <v>46</v>
      </c>
      <c r="DI5" s="1">
        <v>49</v>
      </c>
      <c r="DJ5" s="1">
        <v>46</v>
      </c>
      <c r="DK5" s="1">
        <v>47</v>
      </c>
      <c r="DL5" s="1">
        <v>45</v>
      </c>
      <c r="DM5" s="1">
        <v>48</v>
      </c>
      <c r="DN5" s="1">
        <v>339</v>
      </c>
      <c r="DO5" s="1">
        <v>377</v>
      </c>
      <c r="DP5" s="1">
        <v>356</v>
      </c>
      <c r="DQ5" s="1">
        <v>366</v>
      </c>
      <c r="DR5" s="1">
        <v>339</v>
      </c>
      <c r="DS5" s="1">
        <v>369</v>
      </c>
      <c r="DT5" s="1">
        <v>240</v>
      </c>
      <c r="DU5" s="1">
        <v>232</v>
      </c>
      <c r="DV5" s="1">
        <v>246</v>
      </c>
      <c r="DW5" s="1">
        <v>243</v>
      </c>
      <c r="DX5" s="1">
        <v>243</v>
      </c>
      <c r="DY5" s="1">
        <v>239</v>
      </c>
      <c r="DZ5" s="1">
        <v>1654</v>
      </c>
      <c r="EA5" s="1">
        <v>1014</v>
      </c>
      <c r="EB5" s="1">
        <v>1108</v>
      </c>
      <c r="EC5" s="1">
        <v>1024</v>
      </c>
      <c r="ED5" s="1">
        <v>1544</v>
      </c>
      <c r="EE5" s="1">
        <v>1024</v>
      </c>
      <c r="EF5" s="2">
        <v>0.63</v>
      </c>
      <c r="EG5" s="1">
        <v>63000</v>
      </c>
      <c r="EH5" s="2">
        <v>0.85</v>
      </c>
      <c r="EI5" s="1">
        <v>85000</v>
      </c>
      <c r="EJ5" s="2">
        <v>0.74</v>
      </c>
      <c r="EK5" s="1">
        <v>74000</v>
      </c>
      <c r="EL5" s="2">
        <v>0.78</v>
      </c>
      <c r="EM5" s="1">
        <v>78000</v>
      </c>
      <c r="EN5" s="2">
        <v>0.72</v>
      </c>
      <c r="EO5" s="1">
        <v>72000</v>
      </c>
      <c r="EP5" s="2">
        <v>0.85</v>
      </c>
      <c r="EQ5" s="1">
        <v>85000</v>
      </c>
      <c r="ER5" s="1">
        <v>79000</v>
      </c>
      <c r="ES5" s="2">
        <v>0.158</v>
      </c>
      <c r="ET5" s="1">
        <v>1390000</v>
      </c>
      <c r="EU5" s="2">
        <v>0.13900000000000001</v>
      </c>
      <c r="EV5" s="1">
        <v>229500</v>
      </c>
      <c r="EW5" s="2">
        <v>0.153</v>
      </c>
      <c r="EX5" s="1">
        <v>429000</v>
      </c>
      <c r="EY5" s="2">
        <v>0.14299999999999999</v>
      </c>
      <c r="EZ5" s="1">
        <v>145000</v>
      </c>
      <c r="FA5" s="2">
        <v>0.14499999999999999</v>
      </c>
      <c r="FB5" s="1">
        <v>556000</v>
      </c>
      <c r="FC5" s="2">
        <v>0.13900000000000001</v>
      </c>
      <c r="FD5" s="1">
        <v>47645</v>
      </c>
      <c r="FE5" s="2">
        <v>9.529E-2</v>
      </c>
      <c r="FF5" s="1">
        <v>563500</v>
      </c>
      <c r="FG5" s="2">
        <v>5.6349999999999997E-2</v>
      </c>
      <c r="FH5" s="1">
        <v>100860</v>
      </c>
      <c r="FI5" s="2">
        <v>6.7239999999999994E-2</v>
      </c>
      <c r="FJ5" s="1">
        <v>173310</v>
      </c>
      <c r="FK5" s="2">
        <v>5.7770000000000002E-2</v>
      </c>
      <c r="FL5" s="1">
        <v>80750</v>
      </c>
      <c r="FM5" s="2">
        <v>8.0750000000000002E-2</v>
      </c>
      <c r="FN5" s="1">
        <v>221960</v>
      </c>
      <c r="FO5" s="2">
        <v>5.5489999999999998E-2</v>
      </c>
      <c r="FP5" s="2">
        <v>0.59199999999999997</v>
      </c>
      <c r="FQ5" s="1">
        <v>592000</v>
      </c>
      <c r="FR5" s="2">
        <v>0.32400000000000001</v>
      </c>
      <c r="FS5" s="1">
        <v>324000</v>
      </c>
      <c r="FT5" s="2">
        <v>0.47599999999999998</v>
      </c>
      <c r="FU5" s="1">
        <v>476000</v>
      </c>
      <c r="FV5" s="2">
        <v>0.32500000000000001</v>
      </c>
      <c r="FW5" s="1">
        <v>325000</v>
      </c>
      <c r="FX5" s="2">
        <v>0.54800000000000004</v>
      </c>
      <c r="FY5" s="1">
        <v>548000</v>
      </c>
      <c r="FZ5" s="2">
        <v>0.314</v>
      </c>
      <c r="GA5" s="1">
        <v>314000</v>
      </c>
      <c r="GB5" s="2">
        <v>4.5999999999999996</v>
      </c>
      <c r="GC5" s="2">
        <v>4.9000000000000004</v>
      </c>
      <c r="GD5" s="2">
        <v>4.5999999999999996</v>
      </c>
      <c r="GE5" s="2">
        <v>4.7</v>
      </c>
      <c r="GF5" s="2">
        <v>4.5</v>
      </c>
      <c r="GG5" s="2">
        <v>4.8</v>
      </c>
      <c r="GH5" s="1">
        <v>169500</v>
      </c>
      <c r="GI5" s="2">
        <v>0.33900000000000002</v>
      </c>
      <c r="GJ5" s="1">
        <v>3770000</v>
      </c>
      <c r="GK5" s="2">
        <v>0.377</v>
      </c>
      <c r="GL5" s="1">
        <v>534000</v>
      </c>
      <c r="GM5" s="2">
        <v>0.35599999999999998</v>
      </c>
      <c r="GN5" s="1">
        <v>1098000</v>
      </c>
      <c r="GO5" s="2">
        <v>0.36599999999999999</v>
      </c>
      <c r="GP5" s="1">
        <v>339000</v>
      </c>
      <c r="GQ5" s="2">
        <v>0.33900000000000002</v>
      </c>
      <c r="GR5" s="1">
        <v>1476000</v>
      </c>
      <c r="GS5" s="2">
        <v>0.36899999999999999</v>
      </c>
      <c r="GT5" s="1">
        <v>120000</v>
      </c>
      <c r="GU5" s="2">
        <v>0.24</v>
      </c>
      <c r="GV5" s="1">
        <v>2320000</v>
      </c>
      <c r="GW5" s="2">
        <v>0.23200000000000001</v>
      </c>
      <c r="GX5" s="1">
        <v>369000</v>
      </c>
      <c r="GY5" s="2">
        <v>0.246</v>
      </c>
      <c r="GZ5" s="1">
        <v>729000</v>
      </c>
      <c r="HA5" s="2">
        <v>0.24299999999999999</v>
      </c>
      <c r="HB5" s="1">
        <v>243000</v>
      </c>
      <c r="HC5" s="2">
        <v>0.24299999999999999</v>
      </c>
      <c r="HD5" s="1">
        <v>956000</v>
      </c>
      <c r="HE5" s="2">
        <v>0.23899999999999999</v>
      </c>
      <c r="HF5" s="1">
        <v>82700</v>
      </c>
      <c r="HG5" s="2">
        <v>0.16539999999999999</v>
      </c>
      <c r="HH5" s="1">
        <v>1014000</v>
      </c>
      <c r="HI5" s="2">
        <v>0.1014</v>
      </c>
      <c r="HJ5" s="1">
        <v>166200</v>
      </c>
      <c r="HK5" s="2">
        <v>0.1108</v>
      </c>
      <c r="HL5" s="1">
        <v>307200</v>
      </c>
      <c r="HM5" s="2">
        <v>0.1024</v>
      </c>
      <c r="HN5" s="1">
        <v>154400</v>
      </c>
      <c r="HO5" s="2">
        <v>0.15440000000000001</v>
      </c>
      <c r="HP5" s="1">
        <v>409600</v>
      </c>
      <c r="HQ5" s="2">
        <v>0.1024</v>
      </c>
      <c r="HR5" s="1">
        <v>99</v>
      </c>
      <c r="HS5" s="1">
        <v>118</v>
      </c>
      <c r="HT5" s="1">
        <v>104</v>
      </c>
      <c r="HU5" s="1">
        <v>111</v>
      </c>
      <c r="HV5" s="1">
        <v>101</v>
      </c>
      <c r="HW5" s="1">
        <v>116</v>
      </c>
      <c r="HX5" s="1">
        <v>598</v>
      </c>
      <c r="HY5" s="1">
        <v>369</v>
      </c>
      <c r="HZ5" s="1">
        <v>505</v>
      </c>
      <c r="IA5" s="1">
        <v>404</v>
      </c>
      <c r="IB5" s="1">
        <v>525</v>
      </c>
      <c r="IC5" s="1">
        <v>376</v>
      </c>
      <c r="ID5" s="1">
        <v>260</v>
      </c>
      <c r="IE5" s="1">
        <v>364</v>
      </c>
      <c r="IF5" s="1">
        <v>271</v>
      </c>
      <c r="IG5" s="1">
        <v>317</v>
      </c>
      <c r="IH5" s="1">
        <v>267</v>
      </c>
      <c r="II5" s="1">
        <v>343</v>
      </c>
      <c r="IJ5" s="1">
        <v>319</v>
      </c>
      <c r="IK5" s="1">
        <v>296</v>
      </c>
      <c r="IL5" s="1">
        <v>318</v>
      </c>
      <c r="IM5" s="1">
        <v>310</v>
      </c>
      <c r="IN5" s="1">
        <v>315</v>
      </c>
      <c r="IO5" s="1">
        <v>295</v>
      </c>
      <c r="IP5" s="1">
        <v>15650</v>
      </c>
      <c r="IQ5" s="1">
        <v>12553</v>
      </c>
      <c r="IR5" s="1">
        <v>13673</v>
      </c>
      <c r="IS5" s="1">
        <v>13133</v>
      </c>
      <c r="IT5" s="1">
        <v>16617</v>
      </c>
      <c r="IU5" s="1">
        <v>12562</v>
      </c>
      <c r="IV5" s="1">
        <v>833</v>
      </c>
    </row>
    <row r="6" spans="1:256" x14ac:dyDescent="0.3">
      <c r="A6" s="1">
        <v>12103</v>
      </c>
      <c r="B6" s="1">
        <v>12103</v>
      </c>
      <c r="C6" t="s">
        <v>952</v>
      </c>
      <c r="D6" t="s">
        <v>253</v>
      </c>
      <c r="E6" t="s">
        <v>953</v>
      </c>
      <c r="F6" t="s">
        <v>1231</v>
      </c>
      <c r="G6">
        <v>-52.849353800000003</v>
      </c>
      <c r="H6">
        <v>-71.869964600000003</v>
      </c>
      <c r="I6" s="1">
        <v>0</v>
      </c>
      <c r="J6" s="2">
        <v>0</v>
      </c>
      <c r="K6" s="2">
        <v>0</v>
      </c>
      <c r="L6" s="1">
        <v>1607</v>
      </c>
      <c r="M6" s="2">
        <v>53.760263515333719</v>
      </c>
      <c r="N6" s="2">
        <v>136.43403618874746</v>
      </c>
      <c r="O6" s="2">
        <v>336.29131007241608</v>
      </c>
      <c r="P6" s="2">
        <v>12.640847421248059</v>
      </c>
      <c r="Q6" s="2">
        <v>23.48041627301092</v>
      </c>
      <c r="R6" s="1">
        <v>376</v>
      </c>
      <c r="S6" s="2">
        <v>-1.3</v>
      </c>
      <c r="T6" s="1">
        <v>45</v>
      </c>
      <c r="U6" s="2">
        <v>6.7</v>
      </c>
      <c r="V6" s="2">
        <v>5.9</v>
      </c>
      <c r="W6" s="2">
        <v>-5</v>
      </c>
      <c r="X6" s="2">
        <v>-4.5999999999999996</v>
      </c>
      <c r="Y6" s="2">
        <v>2</v>
      </c>
      <c r="Z6" s="2">
        <v>0.7</v>
      </c>
      <c r="AA6" s="2">
        <v>-8.4</v>
      </c>
      <c r="AB6" s="1">
        <v>90</v>
      </c>
      <c r="AC6" s="1">
        <v>26</v>
      </c>
      <c r="AD6" s="1">
        <v>83</v>
      </c>
      <c r="AE6" s="1">
        <v>96</v>
      </c>
      <c r="AF6" s="1">
        <v>37</v>
      </c>
      <c r="AG6" s="1">
        <v>107</v>
      </c>
      <c r="AH6" s="1">
        <v>9</v>
      </c>
      <c r="AI6" s="2">
        <v>12.8</v>
      </c>
      <c r="AJ6" s="2">
        <v>24.41</v>
      </c>
      <c r="AK6" s="1">
        <v>3629</v>
      </c>
      <c r="AL6" s="2">
        <v>6.8</v>
      </c>
      <c r="AM6" s="1">
        <v>51</v>
      </c>
      <c r="AN6" s="2">
        <v>16.3</v>
      </c>
      <c r="AO6" s="2">
        <v>8.9</v>
      </c>
      <c r="AP6" s="2">
        <v>3.5</v>
      </c>
      <c r="AQ6" s="2">
        <v>8.8000000000000007</v>
      </c>
      <c r="AR6" s="2">
        <v>10.8</v>
      </c>
      <c r="AS6" s="2">
        <v>8.6999999999999993</v>
      </c>
      <c r="AT6" s="2">
        <v>0.8</v>
      </c>
      <c r="AU6" s="1">
        <v>828</v>
      </c>
      <c r="AV6" s="1">
        <v>264</v>
      </c>
      <c r="AW6" s="1">
        <v>828</v>
      </c>
      <c r="AX6" s="1">
        <v>950</v>
      </c>
      <c r="AY6" s="1">
        <v>367</v>
      </c>
      <c r="AZ6" s="1">
        <v>1012</v>
      </c>
      <c r="BA6" s="1">
        <v>14</v>
      </c>
      <c r="BB6" s="2">
        <v>18.399999999999999</v>
      </c>
      <c r="BC6" s="2">
        <v>33.79</v>
      </c>
      <c r="BD6" s="2">
        <v>1308.6668231979338</v>
      </c>
      <c r="BE6" s="2">
        <v>4.8720474289739082</v>
      </c>
      <c r="BF6" s="2">
        <v>47.559638412772948</v>
      </c>
      <c r="BG6" s="2">
        <v>13.561011974641847</v>
      </c>
      <c r="BH6" s="2">
        <v>7.6477107302183107</v>
      </c>
      <c r="BI6" s="2">
        <v>0.948544259215783</v>
      </c>
      <c r="BJ6" s="2">
        <v>3.4424043202629968</v>
      </c>
      <c r="BK6" s="2">
        <v>8.5358887062690982</v>
      </c>
      <c r="BL6" s="2">
        <v>6.5366517961963133</v>
      </c>
      <c r="BM6" s="2">
        <v>-2.359826250293501</v>
      </c>
      <c r="BN6" s="2">
        <v>302.25592862174221</v>
      </c>
      <c r="BO6" s="2">
        <v>96.543202629725286</v>
      </c>
      <c r="BP6" s="2">
        <v>297.74172340925099</v>
      </c>
      <c r="BQ6" s="2">
        <v>334.29513970415593</v>
      </c>
      <c r="BR6" s="2">
        <v>138.71824371918291</v>
      </c>
      <c r="BS6" s="2">
        <v>378.10260624559754</v>
      </c>
      <c r="BT6" s="2">
        <v>11.205682084996479</v>
      </c>
      <c r="BU6" s="2">
        <v>15.920838224935373</v>
      </c>
      <c r="BV6" s="2">
        <v>29.444594975346384</v>
      </c>
      <c r="BW6" s="1">
        <v>65</v>
      </c>
      <c r="BX6" s="1">
        <v>85</v>
      </c>
      <c r="BY6" s="1">
        <v>76</v>
      </c>
      <c r="BZ6" s="1">
        <v>78</v>
      </c>
      <c r="CA6" s="1">
        <v>68</v>
      </c>
      <c r="CB6" s="1">
        <v>84</v>
      </c>
      <c r="CC6" s="1">
        <v>269</v>
      </c>
      <c r="CD6" s="1">
        <v>169</v>
      </c>
      <c r="CE6" s="1">
        <v>198</v>
      </c>
      <c r="CF6" s="1">
        <v>179</v>
      </c>
      <c r="CG6" s="1">
        <v>199</v>
      </c>
      <c r="CH6" s="1">
        <v>171</v>
      </c>
      <c r="CI6" s="1">
        <v>58</v>
      </c>
      <c r="CJ6" s="1">
        <v>122</v>
      </c>
      <c r="CK6" s="1">
        <v>75</v>
      </c>
      <c r="CL6" s="1">
        <v>96</v>
      </c>
      <c r="CM6" s="1">
        <v>71</v>
      </c>
      <c r="CN6" s="1">
        <v>107</v>
      </c>
      <c r="CO6" s="1">
        <v>132</v>
      </c>
      <c r="CP6" s="1">
        <v>114</v>
      </c>
      <c r="CQ6" s="1">
        <v>126</v>
      </c>
      <c r="CR6" s="1">
        <v>111</v>
      </c>
      <c r="CS6" s="1">
        <v>131</v>
      </c>
      <c r="CT6" s="1">
        <v>112</v>
      </c>
      <c r="CU6" s="1">
        <v>5789</v>
      </c>
      <c r="CV6" s="1">
        <v>1529</v>
      </c>
      <c r="CW6" s="1">
        <v>1879</v>
      </c>
      <c r="CX6" s="1">
        <v>1483</v>
      </c>
      <c r="CY6" s="1">
        <v>4367</v>
      </c>
      <c r="CZ6" s="1">
        <v>1443</v>
      </c>
      <c r="DA6" s="1">
        <v>531</v>
      </c>
      <c r="DB6" s="1">
        <v>199</v>
      </c>
      <c r="DC6" s="1">
        <v>333</v>
      </c>
      <c r="DD6" s="1">
        <v>235</v>
      </c>
      <c r="DE6" s="1">
        <v>376</v>
      </c>
      <c r="DF6" s="1">
        <v>175</v>
      </c>
      <c r="DG6" s="1">
        <v>65</v>
      </c>
      <c r="DH6" s="1">
        <v>46</v>
      </c>
      <c r="DI6" s="1">
        <v>49</v>
      </c>
      <c r="DJ6" s="1">
        <v>47</v>
      </c>
      <c r="DK6" s="1">
        <v>48</v>
      </c>
      <c r="DL6" s="1">
        <v>46</v>
      </c>
      <c r="DM6" s="1">
        <v>49</v>
      </c>
      <c r="DN6" s="1">
        <v>363</v>
      </c>
      <c r="DO6" s="1">
        <v>385</v>
      </c>
      <c r="DP6" s="1">
        <v>375</v>
      </c>
      <c r="DQ6" s="1">
        <v>383</v>
      </c>
      <c r="DR6" s="1">
        <v>368</v>
      </c>
      <c r="DS6" s="1">
        <v>385</v>
      </c>
      <c r="DT6" s="1">
        <v>195</v>
      </c>
      <c r="DU6" s="1">
        <v>191</v>
      </c>
      <c r="DV6" s="1">
        <v>195</v>
      </c>
      <c r="DW6" s="1">
        <v>190</v>
      </c>
      <c r="DX6" s="1">
        <v>197</v>
      </c>
      <c r="DY6" s="1">
        <v>191</v>
      </c>
      <c r="DZ6" s="1">
        <v>649</v>
      </c>
      <c r="EA6" s="1">
        <v>132</v>
      </c>
      <c r="EB6" s="1">
        <v>276</v>
      </c>
      <c r="EC6" s="1">
        <v>154</v>
      </c>
      <c r="ED6" s="1">
        <v>496</v>
      </c>
      <c r="EE6" s="1">
        <v>124</v>
      </c>
      <c r="EF6" s="2">
        <v>0.65</v>
      </c>
      <c r="EG6" s="1">
        <v>65000</v>
      </c>
      <c r="EH6" s="2">
        <v>0.85</v>
      </c>
      <c r="EI6" s="1">
        <v>85000</v>
      </c>
      <c r="EJ6" s="2">
        <v>0.76</v>
      </c>
      <c r="EK6" s="1">
        <v>76000</v>
      </c>
      <c r="EL6" s="2">
        <v>0.78</v>
      </c>
      <c r="EM6" s="1">
        <v>78000</v>
      </c>
      <c r="EN6" s="2">
        <v>0.68</v>
      </c>
      <c r="EO6" s="1">
        <v>68000</v>
      </c>
      <c r="EP6" s="2">
        <v>0.84</v>
      </c>
      <c r="EQ6" s="1">
        <v>84000</v>
      </c>
      <c r="ER6" s="1">
        <v>66000</v>
      </c>
      <c r="ES6" s="2">
        <v>0.13200000000000001</v>
      </c>
      <c r="ET6" s="1">
        <v>1140000</v>
      </c>
      <c r="EU6" s="2">
        <v>0.114</v>
      </c>
      <c r="EV6" s="1">
        <v>189000</v>
      </c>
      <c r="EW6" s="2">
        <v>0.126</v>
      </c>
      <c r="EX6" s="1">
        <v>333000</v>
      </c>
      <c r="EY6" s="2">
        <v>0.111</v>
      </c>
      <c r="EZ6" s="1">
        <v>131000</v>
      </c>
      <c r="FA6" s="2">
        <v>0.13100000000000001</v>
      </c>
      <c r="FB6" s="1">
        <v>448000</v>
      </c>
      <c r="FC6" s="2">
        <v>0.112</v>
      </c>
      <c r="FD6" s="1">
        <v>28945</v>
      </c>
      <c r="FE6" s="2">
        <v>5.7889999999999997E-2</v>
      </c>
      <c r="FF6" s="1">
        <v>152900</v>
      </c>
      <c r="FG6" s="2">
        <v>1.529E-2</v>
      </c>
      <c r="FH6" s="1">
        <v>28185</v>
      </c>
      <c r="FI6" s="2">
        <v>1.8790000000000001E-2</v>
      </c>
      <c r="FJ6" s="1">
        <v>44490</v>
      </c>
      <c r="FK6" s="2">
        <v>1.4829999999999999E-2</v>
      </c>
      <c r="FL6" s="1">
        <v>43670</v>
      </c>
      <c r="FM6" s="2">
        <v>4.367E-2</v>
      </c>
      <c r="FN6" s="1">
        <v>57720</v>
      </c>
      <c r="FO6" s="2">
        <v>1.443E-2</v>
      </c>
      <c r="FP6" s="2">
        <v>0.53100000000000003</v>
      </c>
      <c r="FQ6" s="1">
        <v>531000</v>
      </c>
      <c r="FR6" s="2">
        <v>0.19900000000000001</v>
      </c>
      <c r="FS6" s="1">
        <v>199000</v>
      </c>
      <c r="FT6" s="2">
        <v>0.33300000000000002</v>
      </c>
      <c r="FU6" s="1">
        <v>333000</v>
      </c>
      <c r="FV6" s="2">
        <v>0.23499999999999999</v>
      </c>
      <c r="FW6" s="1">
        <v>235000</v>
      </c>
      <c r="FX6" s="2">
        <v>0.376</v>
      </c>
      <c r="FY6" s="1">
        <v>376000</v>
      </c>
      <c r="FZ6" s="2">
        <v>0.17499999999999999</v>
      </c>
      <c r="GA6" s="1">
        <v>175000</v>
      </c>
      <c r="GB6" s="2">
        <v>4.5999999999999996</v>
      </c>
      <c r="GC6" s="2">
        <v>4.9000000000000004</v>
      </c>
      <c r="GD6" s="2">
        <v>4.7</v>
      </c>
      <c r="GE6" s="2">
        <v>4.8</v>
      </c>
      <c r="GF6" s="2">
        <v>4.5999999999999996</v>
      </c>
      <c r="GG6" s="2">
        <v>4.9000000000000004</v>
      </c>
      <c r="GH6" s="1">
        <v>181500</v>
      </c>
      <c r="GI6" s="2">
        <v>0.36299999999999999</v>
      </c>
      <c r="GJ6" s="1">
        <v>3850000</v>
      </c>
      <c r="GK6" s="2">
        <v>0.38500000000000001</v>
      </c>
      <c r="GL6" s="1">
        <v>562500</v>
      </c>
      <c r="GM6" s="2">
        <v>0.375</v>
      </c>
      <c r="GN6" s="1">
        <v>1149000</v>
      </c>
      <c r="GO6" s="2">
        <v>0.38300000000000001</v>
      </c>
      <c r="GP6" s="1">
        <v>368000</v>
      </c>
      <c r="GQ6" s="2">
        <v>0.36799999999999999</v>
      </c>
      <c r="GR6" s="1">
        <v>1540000</v>
      </c>
      <c r="GS6" s="2">
        <v>0.38500000000000001</v>
      </c>
      <c r="GT6" s="1">
        <v>97500</v>
      </c>
      <c r="GU6" s="2">
        <v>0.19500000000000001</v>
      </c>
      <c r="GV6" s="1">
        <v>1910000</v>
      </c>
      <c r="GW6" s="2">
        <v>0.191</v>
      </c>
      <c r="GX6" s="1">
        <v>292500</v>
      </c>
      <c r="GY6" s="2">
        <v>0.19500000000000001</v>
      </c>
      <c r="GZ6" s="1">
        <v>570000</v>
      </c>
      <c r="HA6" s="2">
        <v>0.19</v>
      </c>
      <c r="HB6" s="1">
        <v>197000</v>
      </c>
      <c r="HC6" s="2">
        <v>0.19700000000000001</v>
      </c>
      <c r="HD6" s="1">
        <v>764000</v>
      </c>
      <c r="HE6" s="2">
        <v>0.191</v>
      </c>
      <c r="HF6" s="1">
        <v>32450</v>
      </c>
      <c r="HG6" s="2">
        <v>6.4899999999999999E-2</v>
      </c>
      <c r="HH6" s="1">
        <v>132000</v>
      </c>
      <c r="HI6" s="2">
        <v>1.32E-2</v>
      </c>
      <c r="HJ6" s="1">
        <v>41400</v>
      </c>
      <c r="HK6" s="2">
        <v>2.76E-2</v>
      </c>
      <c r="HL6" s="1">
        <v>46200</v>
      </c>
      <c r="HM6" s="2">
        <v>1.54E-2</v>
      </c>
      <c r="HN6" s="1">
        <v>49600</v>
      </c>
      <c r="HO6" s="2">
        <v>4.9599999999999998E-2</v>
      </c>
      <c r="HP6" s="1">
        <v>49600</v>
      </c>
      <c r="HQ6" s="2">
        <v>1.24E-2</v>
      </c>
      <c r="HR6" s="1">
        <v>97</v>
      </c>
      <c r="HS6" s="1">
        <v>132</v>
      </c>
      <c r="HT6" s="1">
        <v>106</v>
      </c>
      <c r="HU6" s="1">
        <v>122</v>
      </c>
      <c r="HV6" s="1">
        <v>102</v>
      </c>
      <c r="HW6" s="1">
        <v>128</v>
      </c>
      <c r="HX6" s="1">
        <v>533</v>
      </c>
      <c r="HY6" s="1">
        <v>322</v>
      </c>
      <c r="HZ6" s="1">
        <v>437</v>
      </c>
      <c r="IA6" s="1">
        <v>397</v>
      </c>
      <c r="IB6" s="1">
        <v>456</v>
      </c>
      <c r="IC6" s="1">
        <v>323</v>
      </c>
      <c r="ID6" s="1">
        <v>230</v>
      </c>
      <c r="IE6" s="1">
        <v>355</v>
      </c>
      <c r="IF6" s="1">
        <v>262</v>
      </c>
      <c r="IG6" s="1">
        <v>326</v>
      </c>
      <c r="IH6" s="1">
        <v>253</v>
      </c>
      <c r="II6" s="1">
        <v>339</v>
      </c>
      <c r="IJ6" s="1">
        <v>329</v>
      </c>
      <c r="IK6" s="1">
        <v>333</v>
      </c>
      <c r="IL6" s="1">
        <v>347</v>
      </c>
      <c r="IM6" s="1">
        <v>331</v>
      </c>
      <c r="IN6" s="1">
        <v>319</v>
      </c>
      <c r="IO6" s="1">
        <v>327</v>
      </c>
      <c r="IP6" s="1">
        <v>15466</v>
      </c>
      <c r="IQ6" s="1">
        <v>12428</v>
      </c>
      <c r="IR6" s="1">
        <v>14420</v>
      </c>
      <c r="IS6" s="1">
        <v>13085</v>
      </c>
      <c r="IT6" s="1">
        <v>18603</v>
      </c>
      <c r="IU6" s="1">
        <v>12434</v>
      </c>
      <c r="IV6" s="1">
        <v>781</v>
      </c>
    </row>
    <row r="7" spans="1:256" x14ac:dyDescent="0.3">
      <c r="A7" s="1">
        <v>11302</v>
      </c>
      <c r="B7" s="1">
        <v>11302</v>
      </c>
      <c r="C7" t="s">
        <v>948</v>
      </c>
      <c r="D7" t="s">
        <v>950</v>
      </c>
      <c r="E7" t="s">
        <v>265</v>
      </c>
      <c r="F7" t="s">
        <v>1225</v>
      </c>
      <c r="G7">
        <v>-48.468788099999998</v>
      </c>
      <c r="H7">
        <v>-72.883262599999995</v>
      </c>
      <c r="I7" s="1">
        <v>18</v>
      </c>
      <c r="J7" s="2">
        <v>0</v>
      </c>
      <c r="K7" s="2">
        <v>0</v>
      </c>
      <c r="L7" s="1">
        <v>3053</v>
      </c>
      <c r="M7" s="2">
        <v>61.838262788180806</v>
      </c>
      <c r="N7" s="2">
        <v>186.79864393733243</v>
      </c>
      <c r="O7" s="2">
        <v>961.79877890361138</v>
      </c>
      <c r="P7" s="2">
        <v>16.043542052242746</v>
      </c>
      <c r="Q7" s="2">
        <v>30.141902391450405</v>
      </c>
      <c r="R7" s="1">
        <v>423</v>
      </c>
      <c r="S7" s="2">
        <v>-5.7</v>
      </c>
      <c r="T7" s="1">
        <v>44</v>
      </c>
      <c r="U7" s="2">
        <v>3.4</v>
      </c>
      <c r="V7" s="2">
        <v>7.6</v>
      </c>
      <c r="W7" s="2">
        <v>-9.9</v>
      </c>
      <c r="X7" s="2">
        <v>-3.7</v>
      </c>
      <c r="Y7" s="2">
        <v>-1.9</v>
      </c>
      <c r="Z7" s="2">
        <v>-4.5</v>
      </c>
      <c r="AA7" s="2">
        <v>-14</v>
      </c>
      <c r="AB7" s="1">
        <v>114</v>
      </c>
      <c r="AC7" s="1">
        <v>25</v>
      </c>
      <c r="AD7" s="1">
        <v>77</v>
      </c>
      <c r="AE7" s="1">
        <v>82</v>
      </c>
      <c r="AF7" s="1">
        <v>50</v>
      </c>
      <c r="AG7" s="1">
        <v>139</v>
      </c>
      <c r="AH7" s="1">
        <v>11</v>
      </c>
      <c r="AI7" s="2">
        <v>16.399999999999999</v>
      </c>
      <c r="AJ7" s="2">
        <v>29.77</v>
      </c>
      <c r="AK7" s="1">
        <v>1534</v>
      </c>
      <c r="AL7" s="2">
        <v>9</v>
      </c>
      <c r="AM7" s="1">
        <v>52</v>
      </c>
      <c r="AN7" s="2">
        <v>18.7</v>
      </c>
      <c r="AO7" s="2">
        <v>9.5</v>
      </c>
      <c r="AP7" s="2">
        <v>4.5999999999999996</v>
      </c>
      <c r="AQ7" s="2">
        <v>12.2</v>
      </c>
      <c r="AR7" s="2">
        <v>13.3</v>
      </c>
      <c r="AS7" s="2">
        <v>6.8</v>
      </c>
      <c r="AT7" s="2">
        <v>1.4</v>
      </c>
      <c r="AU7" s="1">
        <v>381</v>
      </c>
      <c r="AV7" s="1">
        <v>106</v>
      </c>
      <c r="AW7" s="1">
        <v>351</v>
      </c>
      <c r="AX7" s="1">
        <v>364</v>
      </c>
      <c r="AY7" s="1">
        <v>165</v>
      </c>
      <c r="AZ7" s="1">
        <v>442</v>
      </c>
      <c r="BA7" s="1">
        <v>25</v>
      </c>
      <c r="BB7" s="2">
        <v>19.899999999999999</v>
      </c>
      <c r="BC7" s="2">
        <v>39.99</v>
      </c>
      <c r="BD7" s="2">
        <v>890.84047804624583</v>
      </c>
      <c r="BE7" s="2">
        <v>4.4425824889581866</v>
      </c>
      <c r="BF7" s="2">
        <v>46.805144193296961</v>
      </c>
      <c r="BG7" s="2">
        <v>14.220459859703842</v>
      </c>
      <c r="BH7" s="2">
        <v>8.5206157443491808</v>
      </c>
      <c r="BI7" s="2">
        <v>-0.14364770070147601</v>
      </c>
      <c r="BJ7" s="2">
        <v>7.4869056897895447</v>
      </c>
      <c r="BK7" s="2">
        <v>8.8012210963886695</v>
      </c>
      <c r="BL7" s="2">
        <v>3.2346193816575828</v>
      </c>
      <c r="BM7" s="2">
        <v>-3.804221875811916</v>
      </c>
      <c r="BN7" s="2">
        <v>237.581579631073</v>
      </c>
      <c r="BO7" s="2">
        <v>57.332034294621977</v>
      </c>
      <c r="BP7" s="2">
        <v>184.42114835022085</v>
      </c>
      <c r="BQ7" s="2">
        <v>193.24343985450767</v>
      </c>
      <c r="BR7" s="2">
        <v>97.598337230449474</v>
      </c>
      <c r="BS7" s="2">
        <v>275.13133281371785</v>
      </c>
      <c r="BT7" s="2">
        <v>17.592881267861781</v>
      </c>
      <c r="BU7" s="2">
        <v>18.024681735515703</v>
      </c>
      <c r="BV7" s="2">
        <v>35.087978695765344</v>
      </c>
      <c r="BW7" s="1">
        <v>66</v>
      </c>
      <c r="BX7" s="1">
        <v>95</v>
      </c>
      <c r="BY7" s="1">
        <v>82</v>
      </c>
      <c r="BZ7" s="1">
        <v>87</v>
      </c>
      <c r="CA7" s="1">
        <v>71</v>
      </c>
      <c r="CB7" s="1">
        <v>94</v>
      </c>
      <c r="CC7" s="1">
        <v>274</v>
      </c>
      <c r="CD7" s="1">
        <v>169</v>
      </c>
      <c r="CE7" s="1">
        <v>201</v>
      </c>
      <c r="CF7" s="1">
        <v>177</v>
      </c>
      <c r="CG7" s="1">
        <v>214</v>
      </c>
      <c r="CH7" s="1">
        <v>164</v>
      </c>
      <c r="CI7" s="1">
        <v>52</v>
      </c>
      <c r="CJ7" s="1">
        <v>158</v>
      </c>
      <c r="CK7" s="1">
        <v>66</v>
      </c>
      <c r="CL7" s="1">
        <v>91</v>
      </c>
      <c r="CM7" s="1">
        <v>63</v>
      </c>
      <c r="CN7" s="1">
        <v>146</v>
      </c>
      <c r="CO7" s="1">
        <v>104</v>
      </c>
      <c r="CP7" s="1">
        <v>101</v>
      </c>
      <c r="CQ7" s="1">
        <v>104</v>
      </c>
      <c r="CR7" s="1">
        <v>100</v>
      </c>
      <c r="CS7" s="1">
        <v>104</v>
      </c>
      <c r="CT7" s="1">
        <v>100</v>
      </c>
      <c r="CU7" s="1">
        <v>4862</v>
      </c>
      <c r="CV7" s="1">
        <v>1543</v>
      </c>
      <c r="CW7" s="1">
        <v>1835</v>
      </c>
      <c r="CX7" s="1">
        <v>1265</v>
      </c>
      <c r="CY7" s="1">
        <v>2655</v>
      </c>
      <c r="CZ7" s="1">
        <v>1278</v>
      </c>
      <c r="DA7" s="1">
        <v>472</v>
      </c>
      <c r="DB7" s="1">
        <v>182</v>
      </c>
      <c r="DC7" s="1">
        <v>270</v>
      </c>
      <c r="DD7" s="1">
        <v>162</v>
      </c>
      <c r="DE7" s="1">
        <v>332</v>
      </c>
      <c r="DF7" s="1">
        <v>151</v>
      </c>
      <c r="DG7" s="1">
        <v>61</v>
      </c>
      <c r="DH7" s="1">
        <v>49</v>
      </c>
      <c r="DI7" s="1">
        <v>52</v>
      </c>
      <c r="DJ7" s="1">
        <v>50</v>
      </c>
      <c r="DK7" s="1">
        <v>51</v>
      </c>
      <c r="DL7" s="1">
        <v>50</v>
      </c>
      <c r="DM7" s="1">
        <v>52</v>
      </c>
      <c r="DN7" s="1">
        <v>399</v>
      </c>
      <c r="DO7" s="1">
        <v>429</v>
      </c>
      <c r="DP7" s="1">
        <v>403</v>
      </c>
      <c r="DQ7" s="1">
        <v>413</v>
      </c>
      <c r="DR7" s="1">
        <v>403</v>
      </c>
      <c r="DS7" s="1">
        <v>431</v>
      </c>
      <c r="DT7" s="1">
        <v>137</v>
      </c>
      <c r="DU7" s="1">
        <v>124</v>
      </c>
      <c r="DV7" s="1">
        <v>121</v>
      </c>
      <c r="DW7" s="1">
        <v>112</v>
      </c>
      <c r="DX7" s="1">
        <v>135</v>
      </c>
      <c r="DY7" s="1">
        <v>117</v>
      </c>
      <c r="DZ7" s="1">
        <v>472</v>
      </c>
      <c r="EA7" s="1">
        <v>123</v>
      </c>
      <c r="EB7" s="1">
        <v>194</v>
      </c>
      <c r="EC7" s="1">
        <v>147</v>
      </c>
      <c r="ED7" s="1">
        <v>265</v>
      </c>
      <c r="EE7" s="1">
        <v>125</v>
      </c>
      <c r="EF7" s="2">
        <v>0.66</v>
      </c>
      <c r="EG7" s="1">
        <v>66000</v>
      </c>
      <c r="EH7" s="2">
        <v>0.95</v>
      </c>
      <c r="EI7" s="1">
        <v>95000</v>
      </c>
      <c r="EJ7" s="2">
        <v>0.82</v>
      </c>
      <c r="EK7" s="1">
        <v>82000</v>
      </c>
      <c r="EL7" s="2">
        <v>0.87</v>
      </c>
      <c r="EM7" s="1">
        <v>87000</v>
      </c>
      <c r="EN7" s="2">
        <v>0.71</v>
      </c>
      <c r="EO7" s="1">
        <v>71000</v>
      </c>
      <c r="EP7" s="2">
        <v>0.94</v>
      </c>
      <c r="EQ7" s="1">
        <v>94000</v>
      </c>
      <c r="ER7" s="1">
        <v>52000</v>
      </c>
      <c r="ES7" s="2">
        <v>0.104</v>
      </c>
      <c r="ET7" s="1">
        <v>1010000</v>
      </c>
      <c r="EU7" s="2">
        <v>0.10100000000000001</v>
      </c>
      <c r="EV7" s="1">
        <v>156000</v>
      </c>
      <c r="EW7" s="2">
        <v>0.104</v>
      </c>
      <c r="EX7" s="1">
        <v>300000</v>
      </c>
      <c r="EY7" s="2">
        <v>0.1</v>
      </c>
      <c r="EZ7" s="1">
        <v>104000</v>
      </c>
      <c r="FA7" s="2">
        <v>0.104</v>
      </c>
      <c r="FB7" s="1">
        <v>400000</v>
      </c>
      <c r="FC7" s="2">
        <v>0.1</v>
      </c>
      <c r="FD7" s="1">
        <v>24310</v>
      </c>
      <c r="FE7" s="2">
        <v>4.8619999999999997E-2</v>
      </c>
      <c r="FF7" s="1">
        <v>154300</v>
      </c>
      <c r="FG7" s="2">
        <v>1.5429999999999999E-2</v>
      </c>
      <c r="FH7" s="1">
        <v>27525</v>
      </c>
      <c r="FI7" s="2">
        <v>1.8350000000000002E-2</v>
      </c>
      <c r="FJ7" s="1">
        <v>37950</v>
      </c>
      <c r="FK7" s="2">
        <v>1.265E-2</v>
      </c>
      <c r="FL7" s="1">
        <v>26550</v>
      </c>
      <c r="FM7" s="2">
        <v>2.6550000000000001E-2</v>
      </c>
      <c r="FN7" s="1">
        <v>51120</v>
      </c>
      <c r="FO7" s="2">
        <v>1.278E-2</v>
      </c>
      <c r="FP7" s="2">
        <v>0.47199999999999998</v>
      </c>
      <c r="FQ7" s="1">
        <v>472000</v>
      </c>
      <c r="FR7" s="2">
        <v>0.182</v>
      </c>
      <c r="FS7" s="1">
        <v>182000</v>
      </c>
      <c r="FT7" s="2">
        <v>0.27</v>
      </c>
      <c r="FU7" s="1">
        <v>270000</v>
      </c>
      <c r="FV7" s="2">
        <v>0.16200000000000001</v>
      </c>
      <c r="FW7" s="1">
        <v>162000</v>
      </c>
      <c r="FX7" s="2">
        <v>0.33200000000000002</v>
      </c>
      <c r="FY7" s="1">
        <v>332000</v>
      </c>
      <c r="FZ7" s="2">
        <v>0.151</v>
      </c>
      <c r="GA7" s="1">
        <v>151000</v>
      </c>
      <c r="GB7" s="2">
        <v>4.9000000000000004</v>
      </c>
      <c r="GC7" s="2">
        <v>5.2</v>
      </c>
      <c r="GD7" s="2">
        <v>5</v>
      </c>
      <c r="GE7" s="2">
        <v>5.0999999999999996</v>
      </c>
      <c r="GF7" s="2">
        <v>5</v>
      </c>
      <c r="GG7" s="2">
        <v>5.2</v>
      </c>
      <c r="GH7" s="1">
        <v>199500</v>
      </c>
      <c r="GI7" s="2">
        <v>0.39900000000000002</v>
      </c>
      <c r="GJ7" s="1">
        <v>4290000</v>
      </c>
      <c r="GK7" s="2">
        <v>0.42899999999999999</v>
      </c>
      <c r="GL7" s="1">
        <v>604500</v>
      </c>
      <c r="GM7" s="2">
        <v>0.40300000000000002</v>
      </c>
      <c r="GN7" s="1">
        <v>1239000</v>
      </c>
      <c r="GO7" s="2">
        <v>0.41299999999999998</v>
      </c>
      <c r="GP7" s="1">
        <v>403000</v>
      </c>
      <c r="GQ7" s="2">
        <v>0.40300000000000002</v>
      </c>
      <c r="GR7" s="1">
        <v>1724000</v>
      </c>
      <c r="GS7" s="2">
        <v>0.43099999999999999</v>
      </c>
      <c r="GT7" s="1">
        <v>68500</v>
      </c>
      <c r="GU7" s="2">
        <v>0.13700000000000001</v>
      </c>
      <c r="GV7" s="1">
        <v>1240000</v>
      </c>
      <c r="GW7" s="2">
        <v>0.124</v>
      </c>
      <c r="GX7" s="1">
        <v>181500</v>
      </c>
      <c r="GY7" s="2">
        <v>0.121</v>
      </c>
      <c r="GZ7" s="1">
        <v>336000</v>
      </c>
      <c r="HA7" s="2">
        <v>0.112</v>
      </c>
      <c r="HB7" s="1">
        <v>135000</v>
      </c>
      <c r="HC7" s="2">
        <v>0.13500000000000001</v>
      </c>
      <c r="HD7" s="1">
        <v>468000</v>
      </c>
      <c r="HE7" s="2">
        <v>0.11700000000000001</v>
      </c>
      <c r="HF7" s="1">
        <v>23600</v>
      </c>
      <c r="HG7" s="2">
        <v>4.7199999999999999E-2</v>
      </c>
      <c r="HH7" s="1">
        <v>123000</v>
      </c>
      <c r="HI7" s="2">
        <v>1.23E-2</v>
      </c>
      <c r="HJ7" s="1">
        <v>29100</v>
      </c>
      <c r="HK7" s="2">
        <v>1.9400000000000001E-2</v>
      </c>
      <c r="HL7" s="1">
        <v>44100</v>
      </c>
      <c r="HM7" s="2">
        <v>1.47E-2</v>
      </c>
      <c r="HN7" s="1">
        <v>26500</v>
      </c>
      <c r="HO7" s="2">
        <v>2.6499999999999999E-2</v>
      </c>
      <c r="HP7" s="1">
        <v>50000</v>
      </c>
      <c r="HQ7" s="2">
        <v>1.2500000000000001E-2</v>
      </c>
      <c r="HR7" s="1">
        <v>100</v>
      </c>
      <c r="HS7" s="1">
        <v>129</v>
      </c>
      <c r="HT7" s="1">
        <v>115</v>
      </c>
      <c r="HU7" s="1">
        <v>124</v>
      </c>
      <c r="HV7" s="1">
        <v>107</v>
      </c>
      <c r="HW7" s="1">
        <v>126</v>
      </c>
      <c r="HX7" s="1">
        <v>540</v>
      </c>
      <c r="HY7" s="1">
        <v>326</v>
      </c>
      <c r="HZ7" s="1">
        <v>394</v>
      </c>
      <c r="IA7" s="1">
        <v>349</v>
      </c>
      <c r="IB7" s="1">
        <v>404</v>
      </c>
      <c r="IC7" s="1">
        <v>336</v>
      </c>
      <c r="ID7" s="1">
        <v>269</v>
      </c>
      <c r="IE7" s="1">
        <v>333</v>
      </c>
      <c r="IF7" s="1">
        <v>299</v>
      </c>
      <c r="IG7" s="1">
        <v>318</v>
      </c>
      <c r="IH7" s="1">
        <v>284</v>
      </c>
      <c r="II7" s="1">
        <v>333</v>
      </c>
      <c r="IJ7" s="1">
        <v>309</v>
      </c>
      <c r="IK7" s="1">
        <v>370</v>
      </c>
      <c r="IL7" s="1">
        <v>302</v>
      </c>
      <c r="IM7" s="1">
        <v>392</v>
      </c>
      <c r="IN7" s="1">
        <v>316</v>
      </c>
      <c r="IO7" s="1">
        <v>383</v>
      </c>
      <c r="IP7" s="1">
        <v>14367</v>
      </c>
      <c r="IQ7" s="1">
        <v>10200</v>
      </c>
      <c r="IR7" s="1">
        <v>11421</v>
      </c>
      <c r="IS7" s="1">
        <v>10553</v>
      </c>
      <c r="IT7" s="1">
        <v>14677</v>
      </c>
      <c r="IU7" s="1">
        <v>9961</v>
      </c>
      <c r="IV7" s="1">
        <v>748</v>
      </c>
    </row>
    <row r="8" spans="1:256" x14ac:dyDescent="0.3">
      <c r="A8" s="1">
        <v>15202</v>
      </c>
      <c r="B8" s="1">
        <v>15202</v>
      </c>
      <c r="C8" t="s">
        <v>973</v>
      </c>
      <c r="D8" t="s">
        <v>266</v>
      </c>
      <c r="E8" t="s">
        <v>268</v>
      </c>
      <c r="F8" t="s">
        <v>1306</v>
      </c>
      <c r="G8">
        <v>-17.830286000000001</v>
      </c>
      <c r="H8">
        <v>-69.571479800000006</v>
      </c>
      <c r="I8" s="1">
        <v>3339</v>
      </c>
      <c r="J8" s="2">
        <v>0</v>
      </c>
      <c r="K8" s="2">
        <v>0</v>
      </c>
      <c r="L8" s="1">
        <v>5727</v>
      </c>
      <c r="M8" s="2">
        <v>37.138199457892092</v>
      </c>
      <c r="N8" s="2">
        <v>75.734263836467463</v>
      </c>
      <c r="O8" s="2">
        <v>4283.1501113585746</v>
      </c>
      <c r="P8" s="2">
        <v>6.5290314717510238</v>
      </c>
      <c r="Q8" s="2">
        <v>11.629507949371286</v>
      </c>
      <c r="R8" s="1">
        <v>159</v>
      </c>
      <c r="S8" s="2">
        <v>-4.9000000000000004</v>
      </c>
      <c r="T8" s="1">
        <v>72</v>
      </c>
      <c r="U8" s="2">
        <v>5.9</v>
      </c>
      <c r="V8" s="2">
        <v>17.100000000000001</v>
      </c>
      <c r="W8" s="2">
        <v>-8</v>
      </c>
      <c r="X8" s="2">
        <v>-7.4</v>
      </c>
      <c r="Y8" s="2">
        <v>-2.7</v>
      </c>
      <c r="Z8" s="2">
        <v>-2.7</v>
      </c>
      <c r="AA8" s="2">
        <v>-18.7</v>
      </c>
      <c r="AB8" s="1">
        <v>0</v>
      </c>
      <c r="AC8" s="1">
        <v>0</v>
      </c>
      <c r="AD8" s="1">
        <v>0</v>
      </c>
      <c r="AE8" s="1">
        <v>121</v>
      </c>
      <c r="AF8" s="1">
        <v>71</v>
      </c>
      <c r="AG8" s="1">
        <v>141</v>
      </c>
      <c r="AH8" s="1">
        <v>115</v>
      </c>
      <c r="AI8" s="2">
        <v>23.6</v>
      </c>
      <c r="AJ8" s="2">
        <v>20.13</v>
      </c>
      <c r="AK8" s="1">
        <v>418</v>
      </c>
      <c r="AL8" s="2">
        <v>10.4</v>
      </c>
      <c r="AM8" s="1">
        <v>74</v>
      </c>
      <c r="AN8" s="2">
        <v>21.2</v>
      </c>
      <c r="AO8" s="2">
        <v>18.5</v>
      </c>
      <c r="AP8" s="2">
        <v>7</v>
      </c>
      <c r="AQ8" s="2">
        <v>7.4</v>
      </c>
      <c r="AR8" s="2">
        <v>12.9</v>
      </c>
      <c r="AS8" s="2">
        <v>12.8</v>
      </c>
      <c r="AT8" s="2">
        <v>-2.4</v>
      </c>
      <c r="AU8" s="1">
        <v>11</v>
      </c>
      <c r="AV8" s="1">
        <v>3</v>
      </c>
      <c r="AW8" s="1">
        <v>9</v>
      </c>
      <c r="AX8" s="1">
        <v>303</v>
      </c>
      <c r="AY8" s="1">
        <v>118</v>
      </c>
      <c r="AZ8" s="1">
        <v>303</v>
      </c>
      <c r="BA8" s="1">
        <v>171</v>
      </c>
      <c r="BB8" s="2">
        <v>25.4</v>
      </c>
      <c r="BC8" s="2">
        <v>23.99</v>
      </c>
      <c r="BD8" s="2">
        <v>298.20979955456568</v>
      </c>
      <c r="BE8" s="2">
        <v>4.841870824053446</v>
      </c>
      <c r="BF8" s="2">
        <v>72.67661469933185</v>
      </c>
      <c r="BG8" s="2">
        <v>16.035590200445409</v>
      </c>
      <c r="BH8" s="2">
        <v>18.242048997772674</v>
      </c>
      <c r="BI8" s="2">
        <v>1.424187082405346</v>
      </c>
      <c r="BJ8" s="2">
        <v>1.9354565701559019</v>
      </c>
      <c r="BK8" s="2">
        <v>7.2065924276169424</v>
      </c>
      <c r="BL8" s="2">
        <v>7.0081959910913021</v>
      </c>
      <c r="BM8" s="2">
        <v>-8.9092204899777361</v>
      </c>
      <c r="BN8" s="2">
        <v>3.6734966592427618</v>
      </c>
      <c r="BO8" s="2">
        <v>0.456570155902004</v>
      </c>
      <c r="BP8" s="2">
        <v>2.8547884187082411</v>
      </c>
      <c r="BQ8" s="2">
        <v>211.64766146993318</v>
      </c>
      <c r="BR8" s="2">
        <v>100.42628062360802</v>
      </c>
      <c r="BS8" s="2">
        <v>229.59866369710468</v>
      </c>
      <c r="BT8" s="2">
        <v>133.58841870824054</v>
      </c>
      <c r="BU8" s="2">
        <v>24.944810690423147</v>
      </c>
      <c r="BV8" s="2">
        <v>22.712498886414242</v>
      </c>
    </row>
    <row r="9" spans="1:256" x14ac:dyDescent="0.3">
      <c r="A9" s="1">
        <v>12104</v>
      </c>
      <c r="B9" s="1">
        <v>12104</v>
      </c>
      <c r="C9" t="s">
        <v>952</v>
      </c>
      <c r="D9" t="s">
        <v>253</v>
      </c>
      <c r="E9" t="s">
        <v>270</v>
      </c>
      <c r="F9" t="s">
        <v>1232</v>
      </c>
      <c r="G9">
        <v>-52.3204651</v>
      </c>
      <c r="H9">
        <v>-70.216926599999994</v>
      </c>
      <c r="I9" s="1">
        <v>0</v>
      </c>
      <c r="J9" s="2">
        <v>0</v>
      </c>
      <c r="K9" s="2">
        <v>0</v>
      </c>
      <c r="L9" s="1">
        <v>356</v>
      </c>
      <c r="M9" s="2">
        <v>15.557920543937707</v>
      </c>
      <c r="N9" s="2">
        <v>27.841350144716959</v>
      </c>
      <c r="O9" s="2">
        <v>157.21613144137416</v>
      </c>
      <c r="P9" s="2">
        <v>1.2529714484246399</v>
      </c>
      <c r="Q9" s="2">
        <v>2.189673639278229</v>
      </c>
      <c r="R9" s="1">
        <v>206</v>
      </c>
      <c r="S9" s="2">
        <v>5</v>
      </c>
      <c r="T9" s="1">
        <v>45</v>
      </c>
      <c r="U9" s="2">
        <v>14.4</v>
      </c>
      <c r="V9" s="2">
        <v>6.9</v>
      </c>
      <c r="W9" s="2">
        <v>0.6</v>
      </c>
      <c r="X9" s="2">
        <v>3.1</v>
      </c>
      <c r="Y9" s="2">
        <v>9</v>
      </c>
      <c r="Z9" s="2">
        <v>4.9000000000000004</v>
      </c>
      <c r="AA9" s="2">
        <v>-3</v>
      </c>
      <c r="AB9" s="1">
        <v>48</v>
      </c>
      <c r="AC9" s="1">
        <v>11</v>
      </c>
      <c r="AD9" s="1">
        <v>39</v>
      </c>
      <c r="AE9" s="1">
        <v>59</v>
      </c>
      <c r="AF9" s="1">
        <v>22</v>
      </c>
      <c r="AG9" s="1">
        <v>59</v>
      </c>
      <c r="AH9" s="1">
        <v>9</v>
      </c>
      <c r="AI9" s="2">
        <v>15.1</v>
      </c>
      <c r="AJ9" s="2">
        <v>29.54</v>
      </c>
      <c r="AK9" s="1">
        <v>299</v>
      </c>
      <c r="AL9" s="2">
        <v>6.9</v>
      </c>
      <c r="AM9" s="1">
        <v>52</v>
      </c>
      <c r="AN9" s="2">
        <v>16.7</v>
      </c>
      <c r="AO9" s="2">
        <v>9.4</v>
      </c>
      <c r="AP9" s="2">
        <v>3</v>
      </c>
      <c r="AQ9" s="2">
        <v>5</v>
      </c>
      <c r="AR9" s="2">
        <v>11</v>
      </c>
      <c r="AS9" s="2">
        <v>10.8</v>
      </c>
      <c r="AT9" s="2">
        <v>0.2</v>
      </c>
      <c r="AU9" s="1">
        <v>72</v>
      </c>
      <c r="AV9" s="1">
        <v>21</v>
      </c>
      <c r="AW9" s="1">
        <v>67</v>
      </c>
      <c r="AX9" s="1">
        <v>88</v>
      </c>
      <c r="AY9" s="1">
        <v>35</v>
      </c>
      <c r="AZ9" s="1">
        <v>89</v>
      </c>
      <c r="BA9" s="1">
        <v>25</v>
      </c>
      <c r="BB9" s="2">
        <v>18.899999999999999</v>
      </c>
      <c r="BC9" s="2">
        <v>36.299999999999997</v>
      </c>
      <c r="BD9" s="2">
        <v>245.52296185489902</v>
      </c>
      <c r="BE9" s="2">
        <v>6.0610770381451067</v>
      </c>
      <c r="BF9" s="2">
        <v>48.841585639491399</v>
      </c>
      <c r="BG9" s="2">
        <v>15.761810022438222</v>
      </c>
      <c r="BH9" s="2">
        <v>8.596245325355218</v>
      </c>
      <c r="BI9" s="2">
        <v>1.6382498130141869</v>
      </c>
      <c r="BJ9" s="2">
        <v>4.2279281974569356</v>
      </c>
      <c r="BK9" s="2">
        <v>10.196634255796583</v>
      </c>
      <c r="BL9" s="2">
        <v>9.4235003739715175</v>
      </c>
      <c r="BM9" s="2">
        <v>-1.6726402393417981</v>
      </c>
      <c r="BN9" s="2">
        <v>56.150934928945404</v>
      </c>
      <c r="BO9" s="2">
        <v>14.044278234854151</v>
      </c>
      <c r="BP9" s="2">
        <v>46.875691847419596</v>
      </c>
      <c r="BQ9" s="2">
        <v>71.94300673148841</v>
      </c>
      <c r="BR9" s="2">
        <v>28.188332086761406</v>
      </c>
      <c r="BS9" s="2">
        <v>72.690949887808529</v>
      </c>
      <c r="BT9" s="2">
        <v>17.652804786836199</v>
      </c>
      <c r="BU9" s="2">
        <v>17.434450261780157</v>
      </c>
      <c r="BV9" s="2">
        <v>33.32556918474193</v>
      </c>
      <c r="BW9" s="1">
        <v>70</v>
      </c>
      <c r="BX9" s="1">
        <v>104</v>
      </c>
      <c r="BY9" s="1">
        <v>83</v>
      </c>
      <c r="BZ9" s="1">
        <v>94</v>
      </c>
      <c r="CA9" s="1">
        <v>75</v>
      </c>
      <c r="CB9" s="1">
        <v>102</v>
      </c>
      <c r="CC9" s="1">
        <v>263</v>
      </c>
      <c r="CD9" s="1">
        <v>192</v>
      </c>
      <c r="CE9" s="1">
        <v>218</v>
      </c>
      <c r="CF9" s="1">
        <v>205</v>
      </c>
      <c r="CG9" s="1">
        <v>227</v>
      </c>
      <c r="CH9" s="1">
        <v>199</v>
      </c>
      <c r="CI9" s="1">
        <v>37</v>
      </c>
      <c r="CJ9" s="1">
        <v>102</v>
      </c>
      <c r="CK9" s="1">
        <v>45</v>
      </c>
      <c r="CL9" s="1">
        <v>62</v>
      </c>
      <c r="CM9" s="1">
        <v>46</v>
      </c>
      <c r="CN9" s="1">
        <v>89</v>
      </c>
      <c r="CO9" s="1">
        <v>131</v>
      </c>
      <c r="CP9" s="1">
        <v>145</v>
      </c>
      <c r="CQ9" s="1">
        <v>134</v>
      </c>
      <c r="CR9" s="1">
        <v>131</v>
      </c>
      <c r="CS9" s="1">
        <v>147</v>
      </c>
      <c r="CT9" s="1">
        <v>144</v>
      </c>
      <c r="CU9" s="1">
        <v>2836</v>
      </c>
      <c r="CV9" s="1">
        <v>705</v>
      </c>
      <c r="CW9" s="1">
        <v>1133</v>
      </c>
      <c r="CX9" s="1">
        <v>838</v>
      </c>
      <c r="CY9" s="1">
        <v>1740</v>
      </c>
      <c r="CZ9" s="1">
        <v>635</v>
      </c>
      <c r="DA9" s="1">
        <v>401</v>
      </c>
      <c r="DB9" s="1">
        <v>107</v>
      </c>
      <c r="DC9" s="1">
        <v>192</v>
      </c>
      <c r="DD9" s="1">
        <v>105</v>
      </c>
      <c r="DE9" s="1">
        <v>251</v>
      </c>
      <c r="DF9" s="1">
        <v>87</v>
      </c>
      <c r="DG9" s="1">
        <v>50</v>
      </c>
      <c r="DH9" s="1">
        <v>59</v>
      </c>
      <c r="DI9" s="1">
        <v>64</v>
      </c>
      <c r="DJ9" s="1">
        <v>60</v>
      </c>
      <c r="DK9" s="1">
        <v>62</v>
      </c>
      <c r="DL9" s="1">
        <v>60</v>
      </c>
      <c r="DM9" s="1">
        <v>63</v>
      </c>
      <c r="DN9" s="1">
        <v>259</v>
      </c>
      <c r="DO9" s="1">
        <v>221</v>
      </c>
      <c r="DP9" s="1">
        <v>219</v>
      </c>
      <c r="DQ9" s="1">
        <v>227</v>
      </c>
      <c r="DR9" s="1">
        <v>251</v>
      </c>
      <c r="DS9" s="1">
        <v>214</v>
      </c>
      <c r="DT9" s="1">
        <v>130</v>
      </c>
      <c r="DU9" s="1">
        <v>97</v>
      </c>
      <c r="DV9" s="1">
        <v>108</v>
      </c>
      <c r="DW9" s="1">
        <v>97</v>
      </c>
      <c r="DX9" s="1">
        <v>120</v>
      </c>
      <c r="DY9" s="1">
        <v>94</v>
      </c>
      <c r="DZ9" s="1">
        <v>376</v>
      </c>
      <c r="EA9" s="1">
        <v>73</v>
      </c>
      <c r="EB9" s="1">
        <v>146</v>
      </c>
      <c r="EC9" s="1">
        <v>92</v>
      </c>
      <c r="ED9" s="1">
        <v>248</v>
      </c>
      <c r="EE9" s="1">
        <v>72</v>
      </c>
      <c r="EF9" s="2">
        <v>0.7</v>
      </c>
      <c r="EG9" s="1">
        <v>70000</v>
      </c>
      <c r="EH9" s="2">
        <v>1.04</v>
      </c>
      <c r="EI9" s="1">
        <v>104000</v>
      </c>
      <c r="EJ9" s="2">
        <v>0.83</v>
      </c>
      <c r="EK9" s="1">
        <v>83000</v>
      </c>
      <c r="EL9" s="2">
        <v>0.94</v>
      </c>
      <c r="EM9" s="1">
        <v>94000</v>
      </c>
      <c r="EN9" s="2">
        <v>0.75</v>
      </c>
      <c r="EO9" s="1">
        <v>75000</v>
      </c>
      <c r="EP9" s="2">
        <v>1.02</v>
      </c>
      <c r="EQ9" s="1">
        <v>102000</v>
      </c>
      <c r="ER9" s="1">
        <v>65500</v>
      </c>
      <c r="ES9" s="2">
        <v>0.13100000000000001</v>
      </c>
      <c r="ET9" s="1">
        <v>1450000</v>
      </c>
      <c r="EU9" s="2">
        <v>0.14499999999999999</v>
      </c>
      <c r="EV9" s="1">
        <v>201000</v>
      </c>
      <c r="EW9" s="2">
        <v>0.13400000000000001</v>
      </c>
      <c r="EX9" s="1">
        <v>393000</v>
      </c>
      <c r="EY9" s="2">
        <v>0.13100000000000001</v>
      </c>
      <c r="EZ9" s="1">
        <v>147000</v>
      </c>
      <c r="FA9" s="2">
        <v>0.14699999999999999</v>
      </c>
      <c r="FB9" s="1">
        <v>576000</v>
      </c>
      <c r="FC9" s="2">
        <v>0.14399999999999999</v>
      </c>
      <c r="FD9" s="1">
        <v>14180</v>
      </c>
      <c r="FE9" s="2">
        <v>2.836E-2</v>
      </c>
      <c r="FF9" s="1">
        <v>70500</v>
      </c>
      <c r="FG9" s="2">
        <v>7.0499999999999998E-3</v>
      </c>
      <c r="FH9" s="1">
        <v>16995</v>
      </c>
      <c r="FI9" s="2">
        <v>1.133E-2</v>
      </c>
      <c r="FJ9" s="1">
        <v>25140</v>
      </c>
      <c r="FK9" s="2">
        <v>8.3800000000000003E-3</v>
      </c>
      <c r="FL9" s="1">
        <v>17400</v>
      </c>
      <c r="FM9" s="2">
        <v>1.7399999999999999E-2</v>
      </c>
      <c r="FN9" s="1">
        <v>25400</v>
      </c>
      <c r="FO9" s="2">
        <v>6.3499999999999997E-3</v>
      </c>
      <c r="FP9" s="2">
        <v>0.40100000000000002</v>
      </c>
      <c r="FQ9" s="1">
        <v>401000</v>
      </c>
      <c r="FR9" s="2">
        <v>0.107</v>
      </c>
      <c r="FS9" s="1">
        <v>107000</v>
      </c>
      <c r="FT9" s="2">
        <v>0.192</v>
      </c>
      <c r="FU9" s="1">
        <v>192000</v>
      </c>
      <c r="FV9" s="2">
        <v>0.105</v>
      </c>
      <c r="FW9" s="1">
        <v>105000</v>
      </c>
      <c r="FX9" s="2">
        <v>0.251</v>
      </c>
      <c r="FY9" s="1">
        <v>251000</v>
      </c>
      <c r="FZ9" s="2">
        <v>8.6999999999999994E-2</v>
      </c>
      <c r="GA9" s="1">
        <v>87000</v>
      </c>
      <c r="GB9" s="2">
        <v>5.9</v>
      </c>
      <c r="GC9" s="2">
        <v>6.4</v>
      </c>
      <c r="GD9" s="2">
        <v>6</v>
      </c>
      <c r="GE9" s="2">
        <v>6.2</v>
      </c>
      <c r="GF9" s="2">
        <v>6</v>
      </c>
      <c r="GG9" s="2">
        <v>6.3</v>
      </c>
      <c r="GH9" s="1">
        <v>129500</v>
      </c>
      <c r="GI9" s="2">
        <v>0.25900000000000001</v>
      </c>
      <c r="GJ9" s="1">
        <v>2210000</v>
      </c>
      <c r="GK9" s="2">
        <v>0.221</v>
      </c>
      <c r="GL9" s="1">
        <v>328500</v>
      </c>
      <c r="GM9" s="2">
        <v>0.219</v>
      </c>
      <c r="GN9" s="1">
        <v>681000</v>
      </c>
      <c r="GO9" s="2">
        <v>0.22700000000000001</v>
      </c>
      <c r="GP9" s="1">
        <v>251000</v>
      </c>
      <c r="GQ9" s="2">
        <v>0.251</v>
      </c>
      <c r="GR9" s="1">
        <v>856000</v>
      </c>
      <c r="GS9" s="2">
        <v>0.214</v>
      </c>
      <c r="GT9" s="1">
        <v>65000</v>
      </c>
      <c r="GU9" s="2">
        <v>0.13</v>
      </c>
      <c r="GV9" s="1">
        <v>970000</v>
      </c>
      <c r="GW9" s="2">
        <v>9.7000000000000003E-2</v>
      </c>
      <c r="GX9" s="1">
        <v>162000</v>
      </c>
      <c r="GY9" s="2">
        <v>0.108</v>
      </c>
      <c r="GZ9" s="1">
        <v>291000</v>
      </c>
      <c r="HA9" s="2">
        <v>9.7000000000000003E-2</v>
      </c>
      <c r="HB9" s="1">
        <v>120000</v>
      </c>
      <c r="HC9" s="2">
        <v>0.12</v>
      </c>
      <c r="HD9" s="1">
        <v>376000</v>
      </c>
      <c r="HE9" s="2">
        <v>9.4E-2</v>
      </c>
      <c r="HF9" s="1">
        <v>18800</v>
      </c>
      <c r="HG9" s="2">
        <v>3.7600000000000001E-2</v>
      </c>
      <c r="HH9" s="1">
        <v>73000</v>
      </c>
      <c r="HI9" s="2">
        <v>7.3000000000000001E-3</v>
      </c>
      <c r="HJ9" s="1">
        <v>21900</v>
      </c>
      <c r="HK9" s="2">
        <v>1.46E-2</v>
      </c>
      <c r="HL9" s="1">
        <v>27600</v>
      </c>
      <c r="HM9" s="2">
        <v>9.1999999999999998E-3</v>
      </c>
      <c r="HN9" s="1">
        <v>24800</v>
      </c>
      <c r="HO9" s="2">
        <v>2.4799999999999999E-2</v>
      </c>
      <c r="HP9" s="1">
        <v>28800</v>
      </c>
      <c r="HQ9" s="2">
        <v>7.1999999999999998E-3</v>
      </c>
      <c r="HR9" s="1">
        <v>112</v>
      </c>
      <c r="HS9" s="1">
        <v>141</v>
      </c>
      <c r="HT9" s="1">
        <v>127</v>
      </c>
      <c r="HU9" s="1">
        <v>133</v>
      </c>
      <c r="HV9" s="1">
        <v>118</v>
      </c>
      <c r="HW9" s="1">
        <v>138</v>
      </c>
      <c r="HX9" s="1">
        <v>408</v>
      </c>
      <c r="HY9" s="1">
        <v>303</v>
      </c>
      <c r="HZ9" s="1">
        <v>344</v>
      </c>
      <c r="IA9" s="1">
        <v>343</v>
      </c>
      <c r="IB9" s="1">
        <v>375</v>
      </c>
      <c r="IC9" s="1">
        <v>323</v>
      </c>
      <c r="ID9" s="1">
        <v>174</v>
      </c>
      <c r="IE9" s="1">
        <v>278</v>
      </c>
      <c r="IF9" s="1">
        <v>201</v>
      </c>
      <c r="IG9" s="1">
        <v>216</v>
      </c>
      <c r="IH9" s="1">
        <v>193</v>
      </c>
      <c r="II9" s="1">
        <v>257</v>
      </c>
      <c r="IJ9" s="1">
        <v>309</v>
      </c>
      <c r="IK9" s="1">
        <v>392</v>
      </c>
      <c r="IL9" s="1">
        <v>375</v>
      </c>
      <c r="IM9" s="1">
        <v>372</v>
      </c>
      <c r="IN9" s="1">
        <v>329</v>
      </c>
      <c r="IO9" s="1">
        <v>386</v>
      </c>
      <c r="IP9" s="1">
        <v>9797</v>
      </c>
      <c r="IQ9" s="1">
        <v>5102</v>
      </c>
      <c r="IR9" s="1">
        <v>6589</v>
      </c>
      <c r="IS9" s="1">
        <v>4918</v>
      </c>
      <c r="IT9" s="1">
        <v>12038</v>
      </c>
      <c r="IU9" s="1">
        <v>5005</v>
      </c>
      <c r="IV9" s="1">
        <v>691</v>
      </c>
    </row>
    <row r="10" spans="1:256" x14ac:dyDescent="0.3">
      <c r="A10" s="1">
        <v>11102</v>
      </c>
      <c r="B10" s="1">
        <v>11102</v>
      </c>
      <c r="C10" t="s">
        <v>948</v>
      </c>
      <c r="D10" t="s">
        <v>271</v>
      </c>
      <c r="E10" t="s">
        <v>273</v>
      </c>
      <c r="F10" t="s">
        <v>1220</v>
      </c>
      <c r="G10">
        <v>-44.4925079</v>
      </c>
      <c r="H10">
        <v>-71.833923299999995</v>
      </c>
      <c r="I10" s="1">
        <v>166</v>
      </c>
      <c r="J10" s="2">
        <v>0</v>
      </c>
      <c r="K10" s="2">
        <v>0</v>
      </c>
      <c r="L10" s="1">
        <v>2072</v>
      </c>
      <c r="M10" s="2">
        <v>60.062823849249256</v>
      </c>
      <c r="N10" s="2">
        <v>173.64450868609688</v>
      </c>
      <c r="O10" s="2">
        <v>1002.6270871985158</v>
      </c>
      <c r="P10" s="2">
        <v>16.021102483225601</v>
      </c>
      <c r="Q10" s="2">
        <v>30.306073219083274</v>
      </c>
      <c r="R10" s="1">
        <v>389</v>
      </c>
      <c r="S10" s="2">
        <v>0.4</v>
      </c>
      <c r="T10" s="1">
        <v>45</v>
      </c>
      <c r="U10" s="2">
        <v>10.6</v>
      </c>
      <c r="V10" s="2">
        <v>8</v>
      </c>
      <c r="W10" s="2">
        <v>-4.0999999999999996</v>
      </c>
      <c r="X10" s="2">
        <v>4.8</v>
      </c>
      <c r="Y10" s="2">
        <v>4.8</v>
      </c>
      <c r="Z10" s="2">
        <v>-3.6</v>
      </c>
      <c r="AA10" s="2">
        <v>-8.1</v>
      </c>
      <c r="AB10" s="1">
        <v>136</v>
      </c>
      <c r="AC10" s="1">
        <v>13</v>
      </c>
      <c r="AD10" s="1">
        <v>56</v>
      </c>
      <c r="AE10" s="1">
        <v>56</v>
      </c>
      <c r="AF10" s="1">
        <v>56</v>
      </c>
      <c r="AG10" s="1">
        <v>152</v>
      </c>
      <c r="AH10" s="1">
        <v>33</v>
      </c>
      <c r="AI10" s="2">
        <v>17.2</v>
      </c>
      <c r="AJ10" s="2">
        <v>34.1</v>
      </c>
      <c r="AK10" s="1">
        <v>2024</v>
      </c>
      <c r="AL10" s="2">
        <v>9.6</v>
      </c>
      <c r="AM10" s="1">
        <v>51</v>
      </c>
      <c r="AN10" s="2">
        <v>20.3</v>
      </c>
      <c r="AO10" s="2">
        <v>10.8</v>
      </c>
      <c r="AP10" s="2">
        <v>4.9000000000000004</v>
      </c>
      <c r="AQ10" s="2">
        <v>13.9</v>
      </c>
      <c r="AR10" s="2">
        <v>14.3</v>
      </c>
      <c r="AS10" s="2">
        <v>5.5</v>
      </c>
      <c r="AT10" s="2">
        <v>1.3</v>
      </c>
      <c r="AU10" s="1">
        <v>706</v>
      </c>
      <c r="AV10" s="1">
        <v>105</v>
      </c>
      <c r="AW10" s="1">
        <v>341</v>
      </c>
      <c r="AX10" s="1">
        <v>362</v>
      </c>
      <c r="AY10" s="1">
        <v>271</v>
      </c>
      <c r="AZ10" s="1">
        <v>762</v>
      </c>
      <c r="BA10" s="1">
        <v>43</v>
      </c>
      <c r="BB10" s="2">
        <v>22.1</v>
      </c>
      <c r="BC10" s="2">
        <v>42.26</v>
      </c>
      <c r="BD10" s="2">
        <v>1068.8434137291281</v>
      </c>
      <c r="BE10" s="2">
        <v>5.4698701298701344</v>
      </c>
      <c r="BF10" s="2">
        <v>48.225046382189241</v>
      </c>
      <c r="BG10" s="2">
        <v>16.381910946196694</v>
      </c>
      <c r="BH10" s="2">
        <v>9.5459925788497202</v>
      </c>
      <c r="BI10" s="2">
        <v>0.47847866419295099</v>
      </c>
      <c r="BJ10" s="2">
        <v>9.9512244897959086</v>
      </c>
      <c r="BK10" s="2">
        <v>10.220964749536172</v>
      </c>
      <c r="BL10" s="2">
        <v>1.029239332096473</v>
      </c>
      <c r="BM10" s="2">
        <v>-3.2117810760667922</v>
      </c>
      <c r="BN10" s="2">
        <v>384.40111317254173</v>
      </c>
      <c r="BO10" s="2">
        <v>46.406864564007421</v>
      </c>
      <c r="BP10" s="2">
        <v>165.25194805194806</v>
      </c>
      <c r="BQ10" s="2">
        <v>169.74359925788497</v>
      </c>
      <c r="BR10" s="2">
        <v>144.12820037105752</v>
      </c>
      <c r="BS10" s="2">
        <v>415.45510204081631</v>
      </c>
      <c r="BT10" s="2">
        <v>38.4417439703154</v>
      </c>
      <c r="BU10" s="2">
        <v>19.593692022263578</v>
      </c>
      <c r="BV10" s="2">
        <v>37.604990723562274</v>
      </c>
      <c r="BW10" s="1">
        <v>71</v>
      </c>
      <c r="BX10" s="1">
        <v>94</v>
      </c>
      <c r="BY10" s="1">
        <v>79</v>
      </c>
      <c r="BZ10" s="1">
        <v>81</v>
      </c>
      <c r="CA10" s="1">
        <v>74</v>
      </c>
      <c r="CB10" s="1">
        <v>92</v>
      </c>
      <c r="CC10" s="1">
        <v>221</v>
      </c>
      <c r="CD10" s="1">
        <v>166</v>
      </c>
      <c r="CE10" s="1">
        <v>212</v>
      </c>
      <c r="CF10" s="1">
        <v>201</v>
      </c>
      <c r="CG10" s="1">
        <v>217</v>
      </c>
      <c r="CH10" s="1">
        <v>173</v>
      </c>
      <c r="CI10" s="1">
        <v>65</v>
      </c>
      <c r="CJ10" s="1">
        <v>122</v>
      </c>
      <c r="CK10" s="1">
        <v>62</v>
      </c>
      <c r="CL10" s="1">
        <v>85</v>
      </c>
      <c r="CM10" s="1">
        <v>65</v>
      </c>
      <c r="CN10" s="1">
        <v>99</v>
      </c>
      <c r="CO10" s="1">
        <v>87</v>
      </c>
      <c r="CP10" s="1">
        <v>81</v>
      </c>
      <c r="CQ10" s="1">
        <v>87</v>
      </c>
      <c r="CR10" s="1">
        <v>92</v>
      </c>
      <c r="CS10" s="1">
        <v>85</v>
      </c>
      <c r="CT10" s="1">
        <v>84</v>
      </c>
      <c r="CU10" s="1">
        <v>2632</v>
      </c>
      <c r="CV10" s="1">
        <v>998</v>
      </c>
      <c r="CW10" s="1">
        <v>1014</v>
      </c>
      <c r="CX10" s="1">
        <v>1092</v>
      </c>
      <c r="CY10" s="1">
        <v>1946</v>
      </c>
      <c r="CZ10" s="1">
        <v>908</v>
      </c>
      <c r="DA10" s="1">
        <v>460</v>
      </c>
      <c r="DB10" s="1">
        <v>165</v>
      </c>
      <c r="DC10" s="1">
        <v>260</v>
      </c>
      <c r="DD10" s="1">
        <v>182</v>
      </c>
      <c r="DE10" s="1">
        <v>324</v>
      </c>
      <c r="DF10" s="1">
        <v>164</v>
      </c>
      <c r="DG10" s="1">
        <v>57</v>
      </c>
      <c r="DH10" s="1">
        <v>49</v>
      </c>
      <c r="DI10" s="1">
        <v>53</v>
      </c>
      <c r="DJ10" s="1">
        <v>50</v>
      </c>
      <c r="DK10" s="1">
        <v>52</v>
      </c>
      <c r="DL10" s="1">
        <v>50</v>
      </c>
      <c r="DM10" s="1">
        <v>53</v>
      </c>
      <c r="DN10" s="1">
        <v>362</v>
      </c>
      <c r="DO10" s="1">
        <v>374</v>
      </c>
      <c r="DP10" s="1">
        <v>352</v>
      </c>
      <c r="DQ10" s="1">
        <v>349</v>
      </c>
      <c r="DR10" s="1">
        <v>355</v>
      </c>
      <c r="DS10" s="1">
        <v>374</v>
      </c>
      <c r="DT10" s="1">
        <v>137</v>
      </c>
      <c r="DU10" s="1">
        <v>116</v>
      </c>
      <c r="DV10" s="1">
        <v>133</v>
      </c>
      <c r="DW10" s="1">
        <v>120</v>
      </c>
      <c r="DX10" s="1">
        <v>143</v>
      </c>
      <c r="DY10" s="1">
        <v>124</v>
      </c>
      <c r="DZ10" s="1">
        <v>308</v>
      </c>
      <c r="EA10" s="1">
        <v>159</v>
      </c>
      <c r="EB10" s="1">
        <v>175</v>
      </c>
      <c r="EC10" s="1">
        <v>156</v>
      </c>
      <c r="ED10" s="1">
        <v>203</v>
      </c>
      <c r="EE10" s="1">
        <v>150</v>
      </c>
      <c r="EF10" s="2">
        <v>0.71</v>
      </c>
      <c r="EG10" s="1">
        <v>71000</v>
      </c>
      <c r="EH10" s="2">
        <v>0.94</v>
      </c>
      <c r="EI10" s="1">
        <v>94000</v>
      </c>
      <c r="EJ10" s="2">
        <v>0.79</v>
      </c>
      <c r="EK10" s="1">
        <v>79000</v>
      </c>
      <c r="EL10" s="2">
        <v>0.81</v>
      </c>
      <c r="EM10" s="1">
        <v>81000</v>
      </c>
      <c r="EN10" s="2">
        <v>0.74</v>
      </c>
      <c r="EO10" s="1">
        <v>74000</v>
      </c>
      <c r="EP10" s="2">
        <v>0.92</v>
      </c>
      <c r="EQ10" s="1">
        <v>92000</v>
      </c>
      <c r="ER10" s="1">
        <v>43500</v>
      </c>
      <c r="ES10" s="2">
        <v>8.6999999999999994E-2</v>
      </c>
      <c r="ET10" s="1">
        <v>810000</v>
      </c>
      <c r="EU10" s="2">
        <v>8.1000000000000003E-2</v>
      </c>
      <c r="EV10" s="1">
        <v>130500</v>
      </c>
      <c r="EW10" s="2">
        <v>8.6999999999999994E-2</v>
      </c>
      <c r="EX10" s="1">
        <v>276000</v>
      </c>
      <c r="EY10" s="2">
        <v>9.1999999999999998E-2</v>
      </c>
      <c r="EZ10" s="1">
        <v>85000</v>
      </c>
      <c r="FA10" s="2">
        <v>8.5000000000000006E-2</v>
      </c>
      <c r="FB10" s="1">
        <v>336000</v>
      </c>
      <c r="FC10" s="2">
        <v>8.4000000000000005E-2</v>
      </c>
      <c r="FD10" s="1">
        <v>13160</v>
      </c>
      <c r="FE10" s="2">
        <v>2.632E-2</v>
      </c>
      <c r="FF10" s="1">
        <v>99800</v>
      </c>
      <c r="FG10" s="2">
        <v>9.9799999999999993E-3</v>
      </c>
      <c r="FH10" s="1">
        <v>15210</v>
      </c>
      <c r="FI10" s="2">
        <v>1.014E-2</v>
      </c>
      <c r="FJ10" s="1">
        <v>32760</v>
      </c>
      <c r="FK10" s="2">
        <v>1.0919999999999999E-2</v>
      </c>
      <c r="FL10" s="1">
        <v>19460</v>
      </c>
      <c r="FM10" s="2">
        <v>1.9460000000000002E-2</v>
      </c>
      <c r="FN10" s="1">
        <v>36320</v>
      </c>
      <c r="FO10" s="2">
        <v>9.0799999999999995E-3</v>
      </c>
      <c r="FP10" s="2">
        <v>0.46</v>
      </c>
      <c r="FQ10" s="1">
        <v>460000</v>
      </c>
      <c r="FR10" s="2">
        <v>0.16500000000000001</v>
      </c>
      <c r="FS10" s="1">
        <v>165000</v>
      </c>
      <c r="FT10" s="2">
        <v>0.26</v>
      </c>
      <c r="FU10" s="1">
        <v>260000</v>
      </c>
      <c r="FV10" s="2">
        <v>0.182</v>
      </c>
      <c r="FW10" s="1">
        <v>182000</v>
      </c>
      <c r="FX10" s="2">
        <v>0.32400000000000001</v>
      </c>
      <c r="FY10" s="1">
        <v>324000</v>
      </c>
      <c r="FZ10" s="2">
        <v>0.16400000000000001</v>
      </c>
      <c r="GA10" s="1">
        <v>164000</v>
      </c>
      <c r="GB10" s="2">
        <v>4.9000000000000004</v>
      </c>
      <c r="GC10" s="2">
        <v>5.3</v>
      </c>
      <c r="GD10" s="2">
        <v>5</v>
      </c>
      <c r="GE10" s="2">
        <v>5.2</v>
      </c>
      <c r="GF10" s="2">
        <v>5</v>
      </c>
      <c r="GG10" s="2">
        <v>5.3</v>
      </c>
      <c r="GH10" s="1">
        <v>181000</v>
      </c>
      <c r="GI10" s="2">
        <v>0.36199999999999999</v>
      </c>
      <c r="GJ10" s="1">
        <v>3740000</v>
      </c>
      <c r="GK10" s="2">
        <v>0.374</v>
      </c>
      <c r="GL10" s="1">
        <v>528000</v>
      </c>
      <c r="GM10" s="2">
        <v>0.35199999999999998</v>
      </c>
      <c r="GN10" s="1">
        <v>1047000</v>
      </c>
      <c r="GO10" s="2">
        <v>0.34899999999999998</v>
      </c>
      <c r="GP10" s="1">
        <v>355000</v>
      </c>
      <c r="GQ10" s="2">
        <v>0.35499999999999998</v>
      </c>
      <c r="GR10" s="1">
        <v>1496000</v>
      </c>
      <c r="GS10" s="2">
        <v>0.374</v>
      </c>
      <c r="GT10" s="1">
        <v>68500</v>
      </c>
      <c r="GU10" s="2">
        <v>0.13700000000000001</v>
      </c>
      <c r="GV10" s="1">
        <v>1160000</v>
      </c>
      <c r="GW10" s="2">
        <v>0.11600000000000001</v>
      </c>
      <c r="GX10" s="1">
        <v>199500</v>
      </c>
      <c r="GY10" s="2">
        <v>0.13300000000000001</v>
      </c>
      <c r="GZ10" s="1">
        <v>360000</v>
      </c>
      <c r="HA10" s="2">
        <v>0.12</v>
      </c>
      <c r="HB10" s="1">
        <v>143000</v>
      </c>
      <c r="HC10" s="2">
        <v>0.14299999999999999</v>
      </c>
      <c r="HD10" s="1">
        <v>496000</v>
      </c>
      <c r="HE10" s="2">
        <v>0.124</v>
      </c>
      <c r="HF10" s="1">
        <v>15400</v>
      </c>
      <c r="HG10" s="2">
        <v>3.0800000000000001E-2</v>
      </c>
      <c r="HH10" s="1">
        <v>159000</v>
      </c>
      <c r="HI10" s="2">
        <v>1.5900000000000001E-2</v>
      </c>
      <c r="HJ10" s="1">
        <v>26250</v>
      </c>
      <c r="HK10" s="2">
        <v>1.7500000000000002E-2</v>
      </c>
      <c r="HL10" s="1">
        <v>46800</v>
      </c>
      <c r="HM10" s="2">
        <v>1.5599999999999999E-2</v>
      </c>
      <c r="HN10" s="1">
        <v>20300</v>
      </c>
      <c r="HO10" s="2">
        <v>2.0299999999999999E-2</v>
      </c>
      <c r="HP10" s="1">
        <v>60000</v>
      </c>
      <c r="HQ10" s="2">
        <v>1.4999999999999999E-2</v>
      </c>
      <c r="HR10" s="1">
        <v>107</v>
      </c>
      <c r="HS10" s="1">
        <v>137</v>
      </c>
      <c r="HT10" s="1">
        <v>123</v>
      </c>
      <c r="HU10" s="1">
        <v>134</v>
      </c>
      <c r="HV10" s="1">
        <v>116</v>
      </c>
      <c r="HW10" s="1">
        <v>137</v>
      </c>
      <c r="HX10" s="1">
        <v>387</v>
      </c>
      <c r="HY10" s="1">
        <v>289</v>
      </c>
      <c r="HZ10" s="1">
        <v>363</v>
      </c>
      <c r="IA10" s="1">
        <v>308</v>
      </c>
      <c r="IB10" s="1">
        <v>367</v>
      </c>
      <c r="IC10" s="1">
        <v>291</v>
      </c>
      <c r="ID10" s="1">
        <v>242</v>
      </c>
      <c r="IE10" s="1">
        <v>309</v>
      </c>
      <c r="IF10" s="1">
        <v>262</v>
      </c>
      <c r="IG10" s="1">
        <v>267</v>
      </c>
      <c r="IH10" s="1">
        <v>262</v>
      </c>
      <c r="II10" s="1">
        <v>315</v>
      </c>
      <c r="IJ10" s="1">
        <v>278</v>
      </c>
      <c r="IK10" s="1">
        <v>352</v>
      </c>
      <c r="IL10" s="1">
        <v>285</v>
      </c>
      <c r="IM10" s="1">
        <v>357</v>
      </c>
      <c r="IN10" s="1">
        <v>286</v>
      </c>
      <c r="IO10" s="1">
        <v>348</v>
      </c>
      <c r="IP10" s="1">
        <v>13362</v>
      </c>
      <c r="IQ10" s="1">
        <v>7954</v>
      </c>
      <c r="IR10" s="1">
        <v>9091</v>
      </c>
      <c r="IS10" s="1">
        <v>7686</v>
      </c>
      <c r="IT10" s="1">
        <v>13288</v>
      </c>
      <c r="IU10" s="1">
        <v>7617</v>
      </c>
      <c r="IV10" s="1">
        <v>886</v>
      </c>
    </row>
    <row r="11" spans="1:256" x14ac:dyDescent="0.3">
      <c r="A11" s="1">
        <v>5104</v>
      </c>
      <c r="B11" s="1">
        <v>5104</v>
      </c>
      <c r="C11" t="s">
        <v>893</v>
      </c>
      <c r="D11" t="s">
        <v>894</v>
      </c>
      <c r="E11" t="s">
        <v>1328</v>
      </c>
      <c r="F11" t="s">
        <v>1329</v>
      </c>
      <c r="G11">
        <v>-33.7657776</v>
      </c>
      <c r="H11">
        <v>-80.791549700000004</v>
      </c>
    </row>
    <row r="12" spans="1:256" x14ac:dyDescent="0.3">
      <c r="A12" s="1">
        <v>12302</v>
      </c>
      <c r="B12" s="1">
        <v>12302</v>
      </c>
      <c r="C12" t="s">
        <v>952</v>
      </c>
      <c r="D12" t="s">
        <v>258</v>
      </c>
      <c r="E12" t="s">
        <v>275</v>
      </c>
      <c r="F12" t="s">
        <v>1235</v>
      </c>
      <c r="G12">
        <v>-52.802204099999997</v>
      </c>
      <c r="H12">
        <v>-69.327346800000001</v>
      </c>
      <c r="I12" s="1">
        <v>0</v>
      </c>
      <c r="J12" s="2">
        <v>0</v>
      </c>
      <c r="K12" s="2">
        <v>0</v>
      </c>
      <c r="L12" s="1">
        <v>341</v>
      </c>
      <c r="M12" s="2">
        <v>17.072073493366798</v>
      </c>
      <c r="N12" s="2">
        <v>30.710671047887306</v>
      </c>
      <c r="O12" s="2">
        <v>96.834682364483683</v>
      </c>
      <c r="P12" s="2">
        <v>1.649674404007442</v>
      </c>
      <c r="Q12" s="2">
        <v>2.8863039136243058</v>
      </c>
      <c r="R12" s="1">
        <v>256</v>
      </c>
      <c r="S12" s="2">
        <v>4.8</v>
      </c>
      <c r="T12" s="1">
        <v>45</v>
      </c>
      <c r="U12" s="2">
        <v>13.5</v>
      </c>
      <c r="V12" s="2">
        <v>6.9</v>
      </c>
      <c r="W12" s="2">
        <v>1.1000000000000001</v>
      </c>
      <c r="X12" s="2">
        <v>3</v>
      </c>
      <c r="Y12" s="2">
        <v>8.5</v>
      </c>
      <c r="Z12" s="2">
        <v>4.9000000000000004</v>
      </c>
      <c r="AA12" s="2">
        <v>-1.9</v>
      </c>
      <c r="AB12" s="1">
        <v>60</v>
      </c>
      <c r="AC12" s="1">
        <v>12</v>
      </c>
      <c r="AD12" s="1">
        <v>41</v>
      </c>
      <c r="AE12" s="1">
        <v>78</v>
      </c>
      <c r="AF12" s="1">
        <v>30</v>
      </c>
      <c r="AG12" s="1">
        <v>79</v>
      </c>
      <c r="AH12" s="1">
        <v>19</v>
      </c>
      <c r="AI12" s="2">
        <v>15</v>
      </c>
      <c r="AJ12" s="2">
        <v>28.72</v>
      </c>
      <c r="AK12" s="1">
        <v>368</v>
      </c>
      <c r="AL12" s="2">
        <v>6.9</v>
      </c>
      <c r="AM12" s="1">
        <v>52</v>
      </c>
      <c r="AN12" s="2">
        <v>15.8</v>
      </c>
      <c r="AO12" s="2">
        <v>8.4</v>
      </c>
      <c r="AP12" s="2">
        <v>2.9</v>
      </c>
      <c r="AQ12" s="2">
        <v>6.6</v>
      </c>
      <c r="AR12" s="2">
        <v>10.8</v>
      </c>
      <c r="AS12" s="2">
        <v>10.8</v>
      </c>
      <c r="AT12" s="2">
        <v>0.2</v>
      </c>
      <c r="AU12" s="1">
        <v>89</v>
      </c>
      <c r="AV12" s="1">
        <v>19</v>
      </c>
      <c r="AW12" s="1">
        <v>68</v>
      </c>
      <c r="AX12" s="1">
        <v>103</v>
      </c>
      <c r="AY12" s="1">
        <v>41</v>
      </c>
      <c r="AZ12" s="1">
        <v>109</v>
      </c>
      <c r="BA12" s="1">
        <v>27</v>
      </c>
      <c r="BB12" s="2">
        <v>16.2</v>
      </c>
      <c r="BC12" s="2">
        <v>31.44</v>
      </c>
      <c r="BD12" s="2">
        <v>308.20019821605553</v>
      </c>
      <c r="BE12" s="2">
        <v>6.2116947472744508</v>
      </c>
      <c r="BF12" s="2">
        <v>48.556987115956396</v>
      </c>
      <c r="BG12" s="2">
        <v>14.919202180376711</v>
      </c>
      <c r="BH12" s="2">
        <v>7.569549058473819</v>
      </c>
      <c r="BI12" s="2">
        <v>2.3338949454905942</v>
      </c>
      <c r="BJ12" s="2">
        <v>4.6214073339940809</v>
      </c>
      <c r="BK12" s="2">
        <v>9.9728939544104058</v>
      </c>
      <c r="BL12" s="2">
        <v>8.3665262636272839</v>
      </c>
      <c r="BM12" s="2">
        <v>-0.536892963330041</v>
      </c>
      <c r="BN12" s="2">
        <v>71.934340931615466</v>
      </c>
      <c r="BO12" s="2">
        <v>15.921456888007929</v>
      </c>
      <c r="BP12" s="2">
        <v>54.470763131813676</v>
      </c>
      <c r="BQ12" s="2">
        <v>90.655847373637258</v>
      </c>
      <c r="BR12" s="2">
        <v>35.777502477700693</v>
      </c>
      <c r="BS12" s="2">
        <v>91.601337958374629</v>
      </c>
      <c r="BT12" s="2">
        <v>21.673439048562933</v>
      </c>
      <c r="BU12" s="2">
        <v>15.456095143706774</v>
      </c>
      <c r="BV12" s="2">
        <v>29.786308225966312</v>
      </c>
      <c r="BW12" s="1">
        <v>73</v>
      </c>
      <c r="BX12" s="1">
        <v>105</v>
      </c>
      <c r="BY12" s="1">
        <v>86</v>
      </c>
      <c r="BZ12" s="1">
        <v>98</v>
      </c>
      <c r="CA12" s="1">
        <v>77</v>
      </c>
      <c r="CB12" s="1">
        <v>104</v>
      </c>
      <c r="CC12" s="1">
        <v>259</v>
      </c>
      <c r="CD12" s="1">
        <v>196</v>
      </c>
      <c r="CE12" s="1">
        <v>237</v>
      </c>
      <c r="CF12" s="1">
        <v>218</v>
      </c>
      <c r="CG12" s="1">
        <v>247</v>
      </c>
      <c r="CH12" s="1">
        <v>208</v>
      </c>
      <c r="CI12" s="1">
        <v>33</v>
      </c>
      <c r="CJ12" s="1">
        <v>107</v>
      </c>
      <c r="CK12" s="1">
        <v>40</v>
      </c>
      <c r="CL12" s="1">
        <v>53</v>
      </c>
      <c r="CM12" s="1">
        <v>38</v>
      </c>
      <c r="CN12" s="1">
        <v>80</v>
      </c>
      <c r="CO12" s="1">
        <v>166</v>
      </c>
      <c r="CP12" s="1">
        <v>195</v>
      </c>
      <c r="CQ12" s="1">
        <v>183</v>
      </c>
      <c r="CR12" s="1">
        <v>188</v>
      </c>
      <c r="CS12" s="1">
        <v>171</v>
      </c>
      <c r="CT12" s="1">
        <v>200</v>
      </c>
      <c r="CU12" s="1">
        <v>4103</v>
      </c>
      <c r="CV12" s="1">
        <v>840</v>
      </c>
      <c r="CW12" s="1">
        <v>1578</v>
      </c>
      <c r="CX12" s="1">
        <v>965</v>
      </c>
      <c r="CY12" s="1">
        <v>3009</v>
      </c>
      <c r="CZ12" s="1">
        <v>834</v>
      </c>
      <c r="DA12" s="1">
        <v>479</v>
      </c>
      <c r="DB12" s="1">
        <v>129</v>
      </c>
      <c r="DC12" s="1">
        <v>234</v>
      </c>
      <c r="DD12" s="1">
        <v>144</v>
      </c>
      <c r="DE12" s="1">
        <v>264</v>
      </c>
      <c r="DF12" s="1">
        <v>99</v>
      </c>
      <c r="DG12" s="1">
        <v>55</v>
      </c>
      <c r="DH12" s="1">
        <v>60</v>
      </c>
      <c r="DI12" s="1">
        <v>65</v>
      </c>
      <c r="DJ12" s="1">
        <v>60</v>
      </c>
      <c r="DK12" s="1">
        <v>63</v>
      </c>
      <c r="DL12" s="1">
        <v>60</v>
      </c>
      <c r="DM12" s="1">
        <v>64</v>
      </c>
      <c r="DN12" s="1">
        <v>168</v>
      </c>
      <c r="DO12" s="1">
        <v>131</v>
      </c>
      <c r="DP12" s="1">
        <v>137</v>
      </c>
      <c r="DQ12" s="1">
        <v>141</v>
      </c>
      <c r="DR12" s="1">
        <v>159</v>
      </c>
      <c r="DS12" s="1">
        <v>130</v>
      </c>
      <c r="DT12" s="1">
        <v>214</v>
      </c>
      <c r="DU12" s="1">
        <v>179</v>
      </c>
      <c r="DV12" s="1">
        <v>203</v>
      </c>
      <c r="DW12" s="1">
        <v>186</v>
      </c>
      <c r="DX12" s="1">
        <v>213</v>
      </c>
      <c r="DY12" s="1">
        <v>183</v>
      </c>
      <c r="DZ12" s="1">
        <v>518</v>
      </c>
      <c r="EA12" s="1">
        <v>80</v>
      </c>
      <c r="EB12" s="1">
        <v>162</v>
      </c>
      <c r="EC12" s="1">
        <v>91</v>
      </c>
      <c r="ED12" s="1">
        <v>332</v>
      </c>
      <c r="EE12" s="1">
        <v>79</v>
      </c>
      <c r="EF12" s="2">
        <v>0.73</v>
      </c>
      <c r="EG12" s="1">
        <v>73000</v>
      </c>
      <c r="EH12" s="2">
        <v>1.05</v>
      </c>
      <c r="EI12" s="1">
        <v>105000</v>
      </c>
      <c r="EJ12" s="2">
        <v>0.86</v>
      </c>
      <c r="EK12" s="1">
        <v>86000</v>
      </c>
      <c r="EL12" s="2">
        <v>0.98</v>
      </c>
      <c r="EM12" s="1">
        <v>98000</v>
      </c>
      <c r="EN12" s="2">
        <v>0.77</v>
      </c>
      <c r="EO12" s="1">
        <v>77000</v>
      </c>
      <c r="EP12" s="2">
        <v>1.04</v>
      </c>
      <c r="EQ12" s="1">
        <v>104000</v>
      </c>
      <c r="ER12" s="1">
        <v>83000</v>
      </c>
      <c r="ES12" s="2">
        <v>0.16600000000000001</v>
      </c>
      <c r="ET12" s="1">
        <v>1950000</v>
      </c>
      <c r="EU12" s="2">
        <v>0.19500000000000001</v>
      </c>
      <c r="EV12" s="1">
        <v>274500</v>
      </c>
      <c r="EW12" s="2">
        <v>0.183</v>
      </c>
      <c r="EX12" s="1">
        <v>564000</v>
      </c>
      <c r="EY12" s="2">
        <v>0.188</v>
      </c>
      <c r="EZ12" s="1">
        <v>171000</v>
      </c>
      <c r="FA12" s="2">
        <v>0.17100000000000001</v>
      </c>
      <c r="FB12" s="1">
        <v>800000</v>
      </c>
      <c r="FC12" s="2">
        <v>0.2</v>
      </c>
      <c r="FD12" s="1">
        <v>20515</v>
      </c>
      <c r="FE12" s="2">
        <v>4.1029999999999997E-2</v>
      </c>
      <c r="FF12" s="1">
        <v>84000</v>
      </c>
      <c r="FG12" s="2">
        <v>8.3999999999999995E-3</v>
      </c>
      <c r="FH12" s="1">
        <v>23670</v>
      </c>
      <c r="FI12" s="2">
        <v>1.5779999999999999E-2</v>
      </c>
      <c r="FJ12" s="1">
        <v>28950</v>
      </c>
      <c r="FK12" s="2">
        <v>9.6500000000000006E-3</v>
      </c>
      <c r="FL12" s="1">
        <v>30090</v>
      </c>
      <c r="FM12" s="2">
        <v>3.0089999999999999E-2</v>
      </c>
      <c r="FN12" s="1">
        <v>33360</v>
      </c>
      <c r="FO12" s="2">
        <v>8.3400000000000002E-3</v>
      </c>
      <c r="FP12" s="2">
        <v>0.47899999999999998</v>
      </c>
      <c r="FQ12" s="1">
        <v>479000</v>
      </c>
      <c r="FR12" s="2">
        <v>0.129</v>
      </c>
      <c r="FS12" s="1">
        <v>129000</v>
      </c>
      <c r="FT12" s="2">
        <v>0.23400000000000001</v>
      </c>
      <c r="FU12" s="1">
        <v>234000</v>
      </c>
      <c r="FV12" s="2">
        <v>0.14399999999999999</v>
      </c>
      <c r="FW12" s="1">
        <v>144000</v>
      </c>
      <c r="FX12" s="2">
        <v>0.26400000000000001</v>
      </c>
      <c r="FY12" s="1">
        <v>264000</v>
      </c>
      <c r="FZ12" s="2">
        <v>9.9000000000000005E-2</v>
      </c>
      <c r="GA12" s="1">
        <v>99000</v>
      </c>
      <c r="GB12" s="2">
        <v>6</v>
      </c>
      <c r="GC12" s="2">
        <v>6.5</v>
      </c>
      <c r="GD12" s="2">
        <v>6</v>
      </c>
      <c r="GE12" s="2">
        <v>6.3</v>
      </c>
      <c r="GF12" s="2">
        <v>6</v>
      </c>
      <c r="GG12" s="2">
        <v>6.4</v>
      </c>
      <c r="GH12" s="1">
        <v>84000</v>
      </c>
      <c r="GI12" s="2">
        <v>0.16800000000000001</v>
      </c>
      <c r="GJ12" s="1">
        <v>1310000</v>
      </c>
      <c r="GK12" s="2">
        <v>0.13100000000000001</v>
      </c>
      <c r="GL12" s="1">
        <v>205500</v>
      </c>
      <c r="GM12" s="2">
        <v>0.13700000000000001</v>
      </c>
      <c r="GN12" s="1">
        <v>423000</v>
      </c>
      <c r="GO12" s="2">
        <v>0.14099999999999999</v>
      </c>
      <c r="GP12" s="1">
        <v>159000</v>
      </c>
      <c r="GQ12" s="2">
        <v>0.159</v>
      </c>
      <c r="GR12" s="1">
        <v>520000</v>
      </c>
      <c r="GS12" s="2">
        <v>0.13</v>
      </c>
      <c r="GT12" s="1">
        <v>107000</v>
      </c>
      <c r="GU12" s="2">
        <v>0.214</v>
      </c>
      <c r="GV12" s="1">
        <v>1790000</v>
      </c>
      <c r="GW12" s="2">
        <v>0.17899999999999999</v>
      </c>
      <c r="GX12" s="1">
        <v>304500</v>
      </c>
      <c r="GY12" s="2">
        <v>0.20300000000000001</v>
      </c>
      <c r="GZ12" s="1">
        <v>558000</v>
      </c>
      <c r="HA12" s="2">
        <v>0.186</v>
      </c>
      <c r="HB12" s="1">
        <v>213000</v>
      </c>
      <c r="HC12" s="2">
        <v>0.21299999999999999</v>
      </c>
      <c r="HD12" s="1">
        <v>732000</v>
      </c>
      <c r="HE12" s="2">
        <v>0.183</v>
      </c>
      <c r="HF12" s="1">
        <v>25900</v>
      </c>
      <c r="HG12" s="2">
        <v>5.1799999999999999E-2</v>
      </c>
      <c r="HH12" s="1">
        <v>80000</v>
      </c>
      <c r="HI12" s="2">
        <v>8.0000000000000002E-3</v>
      </c>
      <c r="HJ12" s="1">
        <v>24300</v>
      </c>
      <c r="HK12" s="2">
        <v>1.6199999999999999E-2</v>
      </c>
      <c r="HL12" s="1">
        <v>27300</v>
      </c>
      <c r="HM12" s="2">
        <v>9.1000000000000004E-3</v>
      </c>
      <c r="HN12" s="1">
        <v>33200</v>
      </c>
      <c r="HO12" s="2">
        <v>3.32E-2</v>
      </c>
      <c r="HP12" s="1">
        <v>31600</v>
      </c>
      <c r="HQ12" s="2">
        <v>7.9000000000000008E-3</v>
      </c>
      <c r="HR12" s="1">
        <v>106</v>
      </c>
      <c r="HS12" s="1">
        <v>138</v>
      </c>
      <c r="HT12" s="1">
        <v>120</v>
      </c>
      <c r="HU12" s="1">
        <v>127</v>
      </c>
      <c r="HV12" s="1">
        <v>111</v>
      </c>
      <c r="HW12" s="1">
        <v>133</v>
      </c>
      <c r="HX12" s="1">
        <v>412</v>
      </c>
      <c r="HY12" s="1">
        <v>312</v>
      </c>
      <c r="HZ12" s="1">
        <v>361</v>
      </c>
      <c r="IA12" s="1">
        <v>340</v>
      </c>
      <c r="IB12" s="1">
        <v>391</v>
      </c>
      <c r="IC12" s="1">
        <v>328</v>
      </c>
      <c r="ID12" s="1">
        <v>168</v>
      </c>
      <c r="IE12" s="1">
        <v>281</v>
      </c>
      <c r="IF12" s="1">
        <v>205</v>
      </c>
      <c r="IG12" s="1">
        <v>227</v>
      </c>
      <c r="IH12" s="1">
        <v>186</v>
      </c>
      <c r="II12" s="1">
        <v>261</v>
      </c>
      <c r="IJ12" s="1">
        <v>334</v>
      </c>
      <c r="IK12" s="1">
        <v>410</v>
      </c>
      <c r="IL12" s="1">
        <v>406</v>
      </c>
      <c r="IM12" s="1">
        <v>389</v>
      </c>
      <c r="IN12" s="1">
        <v>361</v>
      </c>
      <c r="IO12" s="1">
        <v>401</v>
      </c>
      <c r="IP12" s="1">
        <v>8257</v>
      </c>
      <c r="IQ12" s="1">
        <v>5205</v>
      </c>
      <c r="IR12" s="1">
        <v>5861</v>
      </c>
      <c r="IS12" s="1">
        <v>5180</v>
      </c>
      <c r="IT12" s="1">
        <v>11817</v>
      </c>
      <c r="IU12" s="1">
        <v>5179</v>
      </c>
      <c r="IV12" s="1">
        <v>676</v>
      </c>
    </row>
    <row r="13" spans="1:256" x14ac:dyDescent="0.3">
      <c r="A13" s="1">
        <v>12402</v>
      </c>
      <c r="B13" s="1">
        <v>12402</v>
      </c>
      <c r="C13" t="s">
        <v>952</v>
      </c>
      <c r="D13" t="s">
        <v>955</v>
      </c>
      <c r="E13" t="s">
        <v>277</v>
      </c>
      <c r="F13" t="s">
        <v>1238</v>
      </c>
      <c r="G13">
        <v>-51.0565262</v>
      </c>
      <c r="H13">
        <v>-72.847267200000005</v>
      </c>
      <c r="I13" s="1">
        <v>1</v>
      </c>
      <c r="J13" s="2">
        <v>0</v>
      </c>
      <c r="K13" s="2">
        <v>0</v>
      </c>
      <c r="L13" s="1">
        <v>2418</v>
      </c>
      <c r="M13" s="2">
        <v>68.932893601698851</v>
      </c>
      <c r="N13" s="2">
        <v>259.59970507936674</v>
      </c>
      <c r="O13" s="2">
        <v>596.24607170099159</v>
      </c>
      <c r="P13" s="2">
        <v>11.071530100075888</v>
      </c>
      <c r="Q13" s="2">
        <v>20.557053210256651</v>
      </c>
      <c r="R13" s="1">
        <v>291</v>
      </c>
      <c r="S13" s="2">
        <v>-3.4</v>
      </c>
      <c r="T13" s="1">
        <v>46</v>
      </c>
      <c r="U13" s="2">
        <v>5.2</v>
      </c>
      <c r="V13" s="2">
        <v>8</v>
      </c>
      <c r="W13" s="2">
        <v>-7.4</v>
      </c>
      <c r="X13" s="2">
        <v>-7</v>
      </c>
      <c r="Y13" s="2">
        <v>0.2</v>
      </c>
      <c r="Z13" s="2">
        <v>-1.3</v>
      </c>
      <c r="AA13" s="2">
        <v>-11.1</v>
      </c>
      <c r="AB13" s="1">
        <v>81</v>
      </c>
      <c r="AC13" s="1">
        <v>16</v>
      </c>
      <c r="AD13" s="1">
        <v>56</v>
      </c>
      <c r="AE13" s="1">
        <v>61</v>
      </c>
      <c r="AF13" s="1">
        <v>32</v>
      </c>
      <c r="AG13" s="1">
        <v>92</v>
      </c>
      <c r="AH13" s="1">
        <v>11</v>
      </c>
      <c r="AI13" s="2">
        <v>15.7</v>
      </c>
      <c r="AJ13" s="2">
        <v>28.49</v>
      </c>
      <c r="AK13" s="1">
        <v>1743</v>
      </c>
      <c r="AL13" s="2">
        <v>7.6</v>
      </c>
      <c r="AM13" s="1">
        <v>52</v>
      </c>
      <c r="AN13" s="2">
        <v>17.8</v>
      </c>
      <c r="AO13" s="2">
        <v>9.9</v>
      </c>
      <c r="AP13" s="2">
        <v>3</v>
      </c>
      <c r="AQ13" s="2">
        <v>10.199999999999999</v>
      </c>
      <c r="AR13" s="2">
        <v>11.9</v>
      </c>
      <c r="AS13" s="2">
        <v>9.5</v>
      </c>
      <c r="AT13" s="2">
        <v>-0.5</v>
      </c>
      <c r="AU13" s="1">
        <v>406</v>
      </c>
      <c r="AV13" s="1">
        <v>122</v>
      </c>
      <c r="AW13" s="1">
        <v>400</v>
      </c>
      <c r="AX13" s="1">
        <v>437</v>
      </c>
      <c r="AY13" s="1">
        <v>190</v>
      </c>
      <c r="AZ13" s="1">
        <v>499</v>
      </c>
      <c r="BA13" s="1">
        <v>21</v>
      </c>
      <c r="BB13" s="2">
        <v>20.6</v>
      </c>
      <c r="BC13" s="2">
        <v>39.68</v>
      </c>
      <c r="BD13" s="2">
        <v>793.40714176712959</v>
      </c>
      <c r="BE13" s="2">
        <v>4.7050511216236561</v>
      </c>
      <c r="BF13" s="2">
        <v>48.15336487105143</v>
      </c>
      <c r="BG13" s="2">
        <v>14.472241721348908</v>
      </c>
      <c r="BH13" s="2">
        <v>8.9773081031589044</v>
      </c>
      <c r="BI13" s="2">
        <v>1.5290706546618999E-2</v>
      </c>
      <c r="BJ13" s="2">
        <v>5.7446665649320963</v>
      </c>
      <c r="BK13" s="2">
        <v>8.9296505417366454</v>
      </c>
      <c r="BL13" s="2">
        <v>5.1260186174271496</v>
      </c>
      <c r="BM13" s="2">
        <v>-3.996886922020447</v>
      </c>
      <c r="BN13" s="2">
        <v>195.90767587364567</v>
      </c>
      <c r="BO13" s="2">
        <v>53.876392491988405</v>
      </c>
      <c r="BP13" s="2">
        <v>173.49290401342896</v>
      </c>
      <c r="BQ13" s="2">
        <v>189.25194567373723</v>
      </c>
      <c r="BR13" s="2">
        <v>84.924614680299101</v>
      </c>
      <c r="BS13" s="2">
        <v>234.75186937280634</v>
      </c>
      <c r="BT13" s="2">
        <v>14.552418739508623</v>
      </c>
      <c r="BU13" s="2">
        <v>18.469128643369448</v>
      </c>
      <c r="BV13" s="2">
        <v>34.80120402868922</v>
      </c>
      <c r="BW13" s="1">
        <v>66</v>
      </c>
      <c r="BX13" s="1">
        <v>96</v>
      </c>
      <c r="BY13" s="1">
        <v>81</v>
      </c>
      <c r="BZ13" s="1">
        <v>87</v>
      </c>
      <c r="CA13" s="1">
        <v>73</v>
      </c>
      <c r="CB13" s="1">
        <v>95</v>
      </c>
      <c r="CC13" s="1">
        <v>257</v>
      </c>
      <c r="CD13" s="1">
        <v>161</v>
      </c>
      <c r="CE13" s="1">
        <v>198</v>
      </c>
      <c r="CF13" s="1">
        <v>188</v>
      </c>
      <c r="CG13" s="1">
        <v>207</v>
      </c>
      <c r="CH13" s="1">
        <v>165</v>
      </c>
      <c r="CI13" s="1">
        <v>62</v>
      </c>
      <c r="CJ13" s="1">
        <v>147</v>
      </c>
      <c r="CK13" s="1">
        <v>75</v>
      </c>
      <c r="CL13" s="1">
        <v>94</v>
      </c>
      <c r="CM13" s="1">
        <v>73</v>
      </c>
      <c r="CN13" s="1">
        <v>129</v>
      </c>
      <c r="CO13" s="1">
        <v>121</v>
      </c>
      <c r="CP13" s="1">
        <v>113</v>
      </c>
      <c r="CQ13" s="1">
        <v>122</v>
      </c>
      <c r="CR13" s="1">
        <v>113</v>
      </c>
      <c r="CS13" s="1">
        <v>120</v>
      </c>
      <c r="CT13" s="1">
        <v>115</v>
      </c>
      <c r="CU13" s="1">
        <v>2672</v>
      </c>
      <c r="CV13" s="1">
        <v>527</v>
      </c>
      <c r="CW13" s="1">
        <v>1128</v>
      </c>
      <c r="CX13" s="1">
        <v>746</v>
      </c>
      <c r="CY13" s="1">
        <v>1420</v>
      </c>
      <c r="CZ13" s="1">
        <v>627</v>
      </c>
      <c r="DA13" s="1">
        <v>375</v>
      </c>
      <c r="DB13" s="1">
        <v>116</v>
      </c>
      <c r="DC13" s="1">
        <v>182</v>
      </c>
      <c r="DD13" s="1">
        <v>104</v>
      </c>
      <c r="DE13" s="1">
        <v>246</v>
      </c>
      <c r="DF13" s="1">
        <v>89</v>
      </c>
      <c r="DG13" s="1">
        <v>43</v>
      </c>
      <c r="DH13" s="1">
        <v>48</v>
      </c>
      <c r="DI13" s="1">
        <v>51</v>
      </c>
      <c r="DJ13" s="1">
        <v>49</v>
      </c>
      <c r="DK13" s="1">
        <v>50</v>
      </c>
      <c r="DL13" s="1">
        <v>49</v>
      </c>
      <c r="DM13" s="1">
        <v>50</v>
      </c>
      <c r="DN13" s="1">
        <v>444</v>
      </c>
      <c r="DO13" s="1">
        <v>449</v>
      </c>
      <c r="DP13" s="1">
        <v>439</v>
      </c>
      <c r="DQ13" s="1">
        <v>432</v>
      </c>
      <c r="DR13" s="1">
        <v>440</v>
      </c>
      <c r="DS13" s="1">
        <v>447</v>
      </c>
      <c r="DT13" s="1">
        <v>152</v>
      </c>
      <c r="DU13" s="1">
        <v>115</v>
      </c>
      <c r="DV13" s="1">
        <v>138</v>
      </c>
      <c r="DW13" s="1">
        <v>124</v>
      </c>
      <c r="DX13" s="1">
        <v>146</v>
      </c>
      <c r="DY13" s="1">
        <v>112</v>
      </c>
      <c r="DZ13" s="1">
        <v>230</v>
      </c>
      <c r="EA13" s="1">
        <v>73</v>
      </c>
      <c r="EB13" s="1">
        <v>147</v>
      </c>
      <c r="EC13" s="1">
        <v>105</v>
      </c>
      <c r="ED13" s="1">
        <v>187</v>
      </c>
      <c r="EE13" s="1">
        <v>79</v>
      </c>
      <c r="EF13" s="2">
        <v>0.66</v>
      </c>
      <c r="EG13" s="1">
        <v>66000</v>
      </c>
      <c r="EH13" s="2">
        <v>0.96</v>
      </c>
      <c r="EI13" s="1">
        <v>96000</v>
      </c>
      <c r="EJ13" s="2">
        <v>0.81</v>
      </c>
      <c r="EK13" s="1">
        <v>81000</v>
      </c>
      <c r="EL13" s="2">
        <v>0.87</v>
      </c>
      <c r="EM13" s="1">
        <v>87000</v>
      </c>
      <c r="EN13" s="2">
        <v>0.73</v>
      </c>
      <c r="EO13" s="1">
        <v>73000</v>
      </c>
      <c r="EP13" s="2">
        <v>0.95</v>
      </c>
      <c r="EQ13" s="1">
        <v>95000</v>
      </c>
      <c r="ER13" s="1">
        <v>60500</v>
      </c>
      <c r="ES13" s="2">
        <v>0.121</v>
      </c>
      <c r="ET13" s="1">
        <v>1130000</v>
      </c>
      <c r="EU13" s="2">
        <v>0.113</v>
      </c>
      <c r="EV13" s="1">
        <v>183000</v>
      </c>
      <c r="EW13" s="2">
        <v>0.122</v>
      </c>
      <c r="EX13" s="1">
        <v>339000</v>
      </c>
      <c r="EY13" s="2">
        <v>0.113</v>
      </c>
      <c r="EZ13" s="1">
        <v>120000</v>
      </c>
      <c r="FA13" s="2">
        <v>0.12</v>
      </c>
      <c r="FB13" s="1">
        <v>460000</v>
      </c>
      <c r="FC13" s="2">
        <v>0.115</v>
      </c>
      <c r="FD13" s="1">
        <v>13360</v>
      </c>
      <c r="FE13" s="2">
        <v>2.6720000000000001E-2</v>
      </c>
      <c r="FF13" s="1">
        <v>52700</v>
      </c>
      <c r="FG13" s="2">
        <v>5.2700000000000004E-3</v>
      </c>
      <c r="FH13" s="1">
        <v>16920</v>
      </c>
      <c r="FI13" s="2">
        <v>1.128E-2</v>
      </c>
      <c r="FJ13" s="1">
        <v>22380</v>
      </c>
      <c r="FK13" s="2">
        <v>7.4599999999999996E-3</v>
      </c>
      <c r="FL13" s="1">
        <v>14200</v>
      </c>
      <c r="FM13" s="2">
        <v>1.4200000000000001E-2</v>
      </c>
      <c r="FN13" s="1">
        <v>25080</v>
      </c>
      <c r="FO13" s="2">
        <v>6.2700000000000004E-3</v>
      </c>
      <c r="FP13" s="2">
        <v>0.375</v>
      </c>
      <c r="FQ13" s="1">
        <v>375000</v>
      </c>
      <c r="FR13" s="2">
        <v>0.11600000000000001</v>
      </c>
      <c r="FS13" s="1">
        <v>116000</v>
      </c>
      <c r="FT13" s="2">
        <v>0.182</v>
      </c>
      <c r="FU13" s="1">
        <v>182000</v>
      </c>
      <c r="FV13" s="2">
        <v>0.104</v>
      </c>
      <c r="FW13" s="1">
        <v>104000</v>
      </c>
      <c r="FX13" s="2">
        <v>0.246</v>
      </c>
      <c r="FY13" s="1">
        <v>246000</v>
      </c>
      <c r="FZ13" s="2">
        <v>8.8999999999999996E-2</v>
      </c>
      <c r="GA13" s="1">
        <v>89000</v>
      </c>
      <c r="GB13" s="2">
        <v>4.8</v>
      </c>
      <c r="GC13" s="2">
        <v>5.0999999999999996</v>
      </c>
      <c r="GD13" s="2">
        <v>4.9000000000000004</v>
      </c>
      <c r="GE13" s="2">
        <v>5</v>
      </c>
      <c r="GF13" s="2">
        <v>4.9000000000000004</v>
      </c>
      <c r="GG13" s="2">
        <v>5</v>
      </c>
      <c r="GH13" s="1">
        <v>222000</v>
      </c>
      <c r="GI13" s="2">
        <v>0.44400000000000001</v>
      </c>
      <c r="GJ13" s="1">
        <v>4490000</v>
      </c>
      <c r="GK13" s="2">
        <v>0.44900000000000001</v>
      </c>
      <c r="GL13" s="1">
        <v>658500</v>
      </c>
      <c r="GM13" s="2">
        <v>0.439</v>
      </c>
      <c r="GN13" s="1">
        <v>1296000</v>
      </c>
      <c r="GO13" s="2">
        <v>0.432</v>
      </c>
      <c r="GP13" s="1">
        <v>440000</v>
      </c>
      <c r="GQ13" s="2">
        <v>0.44</v>
      </c>
      <c r="GR13" s="1">
        <v>1788000</v>
      </c>
      <c r="GS13" s="2">
        <v>0.44700000000000001</v>
      </c>
      <c r="GT13" s="1">
        <v>76000</v>
      </c>
      <c r="GU13" s="2">
        <v>0.152</v>
      </c>
      <c r="GV13" s="1">
        <v>1150000</v>
      </c>
      <c r="GW13" s="2">
        <v>0.115</v>
      </c>
      <c r="GX13" s="1">
        <v>207000</v>
      </c>
      <c r="GY13" s="2">
        <v>0.13800000000000001</v>
      </c>
      <c r="GZ13" s="1">
        <v>372000</v>
      </c>
      <c r="HA13" s="2">
        <v>0.124</v>
      </c>
      <c r="HB13" s="1">
        <v>146000</v>
      </c>
      <c r="HC13" s="2">
        <v>0.14599999999999999</v>
      </c>
      <c r="HD13" s="1">
        <v>448000</v>
      </c>
      <c r="HE13" s="2">
        <v>0.112</v>
      </c>
      <c r="HF13" s="1">
        <v>11500</v>
      </c>
      <c r="HG13" s="2">
        <v>2.3E-2</v>
      </c>
      <c r="HH13" s="1">
        <v>73000</v>
      </c>
      <c r="HI13" s="2">
        <v>7.3000000000000001E-3</v>
      </c>
      <c r="HJ13" s="1">
        <v>22050</v>
      </c>
      <c r="HK13" s="2">
        <v>1.47E-2</v>
      </c>
      <c r="HL13" s="1">
        <v>31500</v>
      </c>
      <c r="HM13" s="2">
        <v>1.0500000000000001E-2</v>
      </c>
      <c r="HN13" s="1">
        <v>18700</v>
      </c>
      <c r="HO13" s="2">
        <v>1.8700000000000001E-2</v>
      </c>
      <c r="HP13" s="1">
        <v>31600</v>
      </c>
      <c r="HQ13" s="2">
        <v>7.9000000000000008E-3</v>
      </c>
      <c r="HR13" s="1">
        <v>105</v>
      </c>
      <c r="HS13" s="1">
        <v>135</v>
      </c>
      <c r="HT13" s="1">
        <v>120</v>
      </c>
      <c r="HU13" s="1">
        <v>128</v>
      </c>
      <c r="HV13" s="1">
        <v>111</v>
      </c>
      <c r="HW13" s="1">
        <v>133</v>
      </c>
      <c r="HX13" s="1">
        <v>534</v>
      </c>
      <c r="HY13" s="1">
        <v>309</v>
      </c>
      <c r="HZ13" s="1">
        <v>399</v>
      </c>
      <c r="IA13" s="1">
        <v>346</v>
      </c>
      <c r="IB13" s="1">
        <v>414</v>
      </c>
      <c r="IC13" s="1">
        <v>326</v>
      </c>
      <c r="ID13" s="1">
        <v>264</v>
      </c>
      <c r="IE13" s="1">
        <v>350</v>
      </c>
      <c r="IF13" s="1">
        <v>279</v>
      </c>
      <c r="IG13" s="1">
        <v>315</v>
      </c>
      <c r="IH13" s="1">
        <v>275</v>
      </c>
      <c r="II13" s="1">
        <v>346</v>
      </c>
      <c r="IJ13" s="1">
        <v>308</v>
      </c>
      <c r="IK13" s="1">
        <v>372</v>
      </c>
      <c r="IL13" s="1">
        <v>322</v>
      </c>
      <c r="IM13" s="1">
        <v>387</v>
      </c>
      <c r="IN13" s="1">
        <v>313</v>
      </c>
      <c r="IO13" s="1">
        <v>375</v>
      </c>
      <c r="IP13" s="1">
        <v>13836</v>
      </c>
      <c r="IQ13" s="1">
        <v>10118</v>
      </c>
      <c r="IR13" s="1">
        <v>11064</v>
      </c>
      <c r="IS13" s="1">
        <v>10189</v>
      </c>
      <c r="IT13" s="1">
        <v>16158</v>
      </c>
      <c r="IU13" s="1">
        <v>9968</v>
      </c>
      <c r="IV13" s="1">
        <v>740</v>
      </c>
    </row>
    <row r="14" spans="1:256" x14ac:dyDescent="0.3">
      <c r="A14" s="1">
        <v>1402</v>
      </c>
      <c r="B14" s="1">
        <v>1402</v>
      </c>
      <c r="C14" t="s">
        <v>880</v>
      </c>
      <c r="D14" t="s">
        <v>278</v>
      </c>
      <c r="E14" t="s">
        <v>881</v>
      </c>
      <c r="F14" t="s">
        <v>988</v>
      </c>
      <c r="G14">
        <v>-19.3699932</v>
      </c>
      <c r="H14">
        <v>-69.501121499999996</v>
      </c>
      <c r="I14" s="1">
        <v>1081</v>
      </c>
      <c r="J14" s="2">
        <v>0.122986427749045</v>
      </c>
      <c r="K14" s="2">
        <v>0.21465213962156601</v>
      </c>
      <c r="L14" s="1">
        <v>4580</v>
      </c>
      <c r="M14" s="2">
        <v>40.243571322648052</v>
      </c>
      <c r="N14" s="2">
        <v>84.636989485782962</v>
      </c>
      <c r="O14" s="2">
        <v>2514.4954832881663</v>
      </c>
      <c r="P14" s="2">
        <v>8.2125840693890311</v>
      </c>
      <c r="Q14" s="2">
        <v>14.740999900836288</v>
      </c>
      <c r="R14" s="1">
        <v>3</v>
      </c>
      <c r="S14" s="2">
        <v>1.9</v>
      </c>
      <c r="T14" s="1">
        <v>61</v>
      </c>
      <c r="U14" s="2">
        <v>13.1</v>
      </c>
      <c r="V14" s="2">
        <v>11.3</v>
      </c>
      <c r="W14" s="2">
        <v>-2</v>
      </c>
      <c r="X14" s="2">
        <v>0.4</v>
      </c>
      <c r="Y14" s="2">
        <v>4.7</v>
      </c>
      <c r="Z14" s="2">
        <v>4.7</v>
      </c>
      <c r="AA14" s="2">
        <v>-12.2</v>
      </c>
      <c r="AB14" s="1">
        <v>0</v>
      </c>
      <c r="AC14" s="1">
        <v>0</v>
      </c>
      <c r="AD14" s="1">
        <v>0</v>
      </c>
      <c r="AE14" s="1">
        <v>3</v>
      </c>
      <c r="AF14" s="1">
        <v>1</v>
      </c>
      <c r="AG14" s="1">
        <v>3</v>
      </c>
      <c r="AH14" s="1">
        <v>43</v>
      </c>
      <c r="AI14" s="2">
        <v>18.5</v>
      </c>
      <c r="AJ14" s="2">
        <v>25.11</v>
      </c>
      <c r="AK14" s="1">
        <v>200</v>
      </c>
      <c r="AL14" s="2">
        <v>16.3</v>
      </c>
      <c r="AM14" s="1">
        <v>72</v>
      </c>
      <c r="AN14" s="2">
        <v>25.8</v>
      </c>
      <c r="AO14" s="2">
        <v>18.2</v>
      </c>
      <c r="AP14" s="2">
        <v>13</v>
      </c>
      <c r="AQ14" s="2">
        <v>14.9</v>
      </c>
      <c r="AR14" s="2">
        <v>19.600000000000001</v>
      </c>
      <c r="AS14" s="2">
        <v>19.600000000000001</v>
      </c>
      <c r="AT14" s="2">
        <v>7.3</v>
      </c>
      <c r="AU14" s="1">
        <v>1</v>
      </c>
      <c r="AV14" s="1">
        <v>0</v>
      </c>
      <c r="AW14" s="1">
        <v>1</v>
      </c>
      <c r="AX14" s="1">
        <v>186</v>
      </c>
      <c r="AY14" s="1">
        <v>82</v>
      </c>
      <c r="AZ14" s="1">
        <v>186</v>
      </c>
      <c r="BA14" s="1">
        <v>178</v>
      </c>
      <c r="BB14" s="2">
        <v>25.4</v>
      </c>
      <c r="BC14" s="2">
        <v>27.56</v>
      </c>
      <c r="BD14" s="2">
        <v>56.218608852755196</v>
      </c>
      <c r="BE14" s="2">
        <v>11.499096657633233</v>
      </c>
      <c r="BF14" s="2">
        <v>66.778229448961156</v>
      </c>
      <c r="BG14" s="2">
        <v>21.993631436314349</v>
      </c>
      <c r="BH14" s="2">
        <v>14.953026196928645</v>
      </c>
      <c r="BI14" s="2">
        <v>7.7797651309846438</v>
      </c>
      <c r="BJ14" s="2">
        <v>9.8805781391147498</v>
      </c>
      <c r="BK14" s="2">
        <v>14.647335140018033</v>
      </c>
      <c r="BL14" s="2">
        <v>14.640560072267363</v>
      </c>
      <c r="BM14" s="2">
        <v>-0.15225835591689299</v>
      </c>
      <c r="BN14" s="2">
        <v>2.9358626919603E-2</v>
      </c>
      <c r="BO14" s="2">
        <v>0</v>
      </c>
      <c r="BP14" s="2">
        <v>9.9367660343269992E-3</v>
      </c>
      <c r="BQ14" s="2">
        <v>50.420505871725382</v>
      </c>
      <c r="BR14" s="2">
        <v>23.95754290876242</v>
      </c>
      <c r="BS14" s="2">
        <v>53.083107497741643</v>
      </c>
      <c r="BT14" s="2">
        <v>138.04471544715446</v>
      </c>
      <c r="BU14" s="2">
        <v>22.145889792231277</v>
      </c>
      <c r="BV14" s="2">
        <v>26.536747967479652</v>
      </c>
      <c r="BW14" s="1">
        <v>118</v>
      </c>
      <c r="BX14" s="1">
        <v>126</v>
      </c>
      <c r="BY14" s="1">
        <v>122</v>
      </c>
      <c r="BZ14" s="1">
        <v>124</v>
      </c>
      <c r="CA14" s="1">
        <v>119</v>
      </c>
      <c r="CB14" s="1">
        <v>124</v>
      </c>
      <c r="CC14" s="1">
        <v>136</v>
      </c>
      <c r="CD14" s="1">
        <v>138</v>
      </c>
      <c r="CE14" s="1">
        <v>131</v>
      </c>
      <c r="CF14" s="1">
        <v>136</v>
      </c>
      <c r="CG14" s="1">
        <v>123</v>
      </c>
      <c r="CH14" s="1">
        <v>137</v>
      </c>
      <c r="CI14" s="1">
        <v>207</v>
      </c>
      <c r="CJ14" s="1">
        <v>295</v>
      </c>
      <c r="CK14" s="1">
        <v>238</v>
      </c>
      <c r="CL14" s="1">
        <v>270</v>
      </c>
      <c r="CM14" s="1">
        <v>200</v>
      </c>
      <c r="CN14" s="1">
        <v>274</v>
      </c>
      <c r="CO14" s="1">
        <v>103</v>
      </c>
      <c r="CP14" s="1">
        <v>113</v>
      </c>
      <c r="CQ14" s="1">
        <v>98</v>
      </c>
      <c r="CR14" s="1">
        <v>115</v>
      </c>
      <c r="CS14" s="1">
        <v>92</v>
      </c>
      <c r="CT14" s="1">
        <v>113</v>
      </c>
      <c r="CU14" s="1">
        <v>700</v>
      </c>
      <c r="CV14" s="1">
        <v>393</v>
      </c>
      <c r="CW14" s="1">
        <v>591</v>
      </c>
      <c r="CX14" s="1">
        <v>477</v>
      </c>
      <c r="CY14" s="1">
        <v>551</v>
      </c>
      <c r="CZ14" s="1">
        <v>378</v>
      </c>
      <c r="DA14" s="1">
        <v>116</v>
      </c>
      <c r="DB14" s="1">
        <v>58</v>
      </c>
      <c r="DC14" s="1">
        <v>84</v>
      </c>
      <c r="DD14" s="1">
        <v>48</v>
      </c>
      <c r="DE14" s="1">
        <v>97</v>
      </c>
      <c r="DF14" s="1">
        <v>43</v>
      </c>
      <c r="DG14" s="1">
        <v>16</v>
      </c>
      <c r="DH14" s="1">
        <v>74</v>
      </c>
      <c r="DI14" s="1">
        <v>77</v>
      </c>
      <c r="DJ14" s="1">
        <v>74</v>
      </c>
      <c r="DK14" s="1">
        <v>77</v>
      </c>
      <c r="DL14" s="1">
        <v>74</v>
      </c>
      <c r="DM14" s="1">
        <v>77</v>
      </c>
      <c r="DN14" s="1">
        <v>495</v>
      </c>
      <c r="DO14" s="1">
        <v>429</v>
      </c>
      <c r="DP14" s="1">
        <v>454</v>
      </c>
      <c r="DQ14" s="1">
        <v>442</v>
      </c>
      <c r="DR14" s="1">
        <v>490</v>
      </c>
      <c r="DS14" s="1">
        <v>437</v>
      </c>
      <c r="DT14" s="1">
        <v>203</v>
      </c>
      <c r="DU14" s="1">
        <v>205</v>
      </c>
      <c r="DV14" s="1">
        <v>206</v>
      </c>
      <c r="DW14" s="1">
        <v>205</v>
      </c>
      <c r="DX14" s="1">
        <v>201</v>
      </c>
      <c r="DY14" s="1">
        <v>204</v>
      </c>
      <c r="DZ14" s="1">
        <v>43</v>
      </c>
      <c r="EA14" s="1">
        <v>31</v>
      </c>
      <c r="EB14" s="1">
        <v>48</v>
      </c>
      <c r="EC14" s="1">
        <v>30</v>
      </c>
      <c r="ED14" s="1">
        <v>39</v>
      </c>
      <c r="EE14" s="1">
        <v>25</v>
      </c>
      <c r="EF14" s="2">
        <v>1.18</v>
      </c>
      <c r="EG14" s="1">
        <v>118000</v>
      </c>
      <c r="EH14" s="2">
        <v>1.26</v>
      </c>
      <c r="EI14" s="1">
        <v>126000</v>
      </c>
      <c r="EJ14" s="2">
        <v>1.22</v>
      </c>
      <c r="EK14" s="1">
        <v>122000</v>
      </c>
      <c r="EL14" s="2">
        <v>1.24</v>
      </c>
      <c r="EM14" s="1">
        <v>124000</v>
      </c>
      <c r="EN14" s="2">
        <v>1.19</v>
      </c>
      <c r="EO14" s="1">
        <v>119000</v>
      </c>
      <c r="EP14" s="2">
        <v>1.24</v>
      </c>
      <c r="EQ14" s="1">
        <v>124000</v>
      </c>
      <c r="ER14" s="1">
        <v>51500</v>
      </c>
      <c r="ES14" s="2">
        <v>0.10299999999999999</v>
      </c>
      <c r="ET14" s="1">
        <v>1130000</v>
      </c>
      <c r="EU14" s="2">
        <v>0.113</v>
      </c>
      <c r="EV14" s="1">
        <v>147000</v>
      </c>
      <c r="EW14" s="2">
        <v>9.8000000000000004E-2</v>
      </c>
      <c r="EX14" s="1">
        <v>345000</v>
      </c>
      <c r="EY14" s="2">
        <v>0.115</v>
      </c>
      <c r="EZ14" s="1">
        <v>92000</v>
      </c>
      <c r="FA14" s="2">
        <v>9.1999999999999998E-2</v>
      </c>
      <c r="FB14" s="1">
        <v>452000</v>
      </c>
      <c r="FC14" s="2">
        <v>0.113</v>
      </c>
      <c r="FD14" s="1">
        <v>3500</v>
      </c>
      <c r="FE14" s="2">
        <v>7.0000000000000001E-3</v>
      </c>
      <c r="FF14" s="1">
        <v>39300</v>
      </c>
      <c r="FG14" s="2">
        <v>3.9300000000000003E-3</v>
      </c>
      <c r="FH14" s="1">
        <v>8865</v>
      </c>
      <c r="FI14" s="2">
        <v>5.9100000000000003E-3</v>
      </c>
      <c r="FJ14" s="1">
        <v>14310</v>
      </c>
      <c r="FK14" s="2">
        <v>4.7699999999999999E-3</v>
      </c>
      <c r="FL14" s="1">
        <v>5510</v>
      </c>
      <c r="FM14" s="2">
        <v>5.5100000000000001E-3</v>
      </c>
      <c r="FN14" s="1">
        <v>15120</v>
      </c>
      <c r="FO14" s="2">
        <v>3.7799999999999999E-3</v>
      </c>
      <c r="FP14" s="2">
        <v>0.11600000000000001</v>
      </c>
      <c r="FQ14" s="1">
        <v>116000</v>
      </c>
      <c r="FR14" s="2">
        <v>5.8000000000000003E-2</v>
      </c>
      <c r="FS14" s="1">
        <v>58000</v>
      </c>
      <c r="FT14" s="2">
        <v>8.4000000000000005E-2</v>
      </c>
      <c r="FU14" s="1">
        <v>84000</v>
      </c>
      <c r="FV14" s="2">
        <v>4.8000000000000001E-2</v>
      </c>
      <c r="FW14" s="1">
        <v>48000</v>
      </c>
      <c r="FX14" s="2">
        <v>9.7000000000000003E-2</v>
      </c>
      <c r="FY14" s="1">
        <v>97000</v>
      </c>
      <c r="FZ14" s="2">
        <v>4.2999999999999997E-2</v>
      </c>
      <c r="GA14" s="1">
        <v>43000</v>
      </c>
      <c r="GB14" s="2">
        <v>7.4</v>
      </c>
      <c r="GC14" s="2">
        <v>7.7</v>
      </c>
      <c r="GD14" s="2">
        <v>7.4</v>
      </c>
      <c r="GE14" s="2">
        <v>7.7</v>
      </c>
      <c r="GF14" s="2">
        <v>7.4</v>
      </c>
      <c r="GG14" s="2">
        <v>7.7</v>
      </c>
      <c r="GH14" s="1">
        <v>247500</v>
      </c>
      <c r="GI14" s="2">
        <v>0.495</v>
      </c>
      <c r="GJ14" s="1">
        <v>4290000</v>
      </c>
      <c r="GK14" s="2">
        <v>0.42899999999999999</v>
      </c>
      <c r="GL14" s="1">
        <v>681000</v>
      </c>
      <c r="GM14" s="2">
        <v>0.45400000000000001</v>
      </c>
      <c r="GN14" s="1">
        <v>1326000</v>
      </c>
      <c r="GO14" s="2">
        <v>0.442</v>
      </c>
      <c r="GP14" s="1">
        <v>490000</v>
      </c>
      <c r="GQ14" s="2">
        <v>0.49</v>
      </c>
      <c r="GR14" s="1">
        <v>1748000</v>
      </c>
      <c r="GS14" s="2">
        <v>0.437</v>
      </c>
      <c r="GT14" s="1">
        <v>101500</v>
      </c>
      <c r="GU14" s="2">
        <v>0.20300000000000001</v>
      </c>
      <c r="GV14" s="1">
        <v>2050000</v>
      </c>
      <c r="GW14" s="2">
        <v>0.20499999999999999</v>
      </c>
      <c r="GX14" s="1">
        <v>309000</v>
      </c>
      <c r="GY14" s="2">
        <v>0.20599999999999999</v>
      </c>
      <c r="GZ14" s="1">
        <v>615000</v>
      </c>
      <c r="HA14" s="2">
        <v>0.20499999999999999</v>
      </c>
      <c r="HB14" s="1">
        <v>201000</v>
      </c>
      <c r="HC14" s="2">
        <v>0.20100000000000001</v>
      </c>
      <c r="HD14" s="1">
        <v>816000</v>
      </c>
      <c r="HE14" s="2">
        <v>0.20399999999999999</v>
      </c>
      <c r="HF14" s="1">
        <v>2150</v>
      </c>
      <c r="HG14" s="2">
        <v>4.3E-3</v>
      </c>
      <c r="HH14" s="1">
        <v>31000</v>
      </c>
      <c r="HI14" s="2">
        <v>3.0999999999999999E-3</v>
      </c>
      <c r="HJ14" s="1">
        <v>7200</v>
      </c>
      <c r="HK14" s="2">
        <v>4.7999999999999996E-3</v>
      </c>
      <c r="HL14" s="1">
        <v>9000</v>
      </c>
      <c r="HM14" s="2">
        <v>3.0000000000000001E-3</v>
      </c>
      <c r="HN14" s="1">
        <v>3900</v>
      </c>
      <c r="HO14" s="2">
        <v>3.8999999999999998E-3</v>
      </c>
      <c r="HP14" s="1">
        <v>10000</v>
      </c>
      <c r="HQ14" s="2">
        <v>2.5000000000000001E-3</v>
      </c>
      <c r="HR14" s="1">
        <v>148</v>
      </c>
      <c r="HS14" s="1">
        <v>149</v>
      </c>
      <c r="HT14" s="1">
        <v>147</v>
      </c>
      <c r="HU14" s="1">
        <v>149</v>
      </c>
      <c r="HV14" s="1">
        <v>147</v>
      </c>
      <c r="HW14" s="1">
        <v>150</v>
      </c>
      <c r="HX14" s="1">
        <v>242</v>
      </c>
      <c r="HY14" s="1">
        <v>232</v>
      </c>
      <c r="HZ14" s="1">
        <v>228</v>
      </c>
      <c r="IA14" s="1">
        <v>231</v>
      </c>
      <c r="IB14" s="1">
        <v>230</v>
      </c>
      <c r="IC14" s="1">
        <v>229</v>
      </c>
      <c r="ID14" s="1">
        <v>367</v>
      </c>
      <c r="IE14" s="1">
        <v>490</v>
      </c>
      <c r="IF14" s="1">
        <v>375</v>
      </c>
      <c r="IG14" s="1">
        <v>465</v>
      </c>
      <c r="IH14" s="1">
        <v>362</v>
      </c>
      <c r="II14" s="1">
        <v>481</v>
      </c>
      <c r="IJ14" s="1">
        <v>206</v>
      </c>
      <c r="IK14" s="1">
        <v>236</v>
      </c>
      <c r="IL14" s="1">
        <v>233</v>
      </c>
      <c r="IM14" s="1">
        <v>254</v>
      </c>
      <c r="IN14" s="1">
        <v>205</v>
      </c>
      <c r="IO14" s="1">
        <v>245</v>
      </c>
      <c r="IP14" s="1">
        <v>3109</v>
      </c>
      <c r="IQ14" s="1">
        <v>3420</v>
      </c>
      <c r="IR14" s="1">
        <v>2856</v>
      </c>
      <c r="IS14" s="1">
        <v>3442</v>
      </c>
      <c r="IT14" s="1">
        <v>2804</v>
      </c>
      <c r="IU14" s="1">
        <v>3594</v>
      </c>
      <c r="IV14" s="1">
        <v>307</v>
      </c>
    </row>
    <row r="15" spans="1:256" x14ac:dyDescent="0.3">
      <c r="A15" s="1">
        <v>15102</v>
      </c>
      <c r="B15" s="1">
        <v>15102</v>
      </c>
      <c r="C15" t="s">
        <v>973</v>
      </c>
      <c r="D15" t="s">
        <v>280</v>
      </c>
      <c r="E15" t="s">
        <v>282</v>
      </c>
      <c r="F15" t="s">
        <v>1304</v>
      </c>
      <c r="G15">
        <v>-18.937080399999999</v>
      </c>
      <c r="H15">
        <v>-69.715950000000007</v>
      </c>
      <c r="I15" s="1">
        <v>2</v>
      </c>
      <c r="J15" s="2">
        <v>0</v>
      </c>
      <c r="K15" s="2">
        <v>0</v>
      </c>
      <c r="L15" s="1">
        <v>5385</v>
      </c>
      <c r="M15" s="2">
        <v>45.960212183690039</v>
      </c>
      <c r="N15" s="2">
        <v>103.40922677008469</v>
      </c>
      <c r="O15" s="2">
        <v>2385.5887874175546</v>
      </c>
      <c r="P15" s="2">
        <v>9.5724757863608581</v>
      </c>
      <c r="Q15" s="2">
        <v>17.406314197491589</v>
      </c>
      <c r="R15" s="1">
        <v>0</v>
      </c>
      <c r="S15" s="2">
        <v>-2.7</v>
      </c>
      <c r="T15" s="1">
        <v>51</v>
      </c>
      <c r="U15" s="2">
        <v>8.6</v>
      </c>
      <c r="V15" s="2">
        <v>7</v>
      </c>
      <c r="W15" s="2">
        <v>-6.3</v>
      </c>
      <c r="X15" s="2">
        <v>-5.7</v>
      </c>
      <c r="Y15" s="2">
        <v>-0.1</v>
      </c>
      <c r="Z15" s="2">
        <v>-0.1</v>
      </c>
      <c r="AA15" s="2">
        <v>-16.899999999999999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2">
        <v>13.6</v>
      </c>
      <c r="AJ15" s="2">
        <v>21.7</v>
      </c>
      <c r="AK15" s="1">
        <v>256</v>
      </c>
      <c r="AL15" s="2">
        <v>18.600000000000001</v>
      </c>
      <c r="AM15" s="1">
        <v>73</v>
      </c>
      <c r="AN15" s="2">
        <v>26.3</v>
      </c>
      <c r="AO15" s="2">
        <v>18.5</v>
      </c>
      <c r="AP15" s="2">
        <v>15.9</v>
      </c>
      <c r="AQ15" s="2">
        <v>21.6</v>
      </c>
      <c r="AR15" s="2">
        <v>21.6</v>
      </c>
      <c r="AS15" s="2">
        <v>21.6</v>
      </c>
      <c r="AT15" s="2">
        <v>12.5</v>
      </c>
      <c r="AU15" s="1">
        <v>4</v>
      </c>
      <c r="AV15" s="1">
        <v>1</v>
      </c>
      <c r="AW15" s="1">
        <v>4</v>
      </c>
      <c r="AX15" s="1">
        <v>226</v>
      </c>
      <c r="AY15" s="1">
        <v>100</v>
      </c>
      <c r="AZ15" s="1">
        <v>227</v>
      </c>
      <c r="BA15" s="1">
        <v>190</v>
      </c>
      <c r="BB15" s="2">
        <v>25.6</v>
      </c>
      <c r="BC15" s="2">
        <v>26.71</v>
      </c>
      <c r="BD15" s="2">
        <v>78.722983257229828</v>
      </c>
      <c r="BE15" s="2">
        <v>11.511542364282125</v>
      </c>
      <c r="BF15" s="2">
        <v>66.31506849315069</v>
      </c>
      <c r="BG15" s="2">
        <v>21.762455606291198</v>
      </c>
      <c r="BH15" s="2">
        <v>14.490842212075068</v>
      </c>
      <c r="BI15" s="2">
        <v>8.0511669203449951</v>
      </c>
      <c r="BJ15" s="2">
        <v>11.146702181633687</v>
      </c>
      <c r="BK15" s="2">
        <v>14.507508878741691</v>
      </c>
      <c r="BL15" s="2">
        <v>14.427219685438807</v>
      </c>
      <c r="BM15" s="2">
        <v>0.29949264332826098</v>
      </c>
      <c r="BN15" s="2">
        <v>0.28640284119736198</v>
      </c>
      <c r="BO15" s="2">
        <v>2.5367833587000002E-4</v>
      </c>
      <c r="BP15" s="2">
        <v>0.148148148148148</v>
      </c>
      <c r="BQ15" s="2">
        <v>66.312278031456117</v>
      </c>
      <c r="BR15" s="2">
        <v>33.950786402841196</v>
      </c>
      <c r="BS15" s="2">
        <v>73.199391171993909</v>
      </c>
      <c r="BT15" s="2">
        <v>112.17884322678843</v>
      </c>
      <c r="BU15" s="2">
        <v>21.462962962963044</v>
      </c>
      <c r="BV15" s="2">
        <v>25.064629629629653</v>
      </c>
      <c r="BW15" s="1">
        <v>103</v>
      </c>
      <c r="BX15" s="1">
        <v>124</v>
      </c>
      <c r="BY15" s="1">
        <v>113</v>
      </c>
      <c r="BZ15" s="1">
        <v>123</v>
      </c>
      <c r="CA15" s="1">
        <v>106</v>
      </c>
      <c r="CB15" s="1">
        <v>121</v>
      </c>
      <c r="CC15" s="1">
        <v>112</v>
      </c>
      <c r="CD15" s="1">
        <v>99</v>
      </c>
      <c r="CE15" s="1">
        <v>103</v>
      </c>
      <c r="CF15" s="1">
        <v>100</v>
      </c>
      <c r="CG15" s="1">
        <v>99</v>
      </c>
      <c r="CH15" s="1">
        <v>100</v>
      </c>
      <c r="CI15" s="1">
        <v>147</v>
      </c>
      <c r="CJ15" s="1">
        <v>187</v>
      </c>
      <c r="CK15" s="1">
        <v>145</v>
      </c>
      <c r="CL15" s="1">
        <v>163</v>
      </c>
      <c r="CM15" s="1">
        <v>146</v>
      </c>
      <c r="CN15" s="1">
        <v>181</v>
      </c>
      <c r="CO15" s="1">
        <v>52</v>
      </c>
      <c r="CP15" s="1">
        <v>73</v>
      </c>
      <c r="CQ15" s="1">
        <v>62</v>
      </c>
      <c r="CR15" s="1">
        <v>70</v>
      </c>
      <c r="CS15" s="1">
        <v>54</v>
      </c>
      <c r="CT15" s="1">
        <v>69</v>
      </c>
      <c r="CU15" s="1">
        <v>699</v>
      </c>
      <c r="CV15" s="1">
        <v>426</v>
      </c>
      <c r="CW15" s="1">
        <v>607</v>
      </c>
      <c r="CX15" s="1">
        <v>460</v>
      </c>
      <c r="CY15" s="1">
        <v>554</v>
      </c>
      <c r="CZ15" s="1">
        <v>432</v>
      </c>
      <c r="DA15" s="1">
        <v>119</v>
      </c>
      <c r="DB15" s="1">
        <v>42</v>
      </c>
      <c r="DC15" s="1">
        <v>84</v>
      </c>
      <c r="DD15" s="1">
        <v>48</v>
      </c>
      <c r="DE15" s="1">
        <v>102</v>
      </c>
      <c r="DF15" s="1">
        <v>40</v>
      </c>
      <c r="DG15" s="1">
        <v>12</v>
      </c>
      <c r="DH15" s="1">
        <v>68</v>
      </c>
      <c r="DI15" s="1">
        <v>74</v>
      </c>
      <c r="DJ15" s="1">
        <v>70</v>
      </c>
      <c r="DK15" s="1">
        <v>74</v>
      </c>
      <c r="DL15" s="1">
        <v>68</v>
      </c>
      <c r="DM15" s="1">
        <v>74</v>
      </c>
      <c r="DN15" s="1">
        <v>491</v>
      </c>
      <c r="DO15" s="1">
        <v>442</v>
      </c>
      <c r="DP15" s="1">
        <v>448</v>
      </c>
      <c r="DQ15" s="1">
        <v>438</v>
      </c>
      <c r="DR15" s="1">
        <v>488</v>
      </c>
      <c r="DS15" s="1">
        <v>432</v>
      </c>
      <c r="DT15" s="1">
        <v>143</v>
      </c>
      <c r="DU15" s="1">
        <v>136</v>
      </c>
      <c r="DV15" s="1">
        <v>136</v>
      </c>
      <c r="DW15" s="1">
        <v>133</v>
      </c>
      <c r="DX15" s="1">
        <v>142</v>
      </c>
      <c r="DY15" s="1">
        <v>135</v>
      </c>
      <c r="DZ15" s="1">
        <v>41</v>
      </c>
      <c r="EA15" s="1">
        <v>33</v>
      </c>
      <c r="EB15" s="1">
        <v>53</v>
      </c>
      <c r="EC15" s="1">
        <v>31</v>
      </c>
      <c r="ED15" s="1">
        <v>40</v>
      </c>
      <c r="EE15" s="1">
        <v>24</v>
      </c>
      <c r="EF15" s="2">
        <v>1.03</v>
      </c>
      <c r="EG15" s="1">
        <v>103000</v>
      </c>
      <c r="EH15" s="2">
        <v>1.24</v>
      </c>
      <c r="EI15" s="1">
        <v>124000</v>
      </c>
      <c r="EJ15" s="2">
        <v>1.1299999999999999</v>
      </c>
      <c r="EK15" s="1">
        <v>113000</v>
      </c>
      <c r="EL15" s="2">
        <v>1.23</v>
      </c>
      <c r="EM15" s="1">
        <v>123000</v>
      </c>
      <c r="EN15" s="2">
        <v>1.06</v>
      </c>
      <c r="EO15" s="1">
        <v>106000</v>
      </c>
      <c r="EP15" s="2">
        <v>1.21</v>
      </c>
      <c r="EQ15" s="1">
        <v>121000</v>
      </c>
      <c r="ER15" s="1">
        <v>26000</v>
      </c>
      <c r="ES15" s="2">
        <v>5.1999999999999998E-2</v>
      </c>
      <c r="ET15" s="1">
        <v>730000</v>
      </c>
      <c r="EU15" s="2">
        <v>7.2999999999999995E-2</v>
      </c>
      <c r="EV15" s="1">
        <v>93000</v>
      </c>
      <c r="EW15" s="2">
        <v>6.2E-2</v>
      </c>
      <c r="EX15" s="1">
        <v>210000</v>
      </c>
      <c r="EY15" s="2">
        <v>7.0000000000000007E-2</v>
      </c>
      <c r="EZ15" s="1">
        <v>54000</v>
      </c>
      <c r="FA15" s="2">
        <v>5.3999999999999999E-2</v>
      </c>
      <c r="FB15" s="1">
        <v>276000</v>
      </c>
      <c r="FC15" s="2">
        <v>6.9000000000000006E-2</v>
      </c>
      <c r="FD15" s="1">
        <v>3495</v>
      </c>
      <c r="FE15" s="2">
        <v>6.9899999999999997E-3</v>
      </c>
      <c r="FF15" s="1">
        <v>42600</v>
      </c>
      <c r="FG15" s="2">
        <v>4.2599999999999999E-3</v>
      </c>
      <c r="FH15" s="1">
        <v>9105</v>
      </c>
      <c r="FI15" s="2">
        <v>6.0699999999999999E-3</v>
      </c>
      <c r="FJ15" s="1">
        <v>13800</v>
      </c>
      <c r="FK15" s="2">
        <v>4.5999999999999999E-3</v>
      </c>
      <c r="FL15" s="1">
        <v>5540</v>
      </c>
      <c r="FM15" s="2">
        <v>5.5399999999999998E-3</v>
      </c>
      <c r="FN15" s="1">
        <v>17280</v>
      </c>
      <c r="FO15" s="2">
        <v>4.3200000000000001E-3</v>
      </c>
      <c r="FP15" s="2">
        <v>0.11899999999999999</v>
      </c>
      <c r="FQ15" s="1">
        <v>119000</v>
      </c>
      <c r="FR15" s="2">
        <v>4.2000000000000003E-2</v>
      </c>
      <c r="FS15" s="1">
        <v>42000</v>
      </c>
      <c r="FT15" s="2">
        <v>8.4000000000000005E-2</v>
      </c>
      <c r="FU15" s="1">
        <v>84000</v>
      </c>
      <c r="FV15" s="2">
        <v>4.8000000000000001E-2</v>
      </c>
      <c r="FW15" s="1">
        <v>48000</v>
      </c>
      <c r="FX15" s="2">
        <v>0.10199999999999999</v>
      </c>
      <c r="FY15" s="1">
        <v>102000</v>
      </c>
      <c r="FZ15" s="2">
        <v>0.04</v>
      </c>
      <c r="GA15" s="1">
        <v>40000</v>
      </c>
      <c r="GB15" s="2">
        <v>6.8</v>
      </c>
      <c r="GC15" s="2">
        <v>7.4</v>
      </c>
      <c r="GD15" s="2">
        <v>7</v>
      </c>
      <c r="GE15" s="2">
        <v>7.4</v>
      </c>
      <c r="GF15" s="2">
        <v>6.8</v>
      </c>
      <c r="GG15" s="2">
        <v>7.4</v>
      </c>
      <c r="GH15" s="1">
        <v>245500</v>
      </c>
      <c r="GI15" s="2">
        <v>0.49099999999999999</v>
      </c>
      <c r="GJ15" s="1">
        <v>4420000</v>
      </c>
      <c r="GK15" s="2">
        <v>0.442</v>
      </c>
      <c r="GL15" s="1">
        <v>672000</v>
      </c>
      <c r="GM15" s="2">
        <v>0.44800000000000001</v>
      </c>
      <c r="GN15" s="1">
        <v>1314000</v>
      </c>
      <c r="GO15" s="2">
        <v>0.438</v>
      </c>
      <c r="GP15" s="1">
        <v>488000</v>
      </c>
      <c r="GQ15" s="2">
        <v>0.48799999999999999</v>
      </c>
      <c r="GR15" s="1">
        <v>1728000</v>
      </c>
      <c r="GS15" s="2">
        <v>0.432</v>
      </c>
      <c r="GT15" s="1">
        <v>71500</v>
      </c>
      <c r="GU15" s="2">
        <v>0.14299999999999999</v>
      </c>
      <c r="GV15" s="1">
        <v>1360000</v>
      </c>
      <c r="GW15" s="2">
        <v>0.13600000000000001</v>
      </c>
      <c r="GX15" s="1">
        <v>204000</v>
      </c>
      <c r="GY15" s="2">
        <v>0.13600000000000001</v>
      </c>
      <c r="GZ15" s="1">
        <v>399000</v>
      </c>
      <c r="HA15" s="2">
        <v>0.13300000000000001</v>
      </c>
      <c r="HB15" s="1">
        <v>142000</v>
      </c>
      <c r="HC15" s="2">
        <v>0.14199999999999999</v>
      </c>
      <c r="HD15" s="1">
        <v>540000</v>
      </c>
      <c r="HE15" s="2">
        <v>0.13500000000000001</v>
      </c>
      <c r="HF15" s="1">
        <v>2050</v>
      </c>
      <c r="HG15" s="2">
        <v>4.1000000000000003E-3</v>
      </c>
      <c r="HH15" s="1">
        <v>33000</v>
      </c>
      <c r="HI15" s="2">
        <v>3.3E-3</v>
      </c>
      <c r="HJ15" s="1">
        <v>7950</v>
      </c>
      <c r="HK15" s="2">
        <v>5.3E-3</v>
      </c>
      <c r="HL15" s="1">
        <v>9300</v>
      </c>
      <c r="HM15" s="2">
        <v>3.0999999999999999E-3</v>
      </c>
      <c r="HN15" s="1">
        <v>4000</v>
      </c>
      <c r="HO15" s="2">
        <v>4.0000000000000001E-3</v>
      </c>
      <c r="HP15" s="1">
        <v>9600</v>
      </c>
      <c r="HQ15" s="2">
        <v>2.3999999999999998E-3</v>
      </c>
      <c r="HR15" s="1">
        <v>144</v>
      </c>
      <c r="HS15" s="1">
        <v>149</v>
      </c>
      <c r="HT15" s="1">
        <v>145</v>
      </c>
      <c r="HU15" s="1">
        <v>148</v>
      </c>
      <c r="HV15" s="1">
        <v>145</v>
      </c>
      <c r="HW15" s="1">
        <v>148</v>
      </c>
      <c r="HX15" s="1">
        <v>247</v>
      </c>
      <c r="HY15" s="1">
        <v>236</v>
      </c>
      <c r="HZ15" s="1">
        <v>228</v>
      </c>
      <c r="IA15" s="1">
        <v>230</v>
      </c>
      <c r="IB15" s="1">
        <v>230</v>
      </c>
      <c r="IC15" s="1">
        <v>237</v>
      </c>
      <c r="ID15" s="1">
        <v>384</v>
      </c>
      <c r="IE15" s="1">
        <v>524</v>
      </c>
      <c r="IF15" s="1">
        <v>422</v>
      </c>
      <c r="IG15" s="1">
        <v>508</v>
      </c>
      <c r="IH15" s="1">
        <v>397</v>
      </c>
      <c r="II15" s="1">
        <v>519</v>
      </c>
      <c r="IJ15" s="1">
        <v>243</v>
      </c>
      <c r="IK15" s="1">
        <v>266</v>
      </c>
      <c r="IL15" s="1">
        <v>270</v>
      </c>
      <c r="IM15" s="1">
        <v>271</v>
      </c>
      <c r="IN15" s="1">
        <v>266</v>
      </c>
      <c r="IO15" s="1">
        <v>273</v>
      </c>
      <c r="IP15" s="1">
        <v>7424</v>
      </c>
      <c r="IQ15" s="1">
        <v>11681</v>
      </c>
      <c r="IR15" s="1">
        <v>10173</v>
      </c>
      <c r="IS15" s="1">
        <v>11293</v>
      </c>
      <c r="IT15" s="1">
        <v>10630</v>
      </c>
      <c r="IU15" s="1">
        <v>11413</v>
      </c>
      <c r="IV15" s="1">
        <v>339</v>
      </c>
    </row>
    <row r="16" spans="1:256" x14ac:dyDescent="0.3">
      <c r="A16" s="1">
        <v>10404</v>
      </c>
      <c r="B16" s="1">
        <v>10404</v>
      </c>
      <c r="C16" t="s">
        <v>936</v>
      </c>
      <c r="D16" t="s">
        <v>283</v>
      </c>
      <c r="E16" t="s">
        <v>283</v>
      </c>
      <c r="F16" t="s">
        <v>1218</v>
      </c>
      <c r="G16">
        <v>-43.682662999999998</v>
      </c>
      <c r="H16">
        <v>-71.983894300000003</v>
      </c>
      <c r="I16" s="1">
        <v>42</v>
      </c>
      <c r="J16" s="2">
        <v>0</v>
      </c>
      <c r="K16" s="2">
        <v>0</v>
      </c>
      <c r="L16" s="1">
        <v>2034</v>
      </c>
      <c r="M16" s="2">
        <v>62.140268729002187</v>
      </c>
      <c r="N16" s="2">
        <v>189.18854520468048</v>
      </c>
      <c r="O16" s="2">
        <v>944.73957543593633</v>
      </c>
      <c r="P16" s="2">
        <v>21.486021473380386</v>
      </c>
      <c r="Q16" s="2">
        <v>41.452179564574919</v>
      </c>
      <c r="R16" s="1">
        <v>754</v>
      </c>
      <c r="S16" s="2">
        <v>0.7</v>
      </c>
      <c r="T16" s="1">
        <v>47</v>
      </c>
      <c r="U16" s="2">
        <v>11.2</v>
      </c>
      <c r="V16" s="2">
        <v>8.6999999999999993</v>
      </c>
      <c r="W16" s="2">
        <v>-4.0999999999999996</v>
      </c>
      <c r="X16" s="2">
        <v>4.2</v>
      </c>
      <c r="Y16" s="2">
        <v>5.0999999999999996</v>
      </c>
      <c r="Z16" s="2">
        <v>-3.5</v>
      </c>
      <c r="AA16" s="2">
        <v>-7.9</v>
      </c>
      <c r="AB16" s="1">
        <v>285</v>
      </c>
      <c r="AC16" s="1">
        <v>27</v>
      </c>
      <c r="AD16" s="1">
        <v>108</v>
      </c>
      <c r="AE16" s="1">
        <v>109</v>
      </c>
      <c r="AF16" s="1">
        <v>100</v>
      </c>
      <c r="AG16" s="1">
        <v>292</v>
      </c>
      <c r="AH16" s="1">
        <v>38</v>
      </c>
      <c r="AI16" s="2">
        <v>18.3</v>
      </c>
      <c r="AJ16" s="2">
        <v>34.26</v>
      </c>
      <c r="AK16" s="1">
        <v>2309</v>
      </c>
      <c r="AL16" s="2">
        <v>10.8</v>
      </c>
      <c r="AM16" s="1">
        <v>52</v>
      </c>
      <c r="AN16" s="2">
        <v>21.8</v>
      </c>
      <c r="AO16" s="2">
        <v>10.8</v>
      </c>
      <c r="AP16" s="2">
        <v>6.2</v>
      </c>
      <c r="AQ16" s="2">
        <v>15.1</v>
      </c>
      <c r="AR16" s="2">
        <v>15.4</v>
      </c>
      <c r="AS16" s="2">
        <v>6.8</v>
      </c>
      <c r="AT16" s="2">
        <v>2.5</v>
      </c>
      <c r="AU16" s="1">
        <v>907</v>
      </c>
      <c r="AV16" s="1">
        <v>108</v>
      </c>
      <c r="AW16" s="1">
        <v>342</v>
      </c>
      <c r="AX16" s="1">
        <v>373</v>
      </c>
      <c r="AY16" s="1">
        <v>338</v>
      </c>
      <c r="AZ16" s="1">
        <v>944</v>
      </c>
      <c r="BA16" s="1">
        <v>45</v>
      </c>
      <c r="BB16" s="2">
        <v>21.6</v>
      </c>
      <c r="BC16" s="2">
        <v>39.89</v>
      </c>
      <c r="BD16" s="2">
        <v>1450.7596664139501</v>
      </c>
      <c r="BE16" s="2">
        <v>6.2674374526156411</v>
      </c>
      <c r="BF16" s="2">
        <v>49.398786959818047</v>
      </c>
      <c r="BG16" s="2">
        <v>17.458225928733857</v>
      </c>
      <c r="BH16" s="2">
        <v>9.899393479909012</v>
      </c>
      <c r="BI16" s="2">
        <v>1.4497346474601931</v>
      </c>
      <c r="BJ16" s="2">
        <v>10.640712661106919</v>
      </c>
      <c r="BK16" s="2">
        <v>10.997384382107644</v>
      </c>
      <c r="BL16" s="2">
        <v>2.0057619408642839</v>
      </c>
      <c r="BM16" s="2">
        <v>-2.4034495830174341</v>
      </c>
      <c r="BN16" s="2">
        <v>561.76004548900687</v>
      </c>
      <c r="BO16" s="2">
        <v>63.214935557240331</v>
      </c>
      <c r="BP16" s="2">
        <v>209.01630022744504</v>
      </c>
      <c r="BQ16" s="2">
        <v>220.95868081880212</v>
      </c>
      <c r="BR16" s="2">
        <v>204.85140257771039</v>
      </c>
      <c r="BS16" s="2">
        <v>587.82865807429869</v>
      </c>
      <c r="BT16" s="2">
        <v>41.885519332827897</v>
      </c>
      <c r="BU16" s="2">
        <v>19.861675511751372</v>
      </c>
      <c r="BV16" s="2">
        <v>36.952877179681579</v>
      </c>
      <c r="BW16" s="1">
        <v>70</v>
      </c>
      <c r="BX16" s="1">
        <v>90</v>
      </c>
      <c r="BY16" s="1">
        <v>76</v>
      </c>
      <c r="BZ16" s="1">
        <v>79</v>
      </c>
      <c r="CA16" s="1">
        <v>73</v>
      </c>
      <c r="CB16" s="1">
        <v>89</v>
      </c>
      <c r="CC16" s="1">
        <v>244</v>
      </c>
      <c r="CD16" s="1">
        <v>168</v>
      </c>
      <c r="CE16" s="1">
        <v>220</v>
      </c>
      <c r="CF16" s="1">
        <v>192</v>
      </c>
      <c r="CG16" s="1">
        <v>231</v>
      </c>
      <c r="CH16" s="1">
        <v>161</v>
      </c>
      <c r="CI16" s="1">
        <v>77</v>
      </c>
      <c r="CJ16" s="1">
        <v>149</v>
      </c>
      <c r="CK16" s="1">
        <v>85</v>
      </c>
      <c r="CL16" s="1">
        <v>100</v>
      </c>
      <c r="CM16" s="1">
        <v>84</v>
      </c>
      <c r="CN16" s="1">
        <v>122</v>
      </c>
      <c r="CO16" s="1">
        <v>64</v>
      </c>
      <c r="CP16" s="1">
        <v>56</v>
      </c>
      <c r="CQ16" s="1">
        <v>58</v>
      </c>
      <c r="CR16" s="1">
        <v>65</v>
      </c>
      <c r="CS16" s="1">
        <v>62</v>
      </c>
      <c r="CT16" s="1">
        <v>57</v>
      </c>
      <c r="CU16" s="1">
        <v>5292</v>
      </c>
      <c r="CV16" s="1">
        <v>2139</v>
      </c>
      <c r="CW16" s="1">
        <v>3020</v>
      </c>
      <c r="CX16" s="1">
        <v>2323</v>
      </c>
      <c r="CY16" s="1">
        <v>3227</v>
      </c>
      <c r="CZ16" s="1">
        <v>1799</v>
      </c>
      <c r="DA16" s="1">
        <v>602</v>
      </c>
      <c r="DB16" s="1">
        <v>248</v>
      </c>
      <c r="DC16" s="1">
        <v>367</v>
      </c>
      <c r="DD16" s="1">
        <v>267</v>
      </c>
      <c r="DE16" s="1">
        <v>446</v>
      </c>
      <c r="DF16" s="1">
        <v>256</v>
      </c>
      <c r="DG16" s="1">
        <v>85</v>
      </c>
      <c r="DH16" s="1">
        <v>50</v>
      </c>
      <c r="DI16" s="1">
        <v>54</v>
      </c>
      <c r="DJ16" s="1">
        <v>51</v>
      </c>
      <c r="DK16" s="1">
        <v>53</v>
      </c>
      <c r="DL16" s="1">
        <v>50</v>
      </c>
      <c r="DM16" s="1">
        <v>53</v>
      </c>
      <c r="DN16" s="1">
        <v>336</v>
      </c>
      <c r="DO16" s="1">
        <v>331</v>
      </c>
      <c r="DP16" s="1">
        <v>317</v>
      </c>
      <c r="DQ16" s="1">
        <v>326</v>
      </c>
      <c r="DR16" s="1">
        <v>335</v>
      </c>
      <c r="DS16" s="1">
        <v>331</v>
      </c>
      <c r="DT16" s="1">
        <v>215</v>
      </c>
      <c r="DU16" s="1">
        <v>224</v>
      </c>
      <c r="DV16" s="1">
        <v>222</v>
      </c>
      <c r="DW16" s="1">
        <v>225</v>
      </c>
      <c r="DX16" s="1">
        <v>224</v>
      </c>
      <c r="DY16" s="1">
        <v>229</v>
      </c>
      <c r="DZ16" s="1">
        <v>1028</v>
      </c>
      <c r="EA16" s="1">
        <v>260</v>
      </c>
      <c r="EB16" s="1">
        <v>453</v>
      </c>
      <c r="EC16" s="1">
        <v>266</v>
      </c>
      <c r="ED16" s="1">
        <v>667</v>
      </c>
      <c r="EE16" s="1">
        <v>253</v>
      </c>
      <c r="EF16" s="2">
        <v>0.7</v>
      </c>
      <c r="EG16" s="1">
        <v>70000</v>
      </c>
      <c r="EH16" s="2">
        <v>0.9</v>
      </c>
      <c r="EI16" s="1">
        <v>90000</v>
      </c>
      <c r="EJ16" s="2">
        <v>0.76</v>
      </c>
      <c r="EK16" s="1">
        <v>76000</v>
      </c>
      <c r="EL16" s="2">
        <v>0.79</v>
      </c>
      <c r="EM16" s="1">
        <v>79000</v>
      </c>
      <c r="EN16" s="2">
        <v>0.73</v>
      </c>
      <c r="EO16" s="1">
        <v>73000</v>
      </c>
      <c r="EP16" s="2">
        <v>0.89</v>
      </c>
      <c r="EQ16" s="1">
        <v>89000</v>
      </c>
      <c r="ER16" s="1">
        <v>32000</v>
      </c>
      <c r="ES16" s="2">
        <v>6.4000000000000001E-2</v>
      </c>
      <c r="ET16" s="1">
        <v>560000</v>
      </c>
      <c r="EU16" s="2">
        <v>5.6000000000000001E-2</v>
      </c>
      <c r="EV16" s="1">
        <v>87000</v>
      </c>
      <c r="EW16" s="2">
        <v>5.8000000000000003E-2</v>
      </c>
      <c r="EX16" s="1">
        <v>195000</v>
      </c>
      <c r="EY16" s="2">
        <v>6.5000000000000002E-2</v>
      </c>
      <c r="EZ16" s="1">
        <v>62000</v>
      </c>
      <c r="FA16" s="2">
        <v>6.2E-2</v>
      </c>
      <c r="FB16" s="1">
        <v>228000</v>
      </c>
      <c r="FC16" s="2">
        <v>5.7000000000000002E-2</v>
      </c>
      <c r="FD16" s="1">
        <v>26460</v>
      </c>
      <c r="FE16" s="2">
        <v>5.2920000000000002E-2</v>
      </c>
      <c r="FF16" s="1">
        <v>213900</v>
      </c>
      <c r="FG16" s="2">
        <v>2.1389999999999999E-2</v>
      </c>
      <c r="FH16" s="1">
        <v>45300</v>
      </c>
      <c r="FI16" s="2">
        <v>3.0200000000000001E-2</v>
      </c>
      <c r="FJ16" s="1">
        <v>69690</v>
      </c>
      <c r="FK16" s="2">
        <v>2.3230000000000001E-2</v>
      </c>
      <c r="FL16" s="1">
        <v>32270</v>
      </c>
      <c r="FM16" s="2">
        <v>3.227E-2</v>
      </c>
      <c r="FN16" s="1">
        <v>71960</v>
      </c>
      <c r="FO16" s="2">
        <v>1.7989999999999999E-2</v>
      </c>
      <c r="FP16" s="2">
        <v>0.60199999999999998</v>
      </c>
      <c r="FQ16" s="1">
        <v>602000</v>
      </c>
      <c r="FR16" s="2">
        <v>0.248</v>
      </c>
      <c r="FS16" s="1">
        <v>248000</v>
      </c>
      <c r="FT16" s="2">
        <v>0.36699999999999999</v>
      </c>
      <c r="FU16" s="1">
        <v>367000</v>
      </c>
      <c r="FV16" s="2">
        <v>0.26700000000000002</v>
      </c>
      <c r="FW16" s="1">
        <v>267000</v>
      </c>
      <c r="FX16" s="2">
        <v>0.44600000000000001</v>
      </c>
      <c r="FY16" s="1">
        <v>446000</v>
      </c>
      <c r="FZ16" s="2">
        <v>0.25600000000000001</v>
      </c>
      <c r="GA16" s="1">
        <v>256000</v>
      </c>
      <c r="GB16" s="2">
        <v>5</v>
      </c>
      <c r="GC16" s="2">
        <v>5.4</v>
      </c>
      <c r="GD16" s="2">
        <v>5.0999999999999996</v>
      </c>
      <c r="GE16" s="2">
        <v>5.3</v>
      </c>
      <c r="GF16" s="2">
        <v>5</v>
      </c>
      <c r="GG16" s="2">
        <v>5.3</v>
      </c>
      <c r="GH16" s="1">
        <v>168000</v>
      </c>
      <c r="GI16" s="2">
        <v>0.33600000000000002</v>
      </c>
      <c r="GJ16" s="1">
        <v>3310000</v>
      </c>
      <c r="GK16" s="2">
        <v>0.33100000000000002</v>
      </c>
      <c r="GL16" s="1">
        <v>475500</v>
      </c>
      <c r="GM16" s="2">
        <v>0.317</v>
      </c>
      <c r="GN16" s="1">
        <v>978000</v>
      </c>
      <c r="GO16" s="2">
        <v>0.32600000000000001</v>
      </c>
      <c r="GP16" s="1">
        <v>335000</v>
      </c>
      <c r="GQ16" s="2">
        <v>0.33500000000000002</v>
      </c>
      <c r="GR16" s="1">
        <v>1324000</v>
      </c>
      <c r="GS16" s="2">
        <v>0.33100000000000002</v>
      </c>
      <c r="GT16" s="1">
        <v>107500</v>
      </c>
      <c r="GU16" s="2">
        <v>0.215</v>
      </c>
      <c r="GV16" s="1">
        <v>2240000</v>
      </c>
      <c r="GW16" s="2">
        <v>0.224</v>
      </c>
      <c r="GX16" s="1">
        <v>333000</v>
      </c>
      <c r="GY16" s="2">
        <v>0.222</v>
      </c>
      <c r="GZ16" s="1">
        <v>675000</v>
      </c>
      <c r="HA16" s="2">
        <v>0.22500000000000001</v>
      </c>
      <c r="HB16" s="1">
        <v>224000</v>
      </c>
      <c r="HC16" s="2">
        <v>0.224</v>
      </c>
      <c r="HD16" s="1">
        <v>916000</v>
      </c>
      <c r="HE16" s="2">
        <v>0.22900000000000001</v>
      </c>
      <c r="HF16" s="1">
        <v>51400</v>
      </c>
      <c r="HG16" s="2">
        <v>0.1028</v>
      </c>
      <c r="HH16" s="1">
        <v>260000</v>
      </c>
      <c r="HI16" s="2">
        <v>2.5999999999999999E-2</v>
      </c>
      <c r="HJ16" s="1">
        <v>67950</v>
      </c>
      <c r="HK16" s="2">
        <v>4.53E-2</v>
      </c>
      <c r="HL16" s="1">
        <v>79800</v>
      </c>
      <c r="HM16" s="2">
        <v>2.6599999999999999E-2</v>
      </c>
      <c r="HN16" s="1">
        <v>66700</v>
      </c>
      <c r="HO16" s="2">
        <v>6.6699999999999995E-2</v>
      </c>
      <c r="HP16" s="1">
        <v>101200</v>
      </c>
      <c r="HQ16" s="2">
        <v>2.53E-2</v>
      </c>
      <c r="HR16" s="1">
        <v>98</v>
      </c>
      <c r="HS16" s="1">
        <v>126</v>
      </c>
      <c r="HT16" s="1">
        <v>106</v>
      </c>
      <c r="HU16" s="1">
        <v>115</v>
      </c>
      <c r="HV16" s="1">
        <v>102</v>
      </c>
      <c r="HW16" s="1">
        <v>123</v>
      </c>
      <c r="HX16" s="1">
        <v>436</v>
      </c>
      <c r="HY16" s="1">
        <v>289</v>
      </c>
      <c r="HZ16" s="1">
        <v>373</v>
      </c>
      <c r="IA16" s="1">
        <v>333</v>
      </c>
      <c r="IB16" s="1">
        <v>371</v>
      </c>
      <c r="IC16" s="1">
        <v>297</v>
      </c>
      <c r="ID16" s="1">
        <v>243</v>
      </c>
      <c r="IE16" s="1">
        <v>335</v>
      </c>
      <c r="IF16" s="1">
        <v>267</v>
      </c>
      <c r="IG16" s="1">
        <v>266</v>
      </c>
      <c r="IH16" s="1">
        <v>249</v>
      </c>
      <c r="II16" s="1">
        <v>305</v>
      </c>
      <c r="IJ16" s="1">
        <v>233</v>
      </c>
      <c r="IK16" s="1">
        <v>246</v>
      </c>
      <c r="IL16" s="1">
        <v>264</v>
      </c>
      <c r="IM16" s="1">
        <v>261</v>
      </c>
      <c r="IN16" s="1">
        <v>243</v>
      </c>
      <c r="IO16" s="1">
        <v>259</v>
      </c>
      <c r="IP16" s="1">
        <v>11723</v>
      </c>
      <c r="IQ16" s="1">
        <v>6531</v>
      </c>
      <c r="IR16" s="1">
        <v>7520</v>
      </c>
      <c r="IS16" s="1">
        <v>6587</v>
      </c>
      <c r="IT16" s="1">
        <v>10083</v>
      </c>
      <c r="IU16" s="1">
        <v>6084</v>
      </c>
      <c r="IV16" s="1">
        <v>918</v>
      </c>
    </row>
    <row r="17" spans="1:256" x14ac:dyDescent="0.3">
      <c r="A17" s="1">
        <v>1403</v>
      </c>
      <c r="B17" s="1">
        <v>1403</v>
      </c>
      <c r="C17" t="s">
        <v>880</v>
      </c>
      <c r="D17" t="s">
        <v>278</v>
      </c>
      <c r="E17" t="s">
        <v>286</v>
      </c>
      <c r="F17" t="s">
        <v>989</v>
      </c>
      <c r="G17">
        <v>-19.354496000000001</v>
      </c>
      <c r="H17">
        <v>-68.845001199999999</v>
      </c>
      <c r="I17" s="1">
        <v>3663</v>
      </c>
      <c r="J17" s="2">
        <v>0</v>
      </c>
      <c r="K17" s="2">
        <v>0</v>
      </c>
      <c r="L17" s="1">
        <v>5863</v>
      </c>
      <c r="M17" s="2">
        <v>34.823327539566648</v>
      </c>
      <c r="N17" s="2">
        <v>69.562208902966532</v>
      </c>
      <c r="O17" s="2">
        <v>4216.7940955716786</v>
      </c>
      <c r="P17" s="2">
        <v>7.5784311337696044</v>
      </c>
      <c r="Q17" s="2">
        <v>13.514332888854494</v>
      </c>
      <c r="R17" s="1">
        <v>142</v>
      </c>
      <c r="S17" s="2">
        <v>-4.9000000000000004</v>
      </c>
      <c r="T17" s="1">
        <v>68</v>
      </c>
      <c r="U17" s="2">
        <v>6.6</v>
      </c>
      <c r="V17" s="2">
        <v>17.399999999999999</v>
      </c>
      <c r="W17" s="2">
        <v>-8.6999999999999993</v>
      </c>
      <c r="X17" s="2">
        <v>-8</v>
      </c>
      <c r="Y17" s="2">
        <v>-2.2000000000000002</v>
      </c>
      <c r="Z17" s="2">
        <v>-2.2000000000000002</v>
      </c>
      <c r="AA17" s="2">
        <v>-19.399999999999999</v>
      </c>
      <c r="AB17" s="1">
        <v>0</v>
      </c>
      <c r="AC17" s="1">
        <v>0</v>
      </c>
      <c r="AD17" s="1">
        <v>0</v>
      </c>
      <c r="AE17" s="1">
        <v>122</v>
      </c>
      <c r="AF17" s="1">
        <v>61</v>
      </c>
      <c r="AG17" s="1">
        <v>134</v>
      </c>
      <c r="AH17" s="1">
        <v>142</v>
      </c>
      <c r="AI17" s="2">
        <v>24.7</v>
      </c>
      <c r="AJ17" s="2">
        <v>24.46</v>
      </c>
      <c r="AK17" s="1">
        <v>244</v>
      </c>
      <c r="AL17" s="2">
        <v>7.8</v>
      </c>
      <c r="AM17" s="1">
        <v>72</v>
      </c>
      <c r="AN17" s="2">
        <v>19.100000000000001</v>
      </c>
      <c r="AO17" s="2">
        <v>18.5</v>
      </c>
      <c r="AP17" s="2">
        <v>3.4</v>
      </c>
      <c r="AQ17" s="2">
        <v>5.3</v>
      </c>
      <c r="AR17" s="2">
        <v>11</v>
      </c>
      <c r="AS17" s="2">
        <v>11</v>
      </c>
      <c r="AT17" s="2">
        <v>-6.4</v>
      </c>
      <c r="AU17" s="1">
        <v>4</v>
      </c>
      <c r="AV17" s="1">
        <v>0</v>
      </c>
      <c r="AW17" s="1">
        <v>3</v>
      </c>
      <c r="AX17" s="1">
        <v>216</v>
      </c>
      <c r="AY17" s="1">
        <v>95</v>
      </c>
      <c r="AZ17" s="1">
        <v>216</v>
      </c>
      <c r="BA17" s="1">
        <v>175</v>
      </c>
      <c r="BB17" s="2">
        <v>26</v>
      </c>
      <c r="BC17" s="2">
        <v>29.46</v>
      </c>
      <c r="BD17" s="2">
        <v>187.72229171878908</v>
      </c>
      <c r="BE17" s="2">
        <v>4.2087815861896454</v>
      </c>
      <c r="BF17" s="2">
        <v>70.02101576182136</v>
      </c>
      <c r="BG17" s="2">
        <v>15.512434325744323</v>
      </c>
      <c r="BH17" s="2">
        <v>17.961371028271024</v>
      </c>
      <c r="BI17" s="2">
        <v>0.13617713284963801</v>
      </c>
      <c r="BJ17" s="2">
        <v>1.92376782586941</v>
      </c>
      <c r="BK17" s="2">
        <v>7.1610708031023078</v>
      </c>
      <c r="BL17" s="2">
        <v>7.1568926695021</v>
      </c>
      <c r="BM17" s="2">
        <v>-9.9661996497372538</v>
      </c>
      <c r="BN17" s="2">
        <v>0.72454340755566704</v>
      </c>
      <c r="BO17" s="2">
        <v>0</v>
      </c>
      <c r="BP17" s="2">
        <v>0.69552164123092297</v>
      </c>
      <c r="BQ17" s="2">
        <v>168.06404803602703</v>
      </c>
      <c r="BR17" s="2">
        <v>75.657993495121346</v>
      </c>
      <c r="BS17" s="2">
        <v>170.4365774330748</v>
      </c>
      <c r="BT17" s="2">
        <v>159.63647735801851</v>
      </c>
      <c r="BU17" s="2">
        <v>25.478633975481785</v>
      </c>
      <c r="BV17" s="2">
        <v>27.464973730297711</v>
      </c>
      <c r="BW17" s="1">
        <v>101</v>
      </c>
      <c r="BX17" s="1">
        <v>123</v>
      </c>
      <c r="BY17" s="1">
        <v>114</v>
      </c>
      <c r="BZ17" s="1">
        <v>122</v>
      </c>
      <c r="CA17" s="1">
        <v>109</v>
      </c>
      <c r="CB17" s="1">
        <v>124</v>
      </c>
      <c r="CC17" s="1">
        <v>124</v>
      </c>
      <c r="CD17" s="1">
        <v>123</v>
      </c>
      <c r="CE17" s="1">
        <v>116</v>
      </c>
      <c r="CF17" s="1">
        <v>118</v>
      </c>
      <c r="CG17" s="1">
        <v>117</v>
      </c>
      <c r="CH17" s="1">
        <v>122</v>
      </c>
      <c r="CI17" s="1">
        <v>114</v>
      </c>
      <c r="CJ17" s="1">
        <v>196</v>
      </c>
      <c r="CK17" s="1">
        <v>129</v>
      </c>
      <c r="CL17" s="1">
        <v>136</v>
      </c>
      <c r="CM17" s="1">
        <v>119</v>
      </c>
      <c r="CN17" s="1">
        <v>168</v>
      </c>
      <c r="CO17" s="1">
        <v>120</v>
      </c>
      <c r="CP17" s="1">
        <v>140</v>
      </c>
      <c r="CQ17" s="1">
        <v>151</v>
      </c>
      <c r="CR17" s="1">
        <v>146</v>
      </c>
      <c r="CS17" s="1">
        <v>138</v>
      </c>
      <c r="CT17" s="1">
        <v>138</v>
      </c>
      <c r="CU17" s="1">
        <v>1084</v>
      </c>
      <c r="CV17" s="1">
        <v>406</v>
      </c>
      <c r="CW17" s="1">
        <v>581</v>
      </c>
      <c r="CX17" s="1">
        <v>492</v>
      </c>
      <c r="CY17" s="1">
        <v>1069</v>
      </c>
      <c r="CZ17" s="1">
        <v>534</v>
      </c>
      <c r="DA17" s="1">
        <v>175</v>
      </c>
      <c r="DB17" s="1">
        <v>43</v>
      </c>
      <c r="DC17" s="1">
        <v>101</v>
      </c>
      <c r="DD17" s="1">
        <v>52</v>
      </c>
      <c r="DE17" s="1">
        <v>134</v>
      </c>
      <c r="DF17" s="1">
        <v>39</v>
      </c>
      <c r="DG17" s="1">
        <v>26</v>
      </c>
      <c r="DH17" s="1">
        <v>67</v>
      </c>
      <c r="DI17" s="1">
        <v>74</v>
      </c>
      <c r="DJ17" s="1">
        <v>70</v>
      </c>
      <c r="DK17" s="1">
        <v>74</v>
      </c>
      <c r="DL17" s="1">
        <v>68</v>
      </c>
      <c r="DM17" s="1">
        <v>74</v>
      </c>
      <c r="DN17" s="1">
        <v>485</v>
      </c>
      <c r="DO17" s="1">
        <v>481</v>
      </c>
      <c r="DP17" s="1">
        <v>462</v>
      </c>
      <c r="DQ17" s="1">
        <v>478</v>
      </c>
      <c r="DR17" s="1">
        <v>475</v>
      </c>
      <c r="DS17" s="1">
        <v>478</v>
      </c>
      <c r="DT17" s="1">
        <v>181</v>
      </c>
      <c r="DU17" s="1">
        <v>190</v>
      </c>
      <c r="DV17" s="1">
        <v>175</v>
      </c>
      <c r="DW17" s="1">
        <v>185</v>
      </c>
      <c r="DX17" s="1">
        <v>180</v>
      </c>
      <c r="DY17" s="1">
        <v>185</v>
      </c>
      <c r="DZ17" s="1">
        <v>102</v>
      </c>
      <c r="EA17" s="1">
        <v>36</v>
      </c>
      <c r="EB17" s="1">
        <v>49</v>
      </c>
      <c r="EC17" s="1">
        <v>46</v>
      </c>
      <c r="ED17" s="1">
        <v>93</v>
      </c>
      <c r="EE17" s="1">
        <v>38</v>
      </c>
      <c r="EF17" s="2">
        <v>1.01</v>
      </c>
      <c r="EG17" s="1">
        <v>101000</v>
      </c>
      <c r="EH17" s="2">
        <v>1.23</v>
      </c>
      <c r="EI17" s="1">
        <v>123000</v>
      </c>
      <c r="EJ17" s="2">
        <v>1.1399999999999999</v>
      </c>
      <c r="EK17" s="1">
        <v>114000</v>
      </c>
      <c r="EL17" s="2">
        <v>1.22</v>
      </c>
      <c r="EM17" s="1">
        <v>122000</v>
      </c>
      <c r="EN17" s="2">
        <v>1.0900000000000001</v>
      </c>
      <c r="EO17" s="1">
        <v>109000</v>
      </c>
      <c r="EP17" s="2">
        <v>1.24</v>
      </c>
      <c r="EQ17" s="1">
        <v>124000</v>
      </c>
      <c r="ER17" s="1">
        <v>60000</v>
      </c>
      <c r="ES17" s="2">
        <v>0.12</v>
      </c>
      <c r="ET17" s="1">
        <v>1400000</v>
      </c>
      <c r="EU17" s="2">
        <v>0.14000000000000001</v>
      </c>
      <c r="EV17" s="1">
        <v>226500</v>
      </c>
      <c r="EW17" s="2">
        <v>0.151</v>
      </c>
      <c r="EX17" s="1">
        <v>438000</v>
      </c>
      <c r="EY17" s="2">
        <v>0.14599999999999999</v>
      </c>
      <c r="EZ17" s="1">
        <v>138000</v>
      </c>
      <c r="FA17" s="2">
        <v>0.13800000000000001</v>
      </c>
      <c r="FB17" s="1">
        <v>552000</v>
      </c>
      <c r="FC17" s="2">
        <v>0.13800000000000001</v>
      </c>
      <c r="FD17" s="1">
        <v>5420</v>
      </c>
      <c r="FE17" s="2">
        <v>1.0840000000000001E-2</v>
      </c>
      <c r="FF17" s="1">
        <v>40600</v>
      </c>
      <c r="FG17" s="2">
        <v>4.0600000000000002E-3</v>
      </c>
      <c r="FH17" s="1">
        <v>8715</v>
      </c>
      <c r="FI17" s="2">
        <v>5.8100000000000001E-3</v>
      </c>
      <c r="FJ17" s="1">
        <v>14760</v>
      </c>
      <c r="FK17" s="2">
        <v>4.9199999999999999E-3</v>
      </c>
      <c r="FL17" s="1">
        <v>10690</v>
      </c>
      <c r="FM17" s="2">
        <v>1.069E-2</v>
      </c>
      <c r="FN17" s="1">
        <v>21360</v>
      </c>
      <c r="FO17" s="2">
        <v>5.3400000000000001E-3</v>
      </c>
      <c r="FP17" s="2">
        <v>0.17499999999999999</v>
      </c>
      <c r="FQ17" s="1">
        <v>175000</v>
      </c>
      <c r="FR17" s="2">
        <v>4.2999999999999997E-2</v>
      </c>
      <c r="FS17" s="1">
        <v>43000</v>
      </c>
      <c r="FT17" s="2">
        <v>0.10100000000000001</v>
      </c>
      <c r="FU17" s="1">
        <v>101000</v>
      </c>
      <c r="FV17" s="2">
        <v>5.1999999999999998E-2</v>
      </c>
      <c r="FW17" s="1">
        <v>52000</v>
      </c>
      <c r="FX17" s="2">
        <v>0.13400000000000001</v>
      </c>
      <c r="FY17" s="1">
        <v>134000</v>
      </c>
      <c r="FZ17" s="2">
        <v>3.9E-2</v>
      </c>
      <c r="GA17" s="1">
        <v>39000</v>
      </c>
      <c r="GB17" s="2">
        <v>6.7</v>
      </c>
      <c r="GC17" s="2">
        <v>7.4</v>
      </c>
      <c r="GD17" s="2">
        <v>7</v>
      </c>
      <c r="GE17" s="2">
        <v>7.4</v>
      </c>
      <c r="GF17" s="2">
        <v>6.8</v>
      </c>
      <c r="GG17" s="2">
        <v>7.4</v>
      </c>
      <c r="GH17" s="1">
        <v>242500</v>
      </c>
      <c r="GI17" s="2">
        <v>0.48499999999999999</v>
      </c>
      <c r="GJ17" s="1">
        <v>4810000</v>
      </c>
      <c r="GK17" s="2">
        <v>0.48099999999999998</v>
      </c>
      <c r="GL17" s="1">
        <v>693000</v>
      </c>
      <c r="GM17" s="2">
        <v>0.46200000000000002</v>
      </c>
      <c r="GN17" s="1">
        <v>1434000</v>
      </c>
      <c r="GO17" s="2">
        <v>0.47799999999999998</v>
      </c>
      <c r="GP17" s="1">
        <v>475000</v>
      </c>
      <c r="GQ17" s="2">
        <v>0.47499999999999998</v>
      </c>
      <c r="GR17" s="1">
        <v>1912000</v>
      </c>
      <c r="GS17" s="2">
        <v>0.47799999999999998</v>
      </c>
      <c r="GT17" s="1">
        <v>90500</v>
      </c>
      <c r="GU17" s="2">
        <v>0.18099999999999999</v>
      </c>
      <c r="GV17" s="1">
        <v>1900000</v>
      </c>
      <c r="GW17" s="2">
        <v>0.19</v>
      </c>
      <c r="GX17" s="1">
        <v>262500</v>
      </c>
      <c r="GY17" s="2">
        <v>0.17499999999999999</v>
      </c>
      <c r="GZ17" s="1">
        <v>555000</v>
      </c>
      <c r="HA17" s="2">
        <v>0.185</v>
      </c>
      <c r="HB17" s="1">
        <v>180000</v>
      </c>
      <c r="HC17" s="2">
        <v>0.18</v>
      </c>
      <c r="HD17" s="1">
        <v>740000</v>
      </c>
      <c r="HE17" s="2">
        <v>0.185</v>
      </c>
      <c r="HF17" s="1">
        <v>5100</v>
      </c>
      <c r="HG17" s="2">
        <v>1.0200000000000001E-2</v>
      </c>
      <c r="HH17" s="1">
        <v>36000</v>
      </c>
      <c r="HI17" s="2">
        <v>3.5999999999999999E-3</v>
      </c>
      <c r="HJ17" s="1">
        <v>7350</v>
      </c>
      <c r="HK17" s="2">
        <v>4.8999999999999998E-3</v>
      </c>
      <c r="HL17" s="1">
        <v>13800</v>
      </c>
      <c r="HM17" s="2">
        <v>4.5999999999999999E-3</v>
      </c>
      <c r="HN17" s="1">
        <v>9300</v>
      </c>
      <c r="HO17" s="2">
        <v>9.2999999999999992E-3</v>
      </c>
      <c r="HP17" s="1">
        <v>15200</v>
      </c>
      <c r="HQ17" s="2">
        <v>3.8E-3</v>
      </c>
      <c r="HR17" s="1">
        <v>133</v>
      </c>
      <c r="HS17" s="1">
        <v>143</v>
      </c>
      <c r="HT17" s="1">
        <v>139</v>
      </c>
      <c r="HU17" s="1">
        <v>143</v>
      </c>
      <c r="HV17" s="1">
        <v>136</v>
      </c>
      <c r="HW17" s="1">
        <v>143</v>
      </c>
      <c r="HX17" s="1">
        <v>252</v>
      </c>
      <c r="HY17" s="1">
        <v>255</v>
      </c>
      <c r="HZ17" s="1">
        <v>249</v>
      </c>
      <c r="IA17" s="1">
        <v>252</v>
      </c>
      <c r="IB17" s="1">
        <v>248</v>
      </c>
      <c r="IC17" s="1">
        <v>253</v>
      </c>
      <c r="ID17" s="1">
        <v>406</v>
      </c>
      <c r="IE17" s="1">
        <v>541</v>
      </c>
      <c r="IF17" s="1">
        <v>457</v>
      </c>
      <c r="IG17" s="1">
        <v>527</v>
      </c>
      <c r="IH17" s="1">
        <v>412</v>
      </c>
      <c r="II17" s="1">
        <v>539</v>
      </c>
      <c r="IJ17" s="1">
        <v>288</v>
      </c>
      <c r="IK17" s="1">
        <v>302</v>
      </c>
      <c r="IL17" s="1">
        <v>303</v>
      </c>
      <c r="IM17" s="1">
        <v>311</v>
      </c>
      <c r="IN17" s="1">
        <v>293</v>
      </c>
      <c r="IO17" s="1">
        <v>312</v>
      </c>
      <c r="IP17" s="1">
        <v>3362</v>
      </c>
      <c r="IQ17" s="1">
        <v>1486</v>
      </c>
      <c r="IR17" s="1">
        <v>2249</v>
      </c>
      <c r="IS17" s="1">
        <v>1592</v>
      </c>
      <c r="IT17" s="1">
        <v>2414</v>
      </c>
      <c r="IU17" s="1">
        <v>1814</v>
      </c>
      <c r="IV17" s="1">
        <v>355</v>
      </c>
    </row>
    <row r="18" spans="1:256" x14ac:dyDescent="0.3">
      <c r="A18" s="1">
        <v>11203</v>
      </c>
      <c r="B18" s="1">
        <v>11203</v>
      </c>
      <c r="C18" t="s">
        <v>948</v>
      </c>
      <c r="D18" t="s">
        <v>949</v>
      </c>
      <c r="E18" t="s">
        <v>288</v>
      </c>
      <c r="F18" t="s">
        <v>1223</v>
      </c>
      <c r="G18">
        <v>-43.854579899999997</v>
      </c>
      <c r="H18">
        <v>-74.064269999999993</v>
      </c>
      <c r="I18" s="1">
        <v>1</v>
      </c>
      <c r="J18" s="2">
        <v>0.11593620909182099</v>
      </c>
      <c r="K18" s="2">
        <v>0.20234713325841899</v>
      </c>
      <c r="L18" s="1">
        <v>330</v>
      </c>
      <c r="M18" s="2">
        <v>33.087332333028606</v>
      </c>
      <c r="N18" s="2">
        <v>65.157679552427069</v>
      </c>
      <c r="O18" s="2">
        <v>76.346733668341713</v>
      </c>
      <c r="P18" s="2">
        <v>5.798627861980675</v>
      </c>
      <c r="Q18" s="2">
        <v>10.242529634904955</v>
      </c>
      <c r="R18" s="1">
        <v>2387</v>
      </c>
      <c r="S18" s="2">
        <v>8.4</v>
      </c>
      <c r="T18" s="1">
        <v>43</v>
      </c>
      <c r="U18" s="2">
        <v>15.3</v>
      </c>
      <c r="V18" s="2">
        <v>4.9000000000000004</v>
      </c>
      <c r="W18" s="2">
        <v>5</v>
      </c>
      <c r="X18" s="2">
        <v>11.7</v>
      </c>
      <c r="Y18" s="2">
        <v>11.8</v>
      </c>
      <c r="Z18" s="2">
        <v>5.5</v>
      </c>
      <c r="AA18" s="2">
        <v>2.5</v>
      </c>
      <c r="AB18" s="1">
        <v>817</v>
      </c>
      <c r="AC18" s="1">
        <v>121</v>
      </c>
      <c r="AD18" s="1">
        <v>404</v>
      </c>
      <c r="AE18" s="1">
        <v>404</v>
      </c>
      <c r="AF18" s="1">
        <v>290</v>
      </c>
      <c r="AG18" s="1">
        <v>855</v>
      </c>
      <c r="AH18" s="1">
        <v>29</v>
      </c>
      <c r="AI18" s="2">
        <v>11</v>
      </c>
      <c r="AJ18" s="2">
        <v>22</v>
      </c>
      <c r="AK18" s="1">
        <v>3113</v>
      </c>
      <c r="AL18" s="2">
        <v>10.199999999999999</v>
      </c>
      <c r="AM18" s="1">
        <v>46</v>
      </c>
      <c r="AN18" s="2">
        <v>17.5</v>
      </c>
      <c r="AO18" s="2">
        <v>6.2</v>
      </c>
      <c r="AP18" s="2">
        <v>7.5</v>
      </c>
      <c r="AQ18" s="2">
        <v>13.4</v>
      </c>
      <c r="AR18" s="2">
        <v>13.5</v>
      </c>
      <c r="AS18" s="2">
        <v>8</v>
      </c>
      <c r="AT18" s="2">
        <v>5.3</v>
      </c>
      <c r="AU18" s="1">
        <v>1079</v>
      </c>
      <c r="AV18" s="1">
        <v>158</v>
      </c>
      <c r="AW18" s="1">
        <v>511</v>
      </c>
      <c r="AX18" s="1">
        <v>542</v>
      </c>
      <c r="AY18" s="1">
        <v>391</v>
      </c>
      <c r="AZ18" s="1">
        <v>1130</v>
      </c>
      <c r="BA18" s="1">
        <v>32</v>
      </c>
      <c r="BB18" s="2">
        <v>13.5</v>
      </c>
      <c r="BC18" s="2">
        <v>26.69</v>
      </c>
      <c r="BD18" s="2">
        <v>2844.3086419753085</v>
      </c>
      <c r="BE18" s="2">
        <v>9.7730452674897101</v>
      </c>
      <c r="BF18" s="2">
        <v>44.481481481481481</v>
      </c>
      <c r="BG18" s="2">
        <v>16.529423868312762</v>
      </c>
      <c r="BH18" s="2">
        <v>5.4483539094650277</v>
      </c>
      <c r="BI18" s="2">
        <v>6.7697530864197484</v>
      </c>
      <c r="BJ18" s="2">
        <v>12.881069958847734</v>
      </c>
      <c r="BK18" s="2">
        <v>12.908230452674896</v>
      </c>
      <c r="BL18" s="2">
        <v>7.3084362139917616</v>
      </c>
      <c r="BM18" s="2">
        <v>4.4069958847736634</v>
      </c>
      <c r="BN18" s="2">
        <v>981.91563786008226</v>
      </c>
      <c r="BO18" s="2">
        <v>140.94855967078189</v>
      </c>
      <c r="BP18" s="2">
        <v>472.89917695473252</v>
      </c>
      <c r="BQ18" s="2">
        <v>486.55555555555554</v>
      </c>
      <c r="BR18" s="2">
        <v>353.52057613168722</v>
      </c>
      <c r="BS18" s="2">
        <v>1026.5514403292182</v>
      </c>
      <c r="BT18" s="2">
        <v>30.425925925925927</v>
      </c>
      <c r="BU18" s="2">
        <v>12.122427983539092</v>
      </c>
      <c r="BV18" s="2">
        <v>24.097057613168737</v>
      </c>
      <c r="BW18" s="1">
        <v>65</v>
      </c>
      <c r="BX18" s="1">
        <v>89</v>
      </c>
      <c r="BY18" s="1">
        <v>73</v>
      </c>
      <c r="BZ18" s="1">
        <v>80</v>
      </c>
      <c r="CA18" s="1">
        <v>69</v>
      </c>
      <c r="CB18" s="1">
        <v>87</v>
      </c>
      <c r="CC18" s="1">
        <v>317</v>
      </c>
      <c r="CD18" s="1">
        <v>176</v>
      </c>
      <c r="CE18" s="1">
        <v>266</v>
      </c>
      <c r="CF18" s="1">
        <v>218</v>
      </c>
      <c r="CG18" s="1">
        <v>271</v>
      </c>
      <c r="CH18" s="1">
        <v>183</v>
      </c>
      <c r="CI18" s="1">
        <v>78</v>
      </c>
      <c r="CJ18" s="1">
        <v>167</v>
      </c>
      <c r="CK18" s="1">
        <v>102</v>
      </c>
      <c r="CL18" s="1">
        <v>123</v>
      </c>
      <c r="CM18" s="1">
        <v>85</v>
      </c>
      <c r="CN18" s="1">
        <v>156</v>
      </c>
      <c r="CO18" s="1">
        <v>93</v>
      </c>
      <c r="CP18" s="1">
        <v>65</v>
      </c>
      <c r="CQ18" s="1">
        <v>98</v>
      </c>
      <c r="CR18" s="1">
        <v>74</v>
      </c>
      <c r="CS18" s="1">
        <v>91</v>
      </c>
      <c r="CT18" s="1">
        <v>71</v>
      </c>
      <c r="CU18" s="1">
        <v>8219</v>
      </c>
      <c r="CV18" s="1">
        <v>5233</v>
      </c>
      <c r="CW18" s="1">
        <v>6967</v>
      </c>
      <c r="CX18" s="1">
        <v>5614</v>
      </c>
      <c r="CY18" s="1">
        <v>8172</v>
      </c>
      <c r="CZ18" s="1">
        <v>5134</v>
      </c>
      <c r="DA18" s="1">
        <v>748</v>
      </c>
      <c r="DB18" s="1">
        <v>427</v>
      </c>
      <c r="DC18" s="1">
        <v>637</v>
      </c>
      <c r="DD18" s="1">
        <v>443</v>
      </c>
      <c r="DE18" s="1">
        <v>699</v>
      </c>
      <c r="DF18" s="1">
        <v>420</v>
      </c>
      <c r="DG18" s="1">
        <v>128</v>
      </c>
      <c r="DH18" s="1">
        <v>48</v>
      </c>
      <c r="DI18" s="1">
        <v>53</v>
      </c>
      <c r="DJ18" s="1">
        <v>49</v>
      </c>
      <c r="DK18" s="1">
        <v>51</v>
      </c>
      <c r="DL18" s="1">
        <v>48</v>
      </c>
      <c r="DM18" s="1">
        <v>52</v>
      </c>
      <c r="DN18" s="1">
        <v>416</v>
      </c>
      <c r="DO18" s="1">
        <v>464</v>
      </c>
      <c r="DP18" s="1">
        <v>418</v>
      </c>
      <c r="DQ18" s="1">
        <v>431</v>
      </c>
      <c r="DR18" s="1">
        <v>417</v>
      </c>
      <c r="DS18" s="1">
        <v>447</v>
      </c>
      <c r="DT18" s="1">
        <v>338</v>
      </c>
      <c r="DU18" s="1">
        <v>315</v>
      </c>
      <c r="DV18" s="1">
        <v>323</v>
      </c>
      <c r="DW18" s="1">
        <v>326</v>
      </c>
      <c r="DX18" s="1">
        <v>331</v>
      </c>
      <c r="DY18" s="1">
        <v>319</v>
      </c>
      <c r="DZ18" s="1">
        <v>1824</v>
      </c>
      <c r="EA18" s="1">
        <v>828</v>
      </c>
      <c r="EB18" s="1">
        <v>1146</v>
      </c>
      <c r="EC18" s="1">
        <v>852</v>
      </c>
      <c r="ED18" s="1">
        <v>1454</v>
      </c>
      <c r="EE18" s="1">
        <v>812</v>
      </c>
      <c r="EF18" s="2">
        <v>0.65</v>
      </c>
      <c r="EG18" s="1">
        <v>65000</v>
      </c>
      <c r="EH18" s="2">
        <v>0.89</v>
      </c>
      <c r="EI18" s="1">
        <v>89000</v>
      </c>
      <c r="EJ18" s="2">
        <v>0.73</v>
      </c>
      <c r="EK18" s="1">
        <v>73000</v>
      </c>
      <c r="EL18" s="2">
        <v>0.8</v>
      </c>
      <c r="EM18" s="1">
        <v>80000</v>
      </c>
      <c r="EN18" s="2">
        <v>0.69</v>
      </c>
      <c r="EO18" s="1">
        <v>69000</v>
      </c>
      <c r="EP18" s="2">
        <v>0.87</v>
      </c>
      <c r="EQ18" s="1">
        <v>87000</v>
      </c>
      <c r="ER18" s="1">
        <v>46500</v>
      </c>
      <c r="ES18" s="2">
        <v>9.2999999999999999E-2</v>
      </c>
      <c r="ET18" s="1">
        <v>650000</v>
      </c>
      <c r="EU18" s="2">
        <v>6.5000000000000002E-2</v>
      </c>
      <c r="EV18" s="1">
        <v>147000</v>
      </c>
      <c r="EW18" s="2">
        <v>9.8000000000000004E-2</v>
      </c>
      <c r="EX18" s="1">
        <v>222000</v>
      </c>
      <c r="EY18" s="2">
        <v>7.3999999999999996E-2</v>
      </c>
      <c r="EZ18" s="1">
        <v>91000</v>
      </c>
      <c r="FA18" s="2">
        <v>9.0999999999999998E-2</v>
      </c>
      <c r="FB18" s="1">
        <v>284000</v>
      </c>
      <c r="FC18" s="2">
        <v>7.0999999999999994E-2</v>
      </c>
      <c r="FD18" s="1">
        <v>41095</v>
      </c>
      <c r="FE18" s="2">
        <v>8.2189999999999999E-2</v>
      </c>
      <c r="FF18" s="1">
        <v>523300</v>
      </c>
      <c r="FG18" s="2">
        <v>5.2330000000000002E-2</v>
      </c>
      <c r="FH18" s="1">
        <v>104505</v>
      </c>
      <c r="FI18" s="2">
        <v>6.9669999999999996E-2</v>
      </c>
      <c r="FJ18" s="1">
        <v>168420</v>
      </c>
      <c r="FK18" s="2">
        <v>5.6140000000000002E-2</v>
      </c>
      <c r="FL18" s="1">
        <v>81720</v>
      </c>
      <c r="FM18" s="2">
        <v>8.1720000000000001E-2</v>
      </c>
      <c r="FN18" s="1">
        <v>205360</v>
      </c>
      <c r="FO18" s="2">
        <v>5.1339999999999997E-2</v>
      </c>
      <c r="FP18" s="2">
        <v>0.748</v>
      </c>
      <c r="FQ18" s="1">
        <v>748000</v>
      </c>
      <c r="FR18" s="2">
        <v>0.42699999999999999</v>
      </c>
      <c r="FS18" s="1">
        <v>427000</v>
      </c>
      <c r="FT18" s="2">
        <v>0.63700000000000001</v>
      </c>
      <c r="FU18" s="1">
        <v>637000</v>
      </c>
      <c r="FV18" s="2">
        <v>0.443</v>
      </c>
      <c r="FW18" s="1">
        <v>443000</v>
      </c>
      <c r="FX18" s="2">
        <v>0.69899999999999995</v>
      </c>
      <c r="FY18" s="1">
        <v>699000</v>
      </c>
      <c r="FZ18" s="2">
        <v>0.42</v>
      </c>
      <c r="GA18" s="1">
        <v>420000</v>
      </c>
      <c r="GB18" s="2">
        <v>4.8</v>
      </c>
      <c r="GC18" s="2">
        <v>5.3</v>
      </c>
      <c r="GD18" s="2">
        <v>4.9000000000000004</v>
      </c>
      <c r="GE18" s="2">
        <v>5.0999999999999996</v>
      </c>
      <c r="GF18" s="2">
        <v>4.8</v>
      </c>
      <c r="GG18" s="2">
        <v>5.2</v>
      </c>
      <c r="GH18" s="1">
        <v>208000</v>
      </c>
      <c r="GI18" s="2">
        <v>0.41599999999999998</v>
      </c>
      <c r="GJ18" s="1">
        <v>4640000</v>
      </c>
      <c r="GK18" s="2">
        <v>0.46400000000000002</v>
      </c>
      <c r="GL18" s="1">
        <v>627000</v>
      </c>
      <c r="GM18" s="2">
        <v>0.41799999999999998</v>
      </c>
      <c r="GN18" s="1">
        <v>1293000</v>
      </c>
      <c r="GO18" s="2">
        <v>0.43099999999999999</v>
      </c>
      <c r="GP18" s="1">
        <v>417000</v>
      </c>
      <c r="GQ18" s="2">
        <v>0.41699999999999998</v>
      </c>
      <c r="GR18" s="1">
        <v>1788000</v>
      </c>
      <c r="GS18" s="2">
        <v>0.44700000000000001</v>
      </c>
      <c r="GT18" s="1">
        <v>169000</v>
      </c>
      <c r="GU18" s="2">
        <v>0.33800000000000002</v>
      </c>
      <c r="GV18" s="1">
        <v>3150000</v>
      </c>
      <c r="GW18" s="2">
        <v>0.315</v>
      </c>
      <c r="GX18" s="1">
        <v>484500</v>
      </c>
      <c r="GY18" s="2">
        <v>0.32300000000000001</v>
      </c>
      <c r="GZ18" s="1">
        <v>978000</v>
      </c>
      <c r="HA18" s="2">
        <v>0.32600000000000001</v>
      </c>
      <c r="HB18" s="1">
        <v>331000</v>
      </c>
      <c r="HC18" s="2">
        <v>0.33100000000000002</v>
      </c>
      <c r="HD18" s="1">
        <v>1276000</v>
      </c>
      <c r="HE18" s="2">
        <v>0.31900000000000001</v>
      </c>
      <c r="HF18" s="1">
        <v>91200</v>
      </c>
      <c r="HG18" s="2">
        <v>0.18240000000000001</v>
      </c>
      <c r="HH18" s="1">
        <v>828000</v>
      </c>
      <c r="HI18" s="2">
        <v>8.2799999999999999E-2</v>
      </c>
      <c r="HJ18" s="1">
        <v>171900</v>
      </c>
      <c r="HK18" s="2">
        <v>0.11459999999999999</v>
      </c>
      <c r="HL18" s="1">
        <v>255600</v>
      </c>
      <c r="HM18" s="2">
        <v>8.5199999999999998E-2</v>
      </c>
      <c r="HN18" s="1">
        <v>145400</v>
      </c>
      <c r="HO18" s="2">
        <v>0.1454</v>
      </c>
      <c r="HP18" s="1">
        <v>324800</v>
      </c>
      <c r="HQ18" s="2">
        <v>8.1199999999999994E-2</v>
      </c>
      <c r="HR18" s="1">
        <v>86</v>
      </c>
      <c r="HS18" s="1">
        <v>113</v>
      </c>
      <c r="HT18" s="1">
        <v>96</v>
      </c>
      <c r="HU18" s="1">
        <v>101</v>
      </c>
      <c r="HV18" s="1">
        <v>90</v>
      </c>
      <c r="HW18" s="1">
        <v>108</v>
      </c>
      <c r="HX18" s="1">
        <v>436</v>
      </c>
      <c r="HY18" s="1">
        <v>356</v>
      </c>
      <c r="HZ18" s="1">
        <v>419</v>
      </c>
      <c r="IA18" s="1">
        <v>368</v>
      </c>
      <c r="IB18" s="1">
        <v>444</v>
      </c>
      <c r="IC18" s="1">
        <v>355</v>
      </c>
      <c r="ID18" s="1">
        <v>206</v>
      </c>
      <c r="IE18" s="1">
        <v>311</v>
      </c>
      <c r="IF18" s="1">
        <v>218</v>
      </c>
      <c r="IG18" s="1">
        <v>248</v>
      </c>
      <c r="IH18" s="1">
        <v>213</v>
      </c>
      <c r="II18" s="1">
        <v>295</v>
      </c>
      <c r="IJ18" s="1">
        <v>170</v>
      </c>
      <c r="IK18" s="1">
        <v>165</v>
      </c>
      <c r="IL18" s="1">
        <v>175</v>
      </c>
      <c r="IM18" s="1">
        <v>167</v>
      </c>
      <c r="IN18" s="1">
        <v>169</v>
      </c>
      <c r="IO18" s="1">
        <v>170</v>
      </c>
      <c r="IP18" s="1">
        <v>12095</v>
      </c>
      <c r="IQ18" s="1">
        <v>8430</v>
      </c>
      <c r="IR18" s="1">
        <v>10378</v>
      </c>
      <c r="IS18" s="1">
        <v>9162</v>
      </c>
      <c r="IT18" s="1">
        <v>12600</v>
      </c>
      <c r="IU18" s="1">
        <v>8473</v>
      </c>
      <c r="IV18" s="1">
        <v>941</v>
      </c>
    </row>
    <row r="19" spans="1:256" x14ac:dyDescent="0.3">
      <c r="A19" s="1">
        <v>12201</v>
      </c>
      <c r="B19" s="1">
        <v>12201</v>
      </c>
      <c r="C19" t="s">
        <v>952</v>
      </c>
      <c r="D19" t="s">
        <v>954</v>
      </c>
      <c r="E19" t="s">
        <v>290</v>
      </c>
      <c r="F19" t="s">
        <v>1233</v>
      </c>
      <c r="G19">
        <v>-55.0303726</v>
      </c>
      <c r="H19">
        <v>-69.245773299999996</v>
      </c>
      <c r="I19" s="1">
        <v>-17</v>
      </c>
      <c r="J19" s="2">
        <v>0</v>
      </c>
      <c r="K19" s="2">
        <v>0</v>
      </c>
      <c r="L19" s="1">
        <v>2437</v>
      </c>
      <c r="M19" s="2">
        <v>65.510053819189366</v>
      </c>
      <c r="N19" s="2">
        <v>219.53204867800099</v>
      </c>
      <c r="O19" s="2">
        <v>357.48087106168919</v>
      </c>
      <c r="P19" s="2">
        <v>16.246164978860023</v>
      </c>
      <c r="Q19" s="2">
        <v>30.549505040296655</v>
      </c>
      <c r="R19" s="1">
        <v>464</v>
      </c>
      <c r="S19" s="2">
        <v>-6.7</v>
      </c>
      <c r="T19" s="1">
        <v>47</v>
      </c>
      <c r="U19" s="2">
        <v>1.5</v>
      </c>
      <c r="V19" s="2">
        <v>6.1</v>
      </c>
      <c r="W19" s="2">
        <v>-10.199999999999999</v>
      </c>
      <c r="X19" s="2">
        <v>-9.6999999999999993</v>
      </c>
      <c r="Y19" s="2">
        <v>-3.4</v>
      </c>
      <c r="Z19" s="2">
        <v>-4.7</v>
      </c>
      <c r="AA19" s="2">
        <v>-13.7</v>
      </c>
      <c r="AB19" s="1">
        <v>107</v>
      </c>
      <c r="AC19" s="1">
        <v>28</v>
      </c>
      <c r="AD19" s="1">
        <v>92</v>
      </c>
      <c r="AE19" s="1">
        <v>133</v>
      </c>
      <c r="AF19" s="1">
        <v>47</v>
      </c>
      <c r="AG19" s="1">
        <v>134</v>
      </c>
      <c r="AH19" s="1">
        <v>10</v>
      </c>
      <c r="AI19" s="2">
        <v>12.6</v>
      </c>
      <c r="AJ19" s="2">
        <v>23.21</v>
      </c>
      <c r="AK19" s="1">
        <v>1818</v>
      </c>
      <c r="AL19" s="2">
        <v>5.9</v>
      </c>
      <c r="AM19" s="1">
        <v>56</v>
      </c>
      <c r="AN19" s="2">
        <v>14.1</v>
      </c>
      <c r="AO19" s="2">
        <v>8.6</v>
      </c>
      <c r="AP19" s="2">
        <v>2.7</v>
      </c>
      <c r="AQ19" s="2">
        <v>5.7</v>
      </c>
      <c r="AR19" s="2">
        <v>9.3000000000000007</v>
      </c>
      <c r="AS19" s="2">
        <v>8.8000000000000007</v>
      </c>
      <c r="AT19" s="2">
        <v>0</v>
      </c>
      <c r="AU19" s="1">
        <v>421</v>
      </c>
      <c r="AV19" s="1">
        <v>136</v>
      </c>
      <c r="AW19" s="1">
        <v>418</v>
      </c>
      <c r="AX19" s="1">
        <v>460</v>
      </c>
      <c r="AY19" s="1">
        <v>191</v>
      </c>
      <c r="AZ19" s="1">
        <v>521</v>
      </c>
      <c r="BA19" s="1">
        <v>24</v>
      </c>
      <c r="BB19" s="2">
        <v>15.7</v>
      </c>
      <c r="BC19" s="2">
        <v>28.81</v>
      </c>
      <c r="BD19" s="2">
        <v>945.91097478865868</v>
      </c>
      <c r="BE19" s="2">
        <v>3.7069948380339341</v>
      </c>
      <c r="BF19" s="2">
        <v>51.13376225031795</v>
      </c>
      <c r="BG19" s="2">
        <v>11.381446846712006</v>
      </c>
      <c r="BH19" s="2">
        <v>7.348163387446693</v>
      </c>
      <c r="BI19" s="2">
        <v>0.26409815216578097</v>
      </c>
      <c r="BJ19" s="2">
        <v>2.560110720430905</v>
      </c>
      <c r="BK19" s="2">
        <v>6.9235505348993751</v>
      </c>
      <c r="BL19" s="2">
        <v>4.4556145732026602</v>
      </c>
      <c r="BM19" s="2">
        <v>-2.8527642702177052</v>
      </c>
      <c r="BN19" s="2">
        <v>225.99775566694098</v>
      </c>
      <c r="BO19" s="2">
        <v>60.576943218373607</v>
      </c>
      <c r="BP19" s="2">
        <v>198.84940525173937</v>
      </c>
      <c r="BQ19" s="2">
        <v>241.72102940076309</v>
      </c>
      <c r="BR19" s="2">
        <v>99.030747362908656</v>
      </c>
      <c r="BS19" s="2">
        <v>275.25473180219944</v>
      </c>
      <c r="BT19" s="2">
        <v>13.753721852322885</v>
      </c>
      <c r="BU19" s="2">
        <v>14.234211116929981</v>
      </c>
      <c r="BV19" s="2">
        <v>25.902643076232625</v>
      </c>
      <c r="BW19" s="1">
        <v>66</v>
      </c>
      <c r="BX19" s="1">
        <v>90</v>
      </c>
      <c r="BY19" s="1">
        <v>79</v>
      </c>
      <c r="BZ19" s="1">
        <v>84</v>
      </c>
      <c r="CA19" s="1">
        <v>69</v>
      </c>
      <c r="CB19" s="1">
        <v>89</v>
      </c>
      <c r="CC19" s="1">
        <v>280</v>
      </c>
      <c r="CD19" s="1">
        <v>160</v>
      </c>
      <c r="CE19" s="1">
        <v>178</v>
      </c>
      <c r="CF19" s="1">
        <v>171</v>
      </c>
      <c r="CG19" s="1">
        <v>196</v>
      </c>
      <c r="CH19" s="1">
        <v>160</v>
      </c>
      <c r="CI19" s="1">
        <v>66</v>
      </c>
      <c r="CJ19" s="1">
        <v>150</v>
      </c>
      <c r="CK19" s="1">
        <v>76</v>
      </c>
      <c r="CL19" s="1">
        <v>98</v>
      </c>
      <c r="CM19" s="1">
        <v>70</v>
      </c>
      <c r="CN19" s="1">
        <v>132</v>
      </c>
      <c r="CO19" s="1">
        <v>122</v>
      </c>
      <c r="CP19" s="1">
        <v>106</v>
      </c>
      <c r="CQ19" s="1">
        <v>112</v>
      </c>
      <c r="CR19" s="1">
        <v>112</v>
      </c>
      <c r="CS19" s="1">
        <v>124</v>
      </c>
      <c r="CT19" s="1">
        <v>107</v>
      </c>
      <c r="CU19" s="1">
        <v>7889</v>
      </c>
      <c r="CV19" s="1">
        <v>2373</v>
      </c>
      <c r="CW19" s="1">
        <v>3363</v>
      </c>
      <c r="CX19" s="1">
        <v>2158</v>
      </c>
      <c r="CY19" s="1">
        <v>7926</v>
      </c>
      <c r="CZ19" s="1">
        <v>2006</v>
      </c>
      <c r="DA19" s="1">
        <v>579</v>
      </c>
      <c r="DB19" s="1">
        <v>307</v>
      </c>
      <c r="DC19" s="1">
        <v>389</v>
      </c>
      <c r="DD19" s="1">
        <v>324</v>
      </c>
      <c r="DE19" s="1">
        <v>469</v>
      </c>
      <c r="DF19" s="1">
        <v>297</v>
      </c>
      <c r="DG19" s="1">
        <v>93</v>
      </c>
      <c r="DH19" s="1">
        <v>48</v>
      </c>
      <c r="DI19" s="1">
        <v>50</v>
      </c>
      <c r="DJ19" s="1">
        <v>49</v>
      </c>
      <c r="DK19" s="1">
        <v>49</v>
      </c>
      <c r="DL19" s="1">
        <v>48</v>
      </c>
      <c r="DM19" s="1">
        <v>50</v>
      </c>
      <c r="DN19" s="1">
        <v>390</v>
      </c>
      <c r="DO19" s="1">
        <v>409</v>
      </c>
      <c r="DP19" s="1">
        <v>394</v>
      </c>
      <c r="DQ19" s="1">
        <v>414</v>
      </c>
      <c r="DR19" s="1">
        <v>390</v>
      </c>
      <c r="DS19" s="1">
        <v>410</v>
      </c>
      <c r="DT19" s="1">
        <v>206</v>
      </c>
      <c r="DU19" s="1">
        <v>192</v>
      </c>
      <c r="DV19" s="1">
        <v>203</v>
      </c>
      <c r="DW19" s="1">
        <v>199</v>
      </c>
      <c r="DX19" s="1">
        <v>209</v>
      </c>
      <c r="DY19" s="1">
        <v>194</v>
      </c>
      <c r="DZ19" s="1">
        <v>1460</v>
      </c>
      <c r="EA19" s="1">
        <v>542</v>
      </c>
      <c r="EB19" s="1">
        <v>729</v>
      </c>
      <c r="EC19" s="1">
        <v>544</v>
      </c>
      <c r="ED19" s="1">
        <v>1236</v>
      </c>
      <c r="EE19" s="1">
        <v>505</v>
      </c>
      <c r="EF19" s="2">
        <v>0.66</v>
      </c>
      <c r="EG19" s="1">
        <v>66000</v>
      </c>
      <c r="EH19" s="2">
        <v>0.9</v>
      </c>
      <c r="EI19" s="1">
        <v>90000</v>
      </c>
      <c r="EJ19" s="2">
        <v>0.79</v>
      </c>
      <c r="EK19" s="1">
        <v>79000</v>
      </c>
      <c r="EL19" s="2">
        <v>0.84</v>
      </c>
      <c r="EM19" s="1">
        <v>84000</v>
      </c>
      <c r="EN19" s="2">
        <v>0.69</v>
      </c>
      <c r="EO19" s="1">
        <v>69000</v>
      </c>
      <c r="EP19" s="2">
        <v>0.89</v>
      </c>
      <c r="EQ19" s="1">
        <v>89000</v>
      </c>
      <c r="ER19" s="1">
        <v>61000</v>
      </c>
      <c r="ES19" s="2">
        <v>0.122</v>
      </c>
      <c r="ET19" s="1">
        <v>1060000</v>
      </c>
      <c r="EU19" s="2">
        <v>0.106</v>
      </c>
      <c r="EV19" s="1">
        <v>168000</v>
      </c>
      <c r="EW19" s="2">
        <v>0.112</v>
      </c>
      <c r="EX19" s="1">
        <v>336000</v>
      </c>
      <c r="EY19" s="2">
        <v>0.112</v>
      </c>
      <c r="EZ19" s="1">
        <v>124000</v>
      </c>
      <c r="FA19" s="2">
        <v>0.124</v>
      </c>
      <c r="FB19" s="1">
        <v>428000</v>
      </c>
      <c r="FC19" s="2">
        <v>0.107</v>
      </c>
      <c r="FD19" s="1">
        <v>39445</v>
      </c>
      <c r="FE19" s="2">
        <v>7.8890000000000002E-2</v>
      </c>
      <c r="FF19" s="1">
        <v>237300</v>
      </c>
      <c r="FG19" s="2">
        <v>2.3730000000000001E-2</v>
      </c>
      <c r="FH19" s="1">
        <v>50445</v>
      </c>
      <c r="FI19" s="2">
        <v>3.363E-2</v>
      </c>
      <c r="FJ19" s="1">
        <v>64740</v>
      </c>
      <c r="FK19" s="2">
        <v>2.1579999999999998E-2</v>
      </c>
      <c r="FL19" s="1">
        <v>79260</v>
      </c>
      <c r="FM19" s="2">
        <v>7.9259999999999997E-2</v>
      </c>
      <c r="FN19" s="1">
        <v>80240</v>
      </c>
      <c r="FO19" s="2">
        <v>2.0060000000000001E-2</v>
      </c>
      <c r="FP19" s="2">
        <v>0.57899999999999996</v>
      </c>
      <c r="FQ19" s="1">
        <v>579000</v>
      </c>
      <c r="FR19" s="2">
        <v>0.307</v>
      </c>
      <c r="FS19" s="1">
        <v>307000</v>
      </c>
      <c r="FT19" s="2">
        <v>0.38900000000000001</v>
      </c>
      <c r="FU19" s="1">
        <v>389000</v>
      </c>
      <c r="FV19" s="2">
        <v>0.32400000000000001</v>
      </c>
      <c r="FW19" s="1">
        <v>324000</v>
      </c>
      <c r="FX19" s="2">
        <v>0.46899999999999997</v>
      </c>
      <c r="FY19" s="1">
        <v>469000</v>
      </c>
      <c r="FZ19" s="2">
        <v>0.29699999999999999</v>
      </c>
      <c r="GA19" s="1">
        <v>297000</v>
      </c>
      <c r="GB19" s="2">
        <v>4.8</v>
      </c>
      <c r="GC19" s="2">
        <v>5</v>
      </c>
      <c r="GD19" s="2">
        <v>4.9000000000000004</v>
      </c>
      <c r="GE19" s="2">
        <v>4.9000000000000004</v>
      </c>
      <c r="GF19" s="2">
        <v>4.8</v>
      </c>
      <c r="GG19" s="2">
        <v>5</v>
      </c>
      <c r="GH19" s="1">
        <v>195000</v>
      </c>
      <c r="GI19" s="2">
        <v>0.39</v>
      </c>
      <c r="GJ19" s="1">
        <v>4090000</v>
      </c>
      <c r="GK19" s="2">
        <v>0.40899999999999997</v>
      </c>
      <c r="GL19" s="1">
        <v>591000</v>
      </c>
      <c r="GM19" s="2">
        <v>0.39400000000000002</v>
      </c>
      <c r="GN19" s="1">
        <v>1242000</v>
      </c>
      <c r="GO19" s="2">
        <v>0.41399999999999998</v>
      </c>
      <c r="GP19" s="1">
        <v>390000</v>
      </c>
      <c r="GQ19" s="2">
        <v>0.39</v>
      </c>
      <c r="GR19" s="1">
        <v>1640000</v>
      </c>
      <c r="GS19" s="2">
        <v>0.41</v>
      </c>
      <c r="GT19" s="1">
        <v>103000</v>
      </c>
      <c r="GU19" s="2">
        <v>0.20599999999999999</v>
      </c>
      <c r="GV19" s="1">
        <v>1920000</v>
      </c>
      <c r="GW19" s="2">
        <v>0.192</v>
      </c>
      <c r="GX19" s="1">
        <v>304500</v>
      </c>
      <c r="GY19" s="2">
        <v>0.20300000000000001</v>
      </c>
      <c r="GZ19" s="1">
        <v>597000</v>
      </c>
      <c r="HA19" s="2">
        <v>0.19900000000000001</v>
      </c>
      <c r="HB19" s="1">
        <v>209000</v>
      </c>
      <c r="HC19" s="2">
        <v>0.20899999999999999</v>
      </c>
      <c r="HD19" s="1">
        <v>776000</v>
      </c>
      <c r="HE19" s="2">
        <v>0.19400000000000001</v>
      </c>
      <c r="HF19" s="1">
        <v>73000</v>
      </c>
      <c r="HG19" s="2">
        <v>0.14599999999999999</v>
      </c>
      <c r="HH19" s="1">
        <v>542000</v>
      </c>
      <c r="HI19" s="2">
        <v>5.4199999999999998E-2</v>
      </c>
      <c r="HJ19" s="1">
        <v>109350</v>
      </c>
      <c r="HK19" s="2">
        <v>7.2900000000000006E-2</v>
      </c>
      <c r="HL19" s="1">
        <v>163200</v>
      </c>
      <c r="HM19" s="2">
        <v>5.4399999999999997E-2</v>
      </c>
      <c r="HN19" s="1">
        <v>123600</v>
      </c>
      <c r="HO19" s="2">
        <v>0.1236</v>
      </c>
      <c r="HP19" s="1">
        <v>202000</v>
      </c>
      <c r="HQ19" s="2">
        <v>5.0500000000000003E-2</v>
      </c>
      <c r="HR19" s="1">
        <v>88</v>
      </c>
      <c r="HS19" s="1">
        <v>124</v>
      </c>
      <c r="HT19" s="1">
        <v>105</v>
      </c>
      <c r="HU19" s="1">
        <v>113</v>
      </c>
      <c r="HV19" s="1">
        <v>94</v>
      </c>
      <c r="HW19" s="1">
        <v>121</v>
      </c>
      <c r="HX19" s="1">
        <v>499</v>
      </c>
      <c r="HY19" s="1">
        <v>337</v>
      </c>
      <c r="HZ19" s="1">
        <v>374</v>
      </c>
      <c r="IA19" s="1">
        <v>389</v>
      </c>
      <c r="IB19" s="1">
        <v>413</v>
      </c>
      <c r="IC19" s="1">
        <v>339</v>
      </c>
      <c r="ID19" s="1">
        <v>270</v>
      </c>
      <c r="IE19" s="1">
        <v>397</v>
      </c>
      <c r="IF19" s="1">
        <v>299</v>
      </c>
      <c r="IG19" s="1">
        <v>338</v>
      </c>
      <c r="IH19" s="1">
        <v>283</v>
      </c>
      <c r="II19" s="1">
        <v>375</v>
      </c>
      <c r="IJ19" s="1">
        <v>302</v>
      </c>
      <c r="IK19" s="1">
        <v>292</v>
      </c>
      <c r="IL19" s="1">
        <v>280</v>
      </c>
      <c r="IM19" s="1">
        <v>276</v>
      </c>
      <c r="IN19" s="1">
        <v>297</v>
      </c>
      <c r="IO19" s="1">
        <v>286</v>
      </c>
      <c r="IP19" s="1">
        <v>14603</v>
      </c>
      <c r="IQ19" s="1">
        <v>11862</v>
      </c>
      <c r="IR19" s="1">
        <v>12901</v>
      </c>
      <c r="IS19" s="1">
        <v>11983</v>
      </c>
      <c r="IT19" s="1">
        <v>20628</v>
      </c>
      <c r="IU19" s="1">
        <v>11559</v>
      </c>
      <c r="IV19" s="1">
        <v>795</v>
      </c>
    </row>
    <row r="20" spans="1:256" x14ac:dyDescent="0.3">
      <c r="A20" s="1">
        <v>10402</v>
      </c>
      <c r="B20" s="1">
        <v>10402</v>
      </c>
      <c r="C20" t="s">
        <v>936</v>
      </c>
      <c r="D20" t="s">
        <v>283</v>
      </c>
      <c r="E20" t="s">
        <v>946</v>
      </c>
      <c r="F20" t="s">
        <v>1216</v>
      </c>
      <c r="G20">
        <v>-43.180404699999997</v>
      </c>
      <c r="H20">
        <v>-72.007255599999993</v>
      </c>
      <c r="I20" s="1">
        <v>145</v>
      </c>
      <c r="J20" s="2">
        <v>0</v>
      </c>
      <c r="K20" s="2">
        <v>0</v>
      </c>
      <c r="L20" s="1">
        <v>2121</v>
      </c>
      <c r="M20" s="2">
        <v>57.676422866144961</v>
      </c>
      <c r="N20" s="2">
        <v>158.04033547528817</v>
      </c>
      <c r="O20" s="2">
        <v>1001.3092532467532</v>
      </c>
      <c r="P20" s="2">
        <v>23.505063811798493</v>
      </c>
      <c r="Q20" s="2">
        <v>45.42593131717225</v>
      </c>
      <c r="R20" s="1">
        <v>854</v>
      </c>
      <c r="S20" s="2">
        <v>1.4</v>
      </c>
      <c r="T20" s="1">
        <v>48</v>
      </c>
      <c r="U20" s="2">
        <v>12.6</v>
      </c>
      <c r="V20" s="2">
        <v>9.6999999999999993</v>
      </c>
      <c r="W20" s="2">
        <v>-3.4</v>
      </c>
      <c r="X20" s="2">
        <v>5</v>
      </c>
      <c r="Y20" s="2">
        <v>6</v>
      </c>
      <c r="Z20" s="2">
        <v>-3.4</v>
      </c>
      <c r="AA20" s="2">
        <v>-7.3</v>
      </c>
      <c r="AB20" s="1">
        <v>344</v>
      </c>
      <c r="AC20" s="1">
        <v>29</v>
      </c>
      <c r="AD20" s="1">
        <v>116</v>
      </c>
      <c r="AE20" s="1">
        <v>119</v>
      </c>
      <c r="AF20" s="1">
        <v>124</v>
      </c>
      <c r="AG20" s="1">
        <v>344</v>
      </c>
      <c r="AH20" s="1">
        <v>42</v>
      </c>
      <c r="AI20" s="2">
        <v>19.3</v>
      </c>
      <c r="AJ20" s="2">
        <v>35.72</v>
      </c>
      <c r="AK20" s="1">
        <v>2182</v>
      </c>
      <c r="AL20" s="2">
        <v>10.3</v>
      </c>
      <c r="AM20" s="1">
        <v>52</v>
      </c>
      <c r="AN20" s="2">
        <v>21.9</v>
      </c>
      <c r="AO20" s="2">
        <v>11</v>
      </c>
      <c r="AP20" s="2">
        <v>5.6</v>
      </c>
      <c r="AQ20" s="2">
        <v>14.6</v>
      </c>
      <c r="AR20" s="2">
        <v>15</v>
      </c>
      <c r="AS20" s="2">
        <v>6.2</v>
      </c>
      <c r="AT20" s="2">
        <v>1.7</v>
      </c>
      <c r="AU20" s="1">
        <v>880</v>
      </c>
      <c r="AV20" s="1">
        <v>92</v>
      </c>
      <c r="AW20" s="1">
        <v>303</v>
      </c>
      <c r="AX20" s="1">
        <v>332</v>
      </c>
      <c r="AY20" s="1">
        <v>331</v>
      </c>
      <c r="AZ20" s="1">
        <v>910</v>
      </c>
      <c r="BA20" s="1">
        <v>49</v>
      </c>
      <c r="BB20" s="2">
        <v>21.6</v>
      </c>
      <c r="BC20" s="2">
        <v>39.56</v>
      </c>
      <c r="BD20" s="2">
        <v>1520.5795454545455</v>
      </c>
      <c r="BE20" s="2">
        <v>6.2492694805194899</v>
      </c>
      <c r="BF20" s="2">
        <v>50.409902597402599</v>
      </c>
      <c r="BG20" s="2">
        <v>17.744886363636404</v>
      </c>
      <c r="BH20" s="2">
        <v>10.329707792207829</v>
      </c>
      <c r="BI20" s="2">
        <v>1.416071428571428</v>
      </c>
      <c r="BJ20" s="2">
        <v>10.640340909090904</v>
      </c>
      <c r="BK20" s="2">
        <v>11.03628246753243</v>
      </c>
      <c r="BL20" s="2">
        <v>1.9493506493506509</v>
      </c>
      <c r="BM20" s="2">
        <v>-2.560551948051951</v>
      </c>
      <c r="BN20" s="2">
        <v>621.21103896103898</v>
      </c>
      <c r="BO20" s="2">
        <v>61.820616883116884</v>
      </c>
      <c r="BP20" s="2">
        <v>207.86931818181819</v>
      </c>
      <c r="BQ20" s="2">
        <v>217.83360389610391</v>
      </c>
      <c r="BR20" s="2">
        <v>229.97889610389609</v>
      </c>
      <c r="BS20" s="2">
        <v>633.83847402597405</v>
      </c>
      <c r="BT20" s="2">
        <v>45.730519480519483</v>
      </c>
      <c r="BU20" s="2">
        <v>20.305438311688327</v>
      </c>
      <c r="BV20" s="2">
        <v>37.319407467532464</v>
      </c>
      <c r="BW20" s="1">
        <v>73</v>
      </c>
      <c r="BX20" s="1">
        <v>96</v>
      </c>
      <c r="BY20" s="1">
        <v>80</v>
      </c>
      <c r="BZ20" s="1">
        <v>84</v>
      </c>
      <c r="CA20" s="1">
        <v>75</v>
      </c>
      <c r="CB20" s="1">
        <v>95</v>
      </c>
      <c r="CC20" s="1">
        <v>256</v>
      </c>
      <c r="CD20" s="1">
        <v>165</v>
      </c>
      <c r="CE20" s="1">
        <v>228</v>
      </c>
      <c r="CF20" s="1">
        <v>185</v>
      </c>
      <c r="CG20" s="1">
        <v>243</v>
      </c>
      <c r="CH20" s="1">
        <v>166</v>
      </c>
      <c r="CI20" s="1">
        <v>78</v>
      </c>
      <c r="CJ20" s="1">
        <v>161</v>
      </c>
      <c r="CK20" s="1">
        <v>94</v>
      </c>
      <c r="CL20" s="1">
        <v>112</v>
      </c>
      <c r="CM20" s="1">
        <v>90</v>
      </c>
      <c r="CN20" s="1">
        <v>152</v>
      </c>
      <c r="CO20" s="1">
        <v>91</v>
      </c>
      <c r="CP20" s="1">
        <v>78</v>
      </c>
      <c r="CQ20" s="1">
        <v>88</v>
      </c>
      <c r="CR20" s="1">
        <v>82</v>
      </c>
      <c r="CS20" s="1">
        <v>87</v>
      </c>
      <c r="CT20" s="1">
        <v>82</v>
      </c>
      <c r="CU20" s="1">
        <v>5799</v>
      </c>
      <c r="CV20" s="1">
        <v>2017</v>
      </c>
      <c r="CW20" s="1">
        <v>3273</v>
      </c>
      <c r="CX20" s="1">
        <v>2526</v>
      </c>
      <c r="CY20" s="1">
        <v>3967</v>
      </c>
      <c r="CZ20" s="1">
        <v>1775</v>
      </c>
      <c r="DA20" s="1">
        <v>610</v>
      </c>
      <c r="DB20" s="1">
        <v>242</v>
      </c>
      <c r="DC20" s="1">
        <v>416</v>
      </c>
      <c r="DD20" s="1">
        <v>293</v>
      </c>
      <c r="DE20" s="1">
        <v>489</v>
      </c>
      <c r="DF20" s="1">
        <v>262</v>
      </c>
      <c r="DG20" s="1">
        <v>88</v>
      </c>
      <c r="DH20" s="1">
        <v>51</v>
      </c>
      <c r="DI20" s="1">
        <v>54</v>
      </c>
      <c r="DJ20" s="1">
        <v>52</v>
      </c>
      <c r="DK20" s="1">
        <v>53</v>
      </c>
      <c r="DL20" s="1">
        <v>51</v>
      </c>
      <c r="DM20" s="1">
        <v>54</v>
      </c>
      <c r="DN20" s="1">
        <v>366</v>
      </c>
      <c r="DO20" s="1">
        <v>370</v>
      </c>
      <c r="DP20" s="1">
        <v>363</v>
      </c>
      <c r="DQ20" s="1">
        <v>363</v>
      </c>
      <c r="DR20" s="1">
        <v>371</v>
      </c>
      <c r="DS20" s="1">
        <v>369</v>
      </c>
      <c r="DT20" s="1">
        <v>242</v>
      </c>
      <c r="DU20" s="1">
        <v>230</v>
      </c>
      <c r="DV20" s="1">
        <v>256</v>
      </c>
      <c r="DW20" s="1">
        <v>251</v>
      </c>
      <c r="DX20" s="1">
        <v>246</v>
      </c>
      <c r="DY20" s="1">
        <v>232</v>
      </c>
      <c r="DZ20" s="1">
        <v>1187</v>
      </c>
      <c r="EA20" s="1">
        <v>278</v>
      </c>
      <c r="EB20" s="1">
        <v>496</v>
      </c>
      <c r="EC20" s="1">
        <v>298</v>
      </c>
      <c r="ED20" s="1">
        <v>755</v>
      </c>
      <c r="EE20" s="1">
        <v>280</v>
      </c>
      <c r="EF20" s="2">
        <v>0.73</v>
      </c>
      <c r="EG20" s="1">
        <v>73000</v>
      </c>
      <c r="EH20" s="2">
        <v>0.96</v>
      </c>
      <c r="EI20" s="1">
        <v>96000</v>
      </c>
      <c r="EJ20" s="2">
        <v>0.8</v>
      </c>
      <c r="EK20" s="1">
        <v>80000</v>
      </c>
      <c r="EL20" s="2">
        <v>0.84</v>
      </c>
      <c r="EM20" s="1">
        <v>84000</v>
      </c>
      <c r="EN20" s="2">
        <v>0.75</v>
      </c>
      <c r="EO20" s="1">
        <v>75000</v>
      </c>
      <c r="EP20" s="2">
        <v>0.95</v>
      </c>
      <c r="EQ20" s="1">
        <v>95000</v>
      </c>
      <c r="ER20" s="1">
        <v>45500</v>
      </c>
      <c r="ES20" s="2">
        <v>9.0999999999999998E-2</v>
      </c>
      <c r="ET20" s="1">
        <v>780000</v>
      </c>
      <c r="EU20" s="2">
        <v>7.8E-2</v>
      </c>
      <c r="EV20" s="1">
        <v>132000</v>
      </c>
      <c r="EW20" s="2">
        <v>8.7999999999999995E-2</v>
      </c>
      <c r="EX20" s="1">
        <v>246000</v>
      </c>
      <c r="EY20" s="2">
        <v>8.2000000000000003E-2</v>
      </c>
      <c r="EZ20" s="1">
        <v>87000</v>
      </c>
      <c r="FA20" s="2">
        <v>8.6999999999999994E-2</v>
      </c>
      <c r="FB20" s="1">
        <v>328000</v>
      </c>
      <c r="FC20" s="2">
        <v>8.2000000000000003E-2</v>
      </c>
      <c r="FD20" s="1">
        <v>28995</v>
      </c>
      <c r="FE20" s="2">
        <v>5.799E-2</v>
      </c>
      <c r="FF20" s="1">
        <v>201700</v>
      </c>
      <c r="FG20" s="2">
        <v>2.017E-2</v>
      </c>
      <c r="FH20" s="1">
        <v>49095</v>
      </c>
      <c r="FI20" s="2">
        <v>3.2730000000000002E-2</v>
      </c>
      <c r="FJ20" s="1">
        <v>75780</v>
      </c>
      <c r="FK20" s="2">
        <v>2.5260000000000001E-2</v>
      </c>
      <c r="FL20" s="1">
        <v>39670</v>
      </c>
      <c r="FM20" s="2">
        <v>3.9669999999999997E-2</v>
      </c>
      <c r="FN20" s="1">
        <v>71000</v>
      </c>
      <c r="FO20" s="2">
        <v>1.7749999999999998E-2</v>
      </c>
      <c r="FP20" s="2">
        <v>0.61</v>
      </c>
      <c r="FQ20" s="1">
        <v>610000</v>
      </c>
      <c r="FR20" s="2">
        <v>0.24199999999999999</v>
      </c>
      <c r="FS20" s="1">
        <v>242000</v>
      </c>
      <c r="FT20" s="2">
        <v>0.41599999999999998</v>
      </c>
      <c r="FU20" s="1">
        <v>416000</v>
      </c>
      <c r="FV20" s="2">
        <v>0.29299999999999998</v>
      </c>
      <c r="FW20" s="1">
        <v>293000</v>
      </c>
      <c r="FX20" s="2">
        <v>0.48899999999999999</v>
      </c>
      <c r="FY20" s="1">
        <v>489000</v>
      </c>
      <c r="FZ20" s="2">
        <v>0.26200000000000001</v>
      </c>
      <c r="GA20" s="1">
        <v>262000</v>
      </c>
      <c r="GB20" s="2">
        <v>5.0999999999999996</v>
      </c>
      <c r="GC20" s="2">
        <v>5.4</v>
      </c>
      <c r="GD20" s="2">
        <v>5.2</v>
      </c>
      <c r="GE20" s="2">
        <v>5.3</v>
      </c>
      <c r="GF20" s="2">
        <v>5.0999999999999996</v>
      </c>
      <c r="GG20" s="2">
        <v>5.4</v>
      </c>
      <c r="GH20" s="1">
        <v>183000</v>
      </c>
      <c r="GI20" s="2">
        <v>0.36599999999999999</v>
      </c>
      <c r="GJ20" s="1">
        <v>3700000</v>
      </c>
      <c r="GK20" s="2">
        <v>0.37</v>
      </c>
      <c r="GL20" s="1">
        <v>544500</v>
      </c>
      <c r="GM20" s="2">
        <v>0.36299999999999999</v>
      </c>
      <c r="GN20" s="1">
        <v>1089000</v>
      </c>
      <c r="GO20" s="2">
        <v>0.36299999999999999</v>
      </c>
      <c r="GP20" s="1">
        <v>371000</v>
      </c>
      <c r="GQ20" s="2">
        <v>0.371</v>
      </c>
      <c r="GR20" s="1">
        <v>1476000</v>
      </c>
      <c r="GS20" s="2">
        <v>0.36899999999999999</v>
      </c>
      <c r="GT20" s="1">
        <v>121000</v>
      </c>
      <c r="GU20" s="2">
        <v>0.24199999999999999</v>
      </c>
      <c r="GV20" s="1">
        <v>2300000</v>
      </c>
      <c r="GW20" s="2">
        <v>0.23</v>
      </c>
      <c r="GX20" s="1">
        <v>384000</v>
      </c>
      <c r="GY20" s="2">
        <v>0.25600000000000001</v>
      </c>
      <c r="GZ20" s="1">
        <v>753000</v>
      </c>
      <c r="HA20" s="2">
        <v>0.251</v>
      </c>
      <c r="HB20" s="1">
        <v>246000</v>
      </c>
      <c r="HC20" s="2">
        <v>0.246</v>
      </c>
      <c r="HD20" s="1">
        <v>928000</v>
      </c>
      <c r="HE20" s="2">
        <v>0.23200000000000001</v>
      </c>
      <c r="HF20" s="1">
        <v>59350</v>
      </c>
      <c r="HG20" s="2">
        <v>0.1187</v>
      </c>
      <c r="HH20" s="1">
        <v>278000</v>
      </c>
      <c r="HI20" s="2">
        <v>2.7799999999999998E-2</v>
      </c>
      <c r="HJ20" s="1">
        <v>74400</v>
      </c>
      <c r="HK20" s="2">
        <v>4.9599999999999998E-2</v>
      </c>
      <c r="HL20" s="1">
        <v>89400</v>
      </c>
      <c r="HM20" s="2">
        <v>2.98E-2</v>
      </c>
      <c r="HN20" s="1">
        <v>75500</v>
      </c>
      <c r="HO20" s="2">
        <v>7.5499999999999998E-2</v>
      </c>
      <c r="HP20" s="1">
        <v>112000</v>
      </c>
      <c r="HQ20" s="2">
        <v>2.8000000000000001E-2</v>
      </c>
      <c r="HR20" s="1">
        <v>96</v>
      </c>
      <c r="HS20" s="1">
        <v>126</v>
      </c>
      <c r="HT20" s="1">
        <v>106</v>
      </c>
      <c r="HU20" s="1">
        <v>115</v>
      </c>
      <c r="HV20" s="1">
        <v>100</v>
      </c>
      <c r="HW20" s="1">
        <v>122</v>
      </c>
      <c r="HX20" s="1">
        <v>385</v>
      </c>
      <c r="HY20" s="1">
        <v>278</v>
      </c>
      <c r="HZ20" s="1">
        <v>339</v>
      </c>
      <c r="IA20" s="1">
        <v>308</v>
      </c>
      <c r="IB20" s="1">
        <v>354</v>
      </c>
      <c r="IC20" s="1">
        <v>283</v>
      </c>
      <c r="ID20" s="1">
        <v>218</v>
      </c>
      <c r="IE20" s="1">
        <v>295</v>
      </c>
      <c r="IF20" s="1">
        <v>235</v>
      </c>
      <c r="IG20" s="1">
        <v>234</v>
      </c>
      <c r="IH20" s="1">
        <v>217</v>
      </c>
      <c r="II20" s="1">
        <v>280</v>
      </c>
      <c r="IJ20" s="1">
        <v>212</v>
      </c>
      <c r="IK20" s="1">
        <v>212</v>
      </c>
      <c r="IL20" s="1">
        <v>216</v>
      </c>
      <c r="IM20" s="1">
        <v>220</v>
      </c>
      <c r="IN20" s="1">
        <v>215</v>
      </c>
      <c r="IO20" s="1">
        <v>214</v>
      </c>
      <c r="IP20" s="1">
        <v>11479</v>
      </c>
      <c r="IQ20" s="1">
        <v>6497</v>
      </c>
      <c r="IR20" s="1">
        <v>7498</v>
      </c>
      <c r="IS20" s="1">
        <v>6489</v>
      </c>
      <c r="IT20" s="1">
        <v>10156</v>
      </c>
      <c r="IU20" s="1">
        <v>6105</v>
      </c>
      <c r="IV20" s="1">
        <v>914</v>
      </c>
    </row>
    <row r="21" spans="1:256" x14ac:dyDescent="0.3">
      <c r="A21" s="1">
        <v>11402</v>
      </c>
      <c r="B21" s="1">
        <v>11402</v>
      </c>
      <c r="C21" t="s">
        <v>948</v>
      </c>
      <c r="D21" t="s">
        <v>292</v>
      </c>
      <c r="E21" t="s">
        <v>951</v>
      </c>
      <c r="F21" t="s">
        <v>1228</v>
      </c>
      <c r="G21">
        <v>-46.299098999999998</v>
      </c>
      <c r="H21">
        <v>-72.488548300000005</v>
      </c>
      <c r="I21" s="1">
        <v>128</v>
      </c>
      <c r="J21" s="2">
        <v>0</v>
      </c>
      <c r="K21" s="2">
        <v>0</v>
      </c>
      <c r="L21" s="1">
        <v>2301</v>
      </c>
      <c r="M21" s="2">
        <v>64.291041031104569</v>
      </c>
      <c r="N21" s="2">
        <v>207.70153390877084</v>
      </c>
      <c r="O21" s="2">
        <v>963.78526175391801</v>
      </c>
      <c r="P21" s="2">
        <v>17.611895426085002</v>
      </c>
      <c r="Q21" s="2">
        <v>33.311505888337919</v>
      </c>
      <c r="R21" s="1">
        <v>402</v>
      </c>
      <c r="S21" s="2">
        <v>-1.4</v>
      </c>
      <c r="T21" s="1">
        <v>44</v>
      </c>
      <c r="U21" s="2">
        <v>8.3000000000000007</v>
      </c>
      <c r="V21" s="2">
        <v>7</v>
      </c>
      <c r="W21" s="2">
        <v>-6.2</v>
      </c>
      <c r="X21" s="2">
        <v>2.9</v>
      </c>
      <c r="Y21" s="2">
        <v>2.9</v>
      </c>
      <c r="Z21" s="2">
        <v>-6.2</v>
      </c>
      <c r="AA21" s="2">
        <v>-10.199999999999999</v>
      </c>
      <c r="AB21" s="1">
        <v>168</v>
      </c>
      <c r="AC21" s="1">
        <v>14</v>
      </c>
      <c r="AD21" s="1">
        <v>43</v>
      </c>
      <c r="AE21" s="1">
        <v>43</v>
      </c>
      <c r="AF21" s="1">
        <v>59</v>
      </c>
      <c r="AG21" s="1">
        <v>173</v>
      </c>
      <c r="AH21" s="1">
        <v>19</v>
      </c>
      <c r="AI21" s="2">
        <v>15.4</v>
      </c>
      <c r="AJ21" s="2">
        <v>30.84</v>
      </c>
      <c r="AK21" s="1">
        <v>1745</v>
      </c>
      <c r="AL21" s="2">
        <v>8.6999999999999993</v>
      </c>
      <c r="AM21" s="1">
        <v>49</v>
      </c>
      <c r="AN21" s="2">
        <v>19.100000000000001</v>
      </c>
      <c r="AO21" s="2">
        <v>9.6999999999999993</v>
      </c>
      <c r="AP21" s="2">
        <v>4.0999999999999996</v>
      </c>
      <c r="AQ21" s="2">
        <v>13.8</v>
      </c>
      <c r="AR21" s="2">
        <v>13.8</v>
      </c>
      <c r="AS21" s="2">
        <v>4.5999999999999996</v>
      </c>
      <c r="AT21" s="2">
        <v>1.3</v>
      </c>
      <c r="AU21" s="1">
        <v>548</v>
      </c>
      <c r="AV21" s="1">
        <v>103</v>
      </c>
      <c r="AW21" s="1">
        <v>351</v>
      </c>
      <c r="AX21" s="1">
        <v>352</v>
      </c>
      <c r="AY21" s="1">
        <v>207</v>
      </c>
      <c r="AZ21" s="1">
        <v>574</v>
      </c>
      <c r="BA21" s="1">
        <v>58</v>
      </c>
      <c r="BB21" s="2">
        <v>20.100000000000001</v>
      </c>
      <c r="BC21" s="2">
        <v>41.75</v>
      </c>
      <c r="BD21" s="2">
        <v>1009.8422807602534</v>
      </c>
      <c r="BE21" s="2">
        <v>4.4679726575525232</v>
      </c>
      <c r="BF21" s="2">
        <v>46.099033011003669</v>
      </c>
      <c r="BG21" s="2">
        <v>13.900716905635225</v>
      </c>
      <c r="BH21" s="2">
        <v>8.199633211070342</v>
      </c>
      <c r="BI21" s="2">
        <v>-0.28451150383460999</v>
      </c>
      <c r="BJ21" s="2">
        <v>8.4891130376791839</v>
      </c>
      <c r="BK21" s="2">
        <v>8.8348449483160767</v>
      </c>
      <c r="BL21" s="2">
        <v>0.172990996999001</v>
      </c>
      <c r="BM21" s="2">
        <v>-3.698999666555526</v>
      </c>
      <c r="BN21" s="2">
        <v>335.33527842614205</v>
      </c>
      <c r="BO21" s="2">
        <v>53.326608869623207</v>
      </c>
      <c r="BP21" s="2">
        <v>179.91380460153385</v>
      </c>
      <c r="BQ21" s="2">
        <v>180.24258086028675</v>
      </c>
      <c r="BR21" s="2">
        <v>122.15871957319106</v>
      </c>
      <c r="BS21" s="2">
        <v>348.33844614871623</v>
      </c>
      <c r="BT21" s="2">
        <v>30.534678226075357</v>
      </c>
      <c r="BU21" s="2">
        <v>17.599716572190733</v>
      </c>
      <c r="BV21" s="2">
        <v>35.388569523174382</v>
      </c>
      <c r="BW21" s="1">
        <v>70</v>
      </c>
      <c r="BX21" s="1">
        <v>98</v>
      </c>
      <c r="BY21" s="1">
        <v>81</v>
      </c>
      <c r="BZ21" s="1">
        <v>86</v>
      </c>
      <c r="CA21" s="1">
        <v>76</v>
      </c>
      <c r="CB21" s="1">
        <v>96</v>
      </c>
      <c r="CC21" s="1">
        <v>235</v>
      </c>
      <c r="CD21" s="1">
        <v>174</v>
      </c>
      <c r="CE21" s="1">
        <v>202</v>
      </c>
      <c r="CF21" s="1">
        <v>189</v>
      </c>
      <c r="CG21" s="1">
        <v>216</v>
      </c>
      <c r="CH21" s="1">
        <v>180</v>
      </c>
      <c r="CI21" s="1">
        <v>73</v>
      </c>
      <c r="CJ21" s="1">
        <v>116</v>
      </c>
      <c r="CK21" s="1">
        <v>77</v>
      </c>
      <c r="CL21" s="1">
        <v>92</v>
      </c>
      <c r="CM21" s="1">
        <v>80</v>
      </c>
      <c r="CN21" s="1">
        <v>101</v>
      </c>
      <c r="CO21" s="1">
        <v>128</v>
      </c>
      <c r="CP21" s="1">
        <v>112</v>
      </c>
      <c r="CQ21" s="1">
        <v>119</v>
      </c>
      <c r="CR21" s="1">
        <v>116</v>
      </c>
      <c r="CS21" s="1">
        <v>130</v>
      </c>
      <c r="CT21" s="1">
        <v>116</v>
      </c>
      <c r="CU21" s="1">
        <v>2868</v>
      </c>
      <c r="CV21" s="1">
        <v>930</v>
      </c>
      <c r="CW21" s="1">
        <v>1306</v>
      </c>
      <c r="CX21" s="1">
        <v>1212</v>
      </c>
      <c r="CY21" s="1">
        <v>2084</v>
      </c>
      <c r="CZ21" s="1">
        <v>934</v>
      </c>
      <c r="DA21" s="1">
        <v>482</v>
      </c>
      <c r="DB21" s="1">
        <v>178</v>
      </c>
      <c r="DC21" s="1">
        <v>250</v>
      </c>
      <c r="DD21" s="1">
        <v>196</v>
      </c>
      <c r="DE21" s="1">
        <v>326</v>
      </c>
      <c r="DF21" s="1">
        <v>181</v>
      </c>
      <c r="DG21" s="1">
        <v>55</v>
      </c>
      <c r="DH21" s="1">
        <v>49</v>
      </c>
      <c r="DI21" s="1">
        <v>52</v>
      </c>
      <c r="DJ21" s="1">
        <v>50</v>
      </c>
      <c r="DK21" s="1">
        <v>52</v>
      </c>
      <c r="DL21" s="1">
        <v>49</v>
      </c>
      <c r="DM21" s="1">
        <v>52</v>
      </c>
      <c r="DN21" s="1">
        <v>419</v>
      </c>
      <c r="DO21" s="1">
        <v>435</v>
      </c>
      <c r="DP21" s="1">
        <v>421</v>
      </c>
      <c r="DQ21" s="1">
        <v>417</v>
      </c>
      <c r="DR21" s="1">
        <v>422</v>
      </c>
      <c r="DS21" s="1">
        <v>430</v>
      </c>
      <c r="DT21" s="1">
        <v>159</v>
      </c>
      <c r="DU21" s="1">
        <v>145</v>
      </c>
      <c r="DV21" s="1">
        <v>149</v>
      </c>
      <c r="DW21" s="1">
        <v>150</v>
      </c>
      <c r="DX21" s="1">
        <v>159</v>
      </c>
      <c r="DY21" s="1">
        <v>149</v>
      </c>
      <c r="DZ21" s="1">
        <v>439</v>
      </c>
      <c r="EA21" s="1">
        <v>185</v>
      </c>
      <c r="EB21" s="1">
        <v>256</v>
      </c>
      <c r="EC21" s="1">
        <v>206</v>
      </c>
      <c r="ED21" s="1">
        <v>256</v>
      </c>
      <c r="EE21" s="1">
        <v>183</v>
      </c>
      <c r="EF21" s="2">
        <v>0.7</v>
      </c>
      <c r="EG21" s="1">
        <v>70000</v>
      </c>
      <c r="EH21" s="2">
        <v>0.98</v>
      </c>
      <c r="EI21" s="1">
        <v>98000</v>
      </c>
      <c r="EJ21" s="2">
        <v>0.81</v>
      </c>
      <c r="EK21" s="1">
        <v>81000</v>
      </c>
      <c r="EL21" s="2">
        <v>0.86</v>
      </c>
      <c r="EM21" s="1">
        <v>86000</v>
      </c>
      <c r="EN21" s="2">
        <v>0.76</v>
      </c>
      <c r="EO21" s="1">
        <v>76000</v>
      </c>
      <c r="EP21" s="2">
        <v>0.96</v>
      </c>
      <c r="EQ21" s="1">
        <v>96000</v>
      </c>
      <c r="ER21" s="1">
        <v>64000</v>
      </c>
      <c r="ES21" s="2">
        <v>0.128</v>
      </c>
      <c r="ET21" s="1">
        <v>1120000</v>
      </c>
      <c r="EU21" s="2">
        <v>0.112</v>
      </c>
      <c r="EV21" s="1">
        <v>178500</v>
      </c>
      <c r="EW21" s="2">
        <v>0.11899999999999999</v>
      </c>
      <c r="EX21" s="1">
        <v>348000</v>
      </c>
      <c r="EY21" s="2">
        <v>0.11600000000000001</v>
      </c>
      <c r="EZ21" s="1">
        <v>130000</v>
      </c>
      <c r="FA21" s="2">
        <v>0.13</v>
      </c>
      <c r="FB21" s="1">
        <v>464000</v>
      </c>
      <c r="FC21" s="2">
        <v>0.11600000000000001</v>
      </c>
      <c r="FD21" s="1">
        <v>14340</v>
      </c>
      <c r="FE21" s="2">
        <v>2.8680000000000001E-2</v>
      </c>
      <c r="FF21" s="1">
        <v>93000</v>
      </c>
      <c r="FG21" s="2">
        <v>9.2999999999999992E-3</v>
      </c>
      <c r="FH21" s="1">
        <v>19590</v>
      </c>
      <c r="FI21" s="2">
        <v>1.306E-2</v>
      </c>
      <c r="FJ21" s="1">
        <v>36360</v>
      </c>
      <c r="FK21" s="2">
        <v>1.2120000000000001E-2</v>
      </c>
      <c r="FL21" s="1">
        <v>20840</v>
      </c>
      <c r="FM21" s="2">
        <v>2.0840000000000001E-2</v>
      </c>
      <c r="FN21" s="1">
        <v>37360</v>
      </c>
      <c r="FO21" s="2">
        <v>9.3399999999999993E-3</v>
      </c>
      <c r="FP21" s="2">
        <v>0.48199999999999998</v>
      </c>
      <c r="FQ21" s="1">
        <v>482000</v>
      </c>
      <c r="FR21" s="2">
        <v>0.17799999999999999</v>
      </c>
      <c r="FS21" s="1">
        <v>178000</v>
      </c>
      <c r="FT21" s="2">
        <v>0.25</v>
      </c>
      <c r="FU21" s="1">
        <v>250000</v>
      </c>
      <c r="FV21" s="2">
        <v>0.19600000000000001</v>
      </c>
      <c r="FW21" s="1">
        <v>196000</v>
      </c>
      <c r="FX21" s="2">
        <v>0.32600000000000001</v>
      </c>
      <c r="FY21" s="1">
        <v>326000</v>
      </c>
      <c r="FZ21" s="2">
        <v>0.18099999999999999</v>
      </c>
      <c r="GA21" s="1">
        <v>181000</v>
      </c>
      <c r="GB21" s="2">
        <v>4.9000000000000004</v>
      </c>
      <c r="GC21" s="2">
        <v>5.2</v>
      </c>
      <c r="GD21" s="2">
        <v>5</v>
      </c>
      <c r="GE21" s="2">
        <v>5.2</v>
      </c>
      <c r="GF21" s="2">
        <v>4.9000000000000004</v>
      </c>
      <c r="GG21" s="2">
        <v>5.2</v>
      </c>
      <c r="GH21" s="1">
        <v>209500</v>
      </c>
      <c r="GI21" s="2">
        <v>0.41899999999999998</v>
      </c>
      <c r="GJ21" s="1">
        <v>4350000</v>
      </c>
      <c r="GK21" s="2">
        <v>0.435</v>
      </c>
      <c r="GL21" s="1">
        <v>631500</v>
      </c>
      <c r="GM21" s="2">
        <v>0.42099999999999999</v>
      </c>
      <c r="GN21" s="1">
        <v>1251000</v>
      </c>
      <c r="GO21" s="2">
        <v>0.41699999999999998</v>
      </c>
      <c r="GP21" s="1">
        <v>422000</v>
      </c>
      <c r="GQ21" s="2">
        <v>0.42199999999999999</v>
      </c>
      <c r="GR21" s="1">
        <v>1720000</v>
      </c>
      <c r="GS21" s="2">
        <v>0.43</v>
      </c>
      <c r="GT21" s="1">
        <v>79500</v>
      </c>
      <c r="GU21" s="2">
        <v>0.159</v>
      </c>
      <c r="GV21" s="1">
        <v>1450000</v>
      </c>
      <c r="GW21" s="2">
        <v>0.14499999999999999</v>
      </c>
      <c r="GX21" s="1">
        <v>223500</v>
      </c>
      <c r="GY21" s="2">
        <v>0.14899999999999999</v>
      </c>
      <c r="GZ21" s="1">
        <v>450000</v>
      </c>
      <c r="HA21" s="2">
        <v>0.15</v>
      </c>
      <c r="HB21" s="1">
        <v>159000</v>
      </c>
      <c r="HC21" s="2">
        <v>0.159</v>
      </c>
      <c r="HD21" s="1">
        <v>596000</v>
      </c>
      <c r="HE21" s="2">
        <v>0.14899999999999999</v>
      </c>
      <c r="HF21" s="1">
        <v>21950</v>
      </c>
      <c r="HG21" s="2">
        <v>4.3900000000000002E-2</v>
      </c>
      <c r="HH21" s="1">
        <v>185000</v>
      </c>
      <c r="HI21" s="2">
        <v>1.8499999999999999E-2</v>
      </c>
      <c r="HJ21" s="1">
        <v>38400</v>
      </c>
      <c r="HK21" s="2">
        <v>2.5600000000000001E-2</v>
      </c>
      <c r="HL21" s="1">
        <v>61800</v>
      </c>
      <c r="HM21" s="2">
        <v>2.06E-2</v>
      </c>
      <c r="HN21" s="1">
        <v>25600</v>
      </c>
      <c r="HO21" s="2">
        <v>2.5600000000000001E-2</v>
      </c>
      <c r="HP21" s="1">
        <v>73200</v>
      </c>
      <c r="HQ21" s="2">
        <v>1.83E-2</v>
      </c>
      <c r="HR21" s="1">
        <v>111</v>
      </c>
      <c r="HS21" s="1">
        <v>131</v>
      </c>
      <c r="HT21" s="1">
        <v>122</v>
      </c>
      <c r="HU21" s="1">
        <v>127</v>
      </c>
      <c r="HV21" s="1">
        <v>117</v>
      </c>
      <c r="HW21" s="1">
        <v>130</v>
      </c>
      <c r="HX21" s="1">
        <v>549</v>
      </c>
      <c r="HY21" s="1">
        <v>304</v>
      </c>
      <c r="HZ21" s="1">
        <v>371</v>
      </c>
      <c r="IA21" s="1">
        <v>354</v>
      </c>
      <c r="IB21" s="1">
        <v>381</v>
      </c>
      <c r="IC21" s="1">
        <v>314</v>
      </c>
      <c r="ID21" s="1">
        <v>258</v>
      </c>
      <c r="IE21" s="1">
        <v>316</v>
      </c>
      <c r="IF21" s="1">
        <v>288</v>
      </c>
      <c r="IG21" s="1">
        <v>298</v>
      </c>
      <c r="IH21" s="1">
        <v>269</v>
      </c>
      <c r="II21" s="1">
        <v>311</v>
      </c>
      <c r="IJ21" s="1">
        <v>283</v>
      </c>
      <c r="IK21" s="1">
        <v>328</v>
      </c>
      <c r="IL21" s="1">
        <v>299</v>
      </c>
      <c r="IM21" s="1">
        <v>330</v>
      </c>
      <c r="IN21" s="1">
        <v>289</v>
      </c>
      <c r="IO21" s="1">
        <v>322</v>
      </c>
      <c r="IP21" s="1">
        <v>15000</v>
      </c>
      <c r="IQ21" s="1">
        <v>9361</v>
      </c>
      <c r="IR21" s="1">
        <v>10969</v>
      </c>
      <c r="IS21" s="1">
        <v>9673</v>
      </c>
      <c r="IT21" s="1">
        <v>15114</v>
      </c>
      <c r="IU21" s="1">
        <v>9070</v>
      </c>
      <c r="IV21" s="1">
        <v>790</v>
      </c>
    </row>
    <row r="22" spans="1:256" x14ac:dyDescent="0.3">
      <c r="A22" s="1">
        <v>1404</v>
      </c>
      <c r="B22" s="1">
        <v>1404</v>
      </c>
      <c r="C22" t="s">
        <v>880</v>
      </c>
      <c r="D22" t="s">
        <v>278</v>
      </c>
      <c r="E22" t="s">
        <v>295</v>
      </c>
      <c r="F22" t="s">
        <v>990</v>
      </c>
      <c r="G22">
        <v>-19.829118699999999</v>
      </c>
      <c r="H22">
        <v>-69.597640999999996</v>
      </c>
      <c r="I22" s="1">
        <v>4</v>
      </c>
      <c r="J22" s="2">
        <v>0</v>
      </c>
      <c r="K22" s="2">
        <v>0</v>
      </c>
      <c r="L22" s="1">
        <v>5101</v>
      </c>
      <c r="M22" s="2">
        <v>39.991185715670291</v>
      </c>
      <c r="N22" s="2">
        <v>83.883751101018092</v>
      </c>
      <c r="O22" s="2">
        <v>1883.1186943620178</v>
      </c>
      <c r="P22" s="2">
        <v>6.7306689386948291</v>
      </c>
      <c r="Q22" s="2">
        <v>12.100599898051366</v>
      </c>
      <c r="R22" s="1">
        <v>0</v>
      </c>
      <c r="S22" s="2">
        <v>-0.1</v>
      </c>
      <c r="T22" s="1">
        <v>51</v>
      </c>
      <c r="U22" s="2">
        <v>11.1</v>
      </c>
      <c r="V22" s="2">
        <v>7</v>
      </c>
      <c r="W22" s="2">
        <v>-4</v>
      </c>
      <c r="X22" s="2">
        <v>-1.6</v>
      </c>
      <c r="Y22" s="2">
        <v>2.7</v>
      </c>
      <c r="Z22" s="2">
        <v>2.7</v>
      </c>
      <c r="AA22" s="2">
        <v>-14.3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2">
        <v>12.8</v>
      </c>
      <c r="AJ22" s="2">
        <v>20.72</v>
      </c>
      <c r="AK22" s="1">
        <v>201</v>
      </c>
      <c r="AL22" s="2">
        <v>18.600000000000001</v>
      </c>
      <c r="AM22" s="1">
        <v>72</v>
      </c>
      <c r="AN22" s="2">
        <v>26.1</v>
      </c>
      <c r="AO22" s="2">
        <v>18.399999999999999</v>
      </c>
      <c r="AP22" s="2">
        <v>16</v>
      </c>
      <c r="AQ22" s="2">
        <v>21.5</v>
      </c>
      <c r="AR22" s="2">
        <v>21.5</v>
      </c>
      <c r="AS22" s="2">
        <v>21.1</v>
      </c>
      <c r="AT22" s="2">
        <v>12.8</v>
      </c>
      <c r="AU22" s="1">
        <v>2</v>
      </c>
      <c r="AV22" s="1">
        <v>0</v>
      </c>
      <c r="AW22" s="1">
        <v>1</v>
      </c>
      <c r="AX22" s="1">
        <v>187</v>
      </c>
      <c r="AY22" s="1">
        <v>82</v>
      </c>
      <c r="AZ22" s="1">
        <v>187</v>
      </c>
      <c r="BA22" s="1">
        <v>181</v>
      </c>
      <c r="BB22" s="2">
        <v>25.6</v>
      </c>
      <c r="BC22" s="2">
        <v>28.67</v>
      </c>
      <c r="BD22" s="2">
        <v>31.027663444050923</v>
      </c>
      <c r="BE22" s="2">
        <v>13.302632334641606</v>
      </c>
      <c r="BF22" s="2">
        <v>63.299416100315881</v>
      </c>
      <c r="BG22" s="2">
        <v>23.239465875371216</v>
      </c>
      <c r="BH22" s="2">
        <v>12.956140518809191</v>
      </c>
      <c r="BI22" s="2">
        <v>9.7850100507323319</v>
      </c>
      <c r="BJ22" s="2">
        <v>13.475256054369577</v>
      </c>
      <c r="BK22" s="2">
        <v>16.527175265626571</v>
      </c>
      <c r="BL22" s="2">
        <v>16.343371302766425</v>
      </c>
      <c r="BM22" s="2">
        <v>3.0991289365368129</v>
      </c>
      <c r="BN22" s="2">
        <v>7.8395711687565997E-2</v>
      </c>
      <c r="BO22" s="2">
        <v>0</v>
      </c>
      <c r="BP22" s="2">
        <v>1.5506844070068001E-2</v>
      </c>
      <c r="BQ22" s="2">
        <v>28.609457260457546</v>
      </c>
      <c r="BR22" s="2">
        <v>13.1653106154877</v>
      </c>
      <c r="BS22" s="2">
        <v>29.314827223126258</v>
      </c>
      <c r="BT22" s="2">
        <v>78.708624485498234</v>
      </c>
      <c r="BU22" s="2">
        <v>20.140336938834221</v>
      </c>
      <c r="BV22" s="2">
        <v>26.040134009763531</v>
      </c>
      <c r="BW22" s="1">
        <v>99</v>
      </c>
      <c r="BX22" s="1">
        <v>119</v>
      </c>
      <c r="BY22" s="1">
        <v>105</v>
      </c>
      <c r="BZ22" s="1">
        <v>118</v>
      </c>
      <c r="CA22" s="1">
        <v>103</v>
      </c>
      <c r="CB22" s="1">
        <v>121</v>
      </c>
      <c r="CC22" s="1">
        <v>110</v>
      </c>
      <c r="CD22" s="1">
        <v>110</v>
      </c>
      <c r="CE22" s="1">
        <v>105</v>
      </c>
      <c r="CF22" s="1">
        <v>108</v>
      </c>
      <c r="CG22" s="1">
        <v>102</v>
      </c>
      <c r="CH22" s="1">
        <v>109</v>
      </c>
      <c r="CI22" s="1">
        <v>124</v>
      </c>
      <c r="CJ22" s="1">
        <v>171</v>
      </c>
      <c r="CK22" s="1">
        <v>125</v>
      </c>
      <c r="CL22" s="1">
        <v>140</v>
      </c>
      <c r="CM22" s="1">
        <v>123</v>
      </c>
      <c r="CN22" s="1">
        <v>157</v>
      </c>
      <c r="CO22" s="1">
        <v>60</v>
      </c>
      <c r="CP22" s="1">
        <v>64</v>
      </c>
      <c r="CQ22" s="1">
        <v>72</v>
      </c>
      <c r="CR22" s="1">
        <v>72</v>
      </c>
      <c r="CS22" s="1">
        <v>67</v>
      </c>
      <c r="CT22" s="1">
        <v>69</v>
      </c>
      <c r="CU22" s="1">
        <v>671</v>
      </c>
      <c r="CV22" s="1">
        <v>395</v>
      </c>
      <c r="CW22" s="1">
        <v>583</v>
      </c>
      <c r="CX22" s="1">
        <v>456</v>
      </c>
      <c r="CY22" s="1">
        <v>535</v>
      </c>
      <c r="CZ22" s="1">
        <v>397</v>
      </c>
      <c r="DA22" s="1">
        <v>114</v>
      </c>
      <c r="DB22" s="1">
        <v>55</v>
      </c>
      <c r="DC22" s="1">
        <v>80</v>
      </c>
      <c r="DD22" s="1">
        <v>48</v>
      </c>
      <c r="DE22" s="1">
        <v>89</v>
      </c>
      <c r="DF22" s="1">
        <v>40</v>
      </c>
      <c r="DG22" s="1">
        <v>12</v>
      </c>
      <c r="DH22" s="1">
        <v>71</v>
      </c>
      <c r="DI22" s="1">
        <v>76</v>
      </c>
      <c r="DJ22" s="1">
        <v>73</v>
      </c>
      <c r="DK22" s="1">
        <v>75</v>
      </c>
      <c r="DL22" s="1">
        <v>72</v>
      </c>
      <c r="DM22" s="1">
        <v>75</v>
      </c>
      <c r="DN22" s="1">
        <v>453</v>
      </c>
      <c r="DO22" s="1">
        <v>379</v>
      </c>
      <c r="DP22" s="1">
        <v>411</v>
      </c>
      <c r="DQ22" s="1">
        <v>392</v>
      </c>
      <c r="DR22" s="1">
        <v>445</v>
      </c>
      <c r="DS22" s="1">
        <v>382</v>
      </c>
      <c r="DT22" s="1">
        <v>136</v>
      </c>
      <c r="DU22" s="1">
        <v>138</v>
      </c>
      <c r="DV22" s="1">
        <v>135</v>
      </c>
      <c r="DW22" s="1">
        <v>136</v>
      </c>
      <c r="DX22" s="1">
        <v>139</v>
      </c>
      <c r="DY22" s="1">
        <v>130</v>
      </c>
      <c r="DZ22" s="1">
        <v>37</v>
      </c>
      <c r="EA22" s="1">
        <v>31</v>
      </c>
      <c r="EB22" s="1">
        <v>35</v>
      </c>
      <c r="EC22" s="1">
        <v>26</v>
      </c>
      <c r="ED22" s="1">
        <v>33</v>
      </c>
      <c r="EE22" s="1">
        <v>21</v>
      </c>
      <c r="EF22" s="2">
        <v>0.99</v>
      </c>
      <c r="EG22" s="1">
        <v>99000</v>
      </c>
      <c r="EH22" s="2">
        <v>1.19</v>
      </c>
      <c r="EI22" s="1">
        <v>119000</v>
      </c>
      <c r="EJ22" s="2">
        <v>1.05</v>
      </c>
      <c r="EK22" s="1">
        <v>105000</v>
      </c>
      <c r="EL22" s="2">
        <v>1.18</v>
      </c>
      <c r="EM22" s="1">
        <v>118000</v>
      </c>
      <c r="EN22" s="2">
        <v>1.03</v>
      </c>
      <c r="EO22" s="1">
        <v>103000</v>
      </c>
      <c r="EP22" s="2">
        <v>1.21</v>
      </c>
      <c r="EQ22" s="1">
        <v>121000</v>
      </c>
      <c r="ER22" s="1">
        <v>30000</v>
      </c>
      <c r="ES22" s="2">
        <v>0.06</v>
      </c>
      <c r="ET22" s="1">
        <v>640000</v>
      </c>
      <c r="EU22" s="2">
        <v>6.4000000000000001E-2</v>
      </c>
      <c r="EV22" s="1">
        <v>108000</v>
      </c>
      <c r="EW22" s="2">
        <v>7.1999999999999995E-2</v>
      </c>
      <c r="EX22" s="1">
        <v>216000</v>
      </c>
      <c r="EY22" s="2">
        <v>7.1999999999999995E-2</v>
      </c>
      <c r="EZ22" s="1">
        <v>67000</v>
      </c>
      <c r="FA22" s="2">
        <v>6.7000000000000004E-2</v>
      </c>
      <c r="FB22" s="1">
        <v>276000</v>
      </c>
      <c r="FC22" s="2">
        <v>6.9000000000000006E-2</v>
      </c>
      <c r="FD22" s="1">
        <v>3355</v>
      </c>
      <c r="FE22" s="2">
        <v>6.7099999999999998E-3</v>
      </c>
      <c r="FF22" s="1">
        <v>39500</v>
      </c>
      <c r="FG22" s="2">
        <v>3.9500000000000004E-3</v>
      </c>
      <c r="FH22" s="1">
        <v>8745</v>
      </c>
      <c r="FI22" s="2">
        <v>5.8300000000000001E-3</v>
      </c>
      <c r="FJ22" s="1">
        <v>13680</v>
      </c>
      <c r="FK22" s="2">
        <v>4.5599999999999998E-3</v>
      </c>
      <c r="FL22" s="1">
        <v>5350</v>
      </c>
      <c r="FM22" s="2">
        <v>5.3499999999999997E-3</v>
      </c>
      <c r="FN22" s="1">
        <v>15880</v>
      </c>
      <c r="FO22" s="2">
        <v>3.9699999999999996E-3</v>
      </c>
      <c r="FP22" s="2">
        <v>0.114</v>
      </c>
      <c r="FQ22" s="1">
        <v>114000</v>
      </c>
      <c r="FR22" s="2">
        <v>5.5E-2</v>
      </c>
      <c r="FS22" s="1">
        <v>55000</v>
      </c>
      <c r="FT22" s="2">
        <v>0.08</v>
      </c>
      <c r="FU22" s="1">
        <v>80000</v>
      </c>
      <c r="FV22" s="2">
        <v>4.8000000000000001E-2</v>
      </c>
      <c r="FW22" s="1">
        <v>48000</v>
      </c>
      <c r="FX22" s="2">
        <v>8.8999999999999996E-2</v>
      </c>
      <c r="FY22" s="1">
        <v>89000</v>
      </c>
      <c r="FZ22" s="2">
        <v>0.04</v>
      </c>
      <c r="GA22" s="1">
        <v>40000</v>
      </c>
      <c r="GB22" s="2">
        <v>7.1</v>
      </c>
      <c r="GC22" s="2">
        <v>7.6</v>
      </c>
      <c r="GD22" s="2">
        <v>7.3</v>
      </c>
      <c r="GE22" s="2">
        <v>7.5</v>
      </c>
      <c r="GF22" s="2">
        <v>7.2</v>
      </c>
      <c r="GG22" s="2">
        <v>7.5</v>
      </c>
      <c r="GH22" s="1">
        <v>226500</v>
      </c>
      <c r="GI22" s="2">
        <v>0.45300000000000001</v>
      </c>
      <c r="GJ22" s="1">
        <v>3790000</v>
      </c>
      <c r="GK22" s="2">
        <v>0.379</v>
      </c>
      <c r="GL22" s="1">
        <v>616500</v>
      </c>
      <c r="GM22" s="2">
        <v>0.41099999999999998</v>
      </c>
      <c r="GN22" s="1">
        <v>1176000</v>
      </c>
      <c r="GO22" s="2">
        <v>0.39200000000000002</v>
      </c>
      <c r="GP22" s="1">
        <v>445000</v>
      </c>
      <c r="GQ22" s="2">
        <v>0.44500000000000001</v>
      </c>
      <c r="GR22" s="1">
        <v>1528000</v>
      </c>
      <c r="GS22" s="2">
        <v>0.38200000000000001</v>
      </c>
      <c r="GT22" s="1">
        <v>68000</v>
      </c>
      <c r="GU22" s="2">
        <v>0.13600000000000001</v>
      </c>
      <c r="GV22" s="1">
        <v>1380000</v>
      </c>
      <c r="GW22" s="2">
        <v>0.13800000000000001</v>
      </c>
      <c r="GX22" s="1">
        <v>202500</v>
      </c>
      <c r="GY22" s="2">
        <v>0.13500000000000001</v>
      </c>
      <c r="GZ22" s="1">
        <v>408000</v>
      </c>
      <c r="HA22" s="2">
        <v>0.13600000000000001</v>
      </c>
      <c r="HB22" s="1">
        <v>139000</v>
      </c>
      <c r="HC22" s="2">
        <v>0.13900000000000001</v>
      </c>
      <c r="HD22" s="1">
        <v>520000</v>
      </c>
      <c r="HE22" s="2">
        <v>0.13</v>
      </c>
      <c r="HF22" s="1">
        <v>1850</v>
      </c>
      <c r="HG22" s="2">
        <v>3.7000000000000002E-3</v>
      </c>
      <c r="HH22" s="1">
        <v>31000</v>
      </c>
      <c r="HI22" s="2">
        <v>3.0999999999999999E-3</v>
      </c>
      <c r="HJ22" s="1">
        <v>5250</v>
      </c>
      <c r="HK22" s="2">
        <v>3.5000000000000001E-3</v>
      </c>
      <c r="HL22" s="1">
        <v>7800</v>
      </c>
      <c r="HM22" s="2">
        <v>2.5999999999999999E-3</v>
      </c>
      <c r="HN22" s="1">
        <v>3300</v>
      </c>
      <c r="HO22" s="2">
        <v>3.3E-3</v>
      </c>
      <c r="HP22" s="1">
        <v>8400</v>
      </c>
      <c r="HQ22" s="2">
        <v>2.0999999999999999E-3</v>
      </c>
      <c r="HR22" s="1">
        <v>149</v>
      </c>
      <c r="HS22" s="1">
        <v>150</v>
      </c>
      <c r="HT22" s="1">
        <v>149</v>
      </c>
      <c r="HU22" s="1">
        <v>150</v>
      </c>
      <c r="HV22" s="1">
        <v>149</v>
      </c>
      <c r="HW22" s="1">
        <v>150</v>
      </c>
      <c r="HX22" s="1">
        <v>259</v>
      </c>
      <c r="HY22" s="1">
        <v>234</v>
      </c>
      <c r="HZ22" s="1">
        <v>240</v>
      </c>
      <c r="IA22" s="1">
        <v>242</v>
      </c>
      <c r="IB22" s="1">
        <v>242</v>
      </c>
      <c r="IC22" s="1">
        <v>239</v>
      </c>
      <c r="ID22" s="1">
        <v>368</v>
      </c>
      <c r="IE22" s="1">
        <v>511</v>
      </c>
      <c r="IF22" s="1">
        <v>382</v>
      </c>
      <c r="IG22" s="1">
        <v>485</v>
      </c>
      <c r="IH22" s="1">
        <v>360</v>
      </c>
      <c r="II22" s="1">
        <v>510</v>
      </c>
      <c r="IJ22" s="1">
        <v>205</v>
      </c>
      <c r="IK22" s="1">
        <v>253</v>
      </c>
      <c r="IL22" s="1">
        <v>240</v>
      </c>
      <c r="IM22" s="1">
        <v>260</v>
      </c>
      <c r="IN22" s="1">
        <v>219</v>
      </c>
      <c r="IO22" s="1">
        <v>246</v>
      </c>
      <c r="IP22" s="1">
        <v>7490</v>
      </c>
      <c r="IQ22" s="1">
        <v>10694</v>
      </c>
      <c r="IR22" s="1">
        <v>8796</v>
      </c>
      <c r="IS22" s="1">
        <v>10243</v>
      </c>
      <c r="IT22" s="1">
        <v>10485</v>
      </c>
      <c r="IU22" s="1">
        <v>10463</v>
      </c>
      <c r="IV22" s="1">
        <v>334</v>
      </c>
    </row>
    <row r="23" spans="1:256" x14ac:dyDescent="0.3">
      <c r="A23" s="1">
        <v>15201</v>
      </c>
      <c r="B23" s="1">
        <v>15201</v>
      </c>
      <c r="C23" t="s">
        <v>973</v>
      </c>
      <c r="D23" t="s">
        <v>266</v>
      </c>
      <c r="E23" t="s">
        <v>297</v>
      </c>
      <c r="F23" t="s">
        <v>1305</v>
      </c>
      <c r="G23">
        <v>-18.428165400000001</v>
      </c>
      <c r="H23">
        <v>-69.311447099999995</v>
      </c>
      <c r="I23" s="1">
        <v>2493</v>
      </c>
      <c r="J23" s="2">
        <v>0</v>
      </c>
      <c r="K23" s="2">
        <v>0</v>
      </c>
      <c r="L23" s="1">
        <v>6209</v>
      </c>
      <c r="M23" s="2">
        <v>42.852186256009432</v>
      </c>
      <c r="N23" s="2">
        <v>92.770342898042685</v>
      </c>
      <c r="O23" s="2">
        <v>4300.0448217317489</v>
      </c>
      <c r="P23" s="2">
        <v>8.1728106776207259</v>
      </c>
      <c r="Q23" s="2">
        <v>14.667173548163575</v>
      </c>
      <c r="R23" s="1">
        <v>69</v>
      </c>
      <c r="S23" s="2">
        <v>-7.3</v>
      </c>
      <c r="T23" s="1">
        <v>71</v>
      </c>
      <c r="U23" s="2">
        <v>3.8</v>
      </c>
      <c r="V23" s="2">
        <v>15.7</v>
      </c>
      <c r="W23" s="2">
        <v>-10.4</v>
      </c>
      <c r="X23" s="2">
        <v>-9.9</v>
      </c>
      <c r="Y23" s="2">
        <v>-5.0999999999999996</v>
      </c>
      <c r="Z23" s="2">
        <v>-5.0999999999999996</v>
      </c>
      <c r="AA23" s="2">
        <v>-21.3</v>
      </c>
      <c r="AB23" s="1">
        <v>0</v>
      </c>
      <c r="AC23" s="1">
        <v>0</v>
      </c>
      <c r="AD23" s="1">
        <v>0</v>
      </c>
      <c r="AE23" s="1">
        <v>61</v>
      </c>
      <c r="AF23" s="1">
        <v>30</v>
      </c>
      <c r="AG23" s="1">
        <v>61</v>
      </c>
      <c r="AH23" s="1">
        <v>115</v>
      </c>
      <c r="AI23" s="2">
        <v>22</v>
      </c>
      <c r="AJ23" s="2">
        <v>20.83</v>
      </c>
      <c r="AK23" s="1">
        <v>375</v>
      </c>
      <c r="AL23" s="2">
        <v>13.1</v>
      </c>
      <c r="AM23" s="1">
        <v>74</v>
      </c>
      <c r="AN23" s="2">
        <v>23.2</v>
      </c>
      <c r="AO23" s="2">
        <v>18.600000000000001</v>
      </c>
      <c r="AP23" s="2">
        <v>9.8000000000000007</v>
      </c>
      <c r="AQ23" s="2">
        <v>11.7</v>
      </c>
      <c r="AR23" s="2">
        <v>15.8</v>
      </c>
      <c r="AS23" s="2">
        <v>15.8</v>
      </c>
      <c r="AT23" s="2">
        <v>1.2</v>
      </c>
      <c r="AU23" s="1">
        <v>10</v>
      </c>
      <c r="AV23" s="1">
        <v>2</v>
      </c>
      <c r="AW23" s="1">
        <v>9</v>
      </c>
      <c r="AX23" s="1">
        <v>274</v>
      </c>
      <c r="AY23" s="1">
        <v>119</v>
      </c>
      <c r="AZ23" s="1">
        <v>274</v>
      </c>
      <c r="BA23" s="1">
        <v>177</v>
      </c>
      <c r="BB23" s="2">
        <v>25.7</v>
      </c>
      <c r="BC23" s="2">
        <v>26.27</v>
      </c>
      <c r="BD23" s="2">
        <v>263.94125636672328</v>
      </c>
      <c r="BE23" s="2">
        <v>3.6144142614600892</v>
      </c>
      <c r="BF23" s="2">
        <v>72.365365025466886</v>
      </c>
      <c r="BG23" s="2">
        <v>14.825365025466862</v>
      </c>
      <c r="BH23" s="2">
        <v>18.25687606112044</v>
      </c>
      <c r="BI23" s="2">
        <v>3.0118845500848E-2</v>
      </c>
      <c r="BJ23" s="2">
        <v>0.94392190152801203</v>
      </c>
      <c r="BK23" s="2">
        <v>6.2314431239388686</v>
      </c>
      <c r="BL23" s="2">
        <v>6.1502716468590819</v>
      </c>
      <c r="BM23" s="2">
        <v>-10.24655348047536</v>
      </c>
      <c r="BN23" s="2">
        <v>2.6407470288624788</v>
      </c>
      <c r="BO23" s="2">
        <v>8.3701188455007999E-2</v>
      </c>
      <c r="BP23" s="2">
        <v>2.105942275042445</v>
      </c>
      <c r="BQ23" s="2">
        <v>205.31646859083193</v>
      </c>
      <c r="BR23" s="2">
        <v>98.345161290322579</v>
      </c>
      <c r="BS23" s="2">
        <v>224.84006791171478</v>
      </c>
      <c r="BT23" s="2">
        <v>148.97809847198641</v>
      </c>
      <c r="BU23" s="2">
        <v>25.071918505942573</v>
      </c>
      <c r="BV23" s="2">
        <v>24.205870967741873</v>
      </c>
      <c r="BW23" s="1">
        <v>101</v>
      </c>
      <c r="BX23" s="1">
        <v>123</v>
      </c>
      <c r="BY23" s="1">
        <v>110</v>
      </c>
      <c r="BZ23" s="1">
        <v>120</v>
      </c>
      <c r="CA23" s="1">
        <v>108</v>
      </c>
      <c r="CB23" s="1">
        <v>121</v>
      </c>
      <c r="CC23" s="1">
        <v>95</v>
      </c>
      <c r="CD23" s="1">
        <v>106</v>
      </c>
      <c r="CE23" s="1">
        <v>95</v>
      </c>
      <c r="CF23" s="1">
        <v>102</v>
      </c>
      <c r="CG23" s="1">
        <v>91</v>
      </c>
      <c r="CH23" s="1">
        <v>105</v>
      </c>
      <c r="CI23" s="1">
        <v>125</v>
      </c>
      <c r="CJ23" s="1">
        <v>199</v>
      </c>
      <c r="CK23" s="1">
        <v>133</v>
      </c>
      <c r="CL23" s="1">
        <v>153</v>
      </c>
      <c r="CM23" s="1">
        <v>124</v>
      </c>
      <c r="CN23" s="1">
        <v>175</v>
      </c>
      <c r="CO23" s="1">
        <v>110</v>
      </c>
      <c r="CP23" s="1">
        <v>127</v>
      </c>
      <c r="CQ23" s="1">
        <v>137</v>
      </c>
      <c r="CR23" s="1">
        <v>137</v>
      </c>
      <c r="CS23" s="1">
        <v>128</v>
      </c>
      <c r="CT23" s="1">
        <v>136</v>
      </c>
      <c r="CU23" s="1">
        <v>1036</v>
      </c>
      <c r="CV23" s="1">
        <v>396</v>
      </c>
      <c r="CW23" s="1">
        <v>680</v>
      </c>
      <c r="CX23" s="1">
        <v>536</v>
      </c>
      <c r="CY23" s="1">
        <v>951</v>
      </c>
      <c r="CZ23" s="1">
        <v>502</v>
      </c>
      <c r="DA23" s="1">
        <v>153</v>
      </c>
      <c r="DB23" s="1">
        <v>41</v>
      </c>
      <c r="DC23" s="1">
        <v>106</v>
      </c>
      <c r="DD23" s="1">
        <v>55</v>
      </c>
      <c r="DE23" s="1">
        <v>127</v>
      </c>
      <c r="DF23" s="1">
        <v>36</v>
      </c>
      <c r="DG23" s="1">
        <v>27</v>
      </c>
      <c r="DH23" s="1">
        <v>63</v>
      </c>
      <c r="DI23" s="1">
        <v>70</v>
      </c>
      <c r="DJ23" s="1">
        <v>66</v>
      </c>
      <c r="DK23" s="1">
        <v>70</v>
      </c>
      <c r="DL23" s="1">
        <v>64</v>
      </c>
      <c r="DM23" s="1">
        <v>70</v>
      </c>
      <c r="DN23" s="1">
        <v>517</v>
      </c>
      <c r="DO23" s="1">
        <v>476</v>
      </c>
      <c r="DP23" s="1">
        <v>481</v>
      </c>
      <c r="DQ23" s="1">
        <v>482</v>
      </c>
      <c r="DR23" s="1">
        <v>494</v>
      </c>
      <c r="DS23" s="1">
        <v>478</v>
      </c>
      <c r="DT23" s="1">
        <v>167</v>
      </c>
      <c r="DU23" s="1">
        <v>174</v>
      </c>
      <c r="DV23" s="1">
        <v>165</v>
      </c>
      <c r="DW23" s="1">
        <v>172</v>
      </c>
      <c r="DX23" s="1">
        <v>164</v>
      </c>
      <c r="DY23" s="1">
        <v>171</v>
      </c>
      <c r="DZ23" s="1">
        <v>92</v>
      </c>
      <c r="EA23" s="1">
        <v>30</v>
      </c>
      <c r="EB23" s="1">
        <v>48</v>
      </c>
      <c r="EC23" s="1">
        <v>41</v>
      </c>
      <c r="ED23" s="1">
        <v>93</v>
      </c>
      <c r="EE23" s="1">
        <v>38</v>
      </c>
      <c r="EF23" s="2">
        <v>1.01</v>
      </c>
      <c r="EG23" s="1">
        <v>101000</v>
      </c>
      <c r="EH23" s="2">
        <v>1.23</v>
      </c>
      <c r="EI23" s="1">
        <v>123000</v>
      </c>
      <c r="EJ23" s="2">
        <v>1.1000000000000001</v>
      </c>
      <c r="EK23" s="1">
        <v>110000</v>
      </c>
      <c r="EL23" s="2">
        <v>1.2</v>
      </c>
      <c r="EM23" s="1">
        <v>120000</v>
      </c>
      <c r="EN23" s="2">
        <v>1.08</v>
      </c>
      <c r="EO23" s="1">
        <v>108000</v>
      </c>
      <c r="EP23" s="2">
        <v>1.21</v>
      </c>
      <c r="EQ23" s="1">
        <v>121000</v>
      </c>
      <c r="ER23" s="1">
        <v>55000</v>
      </c>
      <c r="ES23" s="2">
        <v>0.11</v>
      </c>
      <c r="ET23" s="1">
        <v>1270000</v>
      </c>
      <c r="EU23" s="2">
        <v>0.127</v>
      </c>
      <c r="EV23" s="1">
        <v>205500</v>
      </c>
      <c r="EW23" s="2">
        <v>0.13700000000000001</v>
      </c>
      <c r="EX23" s="1">
        <v>411000</v>
      </c>
      <c r="EY23" s="2">
        <v>0.13700000000000001</v>
      </c>
      <c r="EZ23" s="1">
        <v>128000</v>
      </c>
      <c r="FA23" s="2">
        <v>0.128</v>
      </c>
      <c r="FB23" s="1">
        <v>544000</v>
      </c>
      <c r="FC23" s="2">
        <v>0.13600000000000001</v>
      </c>
      <c r="FD23" s="1">
        <v>5180</v>
      </c>
      <c r="FE23" s="2">
        <v>1.0359999999999999E-2</v>
      </c>
      <c r="FF23" s="1">
        <v>39600</v>
      </c>
      <c r="FG23" s="2">
        <v>3.96E-3</v>
      </c>
      <c r="FH23" s="1">
        <v>10200</v>
      </c>
      <c r="FI23" s="2">
        <v>6.7999999999999996E-3</v>
      </c>
      <c r="FJ23" s="1">
        <v>16080</v>
      </c>
      <c r="FK23" s="2">
        <v>5.3600000000000002E-3</v>
      </c>
      <c r="FL23" s="1">
        <v>9510</v>
      </c>
      <c r="FM23" s="2">
        <v>9.5099999999999994E-3</v>
      </c>
      <c r="FN23" s="1">
        <v>20080</v>
      </c>
      <c r="FO23" s="2">
        <v>5.0200000000000002E-3</v>
      </c>
      <c r="FP23" s="2">
        <v>0.153</v>
      </c>
      <c r="FQ23" s="1">
        <v>153000</v>
      </c>
      <c r="FR23" s="2">
        <v>4.1000000000000002E-2</v>
      </c>
      <c r="FS23" s="1">
        <v>41000</v>
      </c>
      <c r="FT23" s="2">
        <v>0.106</v>
      </c>
      <c r="FU23" s="1">
        <v>106000</v>
      </c>
      <c r="FV23" s="2">
        <v>5.5E-2</v>
      </c>
      <c r="FW23" s="1">
        <v>55000</v>
      </c>
      <c r="FX23" s="2">
        <v>0.127</v>
      </c>
      <c r="FY23" s="1">
        <v>127000</v>
      </c>
      <c r="FZ23" s="2">
        <v>3.5999999999999997E-2</v>
      </c>
      <c r="GA23" s="1">
        <v>36000</v>
      </c>
      <c r="GB23" s="2">
        <v>6.3</v>
      </c>
      <c r="GC23" s="2">
        <v>7</v>
      </c>
      <c r="GD23" s="2">
        <v>6.6</v>
      </c>
      <c r="GE23" s="2">
        <v>7</v>
      </c>
      <c r="GF23" s="2">
        <v>6.4</v>
      </c>
      <c r="GG23" s="2">
        <v>7</v>
      </c>
      <c r="GH23" s="1">
        <v>258500</v>
      </c>
      <c r="GI23" s="2">
        <v>0.51700000000000002</v>
      </c>
      <c r="GJ23" s="1">
        <v>4760000</v>
      </c>
      <c r="GK23" s="2">
        <v>0.47599999999999998</v>
      </c>
      <c r="GL23" s="1">
        <v>721500</v>
      </c>
      <c r="GM23" s="2">
        <v>0.48099999999999998</v>
      </c>
      <c r="GN23" s="1">
        <v>1446000</v>
      </c>
      <c r="GO23" s="2">
        <v>0.48199999999999998</v>
      </c>
      <c r="GP23" s="1">
        <v>494000</v>
      </c>
      <c r="GQ23" s="2">
        <v>0.49399999999999999</v>
      </c>
      <c r="GR23" s="1">
        <v>1912000</v>
      </c>
      <c r="GS23" s="2">
        <v>0.47799999999999998</v>
      </c>
      <c r="GT23" s="1">
        <v>83500</v>
      </c>
      <c r="GU23" s="2">
        <v>0.16700000000000001</v>
      </c>
      <c r="GV23" s="1">
        <v>1740000</v>
      </c>
      <c r="GW23" s="2">
        <v>0.17399999999999999</v>
      </c>
      <c r="GX23" s="1">
        <v>247500</v>
      </c>
      <c r="GY23" s="2">
        <v>0.16500000000000001</v>
      </c>
      <c r="GZ23" s="1">
        <v>516000</v>
      </c>
      <c r="HA23" s="2">
        <v>0.17199999999999999</v>
      </c>
      <c r="HB23" s="1">
        <v>164000</v>
      </c>
      <c r="HC23" s="2">
        <v>0.16400000000000001</v>
      </c>
      <c r="HD23" s="1">
        <v>684000</v>
      </c>
      <c r="HE23" s="2">
        <v>0.17100000000000001</v>
      </c>
      <c r="HF23" s="1">
        <v>4600</v>
      </c>
      <c r="HG23" s="2">
        <v>9.1999999999999998E-3</v>
      </c>
      <c r="HH23" s="1">
        <v>30000</v>
      </c>
      <c r="HI23" s="2">
        <v>3.0000000000000001E-3</v>
      </c>
      <c r="HJ23" s="1">
        <v>7200</v>
      </c>
      <c r="HK23" s="2">
        <v>4.7999999999999996E-3</v>
      </c>
      <c r="HL23" s="1">
        <v>12300</v>
      </c>
      <c r="HM23" s="2">
        <v>4.1000000000000003E-3</v>
      </c>
      <c r="HN23" s="1">
        <v>9300</v>
      </c>
      <c r="HO23" s="2">
        <v>9.2999999999999992E-3</v>
      </c>
      <c r="HP23" s="1">
        <v>15200</v>
      </c>
      <c r="HQ23" s="2">
        <v>3.8E-3</v>
      </c>
      <c r="HR23" s="1">
        <v>131</v>
      </c>
      <c r="HS23" s="1">
        <v>142</v>
      </c>
      <c r="HT23" s="1">
        <v>136</v>
      </c>
      <c r="HU23" s="1">
        <v>140</v>
      </c>
      <c r="HV23" s="1">
        <v>133</v>
      </c>
      <c r="HW23" s="1">
        <v>141</v>
      </c>
      <c r="HX23" s="1">
        <v>247</v>
      </c>
      <c r="HY23" s="1">
        <v>237</v>
      </c>
      <c r="HZ23" s="1">
        <v>246</v>
      </c>
      <c r="IA23" s="1">
        <v>248</v>
      </c>
      <c r="IB23" s="1">
        <v>244</v>
      </c>
      <c r="IC23" s="1">
        <v>250</v>
      </c>
      <c r="ID23" s="1">
        <v>376</v>
      </c>
      <c r="IE23" s="1">
        <v>532</v>
      </c>
      <c r="IF23" s="1">
        <v>426</v>
      </c>
      <c r="IG23" s="1">
        <v>526</v>
      </c>
      <c r="IH23" s="1">
        <v>393</v>
      </c>
      <c r="II23" s="1">
        <v>531</v>
      </c>
      <c r="IJ23" s="1">
        <v>237</v>
      </c>
      <c r="IK23" s="1">
        <v>287</v>
      </c>
      <c r="IL23" s="1">
        <v>269</v>
      </c>
      <c r="IM23" s="1">
        <v>278</v>
      </c>
      <c r="IN23" s="1">
        <v>269</v>
      </c>
      <c r="IO23" s="1">
        <v>284</v>
      </c>
      <c r="IP23" s="1">
        <v>3056</v>
      </c>
      <c r="IQ23" s="1">
        <v>1360</v>
      </c>
      <c r="IR23" s="1">
        <v>1965</v>
      </c>
      <c r="IS23" s="1">
        <v>1460</v>
      </c>
      <c r="IT23" s="1">
        <v>2218</v>
      </c>
      <c r="IU23" s="1">
        <v>1457</v>
      </c>
      <c r="IV23" s="1">
        <v>367</v>
      </c>
    </row>
    <row r="24" spans="1:256" x14ac:dyDescent="0.3">
      <c r="A24" s="1">
        <v>6202</v>
      </c>
      <c r="B24" s="1">
        <v>6202</v>
      </c>
      <c r="C24" t="s">
        <v>901</v>
      </c>
      <c r="D24" t="s">
        <v>298</v>
      </c>
      <c r="E24" t="s">
        <v>300</v>
      </c>
      <c r="F24" t="s">
        <v>1079</v>
      </c>
      <c r="G24">
        <v>-34.223232299999999</v>
      </c>
      <c r="H24">
        <v>-71.602058400000004</v>
      </c>
      <c r="I24" s="1">
        <v>108</v>
      </c>
      <c r="J24" s="2">
        <v>0</v>
      </c>
      <c r="K24" s="2">
        <v>0</v>
      </c>
      <c r="L24" s="1">
        <v>363</v>
      </c>
      <c r="M24" s="2">
        <v>15.967922921543634</v>
      </c>
      <c r="N24" s="2">
        <v>28.61395997598855</v>
      </c>
      <c r="O24" s="2">
        <v>212.36613272311212</v>
      </c>
      <c r="P24" s="2">
        <v>2.587137863880157</v>
      </c>
      <c r="Q24" s="2">
        <v>4.5273272618414113</v>
      </c>
      <c r="R24" s="1">
        <v>476</v>
      </c>
      <c r="S24" s="2">
        <v>14.4</v>
      </c>
      <c r="T24" s="1">
        <v>48</v>
      </c>
      <c r="U24" s="2">
        <v>27.8</v>
      </c>
      <c r="V24" s="2">
        <v>11.3</v>
      </c>
      <c r="W24" s="2">
        <v>9.3000000000000007</v>
      </c>
      <c r="X24" s="2">
        <v>19.3</v>
      </c>
      <c r="Y24" s="2">
        <v>19.8</v>
      </c>
      <c r="Z24" s="2">
        <v>9.8000000000000007</v>
      </c>
      <c r="AA24" s="2">
        <v>4.9000000000000004</v>
      </c>
      <c r="AB24" s="1">
        <v>293</v>
      </c>
      <c r="AC24" s="1">
        <v>2</v>
      </c>
      <c r="AD24" s="1">
        <v>8</v>
      </c>
      <c r="AE24" s="1">
        <v>9</v>
      </c>
      <c r="AF24" s="1">
        <v>130</v>
      </c>
      <c r="AG24" s="1">
        <v>317</v>
      </c>
      <c r="AH24" s="1">
        <v>98</v>
      </c>
      <c r="AI24" s="2">
        <v>22.8</v>
      </c>
      <c r="AJ24" s="2">
        <v>40.520000000000003</v>
      </c>
      <c r="AK24" s="1">
        <v>621</v>
      </c>
      <c r="AL24" s="2">
        <v>17</v>
      </c>
      <c r="AM24" s="1">
        <v>50</v>
      </c>
      <c r="AN24" s="2">
        <v>30.8</v>
      </c>
      <c r="AO24" s="2">
        <v>11.9</v>
      </c>
      <c r="AP24" s="2">
        <v>11.6</v>
      </c>
      <c r="AQ24" s="2">
        <v>22.5</v>
      </c>
      <c r="AR24" s="2">
        <v>22.6</v>
      </c>
      <c r="AS24" s="2">
        <v>12.1</v>
      </c>
      <c r="AT24" s="2">
        <v>7.1</v>
      </c>
      <c r="AU24" s="1">
        <v>380</v>
      </c>
      <c r="AV24" s="1">
        <v>4</v>
      </c>
      <c r="AW24" s="1">
        <v>15</v>
      </c>
      <c r="AX24" s="1">
        <v>15</v>
      </c>
      <c r="AY24" s="1">
        <v>162</v>
      </c>
      <c r="AZ24" s="1">
        <v>398</v>
      </c>
      <c r="BA24" s="1">
        <v>106</v>
      </c>
      <c r="BB24" s="2">
        <v>24.3</v>
      </c>
      <c r="BC24" s="2">
        <v>43.83</v>
      </c>
      <c r="BD24" s="2">
        <v>562.39588100686501</v>
      </c>
      <c r="BE24" s="2">
        <v>15.908466819221953</v>
      </c>
      <c r="BF24" s="2">
        <v>48.597254004576662</v>
      </c>
      <c r="BG24" s="2">
        <v>29.581922196796366</v>
      </c>
      <c r="BH24" s="2">
        <v>11.572997711670467</v>
      </c>
      <c r="BI24" s="2">
        <v>10.590846681922214</v>
      </c>
      <c r="BJ24" s="2">
        <v>21.208009153318059</v>
      </c>
      <c r="BK24" s="2">
        <v>21.480091533180801</v>
      </c>
      <c r="BL24" s="2">
        <v>11.086956521739154</v>
      </c>
      <c r="BM24" s="2">
        <v>6.0324942791762002</v>
      </c>
      <c r="BN24" s="2">
        <v>345.75514874141874</v>
      </c>
      <c r="BO24" s="2">
        <v>2.764302059496567</v>
      </c>
      <c r="BP24" s="2">
        <v>11.45537757437071</v>
      </c>
      <c r="BQ24" s="2">
        <v>11.45766590389016</v>
      </c>
      <c r="BR24" s="2">
        <v>151.16704805491992</v>
      </c>
      <c r="BS24" s="2">
        <v>365.95881006864988</v>
      </c>
      <c r="BT24" s="2">
        <v>102.97025171624713</v>
      </c>
      <c r="BU24" s="2">
        <v>23.54942791762015</v>
      </c>
      <c r="BV24" s="2">
        <v>42.279336384439375</v>
      </c>
      <c r="BW24" s="1">
        <v>97</v>
      </c>
      <c r="BX24" s="1">
        <v>130</v>
      </c>
      <c r="BY24" s="1">
        <v>111</v>
      </c>
      <c r="BZ24" s="1">
        <v>124</v>
      </c>
      <c r="CA24" s="1">
        <v>104</v>
      </c>
      <c r="CB24" s="1">
        <v>128</v>
      </c>
      <c r="CC24" s="1">
        <v>184</v>
      </c>
      <c r="CD24" s="1">
        <v>136</v>
      </c>
      <c r="CE24" s="1">
        <v>151</v>
      </c>
      <c r="CF24" s="1">
        <v>140</v>
      </c>
      <c r="CG24" s="1">
        <v>161</v>
      </c>
      <c r="CH24" s="1">
        <v>141</v>
      </c>
      <c r="CI24" s="1">
        <v>74</v>
      </c>
      <c r="CJ24" s="1">
        <v>104</v>
      </c>
      <c r="CK24" s="1">
        <v>73</v>
      </c>
      <c r="CL24" s="1">
        <v>84</v>
      </c>
      <c r="CM24" s="1">
        <v>84</v>
      </c>
      <c r="CN24" s="1">
        <v>97</v>
      </c>
      <c r="CO24" s="1">
        <v>163</v>
      </c>
      <c r="CP24" s="1">
        <v>205</v>
      </c>
      <c r="CQ24" s="1">
        <v>197</v>
      </c>
      <c r="CR24" s="1">
        <v>211</v>
      </c>
      <c r="CS24" s="1">
        <v>174</v>
      </c>
      <c r="CT24" s="1">
        <v>213</v>
      </c>
      <c r="CU24" s="1">
        <v>2320</v>
      </c>
      <c r="CV24" s="1">
        <v>400</v>
      </c>
      <c r="CW24" s="1">
        <v>866</v>
      </c>
      <c r="CX24" s="1">
        <v>601</v>
      </c>
      <c r="CY24" s="1">
        <v>1355</v>
      </c>
      <c r="CZ24" s="1">
        <v>472</v>
      </c>
      <c r="DA24" s="1">
        <v>328</v>
      </c>
      <c r="DB24" s="1">
        <v>121</v>
      </c>
      <c r="DC24" s="1">
        <v>215</v>
      </c>
      <c r="DD24" s="1">
        <v>144</v>
      </c>
      <c r="DE24" s="1">
        <v>276</v>
      </c>
      <c r="DF24" s="1">
        <v>115</v>
      </c>
      <c r="DG24" s="1">
        <v>42</v>
      </c>
      <c r="DH24" s="1">
        <v>62</v>
      </c>
      <c r="DI24" s="1">
        <v>65</v>
      </c>
      <c r="DJ24" s="1">
        <v>63</v>
      </c>
      <c r="DK24" s="1">
        <v>64</v>
      </c>
      <c r="DL24" s="1">
        <v>62</v>
      </c>
      <c r="DM24" s="1">
        <v>65</v>
      </c>
      <c r="DN24" s="1">
        <v>509</v>
      </c>
      <c r="DO24" s="1">
        <v>455</v>
      </c>
      <c r="DP24" s="1">
        <v>474</v>
      </c>
      <c r="DQ24" s="1">
        <v>464</v>
      </c>
      <c r="DR24" s="1">
        <v>490</v>
      </c>
      <c r="DS24" s="1">
        <v>451</v>
      </c>
      <c r="DT24" s="1">
        <v>229</v>
      </c>
      <c r="DU24" s="1">
        <v>231</v>
      </c>
      <c r="DV24" s="1">
        <v>221</v>
      </c>
      <c r="DW24" s="1">
        <v>217</v>
      </c>
      <c r="DX24" s="1">
        <v>227</v>
      </c>
      <c r="DY24" s="1">
        <v>224</v>
      </c>
      <c r="DZ24" s="1">
        <v>321</v>
      </c>
      <c r="EA24" s="1">
        <v>69</v>
      </c>
      <c r="EB24" s="1">
        <v>143</v>
      </c>
      <c r="EC24" s="1">
        <v>75</v>
      </c>
      <c r="ED24" s="1">
        <v>215</v>
      </c>
      <c r="EE24" s="1">
        <v>61</v>
      </c>
      <c r="EF24" s="2">
        <v>0.97</v>
      </c>
      <c r="EG24" s="1">
        <v>97000</v>
      </c>
      <c r="EH24" s="2">
        <v>1.3</v>
      </c>
      <c r="EI24" s="1">
        <v>130000</v>
      </c>
      <c r="EJ24" s="2">
        <v>1.1100000000000001</v>
      </c>
      <c r="EK24" s="1">
        <v>111000</v>
      </c>
      <c r="EL24" s="2">
        <v>1.24</v>
      </c>
      <c r="EM24" s="1">
        <v>124000</v>
      </c>
      <c r="EN24" s="2">
        <v>1.04</v>
      </c>
      <c r="EO24" s="1">
        <v>104000</v>
      </c>
      <c r="EP24" s="2">
        <v>1.28</v>
      </c>
      <c r="EQ24" s="1">
        <v>128000</v>
      </c>
      <c r="ER24" s="1">
        <v>81500</v>
      </c>
      <c r="ES24" s="2">
        <v>0.16300000000000001</v>
      </c>
      <c r="ET24" s="1">
        <v>2050000</v>
      </c>
      <c r="EU24" s="2">
        <v>0.20499999999999999</v>
      </c>
      <c r="EV24" s="1">
        <v>295500</v>
      </c>
      <c r="EW24" s="2">
        <v>0.19700000000000001</v>
      </c>
      <c r="EX24" s="1">
        <v>633000</v>
      </c>
      <c r="EY24" s="2">
        <v>0.21099999999999999</v>
      </c>
      <c r="EZ24" s="1">
        <v>174000</v>
      </c>
      <c r="FA24" s="2">
        <v>0.17399999999999999</v>
      </c>
      <c r="FB24" s="1">
        <v>852000</v>
      </c>
      <c r="FC24" s="2">
        <v>0.21299999999999999</v>
      </c>
      <c r="FD24" s="1">
        <v>11600</v>
      </c>
      <c r="FE24" s="2">
        <v>2.3199999999999998E-2</v>
      </c>
      <c r="FF24" s="1">
        <v>40000</v>
      </c>
      <c r="FG24" s="2">
        <v>4.0000000000000001E-3</v>
      </c>
      <c r="FH24" s="1">
        <v>12990</v>
      </c>
      <c r="FI24" s="2">
        <v>8.6599999999999993E-3</v>
      </c>
      <c r="FJ24" s="1">
        <v>18030</v>
      </c>
      <c r="FK24" s="2">
        <v>6.0099999999999997E-3</v>
      </c>
      <c r="FL24" s="1">
        <v>13550</v>
      </c>
      <c r="FM24" s="2">
        <v>1.355E-2</v>
      </c>
      <c r="FN24" s="1">
        <v>18880</v>
      </c>
      <c r="FO24" s="2">
        <v>4.7200000000000002E-3</v>
      </c>
      <c r="FP24" s="2">
        <v>0.32800000000000001</v>
      </c>
      <c r="FQ24" s="1">
        <v>328000</v>
      </c>
      <c r="FR24" s="2">
        <v>0.121</v>
      </c>
      <c r="FS24" s="1">
        <v>121000</v>
      </c>
      <c r="FT24" s="2">
        <v>0.215</v>
      </c>
      <c r="FU24" s="1">
        <v>215000</v>
      </c>
      <c r="FV24" s="2">
        <v>0.14399999999999999</v>
      </c>
      <c r="FW24" s="1">
        <v>144000</v>
      </c>
      <c r="FX24" s="2">
        <v>0.27600000000000002</v>
      </c>
      <c r="FY24" s="1">
        <v>276000</v>
      </c>
      <c r="FZ24" s="2">
        <v>0.115</v>
      </c>
      <c r="GA24" s="1">
        <v>115000</v>
      </c>
      <c r="GB24" s="2">
        <v>6.2</v>
      </c>
      <c r="GC24" s="2">
        <v>6.5</v>
      </c>
      <c r="GD24" s="2">
        <v>6.3</v>
      </c>
      <c r="GE24" s="2">
        <v>6.4</v>
      </c>
      <c r="GF24" s="2">
        <v>6.2</v>
      </c>
      <c r="GG24" s="2">
        <v>6.5</v>
      </c>
      <c r="GH24" s="1">
        <v>254500</v>
      </c>
      <c r="GI24" s="2">
        <v>0.50900000000000001</v>
      </c>
      <c r="GJ24" s="1">
        <v>4550000</v>
      </c>
      <c r="GK24" s="2">
        <v>0.45500000000000002</v>
      </c>
      <c r="GL24" s="1">
        <v>711000</v>
      </c>
      <c r="GM24" s="2">
        <v>0.47399999999999998</v>
      </c>
      <c r="GN24" s="1">
        <v>1392000</v>
      </c>
      <c r="GO24" s="2">
        <v>0.46400000000000002</v>
      </c>
      <c r="GP24" s="1">
        <v>490000</v>
      </c>
      <c r="GQ24" s="2">
        <v>0.49</v>
      </c>
      <c r="GR24" s="1">
        <v>1804000</v>
      </c>
      <c r="GS24" s="2">
        <v>0.45100000000000001</v>
      </c>
      <c r="GT24" s="1">
        <v>114500</v>
      </c>
      <c r="GU24" s="2">
        <v>0.22900000000000001</v>
      </c>
      <c r="GV24" s="1">
        <v>2310000</v>
      </c>
      <c r="GW24" s="2">
        <v>0.23100000000000001</v>
      </c>
      <c r="GX24" s="1">
        <v>331500</v>
      </c>
      <c r="GY24" s="2">
        <v>0.221</v>
      </c>
      <c r="GZ24" s="1">
        <v>651000</v>
      </c>
      <c r="HA24" s="2">
        <v>0.217</v>
      </c>
      <c r="HB24" s="1">
        <v>227000</v>
      </c>
      <c r="HC24" s="2">
        <v>0.22700000000000001</v>
      </c>
      <c r="HD24" s="1">
        <v>896000</v>
      </c>
      <c r="HE24" s="2">
        <v>0.224</v>
      </c>
      <c r="HF24" s="1">
        <v>16050</v>
      </c>
      <c r="HG24" s="2">
        <v>3.2099999999999997E-2</v>
      </c>
      <c r="HH24" s="1">
        <v>69000</v>
      </c>
      <c r="HI24" s="2">
        <v>6.8999999999999999E-3</v>
      </c>
      <c r="HJ24" s="1">
        <v>21450</v>
      </c>
      <c r="HK24" s="2">
        <v>1.43E-2</v>
      </c>
      <c r="HL24" s="1">
        <v>22500</v>
      </c>
      <c r="HM24" s="2">
        <v>7.4999999999999997E-3</v>
      </c>
      <c r="HN24" s="1">
        <v>21500</v>
      </c>
      <c r="HO24" s="2">
        <v>2.1499999999999998E-2</v>
      </c>
      <c r="HP24" s="1">
        <v>24400</v>
      </c>
      <c r="HQ24" s="2">
        <v>6.1000000000000004E-3</v>
      </c>
      <c r="HR24" s="1">
        <v>138</v>
      </c>
      <c r="HS24" s="1">
        <v>155</v>
      </c>
      <c r="HT24" s="1">
        <v>147</v>
      </c>
      <c r="HU24" s="1">
        <v>154</v>
      </c>
      <c r="HV24" s="1">
        <v>143</v>
      </c>
      <c r="HW24" s="1">
        <v>156</v>
      </c>
      <c r="HX24" s="1">
        <v>231</v>
      </c>
      <c r="HY24" s="1">
        <v>194</v>
      </c>
      <c r="HZ24" s="1">
        <v>208</v>
      </c>
      <c r="IA24" s="1">
        <v>201</v>
      </c>
      <c r="IB24" s="1">
        <v>226</v>
      </c>
      <c r="IC24" s="1">
        <v>200</v>
      </c>
      <c r="ID24" s="1">
        <v>155</v>
      </c>
      <c r="IE24" s="1">
        <v>221</v>
      </c>
      <c r="IF24" s="1">
        <v>166</v>
      </c>
      <c r="IG24" s="1">
        <v>180</v>
      </c>
      <c r="IH24" s="1">
        <v>158</v>
      </c>
      <c r="II24" s="1">
        <v>203</v>
      </c>
      <c r="IJ24" s="1">
        <v>208</v>
      </c>
      <c r="IK24" s="1">
        <v>275</v>
      </c>
      <c r="IL24" s="1">
        <v>277</v>
      </c>
      <c r="IM24" s="1">
        <v>288</v>
      </c>
      <c r="IN24" s="1">
        <v>236</v>
      </c>
      <c r="IO24" s="1">
        <v>292</v>
      </c>
      <c r="IP24" s="1">
        <v>4147</v>
      </c>
      <c r="IQ24" s="1">
        <v>1608</v>
      </c>
      <c r="IR24" s="1">
        <v>2552</v>
      </c>
      <c r="IS24" s="1">
        <v>2131</v>
      </c>
      <c r="IT24" s="1">
        <v>2956</v>
      </c>
      <c r="IU24" s="1">
        <v>1682</v>
      </c>
      <c r="IV24" s="1">
        <v>501</v>
      </c>
    </row>
    <row r="25" spans="1:256" x14ac:dyDescent="0.3">
      <c r="A25" s="1">
        <v>8310</v>
      </c>
      <c r="B25" s="1">
        <v>8310</v>
      </c>
      <c r="C25" t="s">
        <v>915</v>
      </c>
      <c r="D25" t="s">
        <v>922</v>
      </c>
      <c r="E25" t="s">
        <v>302</v>
      </c>
      <c r="F25" t="s">
        <v>1152</v>
      </c>
      <c r="G25">
        <v>-37.213005099999997</v>
      </c>
      <c r="H25">
        <v>-72.720626800000005</v>
      </c>
      <c r="I25" s="1">
        <v>37</v>
      </c>
      <c r="J25" s="2">
        <v>0.11593620909182099</v>
      </c>
      <c r="K25" s="2">
        <v>0.20234713325841899</v>
      </c>
      <c r="L25" s="1">
        <v>272</v>
      </c>
      <c r="M25" s="2">
        <v>16.985598220856108</v>
      </c>
      <c r="N25" s="2">
        <v>30.545584931922196</v>
      </c>
      <c r="O25" s="2">
        <v>136.30769230769232</v>
      </c>
      <c r="P25" s="2">
        <v>4.9428753375049377</v>
      </c>
      <c r="Q25" s="2">
        <v>8.6978679496868772</v>
      </c>
      <c r="R25" s="1">
        <v>1197</v>
      </c>
      <c r="S25" s="2">
        <v>12</v>
      </c>
      <c r="T25" s="1">
        <v>52</v>
      </c>
      <c r="U25" s="2">
        <v>24.9</v>
      </c>
      <c r="V25" s="2">
        <v>11.7</v>
      </c>
      <c r="W25" s="2">
        <v>7.8</v>
      </c>
      <c r="X25" s="2">
        <v>16.5</v>
      </c>
      <c r="Y25" s="2">
        <v>16.5</v>
      </c>
      <c r="Z25" s="2">
        <v>8.4</v>
      </c>
      <c r="AA25" s="2">
        <v>3.3</v>
      </c>
      <c r="AB25" s="1">
        <v>627</v>
      </c>
      <c r="AC25" s="1">
        <v>17</v>
      </c>
      <c r="AD25" s="1">
        <v>56</v>
      </c>
      <c r="AE25" s="1">
        <v>56</v>
      </c>
      <c r="AF25" s="1">
        <v>240</v>
      </c>
      <c r="AG25" s="1">
        <v>690</v>
      </c>
      <c r="AH25" s="1">
        <v>83</v>
      </c>
      <c r="AI25" s="2">
        <v>21.5</v>
      </c>
      <c r="AJ25" s="2">
        <v>33.24</v>
      </c>
      <c r="AK25" s="1">
        <v>1379</v>
      </c>
      <c r="AL25" s="2">
        <v>13.6</v>
      </c>
      <c r="AM25" s="1">
        <v>54</v>
      </c>
      <c r="AN25" s="2">
        <v>27.3</v>
      </c>
      <c r="AO25" s="2">
        <v>12.1</v>
      </c>
      <c r="AP25" s="2">
        <v>9.1999999999999993</v>
      </c>
      <c r="AQ25" s="2">
        <v>18.5</v>
      </c>
      <c r="AR25" s="2">
        <v>18.5</v>
      </c>
      <c r="AS25" s="2">
        <v>9.8000000000000007</v>
      </c>
      <c r="AT25" s="2">
        <v>4.5</v>
      </c>
      <c r="AU25" s="1">
        <v>719</v>
      </c>
      <c r="AV25" s="1">
        <v>20</v>
      </c>
      <c r="AW25" s="1">
        <v>71</v>
      </c>
      <c r="AX25" s="1">
        <v>71</v>
      </c>
      <c r="AY25" s="1">
        <v>282</v>
      </c>
      <c r="AZ25" s="1">
        <v>791</v>
      </c>
      <c r="BA25" s="1">
        <v>85</v>
      </c>
      <c r="BB25" s="2">
        <v>22.8</v>
      </c>
      <c r="BC25" s="2">
        <v>36.36</v>
      </c>
      <c r="BD25" s="2">
        <v>1279.3186813186812</v>
      </c>
      <c r="BE25" s="2">
        <v>12.935164835164834</v>
      </c>
      <c r="BF25" s="2">
        <v>53.109890109890109</v>
      </c>
      <c r="BG25" s="2">
        <v>26.302197802197803</v>
      </c>
      <c r="BH25" s="2">
        <v>11.930769230769224</v>
      </c>
      <c r="BI25" s="2">
        <v>8.6208791208791204</v>
      </c>
      <c r="BJ25" s="2">
        <v>17.697802197802201</v>
      </c>
      <c r="BK25" s="2">
        <v>17.697802197802201</v>
      </c>
      <c r="BL25" s="2">
        <v>9.2252747252747209</v>
      </c>
      <c r="BM25" s="2">
        <v>4.0142857142857133</v>
      </c>
      <c r="BN25" s="2">
        <v>667.7802197802198</v>
      </c>
      <c r="BO25" s="2">
        <v>18.175824175824175</v>
      </c>
      <c r="BP25" s="2">
        <v>63.032967032967036</v>
      </c>
      <c r="BQ25" s="2">
        <v>63.032967032967036</v>
      </c>
      <c r="BR25" s="2">
        <v>258.74725274725273</v>
      </c>
      <c r="BS25" s="2">
        <v>738</v>
      </c>
      <c r="BT25" s="2">
        <v>84.120879120879124</v>
      </c>
      <c r="BU25" s="2">
        <v>22.28791208791208</v>
      </c>
      <c r="BV25" s="2">
        <v>34.949560439560436</v>
      </c>
      <c r="BW25" s="1">
        <v>90</v>
      </c>
      <c r="BX25" s="1">
        <v>118</v>
      </c>
      <c r="BY25" s="1">
        <v>98</v>
      </c>
      <c r="BZ25" s="1">
        <v>110</v>
      </c>
      <c r="CA25" s="1">
        <v>93</v>
      </c>
      <c r="CB25" s="1">
        <v>115</v>
      </c>
      <c r="CC25" s="1">
        <v>253</v>
      </c>
      <c r="CD25" s="1">
        <v>197</v>
      </c>
      <c r="CE25" s="1">
        <v>218</v>
      </c>
      <c r="CF25" s="1">
        <v>209</v>
      </c>
      <c r="CG25" s="1">
        <v>229</v>
      </c>
      <c r="CH25" s="1">
        <v>205</v>
      </c>
      <c r="CI25" s="1">
        <v>68</v>
      </c>
      <c r="CJ25" s="1">
        <v>84</v>
      </c>
      <c r="CK25" s="1">
        <v>59</v>
      </c>
      <c r="CL25" s="1">
        <v>67</v>
      </c>
      <c r="CM25" s="1">
        <v>76</v>
      </c>
      <c r="CN25" s="1">
        <v>73</v>
      </c>
      <c r="CO25" s="1">
        <v>224</v>
      </c>
      <c r="CP25" s="1">
        <v>268</v>
      </c>
      <c r="CQ25" s="1">
        <v>255</v>
      </c>
      <c r="CR25" s="1">
        <v>252</v>
      </c>
      <c r="CS25" s="1">
        <v>237</v>
      </c>
      <c r="CT25" s="1">
        <v>265</v>
      </c>
      <c r="CU25" s="1">
        <v>4077</v>
      </c>
      <c r="CV25" s="1">
        <v>716</v>
      </c>
      <c r="CW25" s="1">
        <v>1817</v>
      </c>
      <c r="CX25" s="1">
        <v>1397</v>
      </c>
      <c r="CY25" s="1">
        <v>2711</v>
      </c>
      <c r="CZ25" s="1">
        <v>1099</v>
      </c>
      <c r="DA25" s="1">
        <v>616</v>
      </c>
      <c r="DB25" s="1">
        <v>177</v>
      </c>
      <c r="DC25" s="1">
        <v>378</v>
      </c>
      <c r="DD25" s="1">
        <v>224</v>
      </c>
      <c r="DE25" s="1">
        <v>446</v>
      </c>
      <c r="DF25" s="1">
        <v>186</v>
      </c>
      <c r="DG25" s="1">
        <v>77</v>
      </c>
      <c r="DH25" s="1">
        <v>58</v>
      </c>
      <c r="DI25" s="1">
        <v>60</v>
      </c>
      <c r="DJ25" s="1">
        <v>59</v>
      </c>
      <c r="DK25" s="1">
        <v>59</v>
      </c>
      <c r="DL25" s="1">
        <v>58</v>
      </c>
      <c r="DM25" s="1">
        <v>59</v>
      </c>
      <c r="DN25" s="1">
        <v>329</v>
      </c>
      <c r="DO25" s="1">
        <v>295</v>
      </c>
      <c r="DP25" s="1">
        <v>306</v>
      </c>
      <c r="DQ25" s="1">
        <v>288</v>
      </c>
      <c r="DR25" s="1">
        <v>325</v>
      </c>
      <c r="DS25" s="1">
        <v>291</v>
      </c>
      <c r="DT25" s="1">
        <v>324</v>
      </c>
      <c r="DU25" s="1">
        <v>305</v>
      </c>
      <c r="DV25" s="1">
        <v>315</v>
      </c>
      <c r="DW25" s="1">
        <v>311</v>
      </c>
      <c r="DX25" s="1">
        <v>314</v>
      </c>
      <c r="DY25" s="1">
        <v>306</v>
      </c>
      <c r="DZ25" s="1">
        <v>887</v>
      </c>
      <c r="EA25" s="1">
        <v>476</v>
      </c>
      <c r="EB25" s="1">
        <v>653</v>
      </c>
      <c r="EC25" s="1">
        <v>430</v>
      </c>
      <c r="ED25" s="1">
        <v>669</v>
      </c>
      <c r="EE25" s="1">
        <v>480</v>
      </c>
      <c r="EF25" s="2">
        <v>0.9</v>
      </c>
      <c r="EG25" s="1">
        <v>90000</v>
      </c>
      <c r="EH25" s="2">
        <v>1.18</v>
      </c>
      <c r="EI25" s="1">
        <v>118000</v>
      </c>
      <c r="EJ25" s="2">
        <v>0.98</v>
      </c>
      <c r="EK25" s="1">
        <v>98000</v>
      </c>
      <c r="EL25" s="2">
        <v>1.1000000000000001</v>
      </c>
      <c r="EM25" s="1">
        <v>110000</v>
      </c>
      <c r="EN25" s="2">
        <v>0.93</v>
      </c>
      <c r="EO25" s="1">
        <v>93000</v>
      </c>
      <c r="EP25" s="2">
        <v>1.1499999999999999</v>
      </c>
      <c r="EQ25" s="1">
        <v>115000</v>
      </c>
      <c r="ER25" s="1">
        <v>112000</v>
      </c>
      <c r="ES25" s="2">
        <v>0.224</v>
      </c>
      <c r="ET25" s="1">
        <v>2680000</v>
      </c>
      <c r="EU25" s="2">
        <v>0.26800000000000002</v>
      </c>
      <c r="EV25" s="1">
        <v>382500</v>
      </c>
      <c r="EW25" s="2">
        <v>0.255</v>
      </c>
      <c r="EX25" s="1">
        <v>756000</v>
      </c>
      <c r="EY25" s="2">
        <v>0.252</v>
      </c>
      <c r="EZ25" s="1">
        <v>237000</v>
      </c>
      <c r="FA25" s="2">
        <v>0.23699999999999999</v>
      </c>
      <c r="FB25" s="1">
        <v>1060000</v>
      </c>
      <c r="FC25" s="2">
        <v>0.26500000000000001</v>
      </c>
      <c r="FD25" s="1">
        <v>20385</v>
      </c>
      <c r="FE25" s="2">
        <v>4.0770000000000001E-2</v>
      </c>
      <c r="FF25" s="1">
        <v>71600</v>
      </c>
      <c r="FG25" s="2">
        <v>7.1599999999999997E-3</v>
      </c>
      <c r="FH25" s="1">
        <v>27255</v>
      </c>
      <c r="FI25" s="2">
        <v>1.8169999999999999E-2</v>
      </c>
      <c r="FJ25" s="1">
        <v>41910</v>
      </c>
      <c r="FK25" s="2">
        <v>1.397E-2</v>
      </c>
      <c r="FL25" s="1">
        <v>27110</v>
      </c>
      <c r="FM25" s="2">
        <v>2.7109999999999999E-2</v>
      </c>
      <c r="FN25" s="1">
        <v>43960</v>
      </c>
      <c r="FO25" s="2">
        <v>1.099E-2</v>
      </c>
      <c r="FP25" s="2">
        <v>0.61599999999999999</v>
      </c>
      <c r="FQ25" s="1">
        <v>616000</v>
      </c>
      <c r="FR25" s="2">
        <v>0.17699999999999999</v>
      </c>
      <c r="FS25" s="1">
        <v>177000</v>
      </c>
      <c r="FT25" s="2">
        <v>0.378</v>
      </c>
      <c r="FU25" s="1">
        <v>378000</v>
      </c>
      <c r="FV25" s="2">
        <v>0.224</v>
      </c>
      <c r="FW25" s="1">
        <v>224000</v>
      </c>
      <c r="FX25" s="2">
        <v>0.44600000000000001</v>
      </c>
      <c r="FY25" s="1">
        <v>446000</v>
      </c>
      <c r="FZ25" s="2">
        <v>0.186</v>
      </c>
      <c r="GA25" s="1">
        <v>186000</v>
      </c>
      <c r="GB25" s="2">
        <v>5.8</v>
      </c>
      <c r="GC25" s="2">
        <v>6</v>
      </c>
      <c r="GD25" s="2">
        <v>5.9</v>
      </c>
      <c r="GE25" s="2">
        <v>5.9</v>
      </c>
      <c r="GF25" s="2">
        <v>5.8</v>
      </c>
      <c r="GG25" s="2">
        <v>5.9</v>
      </c>
      <c r="GH25" s="1">
        <v>164500</v>
      </c>
      <c r="GI25" s="2">
        <v>0.32900000000000001</v>
      </c>
      <c r="GJ25" s="1">
        <v>2950000</v>
      </c>
      <c r="GK25" s="2">
        <v>0.29499999999999998</v>
      </c>
      <c r="GL25" s="1">
        <v>459000</v>
      </c>
      <c r="GM25" s="2">
        <v>0.30599999999999999</v>
      </c>
      <c r="GN25" s="1">
        <v>864000</v>
      </c>
      <c r="GO25" s="2">
        <v>0.28799999999999998</v>
      </c>
      <c r="GP25" s="1">
        <v>325000</v>
      </c>
      <c r="GQ25" s="2">
        <v>0.32500000000000001</v>
      </c>
      <c r="GR25" s="1">
        <v>1164000</v>
      </c>
      <c r="GS25" s="2">
        <v>0.29099999999999998</v>
      </c>
      <c r="GT25" s="1">
        <v>162000</v>
      </c>
      <c r="GU25" s="2">
        <v>0.32400000000000001</v>
      </c>
      <c r="GV25" s="1">
        <v>3050000</v>
      </c>
      <c r="GW25" s="2">
        <v>0.30499999999999999</v>
      </c>
      <c r="GX25" s="1">
        <v>472500</v>
      </c>
      <c r="GY25" s="2">
        <v>0.315</v>
      </c>
      <c r="GZ25" s="1">
        <v>933000</v>
      </c>
      <c r="HA25" s="2">
        <v>0.311</v>
      </c>
      <c r="HB25" s="1">
        <v>314000</v>
      </c>
      <c r="HC25" s="2">
        <v>0.314</v>
      </c>
      <c r="HD25" s="1">
        <v>1224000</v>
      </c>
      <c r="HE25" s="2">
        <v>0.30599999999999999</v>
      </c>
      <c r="HF25" s="1">
        <v>44350</v>
      </c>
      <c r="HG25" s="2">
        <v>8.8700000000000001E-2</v>
      </c>
      <c r="HH25" s="1">
        <v>476000</v>
      </c>
      <c r="HI25" s="2">
        <v>4.7600000000000003E-2</v>
      </c>
      <c r="HJ25" s="1">
        <v>97950</v>
      </c>
      <c r="HK25" s="2">
        <v>6.5299999999999997E-2</v>
      </c>
      <c r="HL25" s="1">
        <v>129000</v>
      </c>
      <c r="HM25" s="2">
        <v>4.2999999999999997E-2</v>
      </c>
      <c r="HN25" s="1">
        <v>66900</v>
      </c>
      <c r="HO25" s="2">
        <v>6.6900000000000001E-2</v>
      </c>
      <c r="HP25" s="1">
        <v>192000</v>
      </c>
      <c r="HQ25" s="2">
        <v>4.8000000000000001E-2</v>
      </c>
      <c r="HR25" s="1">
        <v>122</v>
      </c>
      <c r="HS25" s="1">
        <v>135</v>
      </c>
      <c r="HT25" s="1">
        <v>129</v>
      </c>
      <c r="HU25" s="1">
        <v>132</v>
      </c>
      <c r="HV25" s="1">
        <v>125</v>
      </c>
      <c r="HW25" s="1">
        <v>133</v>
      </c>
      <c r="HX25" s="1">
        <v>342</v>
      </c>
      <c r="HY25" s="1">
        <v>273</v>
      </c>
      <c r="HZ25" s="1">
        <v>296</v>
      </c>
      <c r="IA25" s="1">
        <v>286</v>
      </c>
      <c r="IB25" s="1">
        <v>309</v>
      </c>
      <c r="IC25" s="1">
        <v>279</v>
      </c>
      <c r="ID25" s="1">
        <v>157</v>
      </c>
      <c r="IE25" s="1">
        <v>217</v>
      </c>
      <c r="IF25" s="1">
        <v>164</v>
      </c>
      <c r="IG25" s="1">
        <v>171</v>
      </c>
      <c r="IH25" s="1">
        <v>166</v>
      </c>
      <c r="II25" s="1">
        <v>204</v>
      </c>
      <c r="IJ25" s="1">
        <v>283</v>
      </c>
      <c r="IK25" s="1">
        <v>340</v>
      </c>
      <c r="IL25" s="1">
        <v>307</v>
      </c>
      <c r="IM25" s="1">
        <v>346</v>
      </c>
      <c r="IN25" s="1">
        <v>295</v>
      </c>
      <c r="IO25" s="1">
        <v>345</v>
      </c>
      <c r="IP25" s="1">
        <v>5367</v>
      </c>
      <c r="IQ25" s="1">
        <v>1707</v>
      </c>
      <c r="IR25" s="1">
        <v>3090</v>
      </c>
      <c r="IS25" s="1">
        <v>2259</v>
      </c>
      <c r="IT25" s="1">
        <v>4499</v>
      </c>
      <c r="IU25" s="1">
        <v>1819</v>
      </c>
      <c r="IV25" s="1">
        <v>726</v>
      </c>
    </row>
    <row r="26" spans="1:256" x14ac:dyDescent="0.3">
      <c r="A26" s="1">
        <v>6309</v>
      </c>
      <c r="B26" s="1">
        <v>6309</v>
      </c>
      <c r="C26" t="s">
        <v>901</v>
      </c>
      <c r="D26" t="s">
        <v>303</v>
      </c>
      <c r="E26" t="s">
        <v>305</v>
      </c>
      <c r="F26" t="s">
        <v>1092</v>
      </c>
      <c r="G26">
        <v>-34.595829000000002</v>
      </c>
      <c r="H26">
        <v>-71.692031900000003</v>
      </c>
      <c r="I26" s="1">
        <v>71</v>
      </c>
      <c r="J26" s="2">
        <v>0</v>
      </c>
      <c r="K26" s="2">
        <v>0</v>
      </c>
      <c r="L26" s="1">
        <v>659</v>
      </c>
      <c r="M26" s="2">
        <v>24.052307367223548</v>
      </c>
      <c r="N26" s="2">
        <v>44.632303617475436</v>
      </c>
      <c r="O26" s="2">
        <v>207.77272727272728</v>
      </c>
      <c r="P26" s="2">
        <v>5.5149291808468188</v>
      </c>
      <c r="Q26" s="2">
        <v>9.7623928578865264</v>
      </c>
      <c r="R26" s="1">
        <v>670</v>
      </c>
      <c r="S26" s="2">
        <v>11.7</v>
      </c>
      <c r="T26" s="1">
        <v>48</v>
      </c>
      <c r="U26" s="2">
        <v>26.3</v>
      </c>
      <c r="V26" s="2">
        <v>11.6</v>
      </c>
      <c r="W26" s="2">
        <v>6.3</v>
      </c>
      <c r="X26" s="2">
        <v>17.5</v>
      </c>
      <c r="Y26" s="2">
        <v>17.5</v>
      </c>
      <c r="Z26" s="2">
        <v>6.8</v>
      </c>
      <c r="AA26" s="2">
        <v>1.6</v>
      </c>
      <c r="AB26" s="1">
        <v>395</v>
      </c>
      <c r="AC26" s="1">
        <v>5</v>
      </c>
      <c r="AD26" s="1">
        <v>18</v>
      </c>
      <c r="AE26" s="1">
        <v>18</v>
      </c>
      <c r="AF26" s="1">
        <v>164</v>
      </c>
      <c r="AG26" s="1">
        <v>419</v>
      </c>
      <c r="AH26" s="1">
        <v>96</v>
      </c>
      <c r="AI26" s="2">
        <v>23.4</v>
      </c>
      <c r="AJ26" s="2">
        <v>41.27</v>
      </c>
      <c r="AK26" s="1">
        <v>794</v>
      </c>
      <c r="AL26" s="2">
        <v>15.5</v>
      </c>
      <c r="AM26" s="1">
        <v>51</v>
      </c>
      <c r="AN26" s="2">
        <v>29.9</v>
      </c>
      <c r="AO26" s="2">
        <v>12.7</v>
      </c>
      <c r="AP26" s="2">
        <v>10.3</v>
      </c>
      <c r="AQ26" s="2">
        <v>21.3</v>
      </c>
      <c r="AR26" s="2">
        <v>21.3</v>
      </c>
      <c r="AS26" s="2">
        <v>10.8</v>
      </c>
      <c r="AT26" s="2">
        <v>5.7</v>
      </c>
      <c r="AU26" s="1">
        <v>494</v>
      </c>
      <c r="AV26" s="1">
        <v>7</v>
      </c>
      <c r="AW26" s="1">
        <v>23</v>
      </c>
      <c r="AX26" s="1">
        <v>23</v>
      </c>
      <c r="AY26" s="1">
        <v>210</v>
      </c>
      <c r="AZ26" s="1">
        <v>507</v>
      </c>
      <c r="BA26" s="1">
        <v>104</v>
      </c>
      <c r="BB26" s="2">
        <v>25.1</v>
      </c>
      <c r="BC26" s="2">
        <v>44.29</v>
      </c>
      <c r="BD26" s="2">
        <v>720.74545454545455</v>
      </c>
      <c r="BE26" s="2">
        <v>14.725909090909099</v>
      </c>
      <c r="BF26" s="2">
        <v>49.502272727272725</v>
      </c>
      <c r="BG26" s="2">
        <v>29.052045454545468</v>
      </c>
      <c r="BH26" s="2">
        <v>12.182727272727284</v>
      </c>
      <c r="BI26" s="2">
        <v>9.315909090909102</v>
      </c>
      <c r="BJ26" s="2">
        <v>20.447500000000034</v>
      </c>
      <c r="BK26" s="2">
        <v>20.447500000000034</v>
      </c>
      <c r="BL26" s="2">
        <v>9.7993181818181814</v>
      </c>
      <c r="BM26" s="2">
        <v>4.6518181818181787</v>
      </c>
      <c r="BN26" s="2">
        <v>444.73409090909092</v>
      </c>
      <c r="BO26" s="2">
        <v>6.0136363636363637</v>
      </c>
      <c r="BP26" s="2">
        <v>19.929545454545455</v>
      </c>
      <c r="BQ26" s="2">
        <v>19.929545454545455</v>
      </c>
      <c r="BR26" s="2">
        <v>190.38863636363635</v>
      </c>
      <c r="BS26" s="2">
        <v>454.65</v>
      </c>
      <c r="BT26" s="2">
        <v>101.17272727272727</v>
      </c>
      <c r="BU26" s="2">
        <v>24.400227272727275</v>
      </c>
      <c r="BV26" s="2">
        <v>43.101204545454529</v>
      </c>
      <c r="BW26" s="1">
        <v>105</v>
      </c>
      <c r="BX26" s="1">
        <v>130</v>
      </c>
      <c r="BY26" s="1">
        <v>113</v>
      </c>
      <c r="BZ26" s="1">
        <v>125</v>
      </c>
      <c r="CA26" s="1">
        <v>108</v>
      </c>
      <c r="CB26" s="1">
        <v>126</v>
      </c>
      <c r="CC26" s="1">
        <v>176</v>
      </c>
      <c r="CD26" s="1">
        <v>135</v>
      </c>
      <c r="CE26" s="1">
        <v>145</v>
      </c>
      <c r="CF26" s="1">
        <v>142</v>
      </c>
      <c r="CG26" s="1">
        <v>157</v>
      </c>
      <c r="CH26" s="1">
        <v>139</v>
      </c>
      <c r="CI26" s="1">
        <v>81</v>
      </c>
      <c r="CJ26" s="1">
        <v>82</v>
      </c>
      <c r="CK26" s="1">
        <v>80</v>
      </c>
      <c r="CL26" s="1">
        <v>83</v>
      </c>
      <c r="CM26" s="1">
        <v>87</v>
      </c>
      <c r="CN26" s="1">
        <v>88</v>
      </c>
      <c r="CO26" s="1">
        <v>179</v>
      </c>
      <c r="CP26" s="1">
        <v>178</v>
      </c>
      <c r="CQ26" s="1">
        <v>178</v>
      </c>
      <c r="CR26" s="1">
        <v>182</v>
      </c>
      <c r="CS26" s="1">
        <v>172</v>
      </c>
      <c r="CT26" s="1">
        <v>183</v>
      </c>
      <c r="CU26" s="1">
        <v>2451</v>
      </c>
      <c r="CV26" s="1">
        <v>385</v>
      </c>
      <c r="CW26" s="1">
        <v>847</v>
      </c>
      <c r="CX26" s="1">
        <v>655</v>
      </c>
      <c r="CY26" s="1">
        <v>1709</v>
      </c>
      <c r="CZ26" s="1">
        <v>489</v>
      </c>
      <c r="DA26" s="1">
        <v>387</v>
      </c>
      <c r="DB26" s="1">
        <v>106</v>
      </c>
      <c r="DC26" s="1">
        <v>225</v>
      </c>
      <c r="DD26" s="1">
        <v>149</v>
      </c>
      <c r="DE26" s="1">
        <v>286</v>
      </c>
      <c r="DF26" s="1">
        <v>91</v>
      </c>
      <c r="DG26" s="1">
        <v>46</v>
      </c>
      <c r="DH26" s="1">
        <v>60</v>
      </c>
      <c r="DI26" s="1">
        <v>62</v>
      </c>
      <c r="DJ26" s="1">
        <v>60</v>
      </c>
      <c r="DK26" s="1">
        <v>62</v>
      </c>
      <c r="DL26" s="1">
        <v>59</v>
      </c>
      <c r="DM26" s="1">
        <v>62</v>
      </c>
      <c r="DN26" s="1">
        <v>478</v>
      </c>
      <c r="DO26" s="1">
        <v>474</v>
      </c>
      <c r="DP26" s="1">
        <v>459</v>
      </c>
      <c r="DQ26" s="1">
        <v>480</v>
      </c>
      <c r="DR26" s="1">
        <v>457</v>
      </c>
      <c r="DS26" s="1">
        <v>481</v>
      </c>
      <c r="DT26" s="1">
        <v>238</v>
      </c>
      <c r="DU26" s="1">
        <v>237</v>
      </c>
      <c r="DV26" s="1">
        <v>245</v>
      </c>
      <c r="DW26" s="1">
        <v>243</v>
      </c>
      <c r="DX26" s="1">
        <v>240</v>
      </c>
      <c r="DY26" s="1">
        <v>235</v>
      </c>
      <c r="DZ26" s="1">
        <v>411</v>
      </c>
      <c r="EA26" s="1">
        <v>55</v>
      </c>
      <c r="EB26" s="1">
        <v>138</v>
      </c>
      <c r="EC26" s="1">
        <v>80</v>
      </c>
      <c r="ED26" s="1">
        <v>240</v>
      </c>
      <c r="EE26" s="1">
        <v>56</v>
      </c>
      <c r="EF26" s="2">
        <v>1.05</v>
      </c>
      <c r="EG26" s="1">
        <v>105000</v>
      </c>
      <c r="EH26" s="2">
        <v>1.3</v>
      </c>
      <c r="EI26" s="1">
        <v>130000</v>
      </c>
      <c r="EJ26" s="2">
        <v>1.1299999999999999</v>
      </c>
      <c r="EK26" s="1">
        <v>113000</v>
      </c>
      <c r="EL26" s="2">
        <v>1.25</v>
      </c>
      <c r="EM26" s="1">
        <v>125000</v>
      </c>
      <c r="EN26" s="2">
        <v>1.08</v>
      </c>
      <c r="EO26" s="1">
        <v>108000</v>
      </c>
      <c r="EP26" s="2">
        <v>1.26</v>
      </c>
      <c r="EQ26" s="1">
        <v>126000</v>
      </c>
      <c r="ER26" s="1">
        <v>89500</v>
      </c>
      <c r="ES26" s="2">
        <v>0.17899999999999999</v>
      </c>
      <c r="ET26" s="1">
        <v>1780000</v>
      </c>
      <c r="EU26" s="2">
        <v>0.17799999999999999</v>
      </c>
      <c r="EV26" s="1">
        <v>267000</v>
      </c>
      <c r="EW26" s="2">
        <v>0.17799999999999999</v>
      </c>
      <c r="EX26" s="1">
        <v>546000</v>
      </c>
      <c r="EY26" s="2">
        <v>0.182</v>
      </c>
      <c r="EZ26" s="1">
        <v>172000</v>
      </c>
      <c r="FA26" s="2">
        <v>0.17199999999999999</v>
      </c>
      <c r="FB26" s="1">
        <v>732000</v>
      </c>
      <c r="FC26" s="2">
        <v>0.183</v>
      </c>
      <c r="FD26" s="1">
        <v>12255</v>
      </c>
      <c r="FE26" s="2">
        <v>2.4510000000000001E-2</v>
      </c>
      <c r="FF26" s="1">
        <v>38500</v>
      </c>
      <c r="FG26" s="2">
        <v>3.8500000000000001E-3</v>
      </c>
      <c r="FH26" s="1">
        <v>12705</v>
      </c>
      <c r="FI26" s="2">
        <v>8.4700000000000001E-3</v>
      </c>
      <c r="FJ26" s="1">
        <v>19650</v>
      </c>
      <c r="FK26" s="2">
        <v>6.5500000000000003E-3</v>
      </c>
      <c r="FL26" s="1">
        <v>17090</v>
      </c>
      <c r="FM26" s="2">
        <v>1.7090000000000001E-2</v>
      </c>
      <c r="FN26" s="1">
        <v>19560</v>
      </c>
      <c r="FO26" s="2">
        <v>4.8900000000000002E-3</v>
      </c>
      <c r="FP26" s="2">
        <v>0.38700000000000001</v>
      </c>
      <c r="FQ26" s="1">
        <v>387000</v>
      </c>
      <c r="FR26" s="2">
        <v>0.106</v>
      </c>
      <c r="FS26" s="1">
        <v>106000</v>
      </c>
      <c r="FT26" s="2">
        <v>0.22500000000000001</v>
      </c>
      <c r="FU26" s="1">
        <v>225000</v>
      </c>
      <c r="FV26" s="2">
        <v>0.14899999999999999</v>
      </c>
      <c r="FW26" s="1">
        <v>149000</v>
      </c>
      <c r="FX26" s="2">
        <v>0.28599999999999998</v>
      </c>
      <c r="FY26" s="1">
        <v>286000</v>
      </c>
      <c r="FZ26" s="2">
        <v>9.0999999999999998E-2</v>
      </c>
      <c r="GA26" s="1">
        <v>91000</v>
      </c>
      <c r="GB26" s="2">
        <v>6</v>
      </c>
      <c r="GC26" s="2">
        <v>6.2</v>
      </c>
      <c r="GD26" s="2">
        <v>6</v>
      </c>
      <c r="GE26" s="2">
        <v>6.2</v>
      </c>
      <c r="GF26" s="2">
        <v>5.9</v>
      </c>
      <c r="GG26" s="2">
        <v>6.2</v>
      </c>
      <c r="GH26" s="1">
        <v>239000</v>
      </c>
      <c r="GI26" s="2">
        <v>0.47799999999999998</v>
      </c>
      <c r="GJ26" s="1">
        <v>4740000</v>
      </c>
      <c r="GK26" s="2">
        <v>0.47399999999999998</v>
      </c>
      <c r="GL26" s="1">
        <v>688500</v>
      </c>
      <c r="GM26" s="2">
        <v>0.45900000000000002</v>
      </c>
      <c r="GN26" s="1">
        <v>1440000</v>
      </c>
      <c r="GO26" s="2">
        <v>0.48</v>
      </c>
      <c r="GP26" s="1">
        <v>457000</v>
      </c>
      <c r="GQ26" s="2">
        <v>0.45700000000000002</v>
      </c>
      <c r="GR26" s="1">
        <v>1924000</v>
      </c>
      <c r="GS26" s="2">
        <v>0.48099999999999998</v>
      </c>
      <c r="GT26" s="1">
        <v>119000</v>
      </c>
      <c r="GU26" s="2">
        <v>0.23799999999999999</v>
      </c>
      <c r="GV26" s="1">
        <v>2370000</v>
      </c>
      <c r="GW26" s="2">
        <v>0.23699999999999999</v>
      </c>
      <c r="GX26" s="1">
        <v>367500</v>
      </c>
      <c r="GY26" s="2">
        <v>0.245</v>
      </c>
      <c r="GZ26" s="1">
        <v>729000</v>
      </c>
      <c r="HA26" s="2">
        <v>0.24299999999999999</v>
      </c>
      <c r="HB26" s="1">
        <v>240000</v>
      </c>
      <c r="HC26" s="2">
        <v>0.24</v>
      </c>
      <c r="HD26" s="1">
        <v>940000</v>
      </c>
      <c r="HE26" s="2">
        <v>0.23499999999999999</v>
      </c>
      <c r="HF26" s="1">
        <v>20550</v>
      </c>
      <c r="HG26" s="2">
        <v>4.1099999999999998E-2</v>
      </c>
      <c r="HH26" s="1">
        <v>55000</v>
      </c>
      <c r="HI26" s="2">
        <v>5.4999999999999997E-3</v>
      </c>
      <c r="HJ26" s="1">
        <v>20700</v>
      </c>
      <c r="HK26" s="2">
        <v>1.38E-2</v>
      </c>
      <c r="HL26" s="1">
        <v>24000</v>
      </c>
      <c r="HM26" s="2">
        <v>8.0000000000000002E-3</v>
      </c>
      <c r="HN26" s="1">
        <v>24000</v>
      </c>
      <c r="HO26" s="2">
        <v>2.4E-2</v>
      </c>
      <c r="HP26" s="1">
        <v>22400</v>
      </c>
      <c r="HQ26" s="2">
        <v>5.5999999999999999E-3</v>
      </c>
      <c r="HR26" s="1">
        <v>134</v>
      </c>
      <c r="HS26" s="1">
        <v>158</v>
      </c>
      <c r="HT26" s="1">
        <v>148</v>
      </c>
      <c r="HU26" s="1">
        <v>158</v>
      </c>
      <c r="HV26" s="1">
        <v>142</v>
      </c>
      <c r="HW26" s="1">
        <v>158</v>
      </c>
      <c r="HX26" s="1">
        <v>323</v>
      </c>
      <c r="HY26" s="1">
        <v>268</v>
      </c>
      <c r="HZ26" s="1">
        <v>292</v>
      </c>
      <c r="IA26" s="1">
        <v>277</v>
      </c>
      <c r="IB26" s="1">
        <v>317</v>
      </c>
      <c r="IC26" s="1">
        <v>270</v>
      </c>
      <c r="ID26" s="1">
        <v>192</v>
      </c>
      <c r="IE26" s="1">
        <v>267</v>
      </c>
      <c r="IF26" s="1">
        <v>193</v>
      </c>
      <c r="IG26" s="1">
        <v>220</v>
      </c>
      <c r="IH26" s="1">
        <v>200</v>
      </c>
      <c r="II26" s="1">
        <v>240</v>
      </c>
      <c r="IJ26" s="1">
        <v>240</v>
      </c>
      <c r="IK26" s="1">
        <v>254</v>
      </c>
      <c r="IL26" s="1">
        <v>260</v>
      </c>
      <c r="IM26" s="1">
        <v>252</v>
      </c>
      <c r="IN26" s="1">
        <v>267</v>
      </c>
      <c r="IO26" s="1">
        <v>250</v>
      </c>
      <c r="IP26" s="1">
        <v>4797</v>
      </c>
      <c r="IQ26" s="1">
        <v>2715</v>
      </c>
      <c r="IR26" s="1">
        <v>3773</v>
      </c>
      <c r="IS26" s="1">
        <v>3221</v>
      </c>
      <c r="IT26" s="1">
        <v>4201</v>
      </c>
      <c r="IU26" s="1">
        <v>2787</v>
      </c>
      <c r="IV26" s="1">
        <v>579</v>
      </c>
    </row>
    <row r="27" spans="1:256" x14ac:dyDescent="0.3">
      <c r="A27" s="1">
        <v>11301</v>
      </c>
      <c r="B27" s="1">
        <v>11301</v>
      </c>
      <c r="C27" t="s">
        <v>948</v>
      </c>
      <c r="D27" t="s">
        <v>950</v>
      </c>
      <c r="E27" t="s">
        <v>307</v>
      </c>
      <c r="F27" t="s">
        <v>1224</v>
      </c>
      <c r="G27">
        <v>-47.359783200000003</v>
      </c>
      <c r="H27">
        <v>-72.742805500000003</v>
      </c>
      <c r="I27" s="1">
        <v>12</v>
      </c>
      <c r="J27" s="2">
        <v>0</v>
      </c>
      <c r="K27" s="2">
        <v>0</v>
      </c>
      <c r="L27" s="1">
        <v>2969</v>
      </c>
      <c r="M27" s="2">
        <v>55.225170073370656</v>
      </c>
      <c r="N27" s="2">
        <v>144.01610227002197</v>
      </c>
      <c r="O27" s="2">
        <v>893.44171707771056</v>
      </c>
      <c r="P27" s="2">
        <v>17.442174001330606</v>
      </c>
      <c r="Q27" s="2">
        <v>32.995977560189893</v>
      </c>
      <c r="R27" s="1">
        <v>313</v>
      </c>
      <c r="S27" s="2">
        <v>-5.4</v>
      </c>
      <c r="T27" s="1">
        <v>43</v>
      </c>
      <c r="U27" s="2">
        <v>3.3</v>
      </c>
      <c r="V27" s="2">
        <v>7.2</v>
      </c>
      <c r="W27" s="2">
        <v>-9.4</v>
      </c>
      <c r="X27" s="2">
        <v>-1.8</v>
      </c>
      <c r="Y27" s="2">
        <v>-1.8</v>
      </c>
      <c r="Z27" s="2">
        <v>-4.9000000000000004</v>
      </c>
      <c r="AA27" s="2">
        <v>-13.8</v>
      </c>
      <c r="AB27" s="1">
        <v>102</v>
      </c>
      <c r="AC27" s="1">
        <v>13</v>
      </c>
      <c r="AD27" s="1">
        <v>43</v>
      </c>
      <c r="AE27" s="1">
        <v>43</v>
      </c>
      <c r="AF27" s="1">
        <v>35</v>
      </c>
      <c r="AG27" s="1">
        <v>104</v>
      </c>
      <c r="AH27" s="1">
        <v>11</v>
      </c>
      <c r="AI27" s="2">
        <v>15.3</v>
      </c>
      <c r="AJ27" s="2">
        <v>29.13</v>
      </c>
      <c r="AK27" s="1">
        <v>1577</v>
      </c>
      <c r="AL27" s="2">
        <v>9.1</v>
      </c>
      <c r="AM27" s="1">
        <v>53</v>
      </c>
      <c r="AN27" s="2">
        <v>19.5</v>
      </c>
      <c r="AO27" s="2">
        <v>9.9</v>
      </c>
      <c r="AP27" s="2">
        <v>4.7</v>
      </c>
      <c r="AQ27" s="2">
        <v>13.3</v>
      </c>
      <c r="AR27" s="2">
        <v>14.1</v>
      </c>
      <c r="AS27" s="2">
        <v>6.8</v>
      </c>
      <c r="AT27" s="2">
        <v>1.7</v>
      </c>
      <c r="AU27" s="1">
        <v>440</v>
      </c>
      <c r="AV27" s="1">
        <v>113</v>
      </c>
      <c r="AW27" s="1">
        <v>348</v>
      </c>
      <c r="AX27" s="1">
        <v>358</v>
      </c>
      <c r="AY27" s="1">
        <v>154</v>
      </c>
      <c r="AZ27" s="1">
        <v>454</v>
      </c>
      <c r="BA27" s="1">
        <v>39</v>
      </c>
      <c r="BB27" s="2">
        <v>20.5</v>
      </c>
      <c r="BC27" s="2">
        <v>41.86</v>
      </c>
      <c r="BD27" s="2">
        <v>898.59678920428109</v>
      </c>
      <c r="BE27" s="2">
        <v>4.8315844578873799</v>
      </c>
      <c r="BF27" s="2">
        <v>46.129129827826894</v>
      </c>
      <c r="BG27" s="2">
        <v>14.290228013029347</v>
      </c>
      <c r="BH27" s="2">
        <v>8.2453932061423618</v>
      </c>
      <c r="BI27" s="2">
        <v>0.18635411819450701</v>
      </c>
      <c r="BJ27" s="2">
        <v>8.1820614239181353</v>
      </c>
      <c r="BK27" s="2">
        <v>9.1800372266170882</v>
      </c>
      <c r="BL27" s="2">
        <v>2.9439390414145818</v>
      </c>
      <c r="BM27" s="2">
        <v>-3.4038622615169949</v>
      </c>
      <c r="BN27" s="2">
        <v>261.33852954862726</v>
      </c>
      <c r="BO27" s="2">
        <v>55.420893438808747</v>
      </c>
      <c r="BP27" s="2">
        <v>178.60528152629129</v>
      </c>
      <c r="BQ27" s="2">
        <v>180.057003257329</v>
      </c>
      <c r="BR27" s="2">
        <v>96.287110283852954</v>
      </c>
      <c r="BS27" s="2">
        <v>273.68566775244301</v>
      </c>
      <c r="BT27" s="2">
        <v>20.804327594229875</v>
      </c>
      <c r="BU27" s="2">
        <v>17.694090274546308</v>
      </c>
      <c r="BV27" s="2">
        <v>35.182764076314754</v>
      </c>
      <c r="BW27" s="1">
        <v>65</v>
      </c>
      <c r="BX27" s="1">
        <v>94</v>
      </c>
      <c r="BY27" s="1">
        <v>83</v>
      </c>
      <c r="BZ27" s="1">
        <v>86</v>
      </c>
      <c r="CA27" s="1">
        <v>75</v>
      </c>
      <c r="CB27" s="1">
        <v>94</v>
      </c>
      <c r="CC27" s="1">
        <v>200</v>
      </c>
      <c r="CD27" s="1">
        <v>175</v>
      </c>
      <c r="CE27" s="1">
        <v>200</v>
      </c>
      <c r="CF27" s="1">
        <v>180</v>
      </c>
      <c r="CG27" s="1">
        <v>210</v>
      </c>
      <c r="CH27" s="1">
        <v>162</v>
      </c>
      <c r="CI27" s="1">
        <v>49</v>
      </c>
      <c r="CJ27" s="1">
        <v>134</v>
      </c>
      <c r="CK27" s="1">
        <v>59</v>
      </c>
      <c r="CL27" s="1">
        <v>78</v>
      </c>
      <c r="CM27" s="1">
        <v>57</v>
      </c>
      <c r="CN27" s="1">
        <v>120</v>
      </c>
      <c r="CO27" s="1">
        <v>114</v>
      </c>
      <c r="CP27" s="1">
        <v>102</v>
      </c>
      <c r="CQ27" s="1">
        <v>105</v>
      </c>
      <c r="CR27" s="1">
        <v>99</v>
      </c>
      <c r="CS27" s="1">
        <v>118</v>
      </c>
      <c r="CT27" s="1">
        <v>98</v>
      </c>
      <c r="CU27" s="1">
        <v>2152</v>
      </c>
      <c r="CV27" s="1">
        <v>726</v>
      </c>
      <c r="CW27" s="1">
        <v>1153</v>
      </c>
      <c r="CX27" s="1">
        <v>994</v>
      </c>
      <c r="CY27" s="1">
        <v>1759</v>
      </c>
      <c r="CZ27" s="1">
        <v>770</v>
      </c>
      <c r="DA27" s="1">
        <v>365</v>
      </c>
      <c r="DB27" s="1">
        <v>127</v>
      </c>
      <c r="DC27" s="1">
        <v>198</v>
      </c>
      <c r="DD27" s="1">
        <v>135</v>
      </c>
      <c r="DE27" s="1">
        <v>236</v>
      </c>
      <c r="DF27" s="1">
        <v>111</v>
      </c>
      <c r="DG27" s="1">
        <v>50</v>
      </c>
      <c r="DH27" s="1">
        <v>48</v>
      </c>
      <c r="DI27" s="1">
        <v>52</v>
      </c>
      <c r="DJ27" s="1">
        <v>49</v>
      </c>
      <c r="DK27" s="1">
        <v>50</v>
      </c>
      <c r="DL27" s="1">
        <v>48</v>
      </c>
      <c r="DM27" s="1">
        <v>51</v>
      </c>
      <c r="DN27" s="1">
        <v>404</v>
      </c>
      <c r="DO27" s="1">
        <v>418</v>
      </c>
      <c r="DP27" s="1">
        <v>403</v>
      </c>
      <c r="DQ27" s="1">
        <v>404</v>
      </c>
      <c r="DR27" s="1">
        <v>404</v>
      </c>
      <c r="DS27" s="1">
        <v>410</v>
      </c>
      <c r="DT27" s="1">
        <v>153</v>
      </c>
      <c r="DU27" s="1">
        <v>139</v>
      </c>
      <c r="DV27" s="1">
        <v>140</v>
      </c>
      <c r="DW27" s="1">
        <v>136</v>
      </c>
      <c r="DX27" s="1">
        <v>149</v>
      </c>
      <c r="DY27" s="1">
        <v>144</v>
      </c>
      <c r="DZ27" s="1">
        <v>311</v>
      </c>
      <c r="EA27" s="1">
        <v>128</v>
      </c>
      <c r="EB27" s="1">
        <v>162</v>
      </c>
      <c r="EC27" s="1">
        <v>131</v>
      </c>
      <c r="ED27" s="1">
        <v>207</v>
      </c>
      <c r="EE27" s="1">
        <v>123</v>
      </c>
      <c r="EF27" s="2">
        <v>0.65</v>
      </c>
      <c r="EG27" s="1">
        <v>65000</v>
      </c>
      <c r="EH27" s="2">
        <v>0.94</v>
      </c>
      <c r="EI27" s="1">
        <v>94000</v>
      </c>
      <c r="EJ27" s="2">
        <v>0.83</v>
      </c>
      <c r="EK27" s="1">
        <v>83000</v>
      </c>
      <c r="EL27" s="2">
        <v>0.86</v>
      </c>
      <c r="EM27" s="1">
        <v>86000</v>
      </c>
      <c r="EN27" s="2">
        <v>0.75</v>
      </c>
      <c r="EO27" s="1">
        <v>75000</v>
      </c>
      <c r="EP27" s="2">
        <v>0.94</v>
      </c>
      <c r="EQ27" s="1">
        <v>94000</v>
      </c>
      <c r="ER27" s="1">
        <v>57000</v>
      </c>
      <c r="ES27" s="2">
        <v>0.114</v>
      </c>
      <c r="ET27" s="1">
        <v>1020000</v>
      </c>
      <c r="EU27" s="2">
        <v>0.10199999999999999</v>
      </c>
      <c r="EV27" s="1">
        <v>157500</v>
      </c>
      <c r="EW27" s="2">
        <v>0.105</v>
      </c>
      <c r="EX27" s="1">
        <v>297000</v>
      </c>
      <c r="EY27" s="2">
        <v>9.9000000000000005E-2</v>
      </c>
      <c r="EZ27" s="1">
        <v>118000</v>
      </c>
      <c r="FA27" s="2">
        <v>0.11799999999999999</v>
      </c>
      <c r="FB27" s="1">
        <v>392000</v>
      </c>
      <c r="FC27" s="2">
        <v>9.8000000000000004E-2</v>
      </c>
      <c r="FD27" s="1">
        <v>10760</v>
      </c>
      <c r="FE27" s="2">
        <v>2.1520000000000001E-2</v>
      </c>
      <c r="FF27" s="1">
        <v>72600</v>
      </c>
      <c r="FG27" s="2">
        <v>7.26E-3</v>
      </c>
      <c r="FH27" s="1">
        <v>17295</v>
      </c>
      <c r="FI27" s="2">
        <v>1.153E-2</v>
      </c>
      <c r="FJ27" s="1">
        <v>29820</v>
      </c>
      <c r="FK27" s="2">
        <v>9.9399999999999992E-3</v>
      </c>
      <c r="FL27" s="1">
        <v>17590</v>
      </c>
      <c r="FM27" s="2">
        <v>1.7590000000000001E-2</v>
      </c>
      <c r="FN27" s="1">
        <v>30800</v>
      </c>
      <c r="FO27" s="2">
        <v>7.7000000000000002E-3</v>
      </c>
      <c r="FP27" s="2">
        <v>0.36499999999999999</v>
      </c>
      <c r="FQ27" s="1">
        <v>365000</v>
      </c>
      <c r="FR27" s="2">
        <v>0.127</v>
      </c>
      <c r="FS27" s="1">
        <v>127000</v>
      </c>
      <c r="FT27" s="2">
        <v>0.19800000000000001</v>
      </c>
      <c r="FU27" s="1">
        <v>198000</v>
      </c>
      <c r="FV27" s="2">
        <v>0.13500000000000001</v>
      </c>
      <c r="FW27" s="1">
        <v>135000</v>
      </c>
      <c r="FX27" s="2">
        <v>0.23599999999999999</v>
      </c>
      <c r="FY27" s="1">
        <v>236000</v>
      </c>
      <c r="FZ27" s="2">
        <v>0.111</v>
      </c>
      <c r="GA27" s="1">
        <v>111000</v>
      </c>
      <c r="GB27" s="2">
        <v>4.8</v>
      </c>
      <c r="GC27" s="2">
        <v>5.2</v>
      </c>
      <c r="GD27" s="2">
        <v>4.9000000000000004</v>
      </c>
      <c r="GE27" s="2">
        <v>5</v>
      </c>
      <c r="GF27" s="2">
        <v>4.8</v>
      </c>
      <c r="GG27" s="2">
        <v>5.0999999999999996</v>
      </c>
      <c r="GH27" s="1">
        <v>202000</v>
      </c>
      <c r="GI27" s="2">
        <v>0.40400000000000003</v>
      </c>
      <c r="GJ27" s="1">
        <v>4180000</v>
      </c>
      <c r="GK27" s="2">
        <v>0.41799999999999998</v>
      </c>
      <c r="GL27" s="1">
        <v>604500</v>
      </c>
      <c r="GM27" s="2">
        <v>0.40300000000000002</v>
      </c>
      <c r="GN27" s="1">
        <v>1212000</v>
      </c>
      <c r="GO27" s="2">
        <v>0.40400000000000003</v>
      </c>
      <c r="GP27" s="1">
        <v>404000</v>
      </c>
      <c r="GQ27" s="2">
        <v>0.40400000000000003</v>
      </c>
      <c r="GR27" s="1">
        <v>1640000</v>
      </c>
      <c r="GS27" s="2">
        <v>0.41</v>
      </c>
      <c r="GT27" s="1">
        <v>76500</v>
      </c>
      <c r="GU27" s="2">
        <v>0.153</v>
      </c>
      <c r="GV27" s="1">
        <v>1390000</v>
      </c>
      <c r="GW27" s="2">
        <v>0.13900000000000001</v>
      </c>
      <c r="GX27" s="1">
        <v>210000</v>
      </c>
      <c r="GY27" s="2">
        <v>0.14000000000000001</v>
      </c>
      <c r="GZ27" s="1">
        <v>408000</v>
      </c>
      <c r="HA27" s="2">
        <v>0.13600000000000001</v>
      </c>
      <c r="HB27" s="1">
        <v>149000</v>
      </c>
      <c r="HC27" s="2">
        <v>0.14899999999999999</v>
      </c>
      <c r="HD27" s="1">
        <v>576000</v>
      </c>
      <c r="HE27" s="2">
        <v>0.14399999999999999</v>
      </c>
      <c r="HF27" s="1">
        <v>15550</v>
      </c>
      <c r="HG27" s="2">
        <v>3.1099999999999999E-2</v>
      </c>
      <c r="HH27" s="1">
        <v>128000</v>
      </c>
      <c r="HI27" s="2">
        <v>1.2800000000000001E-2</v>
      </c>
      <c r="HJ27" s="1">
        <v>24300</v>
      </c>
      <c r="HK27" s="2">
        <v>1.6199999999999999E-2</v>
      </c>
      <c r="HL27" s="1">
        <v>39300</v>
      </c>
      <c r="HM27" s="2">
        <v>1.3100000000000001E-2</v>
      </c>
      <c r="HN27" s="1">
        <v>20700</v>
      </c>
      <c r="HO27" s="2">
        <v>2.07E-2</v>
      </c>
      <c r="HP27" s="1">
        <v>49200</v>
      </c>
      <c r="HQ27" s="2">
        <v>1.23E-2</v>
      </c>
      <c r="HR27" s="1">
        <v>111</v>
      </c>
      <c r="HS27" s="1">
        <v>135</v>
      </c>
      <c r="HT27" s="1">
        <v>123</v>
      </c>
      <c r="HU27" s="1">
        <v>129</v>
      </c>
      <c r="HV27" s="1">
        <v>117</v>
      </c>
      <c r="HW27" s="1">
        <v>132</v>
      </c>
      <c r="HX27" s="1">
        <v>575</v>
      </c>
      <c r="HY27" s="1">
        <v>327</v>
      </c>
      <c r="HZ27" s="1">
        <v>397</v>
      </c>
      <c r="IA27" s="1">
        <v>357</v>
      </c>
      <c r="IB27" s="1">
        <v>404</v>
      </c>
      <c r="IC27" s="1">
        <v>345</v>
      </c>
      <c r="ID27" s="1">
        <v>276</v>
      </c>
      <c r="IE27" s="1">
        <v>371</v>
      </c>
      <c r="IF27" s="1">
        <v>334</v>
      </c>
      <c r="IG27" s="1">
        <v>352</v>
      </c>
      <c r="IH27" s="1">
        <v>290</v>
      </c>
      <c r="II27" s="1">
        <v>363</v>
      </c>
      <c r="IJ27" s="1">
        <v>307</v>
      </c>
      <c r="IK27" s="1">
        <v>369</v>
      </c>
      <c r="IL27" s="1">
        <v>339</v>
      </c>
      <c r="IM27" s="1">
        <v>359</v>
      </c>
      <c r="IN27" s="1">
        <v>313</v>
      </c>
      <c r="IO27" s="1">
        <v>357</v>
      </c>
      <c r="IP27" s="1">
        <v>14708</v>
      </c>
      <c r="IQ27" s="1">
        <v>11162</v>
      </c>
      <c r="IR27" s="1">
        <v>11900</v>
      </c>
      <c r="IS27" s="1">
        <v>10920</v>
      </c>
      <c r="IT27" s="1">
        <v>14580</v>
      </c>
      <c r="IU27" s="1">
        <v>11030</v>
      </c>
      <c r="IV27" s="1">
        <v>807</v>
      </c>
    </row>
    <row r="28" spans="1:256" x14ac:dyDescent="0.3">
      <c r="A28" s="1">
        <v>10204</v>
      </c>
      <c r="B28" s="1">
        <v>10204</v>
      </c>
      <c r="C28" t="s">
        <v>936</v>
      </c>
      <c r="D28" t="s">
        <v>939</v>
      </c>
      <c r="E28" t="s">
        <v>940</v>
      </c>
      <c r="F28" t="s">
        <v>1201</v>
      </c>
      <c r="G28">
        <v>-42.425949099999997</v>
      </c>
      <c r="H28">
        <v>-73.578765899999993</v>
      </c>
      <c r="I28" s="1">
        <v>2</v>
      </c>
      <c r="J28" s="2">
        <v>0.381615156719049</v>
      </c>
      <c r="K28" s="2">
        <v>0.66605394510015903</v>
      </c>
      <c r="L28" s="1">
        <v>187</v>
      </c>
      <c r="M28" s="2">
        <v>17.946897009555148</v>
      </c>
      <c r="N28" s="2">
        <v>32.389533518784361</v>
      </c>
      <c r="O28" s="2">
        <v>106.32051282051282</v>
      </c>
      <c r="P28" s="2">
        <v>5.5610982164628942</v>
      </c>
      <c r="Q28" s="2">
        <v>9.7854057041488485</v>
      </c>
      <c r="R28" s="1">
        <v>2173</v>
      </c>
      <c r="S28" s="2">
        <v>10</v>
      </c>
      <c r="T28" s="1">
        <v>45</v>
      </c>
      <c r="U28" s="2">
        <v>17.2</v>
      </c>
      <c r="V28" s="2">
        <v>5.8</v>
      </c>
      <c r="W28" s="2">
        <v>6.9</v>
      </c>
      <c r="X28" s="2">
        <v>13.2</v>
      </c>
      <c r="Y28" s="2">
        <v>13.2</v>
      </c>
      <c r="Z28" s="2">
        <v>7.4</v>
      </c>
      <c r="AA28" s="2">
        <v>4.3</v>
      </c>
      <c r="AB28" s="1">
        <v>888</v>
      </c>
      <c r="AC28" s="1">
        <v>77</v>
      </c>
      <c r="AD28" s="1">
        <v>275</v>
      </c>
      <c r="AE28" s="1">
        <v>275</v>
      </c>
      <c r="AF28" s="1">
        <v>316</v>
      </c>
      <c r="AG28" s="1">
        <v>912</v>
      </c>
      <c r="AH28" s="1">
        <v>45</v>
      </c>
      <c r="AI28" s="2">
        <v>12.6</v>
      </c>
      <c r="AJ28" s="2">
        <v>23.82</v>
      </c>
      <c r="AK28" s="1">
        <v>2309</v>
      </c>
      <c r="AL28" s="2">
        <v>11.1</v>
      </c>
      <c r="AM28" s="1">
        <v>47</v>
      </c>
      <c r="AN28" s="2">
        <v>18.3</v>
      </c>
      <c r="AO28" s="2">
        <v>6.1</v>
      </c>
      <c r="AP28" s="2">
        <v>8.1</v>
      </c>
      <c r="AQ28" s="2">
        <v>14.3</v>
      </c>
      <c r="AR28" s="2">
        <v>14.3</v>
      </c>
      <c r="AS28" s="2">
        <v>8.6</v>
      </c>
      <c r="AT28" s="2">
        <v>5.5</v>
      </c>
      <c r="AU28" s="1">
        <v>966</v>
      </c>
      <c r="AV28" s="1">
        <v>84</v>
      </c>
      <c r="AW28" s="1">
        <v>304</v>
      </c>
      <c r="AX28" s="1">
        <v>308</v>
      </c>
      <c r="AY28" s="1">
        <v>348</v>
      </c>
      <c r="AZ28" s="1">
        <v>979</v>
      </c>
      <c r="BA28" s="1">
        <v>49</v>
      </c>
      <c r="BB28" s="2">
        <v>13.1</v>
      </c>
      <c r="BC28" s="2">
        <v>24.98</v>
      </c>
      <c r="BD28" s="2">
        <v>2266.5555555555557</v>
      </c>
      <c r="BE28" s="2">
        <v>10.423611111111118</v>
      </c>
      <c r="BF28" s="2">
        <v>46.069444444444443</v>
      </c>
      <c r="BG28" s="2">
        <v>17.618055555555554</v>
      </c>
      <c r="BH28" s="2">
        <v>5.9874999999999998</v>
      </c>
      <c r="BI28" s="2">
        <v>7.3791666666666709</v>
      </c>
      <c r="BJ28" s="2">
        <v>13.551388888888887</v>
      </c>
      <c r="BK28" s="2">
        <v>13.551388888888887</v>
      </c>
      <c r="BL28" s="2">
        <v>7.8833333333333364</v>
      </c>
      <c r="BM28" s="2">
        <v>4.7736111111111112</v>
      </c>
      <c r="BN28" s="2">
        <v>932.18055555555554</v>
      </c>
      <c r="BO28" s="2">
        <v>80.902777777777771</v>
      </c>
      <c r="BP28" s="2">
        <v>290.05555555555554</v>
      </c>
      <c r="BQ28" s="2">
        <v>291.125</v>
      </c>
      <c r="BR28" s="2">
        <v>332.47222222222223</v>
      </c>
      <c r="BS28" s="2">
        <v>949.58333333333337</v>
      </c>
      <c r="BT28" s="2">
        <v>46.972222222222221</v>
      </c>
      <c r="BU28" s="2">
        <v>12.844444444444443</v>
      </c>
      <c r="BV28" s="2">
        <v>24.468333333333341</v>
      </c>
      <c r="BW28" s="1">
        <v>79</v>
      </c>
      <c r="BX28" s="1">
        <v>96</v>
      </c>
      <c r="BY28" s="1">
        <v>86</v>
      </c>
      <c r="BZ28" s="1">
        <v>93</v>
      </c>
      <c r="CA28" s="1">
        <v>82</v>
      </c>
      <c r="CB28" s="1">
        <v>95</v>
      </c>
      <c r="CC28" s="1">
        <v>304</v>
      </c>
      <c r="CD28" s="1">
        <v>208</v>
      </c>
      <c r="CE28" s="1">
        <v>250</v>
      </c>
      <c r="CF28" s="1">
        <v>219</v>
      </c>
      <c r="CG28" s="1">
        <v>261</v>
      </c>
      <c r="CH28" s="1">
        <v>210</v>
      </c>
      <c r="CI28" s="1">
        <v>75</v>
      </c>
      <c r="CJ28" s="1">
        <v>115</v>
      </c>
      <c r="CK28" s="1">
        <v>79</v>
      </c>
      <c r="CL28" s="1">
        <v>87</v>
      </c>
      <c r="CM28" s="1">
        <v>83</v>
      </c>
      <c r="CN28" s="1">
        <v>112</v>
      </c>
      <c r="CO28" s="1">
        <v>130</v>
      </c>
      <c r="CP28" s="1">
        <v>131</v>
      </c>
      <c r="CQ28" s="1">
        <v>148</v>
      </c>
      <c r="CR28" s="1">
        <v>130</v>
      </c>
      <c r="CS28" s="1">
        <v>131</v>
      </c>
      <c r="CT28" s="1">
        <v>134</v>
      </c>
      <c r="CU28" s="1">
        <v>8633</v>
      </c>
      <c r="CV28" s="1">
        <v>4751</v>
      </c>
      <c r="CW28" s="1">
        <v>6160</v>
      </c>
      <c r="CX28" s="1">
        <v>4839</v>
      </c>
      <c r="CY28" s="1">
        <v>7960</v>
      </c>
      <c r="CZ28" s="1">
        <v>4453</v>
      </c>
      <c r="DA28" s="1">
        <v>781</v>
      </c>
      <c r="DB28" s="1">
        <v>517</v>
      </c>
      <c r="DC28" s="1">
        <v>683</v>
      </c>
      <c r="DD28" s="1">
        <v>531</v>
      </c>
      <c r="DE28" s="1">
        <v>765</v>
      </c>
      <c r="DF28" s="1">
        <v>516</v>
      </c>
      <c r="DG28" s="1">
        <v>130</v>
      </c>
      <c r="DH28" s="1">
        <v>51</v>
      </c>
      <c r="DI28" s="1">
        <v>54</v>
      </c>
      <c r="DJ28" s="1">
        <v>52</v>
      </c>
      <c r="DK28" s="1">
        <v>54</v>
      </c>
      <c r="DL28" s="1">
        <v>51</v>
      </c>
      <c r="DM28" s="1">
        <v>54</v>
      </c>
      <c r="DN28" s="1">
        <v>479</v>
      </c>
      <c r="DO28" s="1">
        <v>495</v>
      </c>
      <c r="DP28" s="1">
        <v>477</v>
      </c>
      <c r="DQ28" s="1">
        <v>482</v>
      </c>
      <c r="DR28" s="1">
        <v>482</v>
      </c>
      <c r="DS28" s="1">
        <v>482</v>
      </c>
      <c r="DT28" s="1">
        <v>279</v>
      </c>
      <c r="DU28" s="1">
        <v>249</v>
      </c>
      <c r="DV28" s="1">
        <v>264</v>
      </c>
      <c r="DW28" s="1">
        <v>259</v>
      </c>
      <c r="DX28" s="1">
        <v>270</v>
      </c>
      <c r="DY28" s="1">
        <v>250</v>
      </c>
      <c r="DZ28" s="1">
        <v>1717</v>
      </c>
      <c r="EA28" s="1">
        <v>723</v>
      </c>
      <c r="EB28" s="1">
        <v>1082</v>
      </c>
      <c r="EC28" s="1">
        <v>750</v>
      </c>
      <c r="ED28" s="1">
        <v>1333</v>
      </c>
      <c r="EE28" s="1">
        <v>729</v>
      </c>
      <c r="EF28" s="2">
        <v>0.79</v>
      </c>
      <c r="EG28" s="1">
        <v>79000</v>
      </c>
      <c r="EH28" s="2">
        <v>0.96</v>
      </c>
      <c r="EI28" s="1">
        <v>96000</v>
      </c>
      <c r="EJ28" s="2">
        <v>0.86</v>
      </c>
      <c r="EK28" s="1">
        <v>86000</v>
      </c>
      <c r="EL28" s="2">
        <v>0.93</v>
      </c>
      <c r="EM28" s="1">
        <v>93000</v>
      </c>
      <c r="EN28" s="2">
        <v>0.82</v>
      </c>
      <c r="EO28" s="1">
        <v>82000</v>
      </c>
      <c r="EP28" s="2">
        <v>0.95</v>
      </c>
      <c r="EQ28" s="1">
        <v>95000</v>
      </c>
      <c r="ER28" s="1">
        <v>65000</v>
      </c>
      <c r="ES28" s="2">
        <v>0.13</v>
      </c>
      <c r="ET28" s="1">
        <v>1310000</v>
      </c>
      <c r="EU28" s="2">
        <v>0.13100000000000001</v>
      </c>
      <c r="EV28" s="1">
        <v>222000</v>
      </c>
      <c r="EW28" s="2">
        <v>0.14799999999999999</v>
      </c>
      <c r="EX28" s="1">
        <v>390000</v>
      </c>
      <c r="EY28" s="2">
        <v>0.13</v>
      </c>
      <c r="EZ28" s="1">
        <v>131000</v>
      </c>
      <c r="FA28" s="2">
        <v>0.13100000000000001</v>
      </c>
      <c r="FB28" s="1">
        <v>536000</v>
      </c>
      <c r="FC28" s="2">
        <v>0.13400000000000001</v>
      </c>
      <c r="FD28" s="1">
        <v>43165</v>
      </c>
      <c r="FE28" s="2">
        <v>8.6330000000000004E-2</v>
      </c>
      <c r="FF28" s="1">
        <v>475100</v>
      </c>
      <c r="FG28" s="2">
        <v>4.7509999999999997E-2</v>
      </c>
      <c r="FH28" s="1">
        <v>92400</v>
      </c>
      <c r="FI28" s="2">
        <v>6.1600000000000002E-2</v>
      </c>
      <c r="FJ28" s="1">
        <v>145170</v>
      </c>
      <c r="FK28" s="2">
        <v>4.8390000000000002E-2</v>
      </c>
      <c r="FL28" s="1">
        <v>79600</v>
      </c>
      <c r="FM28" s="2">
        <v>7.9600000000000004E-2</v>
      </c>
      <c r="FN28" s="1">
        <v>178120</v>
      </c>
      <c r="FO28" s="2">
        <v>4.453E-2</v>
      </c>
      <c r="FP28" s="2">
        <v>0.78100000000000003</v>
      </c>
      <c r="FQ28" s="1">
        <v>781000</v>
      </c>
      <c r="FR28" s="2">
        <v>0.51700000000000002</v>
      </c>
      <c r="FS28" s="1">
        <v>517000</v>
      </c>
      <c r="FT28" s="2">
        <v>0.68300000000000005</v>
      </c>
      <c r="FU28" s="1">
        <v>683000</v>
      </c>
      <c r="FV28" s="2">
        <v>0.53100000000000003</v>
      </c>
      <c r="FW28" s="1">
        <v>531000</v>
      </c>
      <c r="FX28" s="2">
        <v>0.76500000000000001</v>
      </c>
      <c r="FY28" s="1">
        <v>765000</v>
      </c>
      <c r="FZ28" s="2">
        <v>0.51600000000000001</v>
      </c>
      <c r="GA28" s="1">
        <v>516000</v>
      </c>
      <c r="GB28" s="2">
        <v>5.0999999999999996</v>
      </c>
      <c r="GC28" s="2">
        <v>5.4</v>
      </c>
      <c r="GD28" s="2">
        <v>5.2</v>
      </c>
      <c r="GE28" s="2">
        <v>5.4</v>
      </c>
      <c r="GF28" s="2">
        <v>5.0999999999999996</v>
      </c>
      <c r="GG28" s="2">
        <v>5.4</v>
      </c>
      <c r="GH28" s="1">
        <v>239500</v>
      </c>
      <c r="GI28" s="2">
        <v>0.47899999999999998</v>
      </c>
      <c r="GJ28" s="1">
        <v>4950000</v>
      </c>
      <c r="GK28" s="2">
        <v>0.495</v>
      </c>
      <c r="GL28" s="1">
        <v>715500</v>
      </c>
      <c r="GM28" s="2">
        <v>0.47699999999999998</v>
      </c>
      <c r="GN28" s="1">
        <v>1446000</v>
      </c>
      <c r="GO28" s="2">
        <v>0.48199999999999998</v>
      </c>
      <c r="GP28" s="1">
        <v>482000</v>
      </c>
      <c r="GQ28" s="2">
        <v>0.48199999999999998</v>
      </c>
      <c r="GR28" s="1">
        <v>1928000</v>
      </c>
      <c r="GS28" s="2">
        <v>0.48199999999999998</v>
      </c>
      <c r="GT28" s="1">
        <v>139500</v>
      </c>
      <c r="GU28" s="2">
        <v>0.27900000000000003</v>
      </c>
      <c r="GV28" s="1">
        <v>2490000</v>
      </c>
      <c r="GW28" s="2">
        <v>0.249</v>
      </c>
      <c r="GX28" s="1">
        <v>396000</v>
      </c>
      <c r="GY28" s="2">
        <v>0.26400000000000001</v>
      </c>
      <c r="GZ28" s="1">
        <v>777000</v>
      </c>
      <c r="HA28" s="2">
        <v>0.25900000000000001</v>
      </c>
      <c r="HB28" s="1">
        <v>270000</v>
      </c>
      <c r="HC28" s="2">
        <v>0.27</v>
      </c>
      <c r="HD28" s="1">
        <v>1000000</v>
      </c>
      <c r="HE28" s="2">
        <v>0.25</v>
      </c>
      <c r="HF28" s="1">
        <v>85850</v>
      </c>
      <c r="HG28" s="2">
        <v>0.17169999999999999</v>
      </c>
      <c r="HH28" s="1">
        <v>723000</v>
      </c>
      <c r="HI28" s="2">
        <v>7.2300000000000003E-2</v>
      </c>
      <c r="HJ28" s="1">
        <v>162300</v>
      </c>
      <c r="HK28" s="2">
        <v>0.1082</v>
      </c>
      <c r="HL28" s="1">
        <v>225000</v>
      </c>
      <c r="HM28" s="2">
        <v>7.4999999999999997E-2</v>
      </c>
      <c r="HN28" s="1">
        <v>133300</v>
      </c>
      <c r="HO28" s="2">
        <v>0.1333</v>
      </c>
      <c r="HP28" s="1">
        <v>291600</v>
      </c>
      <c r="HQ28" s="2">
        <v>7.2900000000000006E-2</v>
      </c>
      <c r="HR28" s="1">
        <v>90</v>
      </c>
      <c r="HS28" s="1">
        <v>117</v>
      </c>
      <c r="HT28" s="1">
        <v>99</v>
      </c>
      <c r="HU28" s="1">
        <v>109</v>
      </c>
      <c r="HV28" s="1">
        <v>93</v>
      </c>
      <c r="HW28" s="1">
        <v>114</v>
      </c>
      <c r="HX28" s="1">
        <v>353</v>
      </c>
      <c r="HY28" s="1">
        <v>307</v>
      </c>
      <c r="HZ28" s="1">
        <v>314</v>
      </c>
      <c r="IA28" s="1">
        <v>291</v>
      </c>
      <c r="IB28" s="1">
        <v>337</v>
      </c>
      <c r="IC28" s="1">
        <v>299</v>
      </c>
      <c r="ID28" s="1">
        <v>153</v>
      </c>
      <c r="IE28" s="1">
        <v>209</v>
      </c>
      <c r="IF28" s="1">
        <v>179</v>
      </c>
      <c r="IG28" s="1">
        <v>187</v>
      </c>
      <c r="IH28" s="1">
        <v>167</v>
      </c>
      <c r="II28" s="1">
        <v>201</v>
      </c>
      <c r="IJ28" s="1">
        <v>228</v>
      </c>
      <c r="IK28" s="1">
        <v>232</v>
      </c>
      <c r="IL28" s="1">
        <v>237</v>
      </c>
      <c r="IM28" s="1">
        <v>248</v>
      </c>
      <c r="IN28" s="1">
        <v>232</v>
      </c>
      <c r="IO28" s="1">
        <v>241</v>
      </c>
      <c r="IP28" s="1">
        <v>10068</v>
      </c>
      <c r="IQ28" s="1">
        <v>6983</v>
      </c>
      <c r="IR28" s="1">
        <v>8328</v>
      </c>
      <c r="IS28" s="1">
        <v>7079</v>
      </c>
      <c r="IT28" s="1">
        <v>9504</v>
      </c>
      <c r="IU28" s="1">
        <v>6632</v>
      </c>
      <c r="IV28" s="1">
        <v>947</v>
      </c>
    </row>
    <row r="29" spans="1:256" x14ac:dyDescent="0.3">
      <c r="A29" s="1">
        <v>10206</v>
      </c>
      <c r="B29" s="1">
        <v>10206</v>
      </c>
      <c r="C29" t="s">
        <v>936</v>
      </c>
      <c r="D29" t="s">
        <v>939</v>
      </c>
      <c r="E29" t="s">
        <v>941</v>
      </c>
      <c r="F29" t="s">
        <v>1203</v>
      </c>
      <c r="G29">
        <v>-42.6263504</v>
      </c>
      <c r="H29">
        <v>-73.637168900000006</v>
      </c>
      <c r="I29" s="1">
        <v>0</v>
      </c>
      <c r="J29" s="2">
        <v>0.314993431068533</v>
      </c>
      <c r="K29" s="2">
        <v>0.54977278829254095</v>
      </c>
      <c r="L29" s="1">
        <v>157</v>
      </c>
      <c r="M29" s="2">
        <v>16.241904722223147</v>
      </c>
      <c r="N29" s="2">
        <v>29.132013317045654</v>
      </c>
      <c r="O29" s="2">
        <v>77.591397849462368</v>
      </c>
      <c r="P29" s="2">
        <v>4.4432002254130936</v>
      </c>
      <c r="Q29" s="2">
        <v>7.8007894772307926</v>
      </c>
      <c r="R29" s="1">
        <v>2043</v>
      </c>
      <c r="S29" s="2">
        <v>10.3</v>
      </c>
      <c r="T29" s="1">
        <v>45</v>
      </c>
      <c r="U29" s="2">
        <v>17.3</v>
      </c>
      <c r="V29" s="2">
        <v>5.6</v>
      </c>
      <c r="W29" s="2">
        <v>7.3</v>
      </c>
      <c r="X29" s="2">
        <v>13.4</v>
      </c>
      <c r="Y29" s="2">
        <v>13.4</v>
      </c>
      <c r="Z29" s="2">
        <v>7.8</v>
      </c>
      <c r="AA29" s="2">
        <v>4.7</v>
      </c>
      <c r="AB29" s="1">
        <v>839</v>
      </c>
      <c r="AC29" s="1">
        <v>78</v>
      </c>
      <c r="AD29" s="1">
        <v>257</v>
      </c>
      <c r="AE29" s="1">
        <v>257</v>
      </c>
      <c r="AF29" s="1">
        <v>308</v>
      </c>
      <c r="AG29" s="1">
        <v>870</v>
      </c>
      <c r="AH29" s="1">
        <v>44</v>
      </c>
      <c r="AI29" s="2">
        <v>12.3</v>
      </c>
      <c r="AJ29" s="2">
        <v>23.77</v>
      </c>
      <c r="AK29" s="1">
        <v>2180</v>
      </c>
      <c r="AL29" s="2">
        <v>11.1</v>
      </c>
      <c r="AM29" s="1">
        <v>46</v>
      </c>
      <c r="AN29" s="2">
        <v>18.399999999999999</v>
      </c>
      <c r="AO29" s="2">
        <v>6.1</v>
      </c>
      <c r="AP29" s="2">
        <v>8</v>
      </c>
      <c r="AQ29" s="2">
        <v>14.3</v>
      </c>
      <c r="AR29" s="2">
        <v>14.3</v>
      </c>
      <c r="AS29" s="2">
        <v>8.6</v>
      </c>
      <c r="AT29" s="2">
        <v>5.5</v>
      </c>
      <c r="AU29" s="1">
        <v>887</v>
      </c>
      <c r="AV29" s="1">
        <v>91</v>
      </c>
      <c r="AW29" s="1">
        <v>301</v>
      </c>
      <c r="AX29" s="1">
        <v>301</v>
      </c>
      <c r="AY29" s="1">
        <v>320</v>
      </c>
      <c r="AZ29" s="1">
        <v>909</v>
      </c>
      <c r="BA29" s="1">
        <v>49</v>
      </c>
      <c r="BB29" s="2">
        <v>13.2</v>
      </c>
      <c r="BC29" s="2">
        <v>25.14</v>
      </c>
      <c r="BD29" s="2">
        <v>2119.625</v>
      </c>
      <c r="BE29" s="2">
        <v>10.651249999999997</v>
      </c>
      <c r="BF29" s="2">
        <v>45.612499999999997</v>
      </c>
      <c r="BG29" s="2">
        <v>17.747500000000006</v>
      </c>
      <c r="BH29" s="2">
        <v>5.8549999999999969</v>
      </c>
      <c r="BI29" s="2">
        <v>7.6012500000000003</v>
      </c>
      <c r="BJ29" s="2">
        <v>13.780000000000005</v>
      </c>
      <c r="BK29" s="2">
        <v>13.781250000000004</v>
      </c>
      <c r="BL29" s="2">
        <v>8.1137500000000014</v>
      </c>
      <c r="BM29" s="2">
        <v>5.030000000000002</v>
      </c>
      <c r="BN29" s="2">
        <v>864.95</v>
      </c>
      <c r="BO29" s="2">
        <v>82.65</v>
      </c>
      <c r="BP29" s="2">
        <v>276.45</v>
      </c>
      <c r="BQ29" s="2">
        <v>277.85000000000002</v>
      </c>
      <c r="BR29" s="2">
        <v>315.10000000000002</v>
      </c>
      <c r="BS29" s="2">
        <v>891.35</v>
      </c>
      <c r="BT29" s="2">
        <v>46.737499999999997</v>
      </c>
      <c r="BU29" s="2">
        <v>12.717499999999994</v>
      </c>
      <c r="BV29" s="2">
        <v>24.496124999999992</v>
      </c>
      <c r="BW29" s="1">
        <v>80</v>
      </c>
      <c r="BX29" s="1">
        <v>103</v>
      </c>
      <c r="BY29" s="1">
        <v>87</v>
      </c>
      <c r="BZ29" s="1">
        <v>97</v>
      </c>
      <c r="CA29" s="1">
        <v>83</v>
      </c>
      <c r="CB29" s="1">
        <v>102</v>
      </c>
      <c r="CC29" s="1">
        <v>320</v>
      </c>
      <c r="CD29" s="1">
        <v>192</v>
      </c>
      <c r="CE29" s="1">
        <v>264</v>
      </c>
      <c r="CF29" s="1">
        <v>220</v>
      </c>
      <c r="CG29" s="1">
        <v>277</v>
      </c>
      <c r="CH29" s="1">
        <v>202</v>
      </c>
      <c r="CI29" s="1">
        <v>72</v>
      </c>
      <c r="CJ29" s="1">
        <v>152</v>
      </c>
      <c r="CK29" s="1">
        <v>73</v>
      </c>
      <c r="CL29" s="1">
        <v>91</v>
      </c>
      <c r="CM29" s="1">
        <v>75</v>
      </c>
      <c r="CN29" s="1">
        <v>138</v>
      </c>
      <c r="CO29" s="1">
        <v>132</v>
      </c>
      <c r="CP29" s="1">
        <v>124</v>
      </c>
      <c r="CQ29" s="1">
        <v>145</v>
      </c>
      <c r="CR29" s="1">
        <v>140</v>
      </c>
      <c r="CS29" s="1">
        <v>132</v>
      </c>
      <c r="CT29" s="1">
        <v>128</v>
      </c>
      <c r="CU29" s="1">
        <v>8866</v>
      </c>
      <c r="CV29" s="1">
        <v>4544</v>
      </c>
      <c r="CW29" s="1">
        <v>5968</v>
      </c>
      <c r="CX29" s="1">
        <v>4703</v>
      </c>
      <c r="CY29" s="1">
        <v>7763</v>
      </c>
      <c r="CZ29" s="1">
        <v>4277</v>
      </c>
      <c r="DA29" s="1">
        <v>811</v>
      </c>
      <c r="DB29" s="1">
        <v>477</v>
      </c>
      <c r="DC29" s="1">
        <v>714</v>
      </c>
      <c r="DD29" s="1">
        <v>522</v>
      </c>
      <c r="DE29" s="1">
        <v>793</v>
      </c>
      <c r="DF29" s="1">
        <v>485</v>
      </c>
      <c r="DG29" s="1">
        <v>132</v>
      </c>
      <c r="DH29" s="1">
        <v>50</v>
      </c>
      <c r="DI29" s="1">
        <v>54</v>
      </c>
      <c r="DJ29" s="1">
        <v>51</v>
      </c>
      <c r="DK29" s="1">
        <v>53</v>
      </c>
      <c r="DL29" s="1">
        <v>50</v>
      </c>
      <c r="DM29" s="1">
        <v>53</v>
      </c>
      <c r="DN29" s="1">
        <v>478</v>
      </c>
      <c r="DO29" s="1">
        <v>496</v>
      </c>
      <c r="DP29" s="1">
        <v>471</v>
      </c>
      <c r="DQ29" s="1">
        <v>475</v>
      </c>
      <c r="DR29" s="1">
        <v>480</v>
      </c>
      <c r="DS29" s="1">
        <v>491</v>
      </c>
      <c r="DT29" s="1">
        <v>291</v>
      </c>
      <c r="DU29" s="1">
        <v>273</v>
      </c>
      <c r="DV29" s="1">
        <v>280</v>
      </c>
      <c r="DW29" s="1">
        <v>275</v>
      </c>
      <c r="DX29" s="1">
        <v>285</v>
      </c>
      <c r="DY29" s="1">
        <v>277</v>
      </c>
      <c r="DZ29" s="1">
        <v>1792</v>
      </c>
      <c r="EA29" s="1">
        <v>753</v>
      </c>
      <c r="EB29" s="1">
        <v>1105</v>
      </c>
      <c r="EC29" s="1">
        <v>755</v>
      </c>
      <c r="ED29" s="1">
        <v>1447</v>
      </c>
      <c r="EE29" s="1">
        <v>745</v>
      </c>
      <c r="EF29" s="2">
        <v>0.8</v>
      </c>
      <c r="EG29" s="1">
        <v>80000</v>
      </c>
      <c r="EH29" s="2">
        <v>1.03</v>
      </c>
      <c r="EI29" s="1">
        <v>103000</v>
      </c>
      <c r="EJ29" s="2">
        <v>0.87</v>
      </c>
      <c r="EK29" s="1">
        <v>87000</v>
      </c>
      <c r="EL29" s="2">
        <v>0.97</v>
      </c>
      <c r="EM29" s="1">
        <v>97000</v>
      </c>
      <c r="EN29" s="2">
        <v>0.83</v>
      </c>
      <c r="EO29" s="1">
        <v>83000</v>
      </c>
      <c r="EP29" s="2">
        <v>1.02</v>
      </c>
      <c r="EQ29" s="1">
        <v>102000</v>
      </c>
      <c r="ER29" s="1">
        <v>66000</v>
      </c>
      <c r="ES29" s="2">
        <v>0.13200000000000001</v>
      </c>
      <c r="ET29" s="1">
        <v>1240000</v>
      </c>
      <c r="EU29" s="2">
        <v>0.124</v>
      </c>
      <c r="EV29" s="1">
        <v>217500</v>
      </c>
      <c r="EW29" s="2">
        <v>0.14499999999999999</v>
      </c>
      <c r="EX29" s="1">
        <v>420000</v>
      </c>
      <c r="EY29" s="2">
        <v>0.14000000000000001</v>
      </c>
      <c r="EZ29" s="1">
        <v>132000</v>
      </c>
      <c r="FA29" s="2">
        <v>0.13200000000000001</v>
      </c>
      <c r="FB29" s="1">
        <v>512000</v>
      </c>
      <c r="FC29" s="2">
        <v>0.128</v>
      </c>
      <c r="FD29" s="1">
        <v>44330</v>
      </c>
      <c r="FE29" s="2">
        <v>8.8660000000000003E-2</v>
      </c>
      <c r="FF29" s="1">
        <v>454400</v>
      </c>
      <c r="FG29" s="2">
        <v>4.5440000000000001E-2</v>
      </c>
      <c r="FH29" s="1">
        <v>89520</v>
      </c>
      <c r="FI29" s="2">
        <v>5.9679999999999997E-2</v>
      </c>
      <c r="FJ29" s="1">
        <v>141090</v>
      </c>
      <c r="FK29" s="2">
        <v>4.7030000000000002E-2</v>
      </c>
      <c r="FL29" s="1">
        <v>77630</v>
      </c>
      <c r="FM29" s="2">
        <v>7.7630000000000005E-2</v>
      </c>
      <c r="FN29" s="1">
        <v>171080</v>
      </c>
      <c r="FO29" s="2">
        <v>4.2770000000000002E-2</v>
      </c>
      <c r="FP29" s="2">
        <v>0.81100000000000005</v>
      </c>
      <c r="FQ29" s="1">
        <v>811000</v>
      </c>
      <c r="FR29" s="2">
        <v>0.47699999999999998</v>
      </c>
      <c r="FS29" s="1">
        <v>477000</v>
      </c>
      <c r="FT29" s="2">
        <v>0.71399999999999997</v>
      </c>
      <c r="FU29" s="1">
        <v>714000</v>
      </c>
      <c r="FV29" s="2">
        <v>0.52200000000000002</v>
      </c>
      <c r="FW29" s="1">
        <v>522000</v>
      </c>
      <c r="FX29" s="2">
        <v>0.79300000000000004</v>
      </c>
      <c r="FY29" s="1">
        <v>793000</v>
      </c>
      <c r="FZ29" s="2">
        <v>0.48499999999999999</v>
      </c>
      <c r="GA29" s="1">
        <v>485000</v>
      </c>
      <c r="GB29" s="2">
        <v>5</v>
      </c>
      <c r="GC29" s="2">
        <v>5.4</v>
      </c>
      <c r="GD29" s="2">
        <v>5.0999999999999996</v>
      </c>
      <c r="GE29" s="2">
        <v>5.3</v>
      </c>
      <c r="GF29" s="2">
        <v>5</v>
      </c>
      <c r="GG29" s="2">
        <v>5.3</v>
      </c>
      <c r="GH29" s="1">
        <v>239000</v>
      </c>
      <c r="GI29" s="2">
        <v>0.47799999999999998</v>
      </c>
      <c r="GJ29" s="1">
        <v>4960000</v>
      </c>
      <c r="GK29" s="2">
        <v>0.496</v>
      </c>
      <c r="GL29" s="1">
        <v>706500</v>
      </c>
      <c r="GM29" s="2">
        <v>0.47099999999999997</v>
      </c>
      <c r="GN29" s="1">
        <v>1425000</v>
      </c>
      <c r="GO29" s="2">
        <v>0.47499999999999998</v>
      </c>
      <c r="GP29" s="1">
        <v>480000</v>
      </c>
      <c r="GQ29" s="2">
        <v>0.48</v>
      </c>
      <c r="GR29" s="1">
        <v>1964000</v>
      </c>
      <c r="GS29" s="2">
        <v>0.49099999999999999</v>
      </c>
      <c r="GT29" s="1">
        <v>145500</v>
      </c>
      <c r="GU29" s="2">
        <v>0.29099999999999998</v>
      </c>
      <c r="GV29" s="1">
        <v>2730000</v>
      </c>
      <c r="GW29" s="2">
        <v>0.27300000000000002</v>
      </c>
      <c r="GX29" s="1">
        <v>420000</v>
      </c>
      <c r="GY29" s="2">
        <v>0.28000000000000003</v>
      </c>
      <c r="GZ29" s="1">
        <v>825000</v>
      </c>
      <c r="HA29" s="2">
        <v>0.27500000000000002</v>
      </c>
      <c r="HB29" s="1">
        <v>285000</v>
      </c>
      <c r="HC29" s="2">
        <v>0.28499999999999998</v>
      </c>
      <c r="HD29" s="1">
        <v>1108000</v>
      </c>
      <c r="HE29" s="2">
        <v>0.27700000000000002</v>
      </c>
      <c r="HF29" s="1">
        <v>89600</v>
      </c>
      <c r="HG29" s="2">
        <v>0.1792</v>
      </c>
      <c r="HH29" s="1">
        <v>753000</v>
      </c>
      <c r="HI29" s="2">
        <v>7.5300000000000006E-2</v>
      </c>
      <c r="HJ29" s="1">
        <v>165750</v>
      </c>
      <c r="HK29" s="2">
        <v>0.1105</v>
      </c>
      <c r="HL29" s="1">
        <v>226500</v>
      </c>
      <c r="HM29" s="2">
        <v>7.5499999999999998E-2</v>
      </c>
      <c r="HN29" s="1">
        <v>144700</v>
      </c>
      <c r="HO29" s="2">
        <v>0.1447</v>
      </c>
      <c r="HP29" s="1">
        <v>298000</v>
      </c>
      <c r="HQ29" s="2">
        <v>7.4499999999999997E-2</v>
      </c>
      <c r="HR29" s="1">
        <v>90</v>
      </c>
      <c r="HS29" s="1">
        <v>117</v>
      </c>
      <c r="HT29" s="1">
        <v>98</v>
      </c>
      <c r="HU29" s="1">
        <v>107</v>
      </c>
      <c r="HV29" s="1">
        <v>94</v>
      </c>
      <c r="HW29" s="1">
        <v>114</v>
      </c>
      <c r="HX29" s="1">
        <v>376</v>
      </c>
      <c r="HY29" s="1">
        <v>308</v>
      </c>
      <c r="HZ29" s="1">
        <v>333</v>
      </c>
      <c r="IA29" s="1">
        <v>313</v>
      </c>
      <c r="IB29" s="1">
        <v>339</v>
      </c>
      <c r="IC29" s="1">
        <v>310</v>
      </c>
      <c r="ID29" s="1">
        <v>141</v>
      </c>
      <c r="IE29" s="1">
        <v>240</v>
      </c>
      <c r="IF29" s="1">
        <v>154</v>
      </c>
      <c r="IG29" s="1">
        <v>196</v>
      </c>
      <c r="IH29" s="1">
        <v>150</v>
      </c>
      <c r="II29" s="1">
        <v>230</v>
      </c>
      <c r="IJ29" s="1">
        <v>194</v>
      </c>
      <c r="IK29" s="1">
        <v>200</v>
      </c>
      <c r="IL29" s="1">
        <v>213</v>
      </c>
      <c r="IM29" s="1">
        <v>208</v>
      </c>
      <c r="IN29" s="1">
        <v>194</v>
      </c>
      <c r="IO29" s="1">
        <v>211</v>
      </c>
      <c r="IP29" s="1">
        <v>11292</v>
      </c>
      <c r="IQ29" s="1">
        <v>6854</v>
      </c>
      <c r="IR29" s="1">
        <v>8065</v>
      </c>
      <c r="IS29" s="1">
        <v>6800</v>
      </c>
      <c r="IT29" s="1">
        <v>9809</v>
      </c>
      <c r="IU29" s="1">
        <v>6532</v>
      </c>
      <c r="IV29" s="1">
        <v>974</v>
      </c>
    </row>
    <row r="30" spans="1:256" x14ac:dyDescent="0.3">
      <c r="A30" s="1">
        <v>8308</v>
      </c>
      <c r="B30" s="1">
        <v>8308</v>
      </c>
      <c r="C30" t="s">
        <v>915</v>
      </c>
      <c r="D30" t="s">
        <v>922</v>
      </c>
      <c r="E30" t="s">
        <v>311</v>
      </c>
      <c r="F30" t="s">
        <v>1150</v>
      </c>
      <c r="G30">
        <v>-37.821430200000002</v>
      </c>
      <c r="H30">
        <v>-71.782585100000006</v>
      </c>
      <c r="I30" s="1">
        <v>180</v>
      </c>
      <c r="J30" s="2">
        <v>0</v>
      </c>
      <c r="K30" s="2">
        <v>0</v>
      </c>
      <c r="L30" s="1">
        <v>2604</v>
      </c>
      <c r="M30" s="2">
        <v>41.472832088041713</v>
      </c>
      <c r="N30" s="2">
        <v>88.388029857565996</v>
      </c>
      <c r="O30" s="2">
        <v>931.09536541889486</v>
      </c>
      <c r="P30" s="2">
        <v>13.435769172590344</v>
      </c>
      <c r="Q30" s="2">
        <v>24.612905873382076</v>
      </c>
      <c r="R30" s="1">
        <v>1164</v>
      </c>
      <c r="S30" s="2">
        <v>1.5</v>
      </c>
      <c r="T30" s="1">
        <v>51</v>
      </c>
      <c r="U30" s="2">
        <v>15.8</v>
      </c>
      <c r="V30" s="2">
        <v>13.1</v>
      </c>
      <c r="W30" s="2">
        <v>-3</v>
      </c>
      <c r="X30" s="2">
        <v>6.2</v>
      </c>
      <c r="Y30" s="2">
        <v>6.2</v>
      </c>
      <c r="Z30" s="2">
        <v>-2.5</v>
      </c>
      <c r="AA30" s="2">
        <v>-7.6</v>
      </c>
      <c r="AB30" s="1">
        <v>574</v>
      </c>
      <c r="AC30" s="1">
        <v>21</v>
      </c>
      <c r="AD30" s="1">
        <v>91</v>
      </c>
      <c r="AE30" s="1">
        <v>91</v>
      </c>
      <c r="AF30" s="1">
        <v>207</v>
      </c>
      <c r="AG30" s="1">
        <v>584</v>
      </c>
      <c r="AH30" s="1">
        <v>66</v>
      </c>
      <c r="AI30" s="2">
        <v>23.4</v>
      </c>
      <c r="AJ30" s="2">
        <v>35.47</v>
      </c>
      <c r="AK30" s="1">
        <v>2605</v>
      </c>
      <c r="AL30" s="2">
        <v>13</v>
      </c>
      <c r="AM30" s="1">
        <v>57</v>
      </c>
      <c r="AN30" s="2">
        <v>28.4</v>
      </c>
      <c r="AO30" s="2">
        <v>14.4</v>
      </c>
      <c r="AP30" s="2">
        <v>7.9</v>
      </c>
      <c r="AQ30" s="2">
        <v>18.7</v>
      </c>
      <c r="AR30" s="2">
        <v>18.7</v>
      </c>
      <c r="AS30" s="2">
        <v>8.4</v>
      </c>
      <c r="AT30" s="2">
        <v>3.3</v>
      </c>
      <c r="AU30" s="1">
        <v>1218</v>
      </c>
      <c r="AV30" s="1">
        <v>51</v>
      </c>
      <c r="AW30" s="1">
        <v>210</v>
      </c>
      <c r="AX30" s="1">
        <v>210</v>
      </c>
      <c r="AY30" s="1">
        <v>449</v>
      </c>
      <c r="AZ30" s="1">
        <v>1314</v>
      </c>
      <c r="BA30" s="1">
        <v>83</v>
      </c>
      <c r="BB30" s="2">
        <v>25.4</v>
      </c>
      <c r="BC30" s="2">
        <v>41.62</v>
      </c>
      <c r="BD30" s="2">
        <v>1912.9848484848485</v>
      </c>
      <c r="BE30" s="2">
        <v>9.4905525846702368</v>
      </c>
      <c r="BF30" s="2">
        <v>55.314616755793224</v>
      </c>
      <c r="BG30" s="2">
        <v>25.049019607843128</v>
      </c>
      <c r="BH30" s="2">
        <v>13.770409982174698</v>
      </c>
      <c r="BI30" s="2">
        <v>4.6885918003565106</v>
      </c>
      <c r="BJ30" s="2">
        <v>14.421301247771847</v>
      </c>
      <c r="BK30" s="2">
        <v>14.67450980392158</v>
      </c>
      <c r="BL30" s="2">
        <v>5.1323529411764728</v>
      </c>
      <c r="BM30" s="2">
        <v>0.38930481283422402</v>
      </c>
      <c r="BN30" s="2">
        <v>926.33778966131911</v>
      </c>
      <c r="BO30" s="2">
        <v>34.83511586452763</v>
      </c>
      <c r="BP30" s="2">
        <v>140.81639928698752</v>
      </c>
      <c r="BQ30" s="2">
        <v>147.27896613190731</v>
      </c>
      <c r="BR30" s="2">
        <v>350.37967914438502</v>
      </c>
      <c r="BS30" s="2">
        <v>1006.590017825312</v>
      </c>
      <c r="BT30" s="2">
        <v>71.444741532976821</v>
      </c>
      <c r="BU30" s="2">
        <v>24.659714795008878</v>
      </c>
      <c r="BV30" s="2">
        <v>38.724518716577556</v>
      </c>
      <c r="BW30" s="1">
        <v>80</v>
      </c>
      <c r="BX30" s="1">
        <v>102</v>
      </c>
      <c r="BY30" s="1">
        <v>90</v>
      </c>
      <c r="BZ30" s="1">
        <v>97</v>
      </c>
      <c r="CA30" s="1">
        <v>85</v>
      </c>
      <c r="CB30" s="1">
        <v>101</v>
      </c>
      <c r="CC30" s="1">
        <v>272</v>
      </c>
      <c r="CD30" s="1">
        <v>192</v>
      </c>
      <c r="CE30" s="1">
        <v>226</v>
      </c>
      <c r="CF30" s="1">
        <v>209</v>
      </c>
      <c r="CG30" s="1">
        <v>234</v>
      </c>
      <c r="CH30" s="1">
        <v>201</v>
      </c>
      <c r="CI30" s="1">
        <v>45</v>
      </c>
      <c r="CJ30" s="1">
        <v>72</v>
      </c>
      <c r="CK30" s="1">
        <v>41</v>
      </c>
      <c r="CL30" s="1">
        <v>57</v>
      </c>
      <c r="CM30" s="1">
        <v>47</v>
      </c>
      <c r="CN30" s="1">
        <v>66</v>
      </c>
      <c r="CO30" s="1">
        <v>209</v>
      </c>
      <c r="CP30" s="1">
        <v>174</v>
      </c>
      <c r="CQ30" s="1">
        <v>208</v>
      </c>
      <c r="CR30" s="1">
        <v>184</v>
      </c>
      <c r="CS30" s="1">
        <v>207</v>
      </c>
      <c r="CT30" s="1">
        <v>176</v>
      </c>
      <c r="CU30" s="1">
        <v>4539</v>
      </c>
      <c r="CV30" s="1">
        <v>618</v>
      </c>
      <c r="CW30" s="1">
        <v>2081</v>
      </c>
      <c r="CX30" s="1">
        <v>1295</v>
      </c>
      <c r="CY30" s="1">
        <v>2771</v>
      </c>
      <c r="CZ30" s="1">
        <v>811</v>
      </c>
      <c r="DA30" s="1">
        <v>562</v>
      </c>
      <c r="DB30" s="1">
        <v>149</v>
      </c>
      <c r="DC30" s="1">
        <v>384</v>
      </c>
      <c r="DD30" s="1">
        <v>220</v>
      </c>
      <c r="DE30" s="1">
        <v>500</v>
      </c>
      <c r="DF30" s="1">
        <v>159</v>
      </c>
      <c r="DG30" s="1">
        <v>86</v>
      </c>
      <c r="DH30" s="1">
        <v>52</v>
      </c>
      <c r="DI30" s="1">
        <v>55</v>
      </c>
      <c r="DJ30" s="1">
        <v>53</v>
      </c>
      <c r="DK30" s="1">
        <v>54</v>
      </c>
      <c r="DL30" s="1">
        <v>52</v>
      </c>
      <c r="DM30" s="1">
        <v>54</v>
      </c>
      <c r="DN30" s="1">
        <v>177</v>
      </c>
      <c r="DO30" s="1">
        <v>185</v>
      </c>
      <c r="DP30" s="1">
        <v>176</v>
      </c>
      <c r="DQ30" s="1">
        <v>176</v>
      </c>
      <c r="DR30" s="1">
        <v>177</v>
      </c>
      <c r="DS30" s="1">
        <v>180</v>
      </c>
      <c r="DT30" s="1">
        <v>335</v>
      </c>
      <c r="DU30" s="1">
        <v>343</v>
      </c>
      <c r="DV30" s="1">
        <v>332</v>
      </c>
      <c r="DW30" s="1">
        <v>335</v>
      </c>
      <c r="DX30" s="1">
        <v>335</v>
      </c>
      <c r="DY30" s="1">
        <v>329</v>
      </c>
      <c r="DZ30" s="1">
        <v>771</v>
      </c>
      <c r="EA30" s="1">
        <v>145</v>
      </c>
      <c r="EB30" s="1">
        <v>316</v>
      </c>
      <c r="EC30" s="1">
        <v>214</v>
      </c>
      <c r="ED30" s="1">
        <v>533</v>
      </c>
      <c r="EE30" s="1">
        <v>152</v>
      </c>
      <c r="EF30" s="2">
        <v>0.8</v>
      </c>
      <c r="EG30" s="1">
        <v>80000</v>
      </c>
      <c r="EH30" s="2">
        <v>1.02</v>
      </c>
      <c r="EI30" s="1">
        <v>102000</v>
      </c>
      <c r="EJ30" s="2">
        <v>0.9</v>
      </c>
      <c r="EK30" s="1">
        <v>90000</v>
      </c>
      <c r="EL30" s="2">
        <v>0.97</v>
      </c>
      <c r="EM30" s="1">
        <v>97000</v>
      </c>
      <c r="EN30" s="2">
        <v>0.85</v>
      </c>
      <c r="EO30" s="1">
        <v>85000</v>
      </c>
      <c r="EP30" s="2">
        <v>1.01</v>
      </c>
      <c r="EQ30" s="1">
        <v>101000</v>
      </c>
      <c r="ER30" s="1">
        <v>104500</v>
      </c>
      <c r="ES30" s="2">
        <v>0.20899999999999999</v>
      </c>
      <c r="ET30" s="1">
        <v>1740000</v>
      </c>
      <c r="EU30" s="2">
        <v>0.17399999999999999</v>
      </c>
      <c r="EV30" s="1">
        <v>312000</v>
      </c>
      <c r="EW30" s="2">
        <v>0.20799999999999999</v>
      </c>
      <c r="EX30" s="1">
        <v>552000</v>
      </c>
      <c r="EY30" s="2">
        <v>0.184</v>
      </c>
      <c r="EZ30" s="1">
        <v>207000</v>
      </c>
      <c r="FA30" s="2">
        <v>0.20699999999999999</v>
      </c>
      <c r="FB30" s="1">
        <v>704000</v>
      </c>
      <c r="FC30" s="2">
        <v>0.17599999999999999</v>
      </c>
      <c r="FD30" s="1">
        <v>22695</v>
      </c>
      <c r="FE30" s="2">
        <v>4.539E-2</v>
      </c>
      <c r="FF30" s="1">
        <v>61800</v>
      </c>
      <c r="FG30" s="2">
        <v>6.1799999999999997E-3</v>
      </c>
      <c r="FH30" s="1">
        <v>31215</v>
      </c>
      <c r="FI30" s="2">
        <v>2.0809999999999999E-2</v>
      </c>
      <c r="FJ30" s="1">
        <v>38850</v>
      </c>
      <c r="FK30" s="2">
        <v>1.295E-2</v>
      </c>
      <c r="FL30" s="1">
        <v>27710</v>
      </c>
      <c r="FM30" s="2">
        <v>2.7709999999999999E-2</v>
      </c>
      <c r="FN30" s="1">
        <v>32440</v>
      </c>
      <c r="FO30" s="2">
        <v>8.1099999999999992E-3</v>
      </c>
      <c r="FP30" s="2">
        <v>0.56200000000000006</v>
      </c>
      <c r="FQ30" s="1">
        <v>562000</v>
      </c>
      <c r="FR30" s="2">
        <v>0.14899999999999999</v>
      </c>
      <c r="FS30" s="1">
        <v>149000</v>
      </c>
      <c r="FT30" s="2">
        <v>0.38400000000000001</v>
      </c>
      <c r="FU30" s="1">
        <v>384000</v>
      </c>
      <c r="FV30" s="2">
        <v>0.22</v>
      </c>
      <c r="FW30" s="1">
        <v>220000</v>
      </c>
      <c r="FX30" s="2">
        <v>0.5</v>
      </c>
      <c r="FY30" s="1">
        <v>500000</v>
      </c>
      <c r="FZ30" s="2">
        <v>0.159</v>
      </c>
      <c r="GA30" s="1">
        <v>159000</v>
      </c>
      <c r="GB30" s="2">
        <v>5.2</v>
      </c>
      <c r="GC30" s="2">
        <v>5.5</v>
      </c>
      <c r="GD30" s="2">
        <v>5.3</v>
      </c>
      <c r="GE30" s="2">
        <v>5.4</v>
      </c>
      <c r="GF30" s="2">
        <v>5.2</v>
      </c>
      <c r="GG30" s="2">
        <v>5.4</v>
      </c>
      <c r="GH30" s="1">
        <v>88500</v>
      </c>
      <c r="GI30" s="2">
        <v>0.17699999999999999</v>
      </c>
      <c r="GJ30" s="1">
        <v>1850000</v>
      </c>
      <c r="GK30" s="2">
        <v>0.185</v>
      </c>
      <c r="GL30" s="1">
        <v>264000</v>
      </c>
      <c r="GM30" s="2">
        <v>0.17599999999999999</v>
      </c>
      <c r="GN30" s="1">
        <v>528000</v>
      </c>
      <c r="GO30" s="2">
        <v>0.17599999999999999</v>
      </c>
      <c r="GP30" s="1">
        <v>177000</v>
      </c>
      <c r="GQ30" s="2">
        <v>0.17699999999999999</v>
      </c>
      <c r="GR30" s="1">
        <v>720000</v>
      </c>
      <c r="GS30" s="2">
        <v>0.18</v>
      </c>
      <c r="GT30" s="1">
        <v>167500</v>
      </c>
      <c r="GU30" s="2">
        <v>0.33500000000000002</v>
      </c>
      <c r="GV30" s="1">
        <v>3430000</v>
      </c>
      <c r="GW30" s="2">
        <v>0.34300000000000003</v>
      </c>
      <c r="GX30" s="1">
        <v>498000</v>
      </c>
      <c r="GY30" s="2">
        <v>0.33200000000000002</v>
      </c>
      <c r="GZ30" s="1">
        <v>1005000</v>
      </c>
      <c r="HA30" s="2">
        <v>0.33500000000000002</v>
      </c>
      <c r="HB30" s="1">
        <v>335000</v>
      </c>
      <c r="HC30" s="2">
        <v>0.33500000000000002</v>
      </c>
      <c r="HD30" s="1">
        <v>1316000</v>
      </c>
      <c r="HE30" s="2">
        <v>0.32900000000000001</v>
      </c>
      <c r="HF30" s="1">
        <v>38550</v>
      </c>
      <c r="HG30" s="2">
        <v>7.7100000000000002E-2</v>
      </c>
      <c r="HH30" s="1">
        <v>145000</v>
      </c>
      <c r="HI30" s="2">
        <v>1.4500000000000001E-2</v>
      </c>
      <c r="HJ30" s="1">
        <v>47400</v>
      </c>
      <c r="HK30" s="2">
        <v>3.1600000000000003E-2</v>
      </c>
      <c r="HL30" s="1">
        <v>64200</v>
      </c>
      <c r="HM30" s="2">
        <v>2.1399999999999999E-2</v>
      </c>
      <c r="HN30" s="1">
        <v>53300</v>
      </c>
      <c r="HO30" s="2">
        <v>5.33E-2</v>
      </c>
      <c r="HP30" s="1">
        <v>60800</v>
      </c>
      <c r="HQ30" s="2">
        <v>1.52E-2</v>
      </c>
      <c r="HR30" s="1">
        <v>123</v>
      </c>
      <c r="HS30" s="1">
        <v>140</v>
      </c>
      <c r="HT30" s="1">
        <v>134</v>
      </c>
      <c r="HU30" s="1">
        <v>136</v>
      </c>
      <c r="HV30" s="1">
        <v>128</v>
      </c>
      <c r="HW30" s="1">
        <v>138</v>
      </c>
      <c r="HX30" s="1">
        <v>400</v>
      </c>
      <c r="HY30" s="1">
        <v>339</v>
      </c>
      <c r="HZ30" s="1">
        <v>363</v>
      </c>
      <c r="IA30" s="1">
        <v>352</v>
      </c>
      <c r="IB30" s="1">
        <v>389</v>
      </c>
      <c r="IC30" s="1">
        <v>340</v>
      </c>
      <c r="ID30" s="1">
        <v>184</v>
      </c>
      <c r="IE30" s="1">
        <v>248</v>
      </c>
      <c r="IF30" s="1">
        <v>204</v>
      </c>
      <c r="IG30" s="1">
        <v>214</v>
      </c>
      <c r="IH30" s="1">
        <v>190</v>
      </c>
      <c r="II30" s="1">
        <v>228</v>
      </c>
      <c r="IJ30" s="1">
        <v>423</v>
      </c>
      <c r="IK30" s="1">
        <v>464</v>
      </c>
      <c r="IL30" s="1">
        <v>445</v>
      </c>
      <c r="IM30" s="1">
        <v>480</v>
      </c>
      <c r="IN30" s="1">
        <v>423</v>
      </c>
      <c r="IO30" s="1">
        <v>469</v>
      </c>
      <c r="IP30" s="1">
        <v>8265</v>
      </c>
      <c r="IQ30" s="1">
        <v>3044</v>
      </c>
      <c r="IR30" s="1">
        <v>4672</v>
      </c>
      <c r="IS30" s="1">
        <v>3938</v>
      </c>
      <c r="IT30" s="1">
        <v>6542</v>
      </c>
      <c r="IU30" s="1">
        <v>2935</v>
      </c>
      <c r="IV30" s="1">
        <v>763</v>
      </c>
    </row>
    <row r="31" spans="1:256" x14ac:dyDescent="0.3">
      <c r="A31" s="1">
        <v>10103</v>
      </c>
      <c r="B31" s="1">
        <v>10103</v>
      </c>
      <c r="C31" t="s">
        <v>936</v>
      </c>
      <c r="D31" t="s">
        <v>312</v>
      </c>
      <c r="E31" t="s">
        <v>937</v>
      </c>
      <c r="F31" t="s">
        <v>1191</v>
      </c>
      <c r="G31">
        <v>-41.760406500000002</v>
      </c>
      <c r="H31">
        <v>-72.0917587</v>
      </c>
      <c r="I31" s="1">
        <v>0</v>
      </c>
      <c r="J31" s="2">
        <v>0</v>
      </c>
      <c r="K31" s="2">
        <v>0</v>
      </c>
      <c r="L31" s="1">
        <v>2393</v>
      </c>
      <c r="M31" s="2">
        <v>55.9086319887817</v>
      </c>
      <c r="N31" s="2">
        <v>147.74732502105434</v>
      </c>
      <c r="O31" s="2">
        <v>904.67422890644912</v>
      </c>
      <c r="P31" s="2">
        <v>23.040848597300201</v>
      </c>
      <c r="Q31" s="2">
        <v>44.518153023514301</v>
      </c>
      <c r="R31" s="1">
        <v>992</v>
      </c>
      <c r="S31" s="2">
        <v>-0.2</v>
      </c>
      <c r="T31" s="1">
        <v>49</v>
      </c>
      <c r="U31" s="2">
        <v>11.4</v>
      </c>
      <c r="V31" s="2">
        <v>8.6999999999999993</v>
      </c>
      <c r="W31" s="2">
        <v>-4.9000000000000004</v>
      </c>
      <c r="X31" s="2">
        <v>3.4</v>
      </c>
      <c r="Y31" s="2">
        <v>4.4000000000000004</v>
      </c>
      <c r="Z31" s="2">
        <v>-4.9000000000000004</v>
      </c>
      <c r="AA31" s="2">
        <v>-8.6999999999999993</v>
      </c>
      <c r="AB31" s="1">
        <v>431</v>
      </c>
      <c r="AC31" s="1">
        <v>28</v>
      </c>
      <c r="AD31" s="1">
        <v>118</v>
      </c>
      <c r="AE31" s="1">
        <v>121</v>
      </c>
      <c r="AF31" s="1">
        <v>161</v>
      </c>
      <c r="AG31" s="1">
        <v>431</v>
      </c>
      <c r="AH31" s="1">
        <v>39</v>
      </c>
      <c r="AI31" s="2">
        <v>17.399999999999999</v>
      </c>
      <c r="AJ31" s="2">
        <v>30.99</v>
      </c>
      <c r="AK31" s="1">
        <v>3099</v>
      </c>
      <c r="AL31" s="2">
        <v>11.9</v>
      </c>
      <c r="AM31" s="1">
        <v>54</v>
      </c>
      <c r="AN31" s="2">
        <v>24.1</v>
      </c>
      <c r="AO31" s="2">
        <v>12.2</v>
      </c>
      <c r="AP31" s="2">
        <v>7.5</v>
      </c>
      <c r="AQ31" s="2">
        <v>16.8</v>
      </c>
      <c r="AR31" s="2">
        <v>16.8</v>
      </c>
      <c r="AS31" s="2">
        <v>8.1999999999999993</v>
      </c>
      <c r="AT31" s="2">
        <v>3.9</v>
      </c>
      <c r="AU31" s="1">
        <v>1203</v>
      </c>
      <c r="AV31" s="1">
        <v>118</v>
      </c>
      <c r="AW31" s="1">
        <v>422</v>
      </c>
      <c r="AX31" s="1">
        <v>422</v>
      </c>
      <c r="AY31" s="1">
        <v>439</v>
      </c>
      <c r="AZ31" s="1">
        <v>1300</v>
      </c>
      <c r="BA31" s="1">
        <v>55</v>
      </c>
      <c r="BB31" s="2">
        <v>23.4</v>
      </c>
      <c r="BC31" s="2">
        <v>41.48</v>
      </c>
      <c r="BD31" s="2">
        <v>1818.4814814814815</v>
      </c>
      <c r="BE31" s="2">
        <v>7.1817879948914456</v>
      </c>
      <c r="BF31" s="2">
        <v>51.670242656449552</v>
      </c>
      <c r="BG31" s="2">
        <v>19.186079182630905</v>
      </c>
      <c r="BH31" s="2">
        <v>10.824648786717741</v>
      </c>
      <c r="BI31" s="2">
        <v>2.42472541507024</v>
      </c>
      <c r="BJ31" s="2">
        <v>11.930370370370364</v>
      </c>
      <c r="BK31" s="2">
        <v>12.007841634738172</v>
      </c>
      <c r="BL31" s="2">
        <v>2.751647509578532</v>
      </c>
      <c r="BM31" s="2">
        <v>-1.5600255427841649</v>
      </c>
      <c r="BN31" s="2">
        <v>741.95325670498084</v>
      </c>
      <c r="BO31" s="2">
        <v>60.870753512132822</v>
      </c>
      <c r="BP31" s="2">
        <v>235.26028097062579</v>
      </c>
      <c r="BQ31" s="2">
        <v>235.33205619412516</v>
      </c>
      <c r="BR31" s="2">
        <v>275.42426564495531</v>
      </c>
      <c r="BS31" s="2">
        <v>762.92694763729241</v>
      </c>
      <c r="BT31" s="2">
        <v>46.978544061302685</v>
      </c>
      <c r="BU31" s="2">
        <v>20.746104725415069</v>
      </c>
      <c r="BV31" s="2">
        <v>37.253706257982181</v>
      </c>
      <c r="BW31" s="1">
        <v>67</v>
      </c>
      <c r="BX31" s="1">
        <v>86</v>
      </c>
      <c r="BY31" s="1">
        <v>74</v>
      </c>
      <c r="BZ31" s="1">
        <v>76</v>
      </c>
      <c r="CA31" s="1">
        <v>70</v>
      </c>
      <c r="CB31" s="1">
        <v>84</v>
      </c>
      <c r="CC31" s="1">
        <v>259</v>
      </c>
      <c r="CD31" s="1">
        <v>141</v>
      </c>
      <c r="CE31" s="1">
        <v>196</v>
      </c>
      <c r="CF31" s="1">
        <v>168</v>
      </c>
      <c r="CG31" s="1">
        <v>213</v>
      </c>
      <c r="CH31" s="1">
        <v>140</v>
      </c>
      <c r="CI31" s="1">
        <v>70</v>
      </c>
      <c r="CJ31" s="1">
        <v>122</v>
      </c>
      <c r="CK31" s="1">
        <v>72</v>
      </c>
      <c r="CL31" s="1">
        <v>83</v>
      </c>
      <c r="CM31" s="1">
        <v>83</v>
      </c>
      <c r="CN31" s="1">
        <v>105</v>
      </c>
      <c r="CO31" s="1">
        <v>48</v>
      </c>
      <c r="CP31" s="1">
        <v>31</v>
      </c>
      <c r="CQ31" s="1">
        <v>37</v>
      </c>
      <c r="CR31" s="1">
        <v>36</v>
      </c>
      <c r="CS31" s="1">
        <v>44</v>
      </c>
      <c r="CT31" s="1">
        <v>35</v>
      </c>
      <c r="CU31" s="1">
        <v>5645</v>
      </c>
      <c r="CV31" s="1">
        <v>2077</v>
      </c>
      <c r="CW31" s="1">
        <v>2716</v>
      </c>
      <c r="CX31" s="1">
        <v>2264</v>
      </c>
      <c r="CY31" s="1">
        <v>4094</v>
      </c>
      <c r="CZ31" s="1">
        <v>1842</v>
      </c>
      <c r="DA31" s="1">
        <v>592</v>
      </c>
      <c r="DB31" s="1">
        <v>211</v>
      </c>
      <c r="DC31" s="1">
        <v>373</v>
      </c>
      <c r="DD31" s="1">
        <v>248</v>
      </c>
      <c r="DE31" s="1">
        <v>486</v>
      </c>
      <c r="DF31" s="1">
        <v>222</v>
      </c>
      <c r="DG31" s="1">
        <v>89</v>
      </c>
      <c r="DH31" s="1">
        <v>50</v>
      </c>
      <c r="DI31" s="1">
        <v>54</v>
      </c>
      <c r="DJ31" s="1">
        <v>50</v>
      </c>
      <c r="DK31" s="1">
        <v>52</v>
      </c>
      <c r="DL31" s="1">
        <v>50</v>
      </c>
      <c r="DM31" s="1">
        <v>53</v>
      </c>
      <c r="DN31" s="1">
        <v>307</v>
      </c>
      <c r="DO31" s="1">
        <v>258</v>
      </c>
      <c r="DP31" s="1">
        <v>284</v>
      </c>
      <c r="DQ31" s="1">
        <v>256</v>
      </c>
      <c r="DR31" s="1">
        <v>300</v>
      </c>
      <c r="DS31" s="1">
        <v>263</v>
      </c>
      <c r="DT31" s="1">
        <v>217</v>
      </c>
      <c r="DU31" s="1">
        <v>207</v>
      </c>
      <c r="DV31" s="1">
        <v>210</v>
      </c>
      <c r="DW31" s="1">
        <v>212</v>
      </c>
      <c r="DX31" s="1">
        <v>224</v>
      </c>
      <c r="DY31" s="1">
        <v>211</v>
      </c>
      <c r="DZ31" s="1">
        <v>1155</v>
      </c>
      <c r="EA31" s="1">
        <v>260</v>
      </c>
      <c r="EB31" s="1">
        <v>467</v>
      </c>
      <c r="EC31" s="1">
        <v>300</v>
      </c>
      <c r="ED31" s="1">
        <v>742</v>
      </c>
      <c r="EE31" s="1">
        <v>269</v>
      </c>
      <c r="EF31" s="2">
        <v>0.67</v>
      </c>
      <c r="EG31" s="1">
        <v>67000</v>
      </c>
      <c r="EH31" s="2">
        <v>0.86</v>
      </c>
      <c r="EI31" s="1">
        <v>86000</v>
      </c>
      <c r="EJ31" s="2">
        <v>0.74</v>
      </c>
      <c r="EK31" s="1">
        <v>74000</v>
      </c>
      <c r="EL31" s="2">
        <v>0.76</v>
      </c>
      <c r="EM31" s="1">
        <v>76000</v>
      </c>
      <c r="EN31" s="2">
        <v>0.7</v>
      </c>
      <c r="EO31" s="1">
        <v>70000</v>
      </c>
      <c r="EP31" s="2">
        <v>0.84</v>
      </c>
      <c r="EQ31" s="1">
        <v>84000</v>
      </c>
      <c r="ER31" s="1">
        <v>24000</v>
      </c>
      <c r="ES31" s="2">
        <v>4.8000000000000001E-2</v>
      </c>
      <c r="ET31" s="1">
        <v>310000</v>
      </c>
      <c r="EU31" s="2">
        <v>3.1E-2</v>
      </c>
      <c r="EV31" s="1">
        <v>55500</v>
      </c>
      <c r="EW31" s="2">
        <v>3.6999999999999998E-2</v>
      </c>
      <c r="EX31" s="1">
        <v>108000</v>
      </c>
      <c r="EY31" s="2">
        <v>3.5999999999999997E-2</v>
      </c>
      <c r="EZ31" s="1">
        <v>44000</v>
      </c>
      <c r="FA31" s="2">
        <v>4.3999999999999997E-2</v>
      </c>
      <c r="FB31" s="1">
        <v>140000</v>
      </c>
      <c r="FC31" s="2">
        <v>3.5000000000000003E-2</v>
      </c>
      <c r="FD31" s="1">
        <v>28225</v>
      </c>
      <c r="FE31" s="2">
        <v>5.645E-2</v>
      </c>
      <c r="FF31" s="1">
        <v>207700</v>
      </c>
      <c r="FG31" s="2">
        <v>2.077E-2</v>
      </c>
      <c r="FH31" s="1">
        <v>40740</v>
      </c>
      <c r="FI31" s="2">
        <v>2.716E-2</v>
      </c>
      <c r="FJ31" s="1">
        <v>67920</v>
      </c>
      <c r="FK31" s="2">
        <v>2.264E-2</v>
      </c>
      <c r="FL31" s="1">
        <v>40940</v>
      </c>
      <c r="FM31" s="2">
        <v>4.0939999999999997E-2</v>
      </c>
      <c r="FN31" s="1">
        <v>73680</v>
      </c>
      <c r="FO31" s="2">
        <v>1.8419999999999999E-2</v>
      </c>
      <c r="FP31" s="2">
        <v>0.59199999999999997</v>
      </c>
      <c r="FQ31" s="1">
        <v>592000</v>
      </c>
      <c r="FR31" s="2">
        <v>0.21099999999999999</v>
      </c>
      <c r="FS31" s="1">
        <v>211000</v>
      </c>
      <c r="FT31" s="2">
        <v>0.373</v>
      </c>
      <c r="FU31" s="1">
        <v>373000</v>
      </c>
      <c r="FV31" s="2">
        <v>0.248</v>
      </c>
      <c r="FW31" s="1">
        <v>248000</v>
      </c>
      <c r="FX31" s="2">
        <v>0.48599999999999999</v>
      </c>
      <c r="FY31" s="1">
        <v>486000</v>
      </c>
      <c r="FZ31" s="2">
        <v>0.222</v>
      </c>
      <c r="GA31" s="1">
        <v>222000</v>
      </c>
      <c r="GB31" s="2">
        <v>5</v>
      </c>
      <c r="GC31" s="2">
        <v>5.4</v>
      </c>
      <c r="GD31" s="2">
        <v>5</v>
      </c>
      <c r="GE31" s="2">
        <v>5.2</v>
      </c>
      <c r="GF31" s="2">
        <v>5</v>
      </c>
      <c r="GG31" s="2">
        <v>5.3</v>
      </c>
      <c r="GH31" s="1">
        <v>153500</v>
      </c>
      <c r="GI31" s="2">
        <v>0.307</v>
      </c>
      <c r="GJ31" s="1">
        <v>2580000</v>
      </c>
      <c r="GK31" s="2">
        <v>0.25800000000000001</v>
      </c>
      <c r="GL31" s="1">
        <v>426000</v>
      </c>
      <c r="GM31" s="2">
        <v>0.28399999999999997</v>
      </c>
      <c r="GN31" s="1">
        <v>768000</v>
      </c>
      <c r="GO31" s="2">
        <v>0.25600000000000001</v>
      </c>
      <c r="GP31" s="1">
        <v>300000</v>
      </c>
      <c r="GQ31" s="2">
        <v>0.3</v>
      </c>
      <c r="GR31" s="1">
        <v>1052000</v>
      </c>
      <c r="GS31" s="2">
        <v>0.26300000000000001</v>
      </c>
      <c r="GT31" s="1">
        <v>108500</v>
      </c>
      <c r="GU31" s="2">
        <v>0.217</v>
      </c>
      <c r="GV31" s="1">
        <v>2070000</v>
      </c>
      <c r="GW31" s="2">
        <v>0.20699999999999999</v>
      </c>
      <c r="GX31" s="1">
        <v>315000</v>
      </c>
      <c r="GY31" s="2">
        <v>0.21</v>
      </c>
      <c r="GZ31" s="1">
        <v>636000</v>
      </c>
      <c r="HA31" s="2">
        <v>0.21199999999999999</v>
      </c>
      <c r="HB31" s="1">
        <v>224000</v>
      </c>
      <c r="HC31" s="2">
        <v>0.224</v>
      </c>
      <c r="HD31" s="1">
        <v>844000</v>
      </c>
      <c r="HE31" s="2">
        <v>0.21099999999999999</v>
      </c>
      <c r="HF31" s="1">
        <v>57750</v>
      </c>
      <c r="HG31" s="2">
        <v>0.11550000000000001</v>
      </c>
      <c r="HH31" s="1">
        <v>260000</v>
      </c>
      <c r="HI31" s="2">
        <v>2.5999999999999999E-2</v>
      </c>
      <c r="HJ31" s="1">
        <v>70050</v>
      </c>
      <c r="HK31" s="2">
        <v>4.6699999999999998E-2</v>
      </c>
      <c r="HL31" s="1">
        <v>90000</v>
      </c>
      <c r="HM31" s="2">
        <v>0.03</v>
      </c>
      <c r="HN31" s="1">
        <v>74200</v>
      </c>
      <c r="HO31" s="2">
        <v>7.4200000000000002E-2</v>
      </c>
      <c r="HP31" s="1">
        <v>107600</v>
      </c>
      <c r="HQ31" s="2">
        <v>2.69E-2</v>
      </c>
      <c r="HR31" s="1">
        <v>96</v>
      </c>
      <c r="HS31" s="1">
        <v>127</v>
      </c>
      <c r="HT31" s="1">
        <v>106</v>
      </c>
      <c r="HU31" s="1">
        <v>116</v>
      </c>
      <c r="HV31" s="1">
        <v>100</v>
      </c>
      <c r="HW31" s="1">
        <v>125</v>
      </c>
      <c r="HX31" s="1">
        <v>430</v>
      </c>
      <c r="HY31" s="1">
        <v>311</v>
      </c>
      <c r="HZ31" s="1">
        <v>374</v>
      </c>
      <c r="IA31" s="1">
        <v>331</v>
      </c>
      <c r="IB31" s="1">
        <v>401</v>
      </c>
      <c r="IC31" s="1">
        <v>323</v>
      </c>
      <c r="ID31" s="1">
        <v>231</v>
      </c>
      <c r="IE31" s="1">
        <v>313</v>
      </c>
      <c r="IF31" s="1">
        <v>261</v>
      </c>
      <c r="IG31" s="1">
        <v>264</v>
      </c>
      <c r="IH31" s="1">
        <v>242</v>
      </c>
      <c r="II31" s="1">
        <v>298</v>
      </c>
      <c r="IJ31" s="1">
        <v>290</v>
      </c>
      <c r="IK31" s="1">
        <v>367</v>
      </c>
      <c r="IL31" s="1">
        <v>320</v>
      </c>
      <c r="IM31" s="1">
        <v>371</v>
      </c>
      <c r="IN31" s="1">
        <v>299</v>
      </c>
      <c r="IO31" s="1">
        <v>366</v>
      </c>
      <c r="IP31" s="1">
        <v>11934</v>
      </c>
      <c r="IQ31" s="1">
        <v>6638</v>
      </c>
      <c r="IR31" s="1">
        <v>7420</v>
      </c>
      <c r="IS31" s="1">
        <v>6562</v>
      </c>
      <c r="IT31" s="1">
        <v>9800</v>
      </c>
      <c r="IU31" s="1">
        <v>6317</v>
      </c>
      <c r="IV31" s="1">
        <v>899</v>
      </c>
    </row>
    <row r="32" spans="1:256" x14ac:dyDescent="0.3">
      <c r="A32" s="1">
        <v>8302</v>
      </c>
      <c r="B32" s="1">
        <v>8302</v>
      </c>
      <c r="C32" t="s">
        <v>915</v>
      </c>
      <c r="D32" t="s">
        <v>922</v>
      </c>
      <c r="E32" t="s">
        <v>315</v>
      </c>
      <c r="F32" t="s">
        <v>1144</v>
      </c>
      <c r="G32">
        <v>-37.3276672</v>
      </c>
      <c r="H32">
        <v>-71.366416900000004</v>
      </c>
      <c r="I32" s="1">
        <v>354</v>
      </c>
      <c r="J32" s="2">
        <v>0</v>
      </c>
      <c r="K32" s="2">
        <v>0</v>
      </c>
      <c r="L32" s="1">
        <v>3272</v>
      </c>
      <c r="M32" s="2">
        <v>48.142377019049043</v>
      </c>
      <c r="N32" s="2">
        <v>111.6177917581918</v>
      </c>
      <c r="O32" s="2">
        <v>1564.0874233128834</v>
      </c>
      <c r="P32" s="2">
        <v>15.926518614825403</v>
      </c>
      <c r="Q32" s="2">
        <v>29.483868750406529</v>
      </c>
      <c r="R32" s="1">
        <v>882</v>
      </c>
      <c r="S32" s="2">
        <v>-0.9</v>
      </c>
      <c r="T32" s="1">
        <v>53</v>
      </c>
      <c r="U32" s="2">
        <v>13.3</v>
      </c>
      <c r="V32" s="2">
        <v>13.5</v>
      </c>
      <c r="W32" s="2">
        <v>-5.6</v>
      </c>
      <c r="X32" s="2">
        <v>3.9</v>
      </c>
      <c r="Y32" s="2">
        <v>3.9</v>
      </c>
      <c r="Z32" s="2">
        <v>-5</v>
      </c>
      <c r="AA32" s="2">
        <v>-10.6</v>
      </c>
      <c r="AB32" s="1">
        <v>448</v>
      </c>
      <c r="AC32" s="1">
        <v>17</v>
      </c>
      <c r="AD32" s="1">
        <v>64</v>
      </c>
      <c r="AE32" s="1">
        <v>64</v>
      </c>
      <c r="AF32" s="1">
        <v>167</v>
      </c>
      <c r="AG32" s="1">
        <v>462</v>
      </c>
      <c r="AH32" s="1">
        <v>68</v>
      </c>
      <c r="AI32" s="2">
        <v>23.9</v>
      </c>
      <c r="AJ32" s="2">
        <v>37.270000000000003</v>
      </c>
      <c r="AK32" s="1">
        <v>1722</v>
      </c>
      <c r="AL32" s="2">
        <v>11.8</v>
      </c>
      <c r="AM32" s="1">
        <v>57</v>
      </c>
      <c r="AN32" s="2">
        <v>27.2</v>
      </c>
      <c r="AO32" s="2">
        <v>14.7</v>
      </c>
      <c r="AP32" s="2">
        <v>6.7</v>
      </c>
      <c r="AQ32" s="2">
        <v>16.7</v>
      </c>
      <c r="AR32" s="2">
        <v>17.399999999999999</v>
      </c>
      <c r="AS32" s="2">
        <v>7.2</v>
      </c>
      <c r="AT32" s="2">
        <v>2</v>
      </c>
      <c r="AU32" s="1">
        <v>847</v>
      </c>
      <c r="AV32" s="1">
        <v>35</v>
      </c>
      <c r="AW32" s="1">
        <v>118</v>
      </c>
      <c r="AX32" s="1">
        <v>128</v>
      </c>
      <c r="AY32" s="1">
        <v>320</v>
      </c>
      <c r="AZ32" s="1">
        <v>913</v>
      </c>
      <c r="BA32" s="1">
        <v>79</v>
      </c>
      <c r="BB32" s="2">
        <v>26.1</v>
      </c>
      <c r="BC32" s="2">
        <v>43.21</v>
      </c>
      <c r="BD32" s="2">
        <v>1245.4754601226994</v>
      </c>
      <c r="BE32" s="2">
        <v>7.2209611451942717</v>
      </c>
      <c r="BF32" s="2">
        <v>55.95245398773006</v>
      </c>
      <c r="BG32" s="2">
        <v>22.833486707566454</v>
      </c>
      <c r="BH32" s="2">
        <v>14.296370143149259</v>
      </c>
      <c r="BI32" s="2">
        <v>2.0884458077709631</v>
      </c>
      <c r="BJ32" s="2">
        <v>12.578527607361961</v>
      </c>
      <c r="BK32" s="2">
        <v>12.670143149284256</v>
      </c>
      <c r="BL32" s="2">
        <v>2.6139570552147191</v>
      </c>
      <c r="BM32" s="2">
        <v>-2.4574642126789379</v>
      </c>
      <c r="BN32" s="2">
        <v>627.1958077709611</v>
      </c>
      <c r="BO32" s="2">
        <v>22.964212678936605</v>
      </c>
      <c r="BP32" s="2">
        <v>86.044989775051121</v>
      </c>
      <c r="BQ32" s="2">
        <v>86.542433537832309</v>
      </c>
      <c r="BR32" s="2">
        <v>237.49028629856852</v>
      </c>
      <c r="BS32" s="2">
        <v>665.93762781186092</v>
      </c>
      <c r="BT32" s="2">
        <v>74.985173824130882</v>
      </c>
      <c r="BU32" s="2">
        <v>25.290950920245287</v>
      </c>
      <c r="BV32" s="2">
        <v>41.048466257668601</v>
      </c>
      <c r="BW32" s="1">
        <v>82</v>
      </c>
      <c r="BX32" s="1">
        <v>107</v>
      </c>
      <c r="BY32" s="1">
        <v>92</v>
      </c>
      <c r="BZ32" s="1">
        <v>100</v>
      </c>
      <c r="CA32" s="1">
        <v>88</v>
      </c>
      <c r="CB32" s="1">
        <v>105</v>
      </c>
      <c r="CC32" s="1">
        <v>218</v>
      </c>
      <c r="CD32" s="1">
        <v>182</v>
      </c>
      <c r="CE32" s="1">
        <v>202</v>
      </c>
      <c r="CF32" s="1">
        <v>196</v>
      </c>
      <c r="CG32" s="1">
        <v>208</v>
      </c>
      <c r="CH32" s="1">
        <v>189</v>
      </c>
      <c r="CI32" s="1">
        <v>44</v>
      </c>
      <c r="CJ32" s="1">
        <v>74</v>
      </c>
      <c r="CK32" s="1">
        <v>35</v>
      </c>
      <c r="CL32" s="1">
        <v>53</v>
      </c>
      <c r="CM32" s="1">
        <v>33</v>
      </c>
      <c r="CN32" s="1">
        <v>68</v>
      </c>
      <c r="CO32" s="1">
        <v>111</v>
      </c>
      <c r="CP32" s="1">
        <v>143</v>
      </c>
      <c r="CQ32" s="1">
        <v>123</v>
      </c>
      <c r="CR32" s="1">
        <v>129</v>
      </c>
      <c r="CS32" s="1">
        <v>101</v>
      </c>
      <c r="CT32" s="1">
        <v>134</v>
      </c>
      <c r="CU32" s="1">
        <v>3847</v>
      </c>
      <c r="CV32" s="1">
        <v>670</v>
      </c>
      <c r="CW32" s="1">
        <v>1984</v>
      </c>
      <c r="CX32" s="1">
        <v>1357</v>
      </c>
      <c r="CY32" s="1">
        <v>2756</v>
      </c>
      <c r="CZ32" s="1">
        <v>943</v>
      </c>
      <c r="DA32" s="1">
        <v>484</v>
      </c>
      <c r="DB32" s="1">
        <v>143</v>
      </c>
      <c r="DC32" s="1">
        <v>298</v>
      </c>
      <c r="DD32" s="1">
        <v>186</v>
      </c>
      <c r="DE32" s="1">
        <v>379</v>
      </c>
      <c r="DF32" s="1">
        <v>158</v>
      </c>
      <c r="DG32" s="1">
        <v>67</v>
      </c>
      <c r="DH32" s="1">
        <v>55</v>
      </c>
      <c r="DI32" s="1">
        <v>57</v>
      </c>
      <c r="DJ32" s="1">
        <v>56</v>
      </c>
      <c r="DK32" s="1">
        <v>56</v>
      </c>
      <c r="DL32" s="1">
        <v>56</v>
      </c>
      <c r="DM32" s="1">
        <v>56</v>
      </c>
      <c r="DN32" s="1">
        <v>234</v>
      </c>
      <c r="DO32" s="1">
        <v>252</v>
      </c>
      <c r="DP32" s="1">
        <v>231</v>
      </c>
      <c r="DQ32" s="1">
        <v>246</v>
      </c>
      <c r="DR32" s="1">
        <v>232</v>
      </c>
      <c r="DS32" s="1">
        <v>257</v>
      </c>
      <c r="DT32" s="1">
        <v>259</v>
      </c>
      <c r="DU32" s="1">
        <v>286</v>
      </c>
      <c r="DV32" s="1">
        <v>270</v>
      </c>
      <c r="DW32" s="1">
        <v>272</v>
      </c>
      <c r="DX32" s="1">
        <v>262</v>
      </c>
      <c r="DY32" s="1">
        <v>272</v>
      </c>
      <c r="DZ32" s="1">
        <v>737</v>
      </c>
      <c r="EA32" s="1">
        <v>148</v>
      </c>
      <c r="EB32" s="1">
        <v>300</v>
      </c>
      <c r="EC32" s="1">
        <v>207</v>
      </c>
      <c r="ED32" s="1">
        <v>501</v>
      </c>
      <c r="EE32" s="1">
        <v>152</v>
      </c>
      <c r="EF32" s="2">
        <v>0.82</v>
      </c>
      <c r="EG32" s="1">
        <v>82000</v>
      </c>
      <c r="EH32" s="2">
        <v>1.07</v>
      </c>
      <c r="EI32" s="1">
        <v>107000</v>
      </c>
      <c r="EJ32" s="2">
        <v>0.92</v>
      </c>
      <c r="EK32" s="1">
        <v>92000</v>
      </c>
      <c r="EL32" s="2">
        <v>1</v>
      </c>
      <c r="EM32" s="1">
        <v>100000</v>
      </c>
      <c r="EN32" s="2">
        <v>0.88</v>
      </c>
      <c r="EO32" s="1">
        <v>88000</v>
      </c>
      <c r="EP32" s="2">
        <v>1.05</v>
      </c>
      <c r="EQ32" s="1">
        <v>105000</v>
      </c>
      <c r="ER32" s="1">
        <v>55500</v>
      </c>
      <c r="ES32" s="2">
        <v>0.111</v>
      </c>
      <c r="ET32" s="1">
        <v>1430000</v>
      </c>
      <c r="EU32" s="2">
        <v>0.14299999999999999</v>
      </c>
      <c r="EV32" s="1">
        <v>184500</v>
      </c>
      <c r="EW32" s="2">
        <v>0.123</v>
      </c>
      <c r="EX32" s="1">
        <v>387000</v>
      </c>
      <c r="EY32" s="2">
        <v>0.129</v>
      </c>
      <c r="EZ32" s="1">
        <v>101000</v>
      </c>
      <c r="FA32" s="2">
        <v>0.10100000000000001</v>
      </c>
      <c r="FB32" s="1">
        <v>536000</v>
      </c>
      <c r="FC32" s="2">
        <v>0.13400000000000001</v>
      </c>
      <c r="FD32" s="1">
        <v>19235</v>
      </c>
      <c r="FE32" s="2">
        <v>3.8469999999999997E-2</v>
      </c>
      <c r="FF32" s="1">
        <v>67000</v>
      </c>
      <c r="FG32" s="2">
        <v>6.7000000000000002E-3</v>
      </c>
      <c r="FH32" s="1">
        <v>29760</v>
      </c>
      <c r="FI32" s="2">
        <v>1.984E-2</v>
      </c>
      <c r="FJ32" s="1">
        <v>40710</v>
      </c>
      <c r="FK32" s="2">
        <v>1.357E-2</v>
      </c>
      <c r="FL32" s="1">
        <v>27560</v>
      </c>
      <c r="FM32" s="2">
        <v>2.7560000000000001E-2</v>
      </c>
      <c r="FN32" s="1">
        <v>37720</v>
      </c>
      <c r="FO32" s="2">
        <v>9.4299999999999991E-3</v>
      </c>
      <c r="FP32" s="2">
        <v>0.48399999999999999</v>
      </c>
      <c r="FQ32" s="1">
        <v>484000</v>
      </c>
      <c r="FR32" s="2">
        <v>0.14299999999999999</v>
      </c>
      <c r="FS32" s="1">
        <v>143000</v>
      </c>
      <c r="FT32" s="2">
        <v>0.29799999999999999</v>
      </c>
      <c r="FU32" s="1">
        <v>298000</v>
      </c>
      <c r="FV32" s="2">
        <v>0.186</v>
      </c>
      <c r="FW32" s="1">
        <v>186000</v>
      </c>
      <c r="FX32" s="2">
        <v>0.379</v>
      </c>
      <c r="FY32" s="1">
        <v>379000</v>
      </c>
      <c r="FZ32" s="2">
        <v>0.158</v>
      </c>
      <c r="GA32" s="1">
        <v>158000</v>
      </c>
      <c r="GB32" s="2">
        <v>5.5</v>
      </c>
      <c r="GC32" s="2">
        <v>5.7</v>
      </c>
      <c r="GD32" s="2">
        <v>5.6</v>
      </c>
      <c r="GE32" s="2">
        <v>5.6</v>
      </c>
      <c r="GF32" s="2">
        <v>5.6</v>
      </c>
      <c r="GG32" s="2">
        <v>5.6</v>
      </c>
      <c r="GH32" s="1">
        <v>117000</v>
      </c>
      <c r="GI32" s="2">
        <v>0.23400000000000001</v>
      </c>
      <c r="GJ32" s="1">
        <v>2520000</v>
      </c>
      <c r="GK32" s="2">
        <v>0.252</v>
      </c>
      <c r="GL32" s="1">
        <v>346500</v>
      </c>
      <c r="GM32" s="2">
        <v>0.23100000000000001</v>
      </c>
      <c r="GN32" s="1">
        <v>738000</v>
      </c>
      <c r="GO32" s="2">
        <v>0.246</v>
      </c>
      <c r="GP32" s="1">
        <v>232000</v>
      </c>
      <c r="GQ32" s="2">
        <v>0.23200000000000001</v>
      </c>
      <c r="GR32" s="1">
        <v>1028000</v>
      </c>
      <c r="GS32" s="2">
        <v>0.25700000000000001</v>
      </c>
      <c r="GT32" s="1">
        <v>129500</v>
      </c>
      <c r="GU32" s="2">
        <v>0.25900000000000001</v>
      </c>
      <c r="GV32" s="1">
        <v>2860000</v>
      </c>
      <c r="GW32" s="2">
        <v>0.28599999999999998</v>
      </c>
      <c r="GX32" s="1">
        <v>405000</v>
      </c>
      <c r="GY32" s="2">
        <v>0.27</v>
      </c>
      <c r="GZ32" s="1">
        <v>816000</v>
      </c>
      <c r="HA32" s="2">
        <v>0.27200000000000002</v>
      </c>
      <c r="HB32" s="1">
        <v>262000</v>
      </c>
      <c r="HC32" s="2">
        <v>0.26200000000000001</v>
      </c>
      <c r="HD32" s="1">
        <v>1088000</v>
      </c>
      <c r="HE32" s="2">
        <v>0.27200000000000002</v>
      </c>
      <c r="HF32" s="1">
        <v>36850</v>
      </c>
      <c r="HG32" s="2">
        <v>7.3700000000000002E-2</v>
      </c>
      <c r="HH32" s="1">
        <v>148000</v>
      </c>
      <c r="HI32" s="2">
        <v>1.4800000000000001E-2</v>
      </c>
      <c r="HJ32" s="1">
        <v>45000</v>
      </c>
      <c r="HK32" s="2">
        <v>0.03</v>
      </c>
      <c r="HL32" s="1">
        <v>62100</v>
      </c>
      <c r="HM32" s="2">
        <v>2.07E-2</v>
      </c>
      <c r="HN32" s="1">
        <v>50100</v>
      </c>
      <c r="HO32" s="2">
        <v>5.0099999999999999E-2</v>
      </c>
      <c r="HP32" s="1">
        <v>60800</v>
      </c>
      <c r="HQ32" s="2">
        <v>1.52E-2</v>
      </c>
      <c r="HR32" s="1">
        <v>118</v>
      </c>
      <c r="HS32" s="1">
        <v>137</v>
      </c>
      <c r="HT32" s="1">
        <v>128</v>
      </c>
      <c r="HU32" s="1">
        <v>133</v>
      </c>
      <c r="HV32" s="1">
        <v>122</v>
      </c>
      <c r="HW32" s="1">
        <v>136</v>
      </c>
      <c r="HX32" s="1">
        <v>375</v>
      </c>
      <c r="HY32" s="1">
        <v>327</v>
      </c>
      <c r="HZ32" s="1">
        <v>355</v>
      </c>
      <c r="IA32" s="1">
        <v>339</v>
      </c>
      <c r="IB32" s="1">
        <v>370</v>
      </c>
      <c r="IC32" s="1">
        <v>328</v>
      </c>
      <c r="ID32" s="1">
        <v>243</v>
      </c>
      <c r="IE32" s="1">
        <v>368</v>
      </c>
      <c r="IF32" s="1">
        <v>291</v>
      </c>
      <c r="IG32" s="1">
        <v>344</v>
      </c>
      <c r="IH32" s="1">
        <v>267</v>
      </c>
      <c r="II32" s="1">
        <v>357</v>
      </c>
      <c r="IJ32" s="1">
        <v>397</v>
      </c>
      <c r="IK32" s="1">
        <v>358</v>
      </c>
      <c r="IL32" s="1">
        <v>398</v>
      </c>
      <c r="IM32" s="1">
        <v>388</v>
      </c>
      <c r="IN32" s="1">
        <v>396</v>
      </c>
      <c r="IO32" s="1">
        <v>374</v>
      </c>
      <c r="IP32" s="1">
        <v>9355</v>
      </c>
      <c r="IQ32" s="1">
        <v>3490</v>
      </c>
      <c r="IR32" s="1">
        <v>5214</v>
      </c>
      <c r="IS32" s="1">
        <v>5325</v>
      </c>
      <c r="IT32" s="1">
        <v>6600</v>
      </c>
      <c r="IU32" s="1">
        <v>4538</v>
      </c>
      <c r="IV32" s="1">
        <v>739</v>
      </c>
    </row>
    <row r="33" spans="1:256" x14ac:dyDescent="0.3">
      <c r="A33" s="1">
        <v>7104</v>
      </c>
      <c r="B33" s="1">
        <v>7104</v>
      </c>
      <c r="C33" t="s">
        <v>906</v>
      </c>
      <c r="D33" t="s">
        <v>316</v>
      </c>
      <c r="E33" t="s">
        <v>318</v>
      </c>
      <c r="F33" t="s">
        <v>1097</v>
      </c>
      <c r="G33">
        <v>-35.613334700000003</v>
      </c>
      <c r="H33">
        <v>-72.284591699999993</v>
      </c>
      <c r="I33" s="1">
        <v>46</v>
      </c>
      <c r="J33" s="2">
        <v>0</v>
      </c>
      <c r="K33" s="2">
        <v>0</v>
      </c>
      <c r="L33" s="1">
        <v>752</v>
      </c>
      <c r="M33" s="2">
        <v>27.19507036320401</v>
      </c>
      <c r="N33" s="2">
        <v>51.382143310153545</v>
      </c>
      <c r="O33" s="2">
        <v>357.01234567901236</v>
      </c>
      <c r="P33" s="2">
        <v>6.0430748338174238</v>
      </c>
      <c r="Q33" s="2">
        <v>10.666775428722303</v>
      </c>
      <c r="R33" s="1">
        <v>846</v>
      </c>
      <c r="S33" s="2">
        <v>10.4</v>
      </c>
      <c r="T33" s="1">
        <v>52</v>
      </c>
      <c r="U33" s="2">
        <v>23.2</v>
      </c>
      <c r="V33" s="2">
        <v>11.2</v>
      </c>
      <c r="W33" s="2">
        <v>5.8</v>
      </c>
      <c r="X33" s="2">
        <v>14.9</v>
      </c>
      <c r="Y33" s="2">
        <v>15.3</v>
      </c>
      <c r="Z33" s="2">
        <v>6.4</v>
      </c>
      <c r="AA33" s="2">
        <v>1.2</v>
      </c>
      <c r="AB33" s="1">
        <v>482</v>
      </c>
      <c r="AC33" s="1">
        <v>7</v>
      </c>
      <c r="AD33" s="1">
        <v>28</v>
      </c>
      <c r="AE33" s="1">
        <v>31</v>
      </c>
      <c r="AF33" s="1">
        <v>204</v>
      </c>
      <c r="AG33" s="1">
        <v>523</v>
      </c>
      <c r="AH33" s="1">
        <v>92</v>
      </c>
      <c r="AI33" s="2">
        <v>18.899999999999999</v>
      </c>
      <c r="AJ33" s="2">
        <v>27.21</v>
      </c>
      <c r="AK33" s="1">
        <v>1045</v>
      </c>
      <c r="AL33" s="2">
        <v>13.9</v>
      </c>
      <c r="AM33" s="1">
        <v>59</v>
      </c>
      <c r="AN33" s="2">
        <v>28.1</v>
      </c>
      <c r="AO33" s="2">
        <v>12.8</v>
      </c>
      <c r="AP33" s="2">
        <v>10.1</v>
      </c>
      <c r="AQ33" s="2">
        <v>18.7</v>
      </c>
      <c r="AR33" s="2">
        <v>19.3</v>
      </c>
      <c r="AS33" s="2">
        <v>10.5</v>
      </c>
      <c r="AT33" s="2">
        <v>5.6</v>
      </c>
      <c r="AU33" s="1">
        <v>602</v>
      </c>
      <c r="AV33" s="1">
        <v>12</v>
      </c>
      <c r="AW33" s="1">
        <v>40</v>
      </c>
      <c r="AX33" s="1">
        <v>40</v>
      </c>
      <c r="AY33" s="1">
        <v>248</v>
      </c>
      <c r="AZ33" s="1">
        <v>630</v>
      </c>
      <c r="BA33" s="1">
        <v>96</v>
      </c>
      <c r="BB33" s="2">
        <v>24.2</v>
      </c>
      <c r="BC33" s="2">
        <v>40.1</v>
      </c>
      <c r="BD33" s="2">
        <v>957.70546737213408</v>
      </c>
      <c r="BE33" s="2">
        <v>12.222045855379179</v>
      </c>
      <c r="BF33" s="2">
        <v>54.015873015873019</v>
      </c>
      <c r="BG33" s="2">
        <v>25.0567901234568</v>
      </c>
      <c r="BH33" s="2">
        <v>11.901234567901227</v>
      </c>
      <c r="BI33" s="2">
        <v>7.8490299823633123</v>
      </c>
      <c r="BJ33" s="2">
        <v>16.49858906525575</v>
      </c>
      <c r="BK33" s="2">
        <v>16.879541446208119</v>
      </c>
      <c r="BL33" s="2">
        <v>8.4442680776014196</v>
      </c>
      <c r="BM33" s="2">
        <v>3.204232804232801</v>
      </c>
      <c r="BN33" s="2">
        <v>558.05996472663139</v>
      </c>
      <c r="BO33" s="2">
        <v>8.9982363315696645</v>
      </c>
      <c r="BP33" s="2">
        <v>33.701940035273367</v>
      </c>
      <c r="BQ33" s="2">
        <v>34.585537918871253</v>
      </c>
      <c r="BR33" s="2">
        <v>229.30511463844798</v>
      </c>
      <c r="BS33" s="2">
        <v>587.74250440917103</v>
      </c>
      <c r="BT33" s="2">
        <v>94.564373897707227</v>
      </c>
      <c r="BU33" s="2">
        <v>21.852557319224001</v>
      </c>
      <c r="BV33" s="2">
        <v>34.909805996472684</v>
      </c>
      <c r="BW33" s="1">
        <v>91</v>
      </c>
      <c r="BX33" s="1">
        <v>121</v>
      </c>
      <c r="BY33" s="1">
        <v>100</v>
      </c>
      <c r="BZ33" s="1">
        <v>112</v>
      </c>
      <c r="CA33" s="1">
        <v>93</v>
      </c>
      <c r="CB33" s="1">
        <v>119</v>
      </c>
      <c r="CC33" s="1">
        <v>194</v>
      </c>
      <c r="CD33" s="1">
        <v>137</v>
      </c>
      <c r="CE33" s="1">
        <v>154</v>
      </c>
      <c r="CF33" s="1">
        <v>145</v>
      </c>
      <c r="CG33" s="1">
        <v>168</v>
      </c>
      <c r="CH33" s="1">
        <v>144</v>
      </c>
      <c r="CI33" s="1">
        <v>68</v>
      </c>
      <c r="CJ33" s="1">
        <v>92</v>
      </c>
      <c r="CK33" s="1">
        <v>58</v>
      </c>
      <c r="CL33" s="1">
        <v>76</v>
      </c>
      <c r="CM33" s="1">
        <v>77</v>
      </c>
      <c r="CN33" s="1">
        <v>84</v>
      </c>
      <c r="CO33" s="1">
        <v>156</v>
      </c>
      <c r="CP33" s="1">
        <v>191</v>
      </c>
      <c r="CQ33" s="1">
        <v>175</v>
      </c>
      <c r="CR33" s="1">
        <v>187</v>
      </c>
      <c r="CS33" s="1">
        <v>166</v>
      </c>
      <c r="CT33" s="1">
        <v>194</v>
      </c>
      <c r="CU33" s="1">
        <v>2843</v>
      </c>
      <c r="CV33" s="1">
        <v>748</v>
      </c>
      <c r="CW33" s="1">
        <v>2102</v>
      </c>
      <c r="CX33" s="1">
        <v>1308</v>
      </c>
      <c r="CY33" s="1">
        <v>2162</v>
      </c>
      <c r="CZ33" s="1">
        <v>912</v>
      </c>
      <c r="DA33" s="1">
        <v>500</v>
      </c>
      <c r="DB33" s="1">
        <v>124</v>
      </c>
      <c r="DC33" s="1">
        <v>234</v>
      </c>
      <c r="DD33" s="1">
        <v>136</v>
      </c>
      <c r="DE33" s="1">
        <v>377</v>
      </c>
      <c r="DF33" s="1">
        <v>119</v>
      </c>
      <c r="DG33" s="1">
        <v>59</v>
      </c>
      <c r="DH33" s="1">
        <v>59</v>
      </c>
      <c r="DI33" s="1">
        <v>61</v>
      </c>
      <c r="DJ33" s="1">
        <v>59</v>
      </c>
      <c r="DK33" s="1">
        <v>61</v>
      </c>
      <c r="DL33" s="1">
        <v>59</v>
      </c>
      <c r="DM33" s="1">
        <v>61</v>
      </c>
      <c r="DN33" s="1">
        <v>403</v>
      </c>
      <c r="DO33" s="1">
        <v>414</v>
      </c>
      <c r="DP33" s="1">
        <v>405</v>
      </c>
      <c r="DQ33" s="1">
        <v>433</v>
      </c>
      <c r="DR33" s="1">
        <v>403</v>
      </c>
      <c r="DS33" s="1">
        <v>424</v>
      </c>
      <c r="DT33" s="1">
        <v>218</v>
      </c>
      <c r="DU33" s="1">
        <v>233</v>
      </c>
      <c r="DV33" s="1">
        <v>217</v>
      </c>
      <c r="DW33" s="1">
        <v>219</v>
      </c>
      <c r="DX33" s="1">
        <v>220</v>
      </c>
      <c r="DY33" s="1">
        <v>229</v>
      </c>
      <c r="DZ33" s="1">
        <v>569</v>
      </c>
      <c r="EA33" s="1">
        <v>170</v>
      </c>
      <c r="EB33" s="1">
        <v>283</v>
      </c>
      <c r="EC33" s="1">
        <v>191</v>
      </c>
      <c r="ED33" s="1">
        <v>414</v>
      </c>
      <c r="EE33" s="1">
        <v>181</v>
      </c>
      <c r="EF33" s="2">
        <v>0.91</v>
      </c>
      <c r="EG33" s="1">
        <v>91000</v>
      </c>
      <c r="EH33" s="2">
        <v>1.21</v>
      </c>
      <c r="EI33" s="1">
        <v>121000</v>
      </c>
      <c r="EJ33" s="2">
        <v>1</v>
      </c>
      <c r="EK33" s="1">
        <v>100000</v>
      </c>
      <c r="EL33" s="2">
        <v>1.1200000000000001</v>
      </c>
      <c r="EM33" s="1">
        <v>112000</v>
      </c>
      <c r="EN33" s="2">
        <v>0.93</v>
      </c>
      <c r="EO33" s="1">
        <v>93000</v>
      </c>
      <c r="EP33" s="2">
        <v>1.19</v>
      </c>
      <c r="EQ33" s="1">
        <v>119000</v>
      </c>
      <c r="ER33" s="1">
        <v>78000</v>
      </c>
      <c r="ES33" s="2">
        <v>0.156</v>
      </c>
      <c r="ET33" s="1">
        <v>1910000</v>
      </c>
      <c r="EU33" s="2">
        <v>0.191</v>
      </c>
      <c r="EV33" s="1">
        <v>262500</v>
      </c>
      <c r="EW33" s="2">
        <v>0.17499999999999999</v>
      </c>
      <c r="EX33" s="1">
        <v>561000</v>
      </c>
      <c r="EY33" s="2">
        <v>0.187</v>
      </c>
      <c r="EZ33" s="1">
        <v>166000</v>
      </c>
      <c r="FA33" s="2">
        <v>0.16600000000000001</v>
      </c>
      <c r="FB33" s="1">
        <v>776000</v>
      </c>
      <c r="FC33" s="2">
        <v>0.19400000000000001</v>
      </c>
      <c r="FD33" s="1">
        <v>14215</v>
      </c>
      <c r="FE33" s="2">
        <v>2.843E-2</v>
      </c>
      <c r="FF33" s="1">
        <v>74800</v>
      </c>
      <c r="FG33" s="2">
        <v>7.4799999999999997E-3</v>
      </c>
      <c r="FH33" s="1">
        <v>31530</v>
      </c>
      <c r="FI33" s="2">
        <v>2.102E-2</v>
      </c>
      <c r="FJ33" s="1">
        <v>39240</v>
      </c>
      <c r="FK33" s="2">
        <v>1.308E-2</v>
      </c>
      <c r="FL33" s="1">
        <v>21620</v>
      </c>
      <c r="FM33" s="2">
        <v>2.162E-2</v>
      </c>
      <c r="FN33" s="1">
        <v>36480</v>
      </c>
      <c r="FO33" s="2">
        <v>9.1199999999999996E-3</v>
      </c>
      <c r="FP33" s="2">
        <v>0.5</v>
      </c>
      <c r="FQ33" s="1">
        <v>500000</v>
      </c>
      <c r="FR33" s="2">
        <v>0.124</v>
      </c>
      <c r="FS33" s="1">
        <v>124000</v>
      </c>
      <c r="FT33" s="2">
        <v>0.23400000000000001</v>
      </c>
      <c r="FU33" s="1">
        <v>234000</v>
      </c>
      <c r="FV33" s="2">
        <v>0.13600000000000001</v>
      </c>
      <c r="FW33" s="1">
        <v>136000</v>
      </c>
      <c r="FX33" s="2">
        <v>0.377</v>
      </c>
      <c r="FY33" s="1">
        <v>377000</v>
      </c>
      <c r="FZ33" s="2">
        <v>0.11899999999999999</v>
      </c>
      <c r="GA33" s="1">
        <v>119000</v>
      </c>
      <c r="GB33" s="2">
        <v>5.9</v>
      </c>
      <c r="GC33" s="2">
        <v>6.1</v>
      </c>
      <c r="GD33" s="2">
        <v>5.9</v>
      </c>
      <c r="GE33" s="2">
        <v>6.1</v>
      </c>
      <c r="GF33" s="2">
        <v>5.9</v>
      </c>
      <c r="GG33" s="2">
        <v>6.1</v>
      </c>
      <c r="GH33" s="1">
        <v>201500</v>
      </c>
      <c r="GI33" s="2">
        <v>0.40300000000000002</v>
      </c>
      <c r="GJ33" s="1">
        <v>4140000</v>
      </c>
      <c r="GK33" s="2">
        <v>0.41399999999999998</v>
      </c>
      <c r="GL33" s="1">
        <v>607500</v>
      </c>
      <c r="GM33" s="2">
        <v>0.40500000000000003</v>
      </c>
      <c r="GN33" s="1">
        <v>1299000</v>
      </c>
      <c r="GO33" s="2">
        <v>0.433</v>
      </c>
      <c r="GP33" s="1">
        <v>403000</v>
      </c>
      <c r="GQ33" s="2">
        <v>0.40300000000000002</v>
      </c>
      <c r="GR33" s="1">
        <v>1696000</v>
      </c>
      <c r="GS33" s="2">
        <v>0.42399999999999999</v>
      </c>
      <c r="GT33" s="1">
        <v>109000</v>
      </c>
      <c r="GU33" s="2">
        <v>0.218</v>
      </c>
      <c r="GV33" s="1">
        <v>2330000</v>
      </c>
      <c r="GW33" s="2">
        <v>0.23300000000000001</v>
      </c>
      <c r="GX33" s="1">
        <v>325500</v>
      </c>
      <c r="GY33" s="2">
        <v>0.217</v>
      </c>
      <c r="GZ33" s="1">
        <v>657000</v>
      </c>
      <c r="HA33" s="2">
        <v>0.219</v>
      </c>
      <c r="HB33" s="1">
        <v>220000</v>
      </c>
      <c r="HC33" s="2">
        <v>0.22</v>
      </c>
      <c r="HD33" s="1">
        <v>916000</v>
      </c>
      <c r="HE33" s="2">
        <v>0.22900000000000001</v>
      </c>
      <c r="HF33" s="1">
        <v>28450</v>
      </c>
      <c r="HG33" s="2">
        <v>5.6899999999999999E-2</v>
      </c>
      <c r="HH33" s="1">
        <v>170000</v>
      </c>
      <c r="HI33" s="2">
        <v>1.7000000000000001E-2</v>
      </c>
      <c r="HJ33" s="1">
        <v>42450</v>
      </c>
      <c r="HK33" s="2">
        <v>2.8299999999999999E-2</v>
      </c>
      <c r="HL33" s="1">
        <v>57300</v>
      </c>
      <c r="HM33" s="2">
        <v>1.9099999999999999E-2</v>
      </c>
      <c r="HN33" s="1">
        <v>41400</v>
      </c>
      <c r="HO33" s="2">
        <v>4.1399999999999999E-2</v>
      </c>
      <c r="HP33" s="1">
        <v>72400</v>
      </c>
      <c r="HQ33" s="2">
        <v>1.8100000000000002E-2</v>
      </c>
      <c r="HR33" s="1">
        <v>131</v>
      </c>
      <c r="HS33" s="1">
        <v>155</v>
      </c>
      <c r="HT33" s="1">
        <v>145</v>
      </c>
      <c r="HU33" s="1">
        <v>152</v>
      </c>
      <c r="HV33" s="1">
        <v>137</v>
      </c>
      <c r="HW33" s="1">
        <v>154</v>
      </c>
      <c r="HX33" s="1">
        <v>351</v>
      </c>
      <c r="HY33" s="1">
        <v>300</v>
      </c>
      <c r="HZ33" s="1">
        <v>326</v>
      </c>
      <c r="IA33" s="1">
        <v>309</v>
      </c>
      <c r="IB33" s="1">
        <v>342</v>
      </c>
      <c r="IC33" s="1">
        <v>302</v>
      </c>
      <c r="ID33" s="1">
        <v>168</v>
      </c>
      <c r="IE33" s="1">
        <v>240</v>
      </c>
      <c r="IF33" s="1">
        <v>184</v>
      </c>
      <c r="IG33" s="1">
        <v>201</v>
      </c>
      <c r="IH33" s="1">
        <v>178</v>
      </c>
      <c r="II33" s="1">
        <v>224</v>
      </c>
      <c r="IJ33" s="1">
        <v>246</v>
      </c>
      <c r="IK33" s="1">
        <v>280</v>
      </c>
      <c r="IL33" s="1">
        <v>262</v>
      </c>
      <c r="IM33" s="1">
        <v>261</v>
      </c>
      <c r="IN33" s="1">
        <v>236</v>
      </c>
      <c r="IO33" s="1">
        <v>279</v>
      </c>
      <c r="IP33" s="1">
        <v>6049</v>
      </c>
      <c r="IQ33" s="1">
        <v>3370</v>
      </c>
      <c r="IR33" s="1">
        <v>4702</v>
      </c>
      <c r="IS33" s="1">
        <v>4154</v>
      </c>
      <c r="IT33" s="1">
        <v>5097</v>
      </c>
      <c r="IU33" s="1">
        <v>3427</v>
      </c>
      <c r="IV33" s="1">
        <v>656</v>
      </c>
    </row>
    <row r="34" spans="1:256" x14ac:dyDescent="0.3">
      <c r="A34" s="1">
        <v>4104</v>
      </c>
      <c r="B34" s="1">
        <v>4104</v>
      </c>
      <c r="C34" t="s">
        <v>888</v>
      </c>
      <c r="D34" t="s">
        <v>319</v>
      </c>
      <c r="E34" t="s">
        <v>321</v>
      </c>
      <c r="F34" t="s">
        <v>1013</v>
      </c>
      <c r="G34">
        <v>-29.375373799999998</v>
      </c>
      <c r="H34">
        <v>-70.901580800000005</v>
      </c>
      <c r="I34" s="1">
        <v>0</v>
      </c>
      <c r="J34" s="2">
        <v>0.11593620909182099</v>
      </c>
      <c r="K34" s="2">
        <v>0.20234713325841899</v>
      </c>
      <c r="L34" s="1">
        <v>4143</v>
      </c>
      <c r="M34" s="2">
        <v>34.446761809391731</v>
      </c>
      <c r="N34" s="2">
        <v>68.591374587212101</v>
      </c>
      <c r="O34" s="2">
        <v>1367.8402309913379</v>
      </c>
      <c r="P34" s="2">
        <v>11.368787973301776</v>
      </c>
      <c r="Q34" s="2">
        <v>20.450918633930474</v>
      </c>
      <c r="R34" s="1">
        <v>51</v>
      </c>
      <c r="S34" s="2">
        <v>-0.3</v>
      </c>
      <c r="T34" s="1">
        <v>55</v>
      </c>
      <c r="U34" s="2">
        <v>9.4</v>
      </c>
      <c r="V34" s="2">
        <v>8.1999999999999993</v>
      </c>
      <c r="W34" s="2">
        <v>-3.3</v>
      </c>
      <c r="X34" s="2">
        <v>0.4</v>
      </c>
      <c r="Y34" s="2">
        <v>2.7</v>
      </c>
      <c r="Z34" s="2">
        <v>-2.7</v>
      </c>
      <c r="AA34" s="2">
        <v>-9.5</v>
      </c>
      <c r="AB34" s="1">
        <v>35</v>
      </c>
      <c r="AC34" s="1">
        <v>0</v>
      </c>
      <c r="AD34" s="1">
        <v>0</v>
      </c>
      <c r="AE34" s="1">
        <v>0</v>
      </c>
      <c r="AF34" s="1">
        <v>17</v>
      </c>
      <c r="AG34" s="1">
        <v>37</v>
      </c>
      <c r="AH34" s="1">
        <v>65</v>
      </c>
      <c r="AI34" s="2">
        <v>14.8</v>
      </c>
      <c r="AJ34" s="2">
        <v>22.41</v>
      </c>
      <c r="AK34" s="1">
        <v>118</v>
      </c>
      <c r="AL34" s="2">
        <v>16.399999999999999</v>
      </c>
      <c r="AM34" s="1">
        <v>67</v>
      </c>
      <c r="AN34" s="2">
        <v>24.5</v>
      </c>
      <c r="AO34" s="2">
        <v>12.9</v>
      </c>
      <c r="AP34" s="2">
        <v>13.5</v>
      </c>
      <c r="AQ34" s="2">
        <v>19.5</v>
      </c>
      <c r="AR34" s="2">
        <v>19.5</v>
      </c>
      <c r="AS34" s="2">
        <v>14</v>
      </c>
      <c r="AT34" s="2">
        <v>9.1</v>
      </c>
      <c r="AU34" s="1">
        <v>58</v>
      </c>
      <c r="AV34" s="1">
        <v>3</v>
      </c>
      <c r="AW34" s="1">
        <v>10</v>
      </c>
      <c r="AX34" s="1">
        <v>14</v>
      </c>
      <c r="AY34" s="1">
        <v>26</v>
      </c>
      <c r="AZ34" s="1">
        <v>64</v>
      </c>
      <c r="BA34" s="1">
        <v>132</v>
      </c>
      <c r="BB34" s="2">
        <v>20.399999999999999</v>
      </c>
      <c r="BC34" s="2">
        <v>28.1</v>
      </c>
      <c r="BD34" s="2">
        <v>65.810108303249095</v>
      </c>
      <c r="BE34" s="2">
        <v>10.611191335740104</v>
      </c>
      <c r="BF34" s="2">
        <v>60.979783393501805</v>
      </c>
      <c r="BG34" s="2">
        <v>20.319157641395908</v>
      </c>
      <c r="BH34" s="2">
        <v>11.500770156437824</v>
      </c>
      <c r="BI34" s="2">
        <v>7.3898435619735379</v>
      </c>
      <c r="BJ34" s="2">
        <v>13.613164861612526</v>
      </c>
      <c r="BK34" s="2">
        <v>13.939446450060199</v>
      </c>
      <c r="BL34" s="2">
        <v>7.8027677496991661</v>
      </c>
      <c r="BM34" s="2">
        <v>1.666883273164862</v>
      </c>
      <c r="BN34" s="2">
        <v>43.627436823104695</v>
      </c>
      <c r="BO34" s="2">
        <v>0.114320096269555</v>
      </c>
      <c r="BP34" s="2">
        <v>0.56774969915764095</v>
      </c>
      <c r="BQ34" s="2">
        <v>0.72563176895306902</v>
      </c>
      <c r="BR34" s="2">
        <v>19.993501805054152</v>
      </c>
      <c r="BS34" s="2">
        <v>45.62575210589651</v>
      </c>
      <c r="BT34" s="2">
        <v>109.0115523465704</v>
      </c>
      <c r="BU34" s="2">
        <v>18.652274368230891</v>
      </c>
      <c r="BV34" s="2">
        <v>25.664175691937434</v>
      </c>
      <c r="BW34" s="1">
        <v>94</v>
      </c>
      <c r="BX34" s="1">
        <v>128</v>
      </c>
      <c r="BY34" s="1">
        <v>111</v>
      </c>
      <c r="BZ34" s="1">
        <v>124</v>
      </c>
      <c r="CA34" s="1">
        <v>104</v>
      </c>
      <c r="CB34" s="1">
        <v>128</v>
      </c>
      <c r="CC34" s="1">
        <v>134</v>
      </c>
      <c r="CD34" s="1">
        <v>118</v>
      </c>
      <c r="CE34" s="1">
        <v>116</v>
      </c>
      <c r="CF34" s="1">
        <v>119</v>
      </c>
      <c r="CG34" s="1">
        <v>116</v>
      </c>
      <c r="CH34" s="1">
        <v>124</v>
      </c>
      <c r="CI34" s="1">
        <v>100</v>
      </c>
      <c r="CJ34" s="1">
        <v>128</v>
      </c>
      <c r="CK34" s="1">
        <v>98</v>
      </c>
      <c r="CL34" s="1">
        <v>114</v>
      </c>
      <c r="CM34" s="1">
        <v>94</v>
      </c>
      <c r="CN34" s="1">
        <v>122</v>
      </c>
      <c r="CO34" s="1">
        <v>84</v>
      </c>
      <c r="CP34" s="1">
        <v>76</v>
      </c>
      <c r="CQ34" s="1">
        <v>69</v>
      </c>
      <c r="CR34" s="1">
        <v>76</v>
      </c>
      <c r="CS34" s="1">
        <v>74</v>
      </c>
      <c r="CT34" s="1">
        <v>77</v>
      </c>
      <c r="CU34" s="1">
        <v>967</v>
      </c>
      <c r="CV34" s="1">
        <v>610</v>
      </c>
      <c r="CW34" s="1">
        <v>800</v>
      </c>
      <c r="CX34" s="1">
        <v>578</v>
      </c>
      <c r="CY34" s="1">
        <v>879</v>
      </c>
      <c r="CZ34" s="1">
        <v>418</v>
      </c>
      <c r="DA34" s="1">
        <v>156</v>
      </c>
      <c r="DB34" s="1">
        <v>75</v>
      </c>
      <c r="DC34" s="1">
        <v>116</v>
      </c>
      <c r="DD34" s="1">
        <v>116</v>
      </c>
      <c r="DE34" s="1">
        <v>129</v>
      </c>
      <c r="DF34" s="1">
        <v>96</v>
      </c>
      <c r="DG34" s="1">
        <v>17</v>
      </c>
      <c r="DH34" s="1">
        <v>70</v>
      </c>
      <c r="DI34" s="1">
        <v>71</v>
      </c>
      <c r="DJ34" s="1">
        <v>71</v>
      </c>
      <c r="DK34" s="1">
        <v>71</v>
      </c>
      <c r="DL34" s="1">
        <v>70</v>
      </c>
      <c r="DM34" s="1">
        <v>71</v>
      </c>
      <c r="DN34" s="1">
        <v>578</v>
      </c>
      <c r="DO34" s="1">
        <v>535</v>
      </c>
      <c r="DP34" s="1">
        <v>542</v>
      </c>
      <c r="DQ34" s="1">
        <v>528</v>
      </c>
      <c r="DR34" s="1">
        <v>571</v>
      </c>
      <c r="DS34" s="1">
        <v>537</v>
      </c>
      <c r="DT34" s="1">
        <v>111</v>
      </c>
      <c r="DU34" s="1">
        <v>107</v>
      </c>
      <c r="DV34" s="1">
        <v>110</v>
      </c>
      <c r="DW34" s="1">
        <v>109</v>
      </c>
      <c r="DX34" s="1">
        <v>113</v>
      </c>
      <c r="DY34" s="1">
        <v>106</v>
      </c>
      <c r="DZ34" s="1">
        <v>81</v>
      </c>
      <c r="EA34" s="1">
        <v>55</v>
      </c>
      <c r="EB34" s="1">
        <v>72</v>
      </c>
      <c r="EC34" s="1">
        <v>64</v>
      </c>
      <c r="ED34" s="1">
        <v>66</v>
      </c>
      <c r="EE34" s="1">
        <v>56</v>
      </c>
      <c r="EF34" s="2">
        <v>0.94</v>
      </c>
      <c r="EG34" s="1">
        <v>94000</v>
      </c>
      <c r="EH34" s="2">
        <v>1.28</v>
      </c>
      <c r="EI34" s="1">
        <v>128000</v>
      </c>
      <c r="EJ34" s="2">
        <v>1.1100000000000001</v>
      </c>
      <c r="EK34" s="1">
        <v>111000</v>
      </c>
      <c r="EL34" s="2">
        <v>1.24</v>
      </c>
      <c r="EM34" s="1">
        <v>124000</v>
      </c>
      <c r="EN34" s="2">
        <v>1.04</v>
      </c>
      <c r="EO34" s="1">
        <v>104000</v>
      </c>
      <c r="EP34" s="2">
        <v>1.28</v>
      </c>
      <c r="EQ34" s="1">
        <v>128000</v>
      </c>
      <c r="ER34" s="1">
        <v>42000</v>
      </c>
      <c r="ES34" s="2">
        <v>8.4000000000000005E-2</v>
      </c>
      <c r="ET34" s="1">
        <v>760000</v>
      </c>
      <c r="EU34" s="2">
        <v>7.5999999999999998E-2</v>
      </c>
      <c r="EV34" s="1">
        <v>103500</v>
      </c>
      <c r="EW34" s="2">
        <v>6.9000000000000006E-2</v>
      </c>
      <c r="EX34" s="1">
        <v>228000</v>
      </c>
      <c r="EY34" s="2">
        <v>7.5999999999999998E-2</v>
      </c>
      <c r="EZ34" s="1">
        <v>74000</v>
      </c>
      <c r="FA34" s="2">
        <v>7.3999999999999996E-2</v>
      </c>
      <c r="FB34" s="1">
        <v>308000</v>
      </c>
      <c r="FC34" s="2">
        <v>7.6999999999999999E-2</v>
      </c>
      <c r="FD34" s="1">
        <v>4835</v>
      </c>
      <c r="FE34" s="2">
        <v>9.6699999999999998E-3</v>
      </c>
      <c r="FF34" s="1">
        <v>61000</v>
      </c>
      <c r="FG34" s="2">
        <v>6.1000000000000004E-3</v>
      </c>
      <c r="FH34" s="1">
        <v>12000</v>
      </c>
      <c r="FI34" s="2">
        <v>8.0000000000000002E-3</v>
      </c>
      <c r="FJ34" s="1">
        <v>17340</v>
      </c>
      <c r="FK34" s="2">
        <v>5.7800000000000004E-3</v>
      </c>
      <c r="FL34" s="1">
        <v>8790</v>
      </c>
      <c r="FM34" s="2">
        <v>8.7899999999999992E-3</v>
      </c>
      <c r="FN34" s="1">
        <v>16720</v>
      </c>
      <c r="FO34" s="2">
        <v>4.1799999999999997E-3</v>
      </c>
      <c r="FP34" s="2">
        <v>0.156</v>
      </c>
      <c r="FQ34" s="1">
        <v>156000</v>
      </c>
      <c r="FR34" s="2">
        <v>7.4999999999999997E-2</v>
      </c>
      <c r="FS34" s="1">
        <v>75000</v>
      </c>
      <c r="FT34" s="2">
        <v>0.11600000000000001</v>
      </c>
      <c r="FU34" s="1">
        <v>116000</v>
      </c>
      <c r="FV34" s="2">
        <v>0.11600000000000001</v>
      </c>
      <c r="FW34" s="1">
        <v>116000</v>
      </c>
      <c r="FX34" s="2">
        <v>0.129</v>
      </c>
      <c r="FY34" s="1">
        <v>129000</v>
      </c>
      <c r="FZ34" s="2">
        <v>9.6000000000000002E-2</v>
      </c>
      <c r="GA34" s="1">
        <v>96000</v>
      </c>
      <c r="GB34" s="2">
        <v>7</v>
      </c>
      <c r="GC34" s="2">
        <v>7.1</v>
      </c>
      <c r="GD34" s="2">
        <v>7.1</v>
      </c>
      <c r="GE34" s="2">
        <v>7.1</v>
      </c>
      <c r="GF34" s="2">
        <v>7</v>
      </c>
      <c r="GG34" s="2">
        <v>7.1</v>
      </c>
      <c r="GH34" s="1">
        <v>289000</v>
      </c>
      <c r="GI34" s="2">
        <v>0.57799999999999996</v>
      </c>
      <c r="GJ34" s="1">
        <v>5350000</v>
      </c>
      <c r="GK34" s="2">
        <v>0.53500000000000003</v>
      </c>
      <c r="GL34" s="1">
        <v>813000</v>
      </c>
      <c r="GM34" s="2">
        <v>0.54200000000000004</v>
      </c>
      <c r="GN34" s="1">
        <v>1584000</v>
      </c>
      <c r="GO34" s="2">
        <v>0.52800000000000002</v>
      </c>
      <c r="GP34" s="1">
        <v>571000</v>
      </c>
      <c r="GQ34" s="2">
        <v>0.57099999999999995</v>
      </c>
      <c r="GR34" s="1">
        <v>2148000</v>
      </c>
      <c r="GS34" s="2">
        <v>0.53700000000000003</v>
      </c>
      <c r="GT34" s="1">
        <v>55500</v>
      </c>
      <c r="GU34" s="2">
        <v>0.111</v>
      </c>
      <c r="GV34" s="1">
        <v>1070000</v>
      </c>
      <c r="GW34" s="2">
        <v>0.107</v>
      </c>
      <c r="GX34" s="1">
        <v>165000</v>
      </c>
      <c r="GY34" s="2">
        <v>0.11</v>
      </c>
      <c r="GZ34" s="1">
        <v>327000</v>
      </c>
      <c r="HA34" s="2">
        <v>0.109</v>
      </c>
      <c r="HB34" s="1">
        <v>113000</v>
      </c>
      <c r="HC34" s="2">
        <v>0.113</v>
      </c>
      <c r="HD34" s="1">
        <v>424000</v>
      </c>
      <c r="HE34" s="2">
        <v>0.106</v>
      </c>
      <c r="HF34" s="1">
        <v>4050</v>
      </c>
      <c r="HG34" s="2">
        <v>8.0999999999999996E-3</v>
      </c>
      <c r="HH34" s="1">
        <v>55000</v>
      </c>
      <c r="HI34" s="2">
        <v>5.4999999999999997E-3</v>
      </c>
      <c r="HJ34" s="1">
        <v>10800</v>
      </c>
      <c r="HK34" s="2">
        <v>7.1999999999999998E-3</v>
      </c>
      <c r="HL34" s="1">
        <v>19200</v>
      </c>
      <c r="HM34" s="2">
        <v>6.4000000000000003E-3</v>
      </c>
      <c r="HN34" s="1">
        <v>6600</v>
      </c>
      <c r="HO34" s="2">
        <v>6.6E-3</v>
      </c>
      <c r="HP34" s="1">
        <v>22400</v>
      </c>
      <c r="HQ34" s="2">
        <v>5.5999999999999999E-3</v>
      </c>
      <c r="HR34" s="1">
        <v>139</v>
      </c>
      <c r="HS34" s="1">
        <v>159</v>
      </c>
      <c r="HT34" s="1">
        <v>149</v>
      </c>
      <c r="HU34" s="1">
        <v>156</v>
      </c>
      <c r="HV34" s="1">
        <v>142</v>
      </c>
      <c r="HW34" s="1">
        <v>159</v>
      </c>
      <c r="HX34" s="1">
        <v>301</v>
      </c>
      <c r="HY34" s="1">
        <v>310</v>
      </c>
      <c r="HZ34" s="1">
        <v>290</v>
      </c>
      <c r="IA34" s="1">
        <v>291</v>
      </c>
      <c r="IB34" s="1">
        <v>300</v>
      </c>
      <c r="IC34" s="1">
        <v>299</v>
      </c>
      <c r="ID34" s="1">
        <v>307</v>
      </c>
      <c r="IE34" s="1">
        <v>390</v>
      </c>
      <c r="IF34" s="1">
        <v>338</v>
      </c>
      <c r="IG34" s="1">
        <v>371</v>
      </c>
      <c r="IH34" s="1">
        <v>296</v>
      </c>
      <c r="II34" s="1">
        <v>376</v>
      </c>
      <c r="IJ34" s="1">
        <v>203</v>
      </c>
      <c r="IK34" s="1">
        <v>289</v>
      </c>
      <c r="IL34" s="1">
        <v>257</v>
      </c>
      <c r="IM34" s="1">
        <v>274</v>
      </c>
      <c r="IN34" s="1">
        <v>235</v>
      </c>
      <c r="IO34" s="1">
        <v>285</v>
      </c>
      <c r="IP34" s="1">
        <v>5785</v>
      </c>
      <c r="IQ34" s="1">
        <v>5167</v>
      </c>
      <c r="IR34" s="1">
        <v>7285</v>
      </c>
      <c r="IS34" s="1">
        <v>5745</v>
      </c>
      <c r="IT34" s="1">
        <v>7055</v>
      </c>
      <c r="IU34" s="1">
        <v>4933</v>
      </c>
      <c r="IV34" s="1">
        <v>395</v>
      </c>
    </row>
    <row r="35" spans="1:256" x14ac:dyDescent="0.3">
      <c r="A35" s="1">
        <v>4305</v>
      </c>
      <c r="B35" s="1">
        <v>4305</v>
      </c>
      <c r="C35" t="s">
        <v>888</v>
      </c>
      <c r="D35" t="s">
        <v>890</v>
      </c>
      <c r="E35" t="s">
        <v>892</v>
      </c>
      <c r="F35" t="s">
        <v>1024</v>
      </c>
      <c r="G35">
        <v>-30.4303551</v>
      </c>
      <c r="H35">
        <v>-70.653846700000003</v>
      </c>
      <c r="I35" s="1">
        <v>409</v>
      </c>
      <c r="J35" s="2">
        <v>0.59504033203940498</v>
      </c>
      <c r="K35" s="2">
        <v>1.0385786371503281</v>
      </c>
      <c r="L35" s="1">
        <v>5336</v>
      </c>
      <c r="M35" s="2">
        <v>42.880005018858547</v>
      </c>
      <c r="N35" s="2">
        <v>92.860722775356223</v>
      </c>
      <c r="O35" s="2">
        <v>2301.1687130513869</v>
      </c>
      <c r="P35" s="2">
        <v>17.146767247902165</v>
      </c>
      <c r="Q35" s="2">
        <v>31.739581910912797</v>
      </c>
      <c r="R35" s="1">
        <v>84</v>
      </c>
      <c r="S35" s="2">
        <v>-6.3</v>
      </c>
      <c r="T35" s="1">
        <v>53</v>
      </c>
      <c r="U35" s="2">
        <v>4.5</v>
      </c>
      <c r="V35" s="2">
        <v>10.1</v>
      </c>
      <c r="W35" s="2">
        <v>-9.8000000000000007</v>
      </c>
      <c r="X35" s="2">
        <v>-3.8</v>
      </c>
      <c r="Y35" s="2">
        <v>-2.9</v>
      </c>
      <c r="Z35" s="2">
        <v>-9</v>
      </c>
      <c r="AA35" s="2">
        <v>-16.399999999999999</v>
      </c>
      <c r="AB35" s="1">
        <v>59</v>
      </c>
      <c r="AC35" s="1">
        <v>0</v>
      </c>
      <c r="AD35" s="1">
        <v>0</v>
      </c>
      <c r="AE35" s="1">
        <v>0</v>
      </c>
      <c r="AF35" s="1">
        <v>25</v>
      </c>
      <c r="AG35" s="1">
        <v>59</v>
      </c>
      <c r="AH35" s="1">
        <v>54</v>
      </c>
      <c r="AI35" s="2">
        <v>18.7</v>
      </c>
      <c r="AJ35" s="2">
        <v>27.45</v>
      </c>
      <c r="AK35" s="1">
        <v>242</v>
      </c>
      <c r="AL35" s="2">
        <v>15</v>
      </c>
      <c r="AM35" s="1">
        <v>65</v>
      </c>
      <c r="AN35" s="2">
        <v>24.6</v>
      </c>
      <c r="AO35" s="2">
        <v>13.7</v>
      </c>
      <c r="AP35" s="2">
        <v>11.3</v>
      </c>
      <c r="AQ35" s="2">
        <v>18.600000000000001</v>
      </c>
      <c r="AR35" s="2">
        <v>18.899999999999999</v>
      </c>
      <c r="AS35" s="2">
        <v>11.6</v>
      </c>
      <c r="AT35" s="2">
        <v>5.9</v>
      </c>
      <c r="AU35" s="1">
        <v>95</v>
      </c>
      <c r="AV35" s="1">
        <v>9</v>
      </c>
      <c r="AW35" s="1">
        <v>30</v>
      </c>
      <c r="AX35" s="1">
        <v>36</v>
      </c>
      <c r="AY35" s="1">
        <v>46</v>
      </c>
      <c r="AZ35" s="1">
        <v>106</v>
      </c>
      <c r="BA35" s="1">
        <v>130</v>
      </c>
      <c r="BB35" s="2">
        <v>21.9</v>
      </c>
      <c r="BC35" s="2">
        <v>32.270000000000003</v>
      </c>
      <c r="BD35" s="2">
        <v>124.47839927239654</v>
      </c>
      <c r="BE35" s="2">
        <v>6.7484765802637554</v>
      </c>
      <c r="BF35" s="2">
        <v>60.334242837653477</v>
      </c>
      <c r="BG35" s="2">
        <v>17.555388813096908</v>
      </c>
      <c r="BH35" s="2">
        <v>12.612960436562</v>
      </c>
      <c r="BI35" s="2">
        <v>2.9597544338335608</v>
      </c>
      <c r="BJ35" s="2">
        <v>10.095861755343337</v>
      </c>
      <c r="BK35" s="2">
        <v>10.633287858117312</v>
      </c>
      <c r="BL35" s="2">
        <v>3.2751705320600228</v>
      </c>
      <c r="BM35" s="2">
        <v>-3.1637107776261981</v>
      </c>
      <c r="BN35" s="2">
        <v>73.844474761255114</v>
      </c>
      <c r="BO35" s="2">
        <v>1.537971805366076</v>
      </c>
      <c r="BP35" s="2">
        <v>5.7412460209185996</v>
      </c>
      <c r="BQ35" s="2">
        <v>6.7125966348340151</v>
      </c>
      <c r="BR35" s="2">
        <v>32.040472942246474</v>
      </c>
      <c r="BS35" s="2">
        <v>76.92996816734879</v>
      </c>
      <c r="BT35" s="2">
        <v>98.224192814915867</v>
      </c>
      <c r="BU35" s="2">
        <v>20.71909959072309</v>
      </c>
      <c r="BV35" s="2">
        <v>30.121191450659463</v>
      </c>
      <c r="BW35" s="1">
        <v>95</v>
      </c>
      <c r="BX35" s="1">
        <v>125</v>
      </c>
      <c r="BY35" s="1">
        <v>108</v>
      </c>
      <c r="BZ35" s="1">
        <v>121</v>
      </c>
      <c r="CA35" s="1">
        <v>97</v>
      </c>
      <c r="CB35" s="1">
        <v>123</v>
      </c>
      <c r="CC35" s="1">
        <v>171</v>
      </c>
      <c r="CD35" s="1">
        <v>175</v>
      </c>
      <c r="CE35" s="1">
        <v>164</v>
      </c>
      <c r="CF35" s="1">
        <v>165</v>
      </c>
      <c r="CG35" s="1">
        <v>165</v>
      </c>
      <c r="CH35" s="1">
        <v>167</v>
      </c>
      <c r="CI35" s="1">
        <v>173</v>
      </c>
      <c r="CJ35" s="1">
        <v>228</v>
      </c>
      <c r="CK35" s="1">
        <v>188</v>
      </c>
      <c r="CL35" s="1">
        <v>185</v>
      </c>
      <c r="CM35" s="1">
        <v>178</v>
      </c>
      <c r="CN35" s="1">
        <v>206</v>
      </c>
      <c r="CO35" s="1">
        <v>106</v>
      </c>
      <c r="CP35" s="1">
        <v>149</v>
      </c>
      <c r="CQ35" s="1">
        <v>155</v>
      </c>
      <c r="CR35" s="1">
        <v>172</v>
      </c>
      <c r="CS35" s="1">
        <v>130</v>
      </c>
      <c r="CT35" s="1">
        <v>164</v>
      </c>
      <c r="CU35" s="1">
        <v>1451</v>
      </c>
      <c r="CV35" s="1">
        <v>736</v>
      </c>
      <c r="CW35" s="1">
        <v>1185</v>
      </c>
      <c r="CX35" s="1">
        <v>1062</v>
      </c>
      <c r="CY35" s="1">
        <v>1330</v>
      </c>
      <c r="CZ35" s="1">
        <v>676</v>
      </c>
      <c r="DA35" s="1">
        <v>181</v>
      </c>
      <c r="DB35" s="1">
        <v>221</v>
      </c>
      <c r="DC35" s="1">
        <v>179</v>
      </c>
      <c r="DD35" s="1">
        <v>188</v>
      </c>
      <c r="DE35" s="1">
        <v>157</v>
      </c>
      <c r="DF35" s="1">
        <v>198</v>
      </c>
      <c r="DG35" s="1">
        <v>18</v>
      </c>
      <c r="DH35" s="1">
        <v>71</v>
      </c>
      <c r="DI35" s="1">
        <v>73</v>
      </c>
      <c r="DJ35" s="1">
        <v>72</v>
      </c>
      <c r="DK35" s="1">
        <v>72</v>
      </c>
      <c r="DL35" s="1">
        <v>71</v>
      </c>
      <c r="DM35" s="1">
        <v>72</v>
      </c>
      <c r="DN35" s="1">
        <v>605</v>
      </c>
      <c r="DO35" s="1">
        <v>548</v>
      </c>
      <c r="DP35" s="1">
        <v>557</v>
      </c>
      <c r="DQ35" s="1">
        <v>541</v>
      </c>
      <c r="DR35" s="1">
        <v>598</v>
      </c>
      <c r="DS35" s="1">
        <v>557</v>
      </c>
      <c r="DT35" s="1">
        <v>118</v>
      </c>
      <c r="DU35" s="1">
        <v>141</v>
      </c>
      <c r="DV35" s="1">
        <v>122</v>
      </c>
      <c r="DW35" s="1">
        <v>127</v>
      </c>
      <c r="DX35" s="1">
        <v>121</v>
      </c>
      <c r="DY35" s="1">
        <v>122</v>
      </c>
      <c r="DZ35" s="1">
        <v>132</v>
      </c>
      <c r="EA35" s="1">
        <v>132</v>
      </c>
      <c r="EB35" s="1">
        <v>108</v>
      </c>
      <c r="EC35" s="1">
        <v>168</v>
      </c>
      <c r="ED35" s="1">
        <v>137</v>
      </c>
      <c r="EE35" s="1">
        <v>149</v>
      </c>
      <c r="EF35" s="2">
        <v>0.95</v>
      </c>
      <c r="EG35" s="1">
        <v>95000</v>
      </c>
      <c r="EH35" s="2">
        <v>1.25</v>
      </c>
      <c r="EI35" s="1">
        <v>125000</v>
      </c>
      <c r="EJ35" s="2">
        <v>1.08</v>
      </c>
      <c r="EK35" s="1">
        <v>108000</v>
      </c>
      <c r="EL35" s="2">
        <v>1.21</v>
      </c>
      <c r="EM35" s="1">
        <v>121000</v>
      </c>
      <c r="EN35" s="2">
        <v>0.97</v>
      </c>
      <c r="EO35" s="1">
        <v>97000</v>
      </c>
      <c r="EP35" s="2">
        <v>1.23</v>
      </c>
      <c r="EQ35" s="1">
        <v>123000</v>
      </c>
      <c r="ER35" s="1">
        <v>53000</v>
      </c>
      <c r="ES35" s="2">
        <v>0.106</v>
      </c>
      <c r="ET35" s="1">
        <v>1490000</v>
      </c>
      <c r="EU35" s="2">
        <v>0.14899999999999999</v>
      </c>
      <c r="EV35" s="1">
        <v>232500</v>
      </c>
      <c r="EW35" s="2">
        <v>0.155</v>
      </c>
      <c r="EX35" s="1">
        <v>516000</v>
      </c>
      <c r="EY35" s="2">
        <v>0.17199999999999999</v>
      </c>
      <c r="EZ35" s="1">
        <v>130000</v>
      </c>
      <c r="FA35" s="2">
        <v>0.13</v>
      </c>
      <c r="FB35" s="1">
        <v>656000</v>
      </c>
      <c r="FC35" s="2">
        <v>0.16400000000000001</v>
      </c>
      <c r="FD35" s="1">
        <v>7255</v>
      </c>
      <c r="FE35" s="2">
        <v>1.451E-2</v>
      </c>
      <c r="FF35" s="1">
        <v>73600</v>
      </c>
      <c r="FG35" s="2">
        <v>7.3600000000000002E-3</v>
      </c>
      <c r="FH35" s="1">
        <v>17775</v>
      </c>
      <c r="FI35" s="2">
        <v>1.1849999999999999E-2</v>
      </c>
      <c r="FJ35" s="1">
        <v>31860</v>
      </c>
      <c r="FK35" s="2">
        <v>1.0619999999999999E-2</v>
      </c>
      <c r="FL35" s="1">
        <v>13300</v>
      </c>
      <c r="FM35" s="2">
        <v>1.3299999999999999E-2</v>
      </c>
      <c r="FN35" s="1">
        <v>27040</v>
      </c>
      <c r="FO35" s="2">
        <v>6.7600000000000004E-3</v>
      </c>
      <c r="FP35" s="2">
        <v>0.18099999999999999</v>
      </c>
      <c r="FQ35" s="1">
        <v>181000</v>
      </c>
      <c r="FR35" s="2">
        <v>0.221</v>
      </c>
      <c r="FS35" s="1">
        <v>221000</v>
      </c>
      <c r="FT35" s="2">
        <v>0.17899999999999999</v>
      </c>
      <c r="FU35" s="1">
        <v>179000</v>
      </c>
      <c r="FV35" s="2">
        <v>0.188</v>
      </c>
      <c r="FW35" s="1">
        <v>188000</v>
      </c>
      <c r="FX35" s="2">
        <v>0.157</v>
      </c>
      <c r="FY35" s="1">
        <v>157000</v>
      </c>
      <c r="FZ35" s="2">
        <v>0.19800000000000001</v>
      </c>
      <c r="GA35" s="1">
        <v>198000</v>
      </c>
      <c r="GB35" s="2">
        <v>7.1</v>
      </c>
      <c r="GC35" s="2">
        <v>7.3</v>
      </c>
      <c r="GD35" s="2">
        <v>7.2</v>
      </c>
      <c r="GE35" s="2">
        <v>7.2</v>
      </c>
      <c r="GF35" s="2">
        <v>7.1</v>
      </c>
      <c r="GG35" s="2">
        <v>7.2</v>
      </c>
      <c r="GH35" s="1">
        <v>302500</v>
      </c>
      <c r="GI35" s="2">
        <v>0.60499999999999998</v>
      </c>
      <c r="GJ35" s="1">
        <v>5480000</v>
      </c>
      <c r="GK35" s="2">
        <v>0.54800000000000004</v>
      </c>
      <c r="GL35" s="1">
        <v>835500</v>
      </c>
      <c r="GM35" s="2">
        <v>0.55700000000000005</v>
      </c>
      <c r="GN35" s="1">
        <v>1623000</v>
      </c>
      <c r="GO35" s="2">
        <v>0.54100000000000004</v>
      </c>
      <c r="GP35" s="1">
        <v>598000</v>
      </c>
      <c r="GQ35" s="2">
        <v>0.59799999999999998</v>
      </c>
      <c r="GR35" s="1">
        <v>2228000</v>
      </c>
      <c r="GS35" s="2">
        <v>0.55700000000000005</v>
      </c>
      <c r="GT35" s="1">
        <v>59000</v>
      </c>
      <c r="GU35" s="2">
        <v>0.11799999999999999</v>
      </c>
      <c r="GV35" s="1">
        <v>1410000</v>
      </c>
      <c r="GW35" s="2">
        <v>0.14099999999999999</v>
      </c>
      <c r="GX35" s="1">
        <v>183000</v>
      </c>
      <c r="GY35" s="2">
        <v>0.122</v>
      </c>
      <c r="GZ35" s="1">
        <v>381000</v>
      </c>
      <c r="HA35" s="2">
        <v>0.127</v>
      </c>
      <c r="HB35" s="1">
        <v>121000</v>
      </c>
      <c r="HC35" s="2">
        <v>0.121</v>
      </c>
      <c r="HD35" s="1">
        <v>488000</v>
      </c>
      <c r="HE35" s="2">
        <v>0.122</v>
      </c>
      <c r="HF35" s="1">
        <v>6600</v>
      </c>
      <c r="HG35" s="2">
        <v>1.32E-2</v>
      </c>
      <c r="HH35" s="1">
        <v>132000</v>
      </c>
      <c r="HI35" s="2">
        <v>1.32E-2</v>
      </c>
      <c r="HJ35" s="1">
        <v>16200</v>
      </c>
      <c r="HK35" s="2">
        <v>1.0800000000000001E-2</v>
      </c>
      <c r="HL35" s="1">
        <v>50400</v>
      </c>
      <c r="HM35" s="2">
        <v>1.6799999999999999E-2</v>
      </c>
      <c r="HN35" s="1">
        <v>13700</v>
      </c>
      <c r="HO35" s="2">
        <v>1.37E-2</v>
      </c>
      <c r="HP35" s="1">
        <v>59600</v>
      </c>
      <c r="HQ35" s="2">
        <v>1.49E-2</v>
      </c>
      <c r="HR35" s="1">
        <v>135</v>
      </c>
      <c r="HS35" s="1">
        <v>153</v>
      </c>
      <c r="HT35" s="1">
        <v>144</v>
      </c>
      <c r="HU35" s="1">
        <v>150</v>
      </c>
      <c r="HV35" s="1">
        <v>139</v>
      </c>
      <c r="HW35" s="1">
        <v>152</v>
      </c>
      <c r="HX35" s="1">
        <v>344</v>
      </c>
      <c r="HY35" s="1">
        <v>357</v>
      </c>
      <c r="HZ35" s="1">
        <v>334</v>
      </c>
      <c r="IA35" s="1">
        <v>336</v>
      </c>
      <c r="IB35" s="1">
        <v>339</v>
      </c>
      <c r="IC35" s="1">
        <v>341</v>
      </c>
      <c r="ID35" s="1">
        <v>329</v>
      </c>
      <c r="IE35" s="1">
        <v>428</v>
      </c>
      <c r="IF35" s="1">
        <v>353</v>
      </c>
      <c r="IG35" s="1">
        <v>402</v>
      </c>
      <c r="IH35" s="1">
        <v>328</v>
      </c>
      <c r="II35" s="1">
        <v>412</v>
      </c>
      <c r="IJ35" s="1">
        <v>203</v>
      </c>
      <c r="IK35" s="1">
        <v>281</v>
      </c>
      <c r="IL35" s="1">
        <v>272</v>
      </c>
      <c r="IM35" s="1">
        <v>294</v>
      </c>
      <c r="IN35" s="1">
        <v>213</v>
      </c>
      <c r="IO35" s="1">
        <v>275</v>
      </c>
      <c r="IP35" s="1">
        <v>5898</v>
      </c>
      <c r="IQ35" s="1">
        <v>6031</v>
      </c>
      <c r="IR35" s="1">
        <v>8659</v>
      </c>
      <c r="IS35" s="1">
        <v>6859</v>
      </c>
      <c r="IT35" s="1">
        <v>7500</v>
      </c>
      <c r="IU35" s="1">
        <v>6162</v>
      </c>
      <c r="IV35" s="1">
        <v>439</v>
      </c>
    </row>
    <row r="36" spans="1:256" x14ac:dyDescent="0.3">
      <c r="A36" s="1">
        <v>16304</v>
      </c>
      <c r="B36" s="1">
        <v>16304</v>
      </c>
      <c r="C36" t="s">
        <v>1330</v>
      </c>
      <c r="D36" t="s">
        <v>323</v>
      </c>
      <c r="E36" t="s">
        <v>980</v>
      </c>
      <c r="F36" t="s">
        <v>1325</v>
      </c>
      <c r="G36">
        <v>-36.579944599999997</v>
      </c>
      <c r="H36">
        <v>-71.287422199999995</v>
      </c>
      <c r="I36" s="1">
        <v>271</v>
      </c>
      <c r="J36" s="2">
        <v>0.11593620909182099</v>
      </c>
      <c r="K36" s="2">
        <v>0.20234713325841899</v>
      </c>
      <c r="L36" s="1">
        <v>2564</v>
      </c>
      <c r="M36" s="2">
        <v>53.751843889255845</v>
      </c>
      <c r="N36" s="2">
        <v>136.39199592593866</v>
      </c>
      <c r="O36" s="2">
        <v>1421.5439167208849</v>
      </c>
      <c r="P36" s="2">
        <v>18.209823593496573</v>
      </c>
      <c r="Q36" s="2">
        <v>34.058583397662034</v>
      </c>
      <c r="R36" s="1">
        <v>866</v>
      </c>
      <c r="S36" s="2">
        <v>2.9</v>
      </c>
      <c r="T36" s="1">
        <v>53</v>
      </c>
      <c r="U36" s="2">
        <v>17.7</v>
      </c>
      <c r="V36" s="2">
        <v>13.7</v>
      </c>
      <c r="W36" s="2">
        <v>-2.2000000000000002</v>
      </c>
      <c r="X36" s="2">
        <v>8.1</v>
      </c>
      <c r="Y36" s="2">
        <v>8.1</v>
      </c>
      <c r="Z36" s="2">
        <v>-1.6</v>
      </c>
      <c r="AA36" s="2">
        <v>-7.1</v>
      </c>
      <c r="AB36" s="1">
        <v>448</v>
      </c>
      <c r="AC36" s="1">
        <v>16</v>
      </c>
      <c r="AD36" s="1">
        <v>56</v>
      </c>
      <c r="AE36" s="1">
        <v>56</v>
      </c>
      <c r="AF36" s="1">
        <v>170</v>
      </c>
      <c r="AG36" s="1">
        <v>467</v>
      </c>
      <c r="AH36" s="1">
        <v>76</v>
      </c>
      <c r="AI36" s="2">
        <v>24.6</v>
      </c>
      <c r="AJ36" s="2">
        <v>40.049999999999997</v>
      </c>
      <c r="AK36" s="1">
        <v>1412</v>
      </c>
      <c r="AL36" s="2">
        <v>13</v>
      </c>
      <c r="AM36" s="1">
        <v>57</v>
      </c>
      <c r="AN36" s="2">
        <v>28.3</v>
      </c>
      <c r="AO36" s="2">
        <v>14.8</v>
      </c>
      <c r="AP36" s="2">
        <v>7.7</v>
      </c>
      <c r="AQ36" s="2">
        <v>17.899999999999999</v>
      </c>
      <c r="AR36" s="2">
        <v>18.7</v>
      </c>
      <c r="AS36" s="2">
        <v>8.3000000000000007</v>
      </c>
      <c r="AT36" s="2">
        <v>2.6</v>
      </c>
      <c r="AU36" s="1">
        <v>741</v>
      </c>
      <c r="AV36" s="1">
        <v>22</v>
      </c>
      <c r="AW36" s="1">
        <v>75</v>
      </c>
      <c r="AX36" s="1">
        <v>78</v>
      </c>
      <c r="AY36" s="1">
        <v>300</v>
      </c>
      <c r="AZ36" s="1">
        <v>822</v>
      </c>
      <c r="BA36" s="1">
        <v>85</v>
      </c>
      <c r="BB36" s="2">
        <v>26.9</v>
      </c>
      <c r="BC36" s="2">
        <v>45.13</v>
      </c>
      <c r="BD36" s="2">
        <v>1099.5348080676642</v>
      </c>
      <c r="BE36" s="2">
        <v>8.1626545217957123</v>
      </c>
      <c r="BF36" s="2">
        <v>54.862719583604424</v>
      </c>
      <c r="BG36" s="2">
        <v>23.739492517891986</v>
      </c>
      <c r="BH36" s="2">
        <v>14.328887443070977</v>
      </c>
      <c r="BI36" s="2">
        <v>2.7612231620039061</v>
      </c>
      <c r="BJ36" s="2">
        <v>13.723422251138564</v>
      </c>
      <c r="BK36" s="2">
        <v>13.883474300585533</v>
      </c>
      <c r="BL36" s="2">
        <v>3.3800260247234899</v>
      </c>
      <c r="BM36" s="2">
        <v>-2.1499674690956438</v>
      </c>
      <c r="BN36" s="2">
        <v>574.78594664931688</v>
      </c>
      <c r="BO36" s="2">
        <v>18.402081977878986</v>
      </c>
      <c r="BP36" s="2">
        <v>64.368249837345473</v>
      </c>
      <c r="BQ36" s="2">
        <v>65.363695510735198</v>
      </c>
      <c r="BR36" s="2">
        <v>223.5003253090436</v>
      </c>
      <c r="BS36" s="2">
        <v>612.97722836694857</v>
      </c>
      <c r="BT36" s="2">
        <v>80.328562134027322</v>
      </c>
      <c r="BU36" s="2">
        <v>25.889459986987625</v>
      </c>
      <c r="BV36" s="2">
        <v>42.934990240728652</v>
      </c>
      <c r="BW36" s="1">
        <v>84</v>
      </c>
      <c r="BX36" s="1">
        <v>110</v>
      </c>
      <c r="BY36" s="1">
        <v>95</v>
      </c>
      <c r="BZ36" s="1">
        <v>102</v>
      </c>
      <c r="CA36" s="1">
        <v>89</v>
      </c>
      <c r="CB36" s="1">
        <v>109</v>
      </c>
      <c r="CC36" s="1">
        <v>208</v>
      </c>
      <c r="CD36" s="1">
        <v>175</v>
      </c>
      <c r="CE36" s="1">
        <v>182</v>
      </c>
      <c r="CF36" s="1">
        <v>181</v>
      </c>
      <c r="CG36" s="1">
        <v>187</v>
      </c>
      <c r="CH36" s="1">
        <v>175</v>
      </c>
      <c r="CI36" s="1">
        <v>55</v>
      </c>
      <c r="CJ36" s="1">
        <v>64</v>
      </c>
      <c r="CK36" s="1">
        <v>48</v>
      </c>
      <c r="CL36" s="1">
        <v>54</v>
      </c>
      <c r="CM36" s="1">
        <v>54</v>
      </c>
      <c r="CN36" s="1">
        <v>63</v>
      </c>
      <c r="CO36" s="1">
        <v>131</v>
      </c>
      <c r="CP36" s="1">
        <v>145</v>
      </c>
      <c r="CQ36" s="1">
        <v>130</v>
      </c>
      <c r="CR36" s="1">
        <v>139</v>
      </c>
      <c r="CS36" s="1">
        <v>110</v>
      </c>
      <c r="CT36" s="1">
        <v>137</v>
      </c>
      <c r="CU36" s="1">
        <v>2852</v>
      </c>
      <c r="CV36" s="1">
        <v>720</v>
      </c>
      <c r="CW36" s="1">
        <v>1598</v>
      </c>
      <c r="CX36" s="1">
        <v>1187</v>
      </c>
      <c r="CY36" s="1">
        <v>1862</v>
      </c>
      <c r="CZ36" s="1">
        <v>912</v>
      </c>
      <c r="DA36" s="1">
        <v>458</v>
      </c>
      <c r="DB36" s="1">
        <v>129</v>
      </c>
      <c r="DC36" s="1">
        <v>273</v>
      </c>
      <c r="DD36" s="1">
        <v>158</v>
      </c>
      <c r="DE36" s="1">
        <v>333</v>
      </c>
      <c r="DF36" s="1">
        <v>142</v>
      </c>
      <c r="DG36" s="1">
        <v>59</v>
      </c>
      <c r="DH36" s="1">
        <v>57</v>
      </c>
      <c r="DI36" s="1">
        <v>59</v>
      </c>
      <c r="DJ36" s="1">
        <v>58</v>
      </c>
      <c r="DK36" s="1">
        <v>59</v>
      </c>
      <c r="DL36" s="1">
        <v>57</v>
      </c>
      <c r="DM36" s="1">
        <v>59</v>
      </c>
      <c r="DN36" s="1">
        <v>313</v>
      </c>
      <c r="DO36" s="1">
        <v>335</v>
      </c>
      <c r="DP36" s="1">
        <v>295</v>
      </c>
      <c r="DQ36" s="1">
        <v>327</v>
      </c>
      <c r="DR36" s="1">
        <v>303</v>
      </c>
      <c r="DS36" s="1">
        <v>331</v>
      </c>
      <c r="DT36" s="1">
        <v>274</v>
      </c>
      <c r="DU36" s="1">
        <v>282</v>
      </c>
      <c r="DV36" s="1">
        <v>269</v>
      </c>
      <c r="DW36" s="1">
        <v>266</v>
      </c>
      <c r="DX36" s="1">
        <v>278</v>
      </c>
      <c r="DY36" s="1">
        <v>270</v>
      </c>
      <c r="DZ36" s="1">
        <v>661</v>
      </c>
      <c r="EA36" s="1">
        <v>120</v>
      </c>
      <c r="EB36" s="1">
        <v>289</v>
      </c>
      <c r="EC36" s="1">
        <v>184</v>
      </c>
      <c r="ED36" s="1">
        <v>345</v>
      </c>
      <c r="EE36" s="1">
        <v>129</v>
      </c>
      <c r="EF36" s="2">
        <v>0.84</v>
      </c>
      <c r="EG36" s="1">
        <v>84000</v>
      </c>
      <c r="EH36" s="2">
        <v>1.1000000000000001</v>
      </c>
      <c r="EI36" s="1">
        <v>110000</v>
      </c>
      <c r="EJ36" s="2">
        <v>0.95</v>
      </c>
      <c r="EK36" s="1">
        <v>95000</v>
      </c>
      <c r="EL36" s="2">
        <v>1.02</v>
      </c>
      <c r="EM36" s="1">
        <v>102000</v>
      </c>
      <c r="EN36" s="2">
        <v>0.89</v>
      </c>
      <c r="EO36" s="1">
        <v>89000</v>
      </c>
      <c r="EP36" s="2">
        <v>1.0900000000000001</v>
      </c>
      <c r="EQ36" s="1">
        <v>109000</v>
      </c>
      <c r="ER36" s="1">
        <v>65500</v>
      </c>
      <c r="ES36" s="2">
        <v>0.13100000000000001</v>
      </c>
      <c r="ET36" s="1">
        <v>1450000</v>
      </c>
      <c r="EU36" s="2">
        <v>0.14499999999999999</v>
      </c>
      <c r="EV36" s="1">
        <v>195000</v>
      </c>
      <c r="EW36" s="2">
        <v>0.13</v>
      </c>
      <c r="EX36" s="1">
        <v>417000</v>
      </c>
      <c r="EY36" s="2">
        <v>0.13900000000000001</v>
      </c>
      <c r="EZ36" s="1">
        <v>110000</v>
      </c>
      <c r="FA36" s="2">
        <v>0.11</v>
      </c>
      <c r="FB36" s="1">
        <v>548000</v>
      </c>
      <c r="FC36" s="2">
        <v>0.13700000000000001</v>
      </c>
      <c r="FD36" s="1">
        <v>14260</v>
      </c>
      <c r="FE36" s="2">
        <v>2.852E-2</v>
      </c>
      <c r="FF36" s="1">
        <v>72000</v>
      </c>
      <c r="FG36" s="2">
        <v>7.1999999999999998E-3</v>
      </c>
      <c r="FH36" s="1">
        <v>23970</v>
      </c>
      <c r="FI36" s="2">
        <v>1.5980000000000001E-2</v>
      </c>
      <c r="FJ36" s="1">
        <v>35610</v>
      </c>
      <c r="FK36" s="2">
        <v>1.187E-2</v>
      </c>
      <c r="FL36" s="1">
        <v>18620</v>
      </c>
      <c r="FM36" s="2">
        <v>1.8620000000000001E-2</v>
      </c>
      <c r="FN36" s="1">
        <v>36480</v>
      </c>
      <c r="FO36" s="2">
        <v>9.1199999999999996E-3</v>
      </c>
      <c r="FP36" s="2">
        <v>0.45800000000000002</v>
      </c>
      <c r="FQ36" s="1">
        <v>458000</v>
      </c>
      <c r="FR36" s="2">
        <v>0.129</v>
      </c>
      <c r="FS36" s="1">
        <v>129000</v>
      </c>
      <c r="FT36" s="2">
        <v>0.27300000000000002</v>
      </c>
      <c r="FU36" s="1">
        <v>273000</v>
      </c>
      <c r="FV36" s="2">
        <v>0.158</v>
      </c>
      <c r="FW36" s="1">
        <v>158000</v>
      </c>
      <c r="FX36" s="2">
        <v>0.33300000000000002</v>
      </c>
      <c r="FY36" s="1">
        <v>333000</v>
      </c>
      <c r="FZ36" s="2">
        <v>0.14199999999999999</v>
      </c>
      <c r="GA36" s="1">
        <v>142000</v>
      </c>
      <c r="GB36" s="2">
        <v>5.7</v>
      </c>
      <c r="GC36" s="2">
        <v>5.9</v>
      </c>
      <c r="GD36" s="2">
        <v>5.8</v>
      </c>
      <c r="GE36" s="2">
        <v>5.9</v>
      </c>
      <c r="GF36" s="2">
        <v>5.7</v>
      </c>
      <c r="GG36" s="2">
        <v>5.9</v>
      </c>
      <c r="GH36" s="1">
        <v>156500</v>
      </c>
      <c r="GI36" s="2">
        <v>0.313</v>
      </c>
      <c r="GJ36" s="1">
        <v>3350000</v>
      </c>
      <c r="GK36" s="2">
        <v>0.33500000000000002</v>
      </c>
      <c r="GL36" s="1">
        <v>442500</v>
      </c>
      <c r="GM36" s="2">
        <v>0.29499999999999998</v>
      </c>
      <c r="GN36" s="1">
        <v>981000</v>
      </c>
      <c r="GO36" s="2">
        <v>0.32700000000000001</v>
      </c>
      <c r="GP36" s="1">
        <v>303000</v>
      </c>
      <c r="GQ36" s="2">
        <v>0.30299999999999999</v>
      </c>
      <c r="GR36" s="1">
        <v>1324000</v>
      </c>
      <c r="GS36" s="2">
        <v>0.33100000000000002</v>
      </c>
      <c r="GT36" s="1">
        <v>137000</v>
      </c>
      <c r="GU36" s="2">
        <v>0.27400000000000002</v>
      </c>
      <c r="GV36" s="1">
        <v>2820000</v>
      </c>
      <c r="GW36" s="2">
        <v>0.28199999999999997</v>
      </c>
      <c r="GX36" s="1">
        <v>403500</v>
      </c>
      <c r="GY36" s="2">
        <v>0.26900000000000002</v>
      </c>
      <c r="GZ36" s="1">
        <v>798000</v>
      </c>
      <c r="HA36" s="2">
        <v>0.26600000000000001</v>
      </c>
      <c r="HB36" s="1">
        <v>278000</v>
      </c>
      <c r="HC36" s="2">
        <v>0.27800000000000002</v>
      </c>
      <c r="HD36" s="1">
        <v>1080000</v>
      </c>
      <c r="HE36" s="2">
        <v>0.27</v>
      </c>
      <c r="HF36" s="1">
        <v>33050</v>
      </c>
      <c r="HG36" s="2">
        <v>6.6100000000000006E-2</v>
      </c>
      <c r="HH36" s="1">
        <v>120000</v>
      </c>
      <c r="HI36" s="2">
        <v>1.2E-2</v>
      </c>
      <c r="HJ36" s="1">
        <v>43350</v>
      </c>
      <c r="HK36" s="2">
        <v>2.8899999999999999E-2</v>
      </c>
      <c r="HL36" s="1">
        <v>55200</v>
      </c>
      <c r="HM36" s="2">
        <v>1.84E-2</v>
      </c>
      <c r="HN36" s="1">
        <v>34500</v>
      </c>
      <c r="HO36" s="2">
        <v>3.4500000000000003E-2</v>
      </c>
      <c r="HP36" s="1">
        <v>51600</v>
      </c>
      <c r="HQ36" s="2">
        <v>1.29E-2</v>
      </c>
      <c r="HR36" s="1">
        <v>118</v>
      </c>
      <c r="HS36" s="1">
        <v>133</v>
      </c>
      <c r="HT36" s="1">
        <v>124</v>
      </c>
      <c r="HU36" s="1">
        <v>128</v>
      </c>
      <c r="HV36" s="1">
        <v>121</v>
      </c>
      <c r="HW36" s="1">
        <v>131</v>
      </c>
      <c r="HX36" s="1">
        <v>345</v>
      </c>
      <c r="HY36" s="1">
        <v>266</v>
      </c>
      <c r="HZ36" s="1">
        <v>285</v>
      </c>
      <c r="IA36" s="1">
        <v>281</v>
      </c>
      <c r="IB36" s="1">
        <v>300</v>
      </c>
      <c r="IC36" s="1">
        <v>269</v>
      </c>
      <c r="ID36" s="1">
        <v>275</v>
      </c>
      <c r="IE36" s="1">
        <v>341</v>
      </c>
      <c r="IF36" s="1">
        <v>321</v>
      </c>
      <c r="IG36" s="1">
        <v>337</v>
      </c>
      <c r="IH36" s="1">
        <v>265</v>
      </c>
      <c r="II36" s="1">
        <v>350</v>
      </c>
      <c r="IJ36" s="1">
        <v>275</v>
      </c>
      <c r="IK36" s="1">
        <v>283</v>
      </c>
      <c r="IL36" s="1">
        <v>315</v>
      </c>
      <c r="IM36" s="1">
        <v>281</v>
      </c>
      <c r="IN36" s="1">
        <v>295</v>
      </c>
      <c r="IO36" s="1">
        <v>286</v>
      </c>
      <c r="IP36" s="1">
        <v>7889</v>
      </c>
      <c r="IQ36" s="1">
        <v>2715</v>
      </c>
      <c r="IR36" s="1">
        <v>4297</v>
      </c>
      <c r="IS36" s="1">
        <v>3549</v>
      </c>
      <c r="IT36" s="1">
        <v>5760</v>
      </c>
      <c r="IU36" s="1">
        <v>3041</v>
      </c>
      <c r="IV36" s="1">
        <v>723</v>
      </c>
    </row>
    <row r="37" spans="1:256" x14ac:dyDescent="0.3">
      <c r="A37" s="1">
        <v>7309</v>
      </c>
      <c r="B37" s="1">
        <v>7309</v>
      </c>
      <c r="C37" t="s">
        <v>906</v>
      </c>
      <c r="D37" t="s">
        <v>909</v>
      </c>
      <c r="E37" t="s">
        <v>912</v>
      </c>
      <c r="F37" t="s">
        <v>1115</v>
      </c>
      <c r="G37">
        <v>-34.841083500000003</v>
      </c>
      <c r="H37">
        <v>-72.023124699999997</v>
      </c>
      <c r="I37" s="1">
        <v>0</v>
      </c>
      <c r="J37" s="2">
        <v>0</v>
      </c>
      <c r="K37" s="2">
        <v>0</v>
      </c>
      <c r="L37" s="1">
        <v>429</v>
      </c>
      <c r="M37" s="2">
        <v>20.610206392585841</v>
      </c>
      <c r="N37" s="2">
        <v>37.607860498330218</v>
      </c>
      <c r="O37" s="2">
        <v>147.00881057268722</v>
      </c>
      <c r="P37" s="2">
        <v>7.3434475683901237</v>
      </c>
      <c r="Q37" s="2">
        <v>12.968540798906226</v>
      </c>
      <c r="R37" s="1">
        <v>730</v>
      </c>
      <c r="S37" s="2">
        <v>12.1</v>
      </c>
      <c r="T37" s="1">
        <v>51</v>
      </c>
      <c r="U37" s="2">
        <v>25.6</v>
      </c>
      <c r="V37" s="2">
        <v>11.5</v>
      </c>
      <c r="W37" s="2">
        <v>7.2</v>
      </c>
      <c r="X37" s="2">
        <v>16.600000000000001</v>
      </c>
      <c r="Y37" s="2">
        <v>17.100000000000001</v>
      </c>
      <c r="Z37" s="2">
        <v>7.8</v>
      </c>
      <c r="AA37" s="2">
        <v>2.6</v>
      </c>
      <c r="AB37" s="1">
        <v>425</v>
      </c>
      <c r="AC37" s="1">
        <v>3</v>
      </c>
      <c r="AD37" s="1">
        <v>15</v>
      </c>
      <c r="AE37" s="1">
        <v>18</v>
      </c>
      <c r="AF37" s="1">
        <v>171</v>
      </c>
      <c r="AG37" s="1">
        <v>457</v>
      </c>
      <c r="AH37" s="1">
        <v>96</v>
      </c>
      <c r="AI37" s="2">
        <v>21.8</v>
      </c>
      <c r="AJ37" s="2">
        <v>35.78</v>
      </c>
      <c r="AK37" s="1">
        <v>879</v>
      </c>
      <c r="AL37" s="2">
        <v>15.1</v>
      </c>
      <c r="AM37" s="1">
        <v>53</v>
      </c>
      <c r="AN37" s="2">
        <v>28.6</v>
      </c>
      <c r="AO37" s="2">
        <v>12.5</v>
      </c>
      <c r="AP37" s="2">
        <v>10.199999999999999</v>
      </c>
      <c r="AQ37" s="2">
        <v>19.7</v>
      </c>
      <c r="AR37" s="2">
        <v>20.3</v>
      </c>
      <c r="AS37" s="2">
        <v>10.8</v>
      </c>
      <c r="AT37" s="2">
        <v>5.8</v>
      </c>
      <c r="AU37" s="1">
        <v>533</v>
      </c>
      <c r="AV37" s="1">
        <v>8</v>
      </c>
      <c r="AW37" s="1">
        <v>25</v>
      </c>
      <c r="AX37" s="1">
        <v>25</v>
      </c>
      <c r="AY37" s="1">
        <v>220</v>
      </c>
      <c r="AZ37" s="1">
        <v>557</v>
      </c>
      <c r="BA37" s="1">
        <v>101</v>
      </c>
      <c r="BB37" s="2">
        <v>24</v>
      </c>
      <c r="BC37" s="2">
        <v>40.99</v>
      </c>
      <c r="BD37" s="2">
        <v>802.54845814977978</v>
      </c>
      <c r="BE37" s="2">
        <v>13.9409691629956</v>
      </c>
      <c r="BF37" s="2">
        <v>51.627753303964759</v>
      </c>
      <c r="BG37" s="2">
        <v>27.390308370044057</v>
      </c>
      <c r="BH37" s="2">
        <v>11.967180616740096</v>
      </c>
      <c r="BI37" s="2">
        <v>9.0125550660793046</v>
      </c>
      <c r="BJ37" s="2">
        <v>18.484140969163001</v>
      </c>
      <c r="BK37" s="2">
        <v>19.045154185022039</v>
      </c>
      <c r="BL37" s="2">
        <v>9.6477973568281854</v>
      </c>
      <c r="BM37" s="2">
        <v>4.4475770925110156</v>
      </c>
      <c r="BN37" s="2">
        <v>479.09030837004406</v>
      </c>
      <c r="BO37" s="2">
        <v>4.7092511013215859</v>
      </c>
      <c r="BP37" s="2">
        <v>18.539647577092509</v>
      </c>
      <c r="BQ37" s="2">
        <v>20.603524229074889</v>
      </c>
      <c r="BR37" s="2">
        <v>196.2092511013216</v>
      </c>
      <c r="BS37" s="2">
        <v>509.83700440528634</v>
      </c>
      <c r="BT37" s="2">
        <v>99.096916299559467</v>
      </c>
      <c r="BU37" s="2">
        <v>22.942731277533017</v>
      </c>
      <c r="BV37" s="2">
        <v>38.65268722466957</v>
      </c>
      <c r="BW37" s="1">
        <v>92</v>
      </c>
      <c r="BX37" s="1">
        <v>119</v>
      </c>
      <c r="BY37" s="1">
        <v>99</v>
      </c>
      <c r="BZ37" s="1">
        <v>110</v>
      </c>
      <c r="CA37" s="1">
        <v>93</v>
      </c>
      <c r="CB37" s="1">
        <v>116</v>
      </c>
      <c r="CC37" s="1">
        <v>173</v>
      </c>
      <c r="CD37" s="1">
        <v>122</v>
      </c>
      <c r="CE37" s="1">
        <v>132</v>
      </c>
      <c r="CF37" s="1">
        <v>125</v>
      </c>
      <c r="CG37" s="1">
        <v>149</v>
      </c>
      <c r="CH37" s="1">
        <v>127</v>
      </c>
      <c r="CI37" s="1">
        <v>82</v>
      </c>
      <c r="CJ37" s="1">
        <v>95</v>
      </c>
      <c r="CK37" s="1">
        <v>78</v>
      </c>
      <c r="CL37" s="1">
        <v>78</v>
      </c>
      <c r="CM37" s="1">
        <v>88</v>
      </c>
      <c r="CN37" s="1">
        <v>83</v>
      </c>
      <c r="CO37" s="1">
        <v>152</v>
      </c>
      <c r="CP37" s="1">
        <v>177</v>
      </c>
      <c r="CQ37" s="1">
        <v>174</v>
      </c>
      <c r="CR37" s="1">
        <v>170</v>
      </c>
      <c r="CS37" s="1">
        <v>166</v>
      </c>
      <c r="CT37" s="1">
        <v>167</v>
      </c>
      <c r="CU37" s="1">
        <v>3212</v>
      </c>
      <c r="CV37" s="1">
        <v>1083</v>
      </c>
      <c r="CW37" s="1">
        <v>1827</v>
      </c>
      <c r="CX37" s="1">
        <v>1532</v>
      </c>
      <c r="CY37" s="1">
        <v>2682</v>
      </c>
      <c r="CZ37" s="1">
        <v>1176</v>
      </c>
      <c r="DA37" s="1">
        <v>464</v>
      </c>
      <c r="DB37" s="1">
        <v>176</v>
      </c>
      <c r="DC37" s="1">
        <v>274</v>
      </c>
      <c r="DD37" s="1">
        <v>252</v>
      </c>
      <c r="DE37" s="1">
        <v>365</v>
      </c>
      <c r="DF37" s="1">
        <v>194</v>
      </c>
      <c r="DG37" s="1">
        <v>61</v>
      </c>
      <c r="DH37" s="1">
        <v>60</v>
      </c>
      <c r="DI37" s="1">
        <v>61</v>
      </c>
      <c r="DJ37" s="1">
        <v>60</v>
      </c>
      <c r="DK37" s="1">
        <v>61</v>
      </c>
      <c r="DL37" s="1">
        <v>60</v>
      </c>
      <c r="DM37" s="1">
        <v>62</v>
      </c>
      <c r="DN37" s="1">
        <v>449</v>
      </c>
      <c r="DO37" s="1">
        <v>436</v>
      </c>
      <c r="DP37" s="1">
        <v>433</v>
      </c>
      <c r="DQ37" s="1">
        <v>429</v>
      </c>
      <c r="DR37" s="1">
        <v>443</v>
      </c>
      <c r="DS37" s="1">
        <v>435</v>
      </c>
      <c r="DT37" s="1">
        <v>225</v>
      </c>
      <c r="DU37" s="1">
        <v>206</v>
      </c>
      <c r="DV37" s="1">
        <v>228</v>
      </c>
      <c r="DW37" s="1">
        <v>206</v>
      </c>
      <c r="DX37" s="1">
        <v>229</v>
      </c>
      <c r="DY37" s="1">
        <v>207</v>
      </c>
      <c r="DZ37" s="1">
        <v>808</v>
      </c>
      <c r="EA37" s="1">
        <v>372</v>
      </c>
      <c r="EB37" s="1">
        <v>635</v>
      </c>
      <c r="EC37" s="1">
        <v>368</v>
      </c>
      <c r="ED37" s="1">
        <v>565</v>
      </c>
      <c r="EE37" s="1">
        <v>367</v>
      </c>
      <c r="EF37" s="2">
        <v>0.92</v>
      </c>
      <c r="EG37" s="1">
        <v>92000</v>
      </c>
      <c r="EH37" s="2">
        <v>1.19</v>
      </c>
      <c r="EI37" s="1">
        <v>119000</v>
      </c>
      <c r="EJ37" s="2">
        <v>0.99</v>
      </c>
      <c r="EK37" s="1">
        <v>99000</v>
      </c>
      <c r="EL37" s="2">
        <v>1.1000000000000001</v>
      </c>
      <c r="EM37" s="1">
        <v>110000</v>
      </c>
      <c r="EN37" s="2">
        <v>0.93</v>
      </c>
      <c r="EO37" s="1">
        <v>93000</v>
      </c>
      <c r="EP37" s="2">
        <v>1.1599999999999999</v>
      </c>
      <c r="EQ37" s="1">
        <v>116000</v>
      </c>
      <c r="ER37" s="1">
        <v>76000</v>
      </c>
      <c r="ES37" s="2">
        <v>0.152</v>
      </c>
      <c r="ET37" s="1">
        <v>1770000</v>
      </c>
      <c r="EU37" s="2">
        <v>0.17699999999999999</v>
      </c>
      <c r="EV37" s="1">
        <v>261000</v>
      </c>
      <c r="EW37" s="2">
        <v>0.17399999999999999</v>
      </c>
      <c r="EX37" s="1">
        <v>510000</v>
      </c>
      <c r="EY37" s="2">
        <v>0.17</v>
      </c>
      <c r="EZ37" s="1">
        <v>166000</v>
      </c>
      <c r="FA37" s="2">
        <v>0.16600000000000001</v>
      </c>
      <c r="FB37" s="1">
        <v>668000</v>
      </c>
      <c r="FC37" s="2">
        <v>0.16700000000000001</v>
      </c>
      <c r="FD37" s="1">
        <v>16060</v>
      </c>
      <c r="FE37" s="2">
        <v>3.2120000000000003E-2</v>
      </c>
      <c r="FF37" s="1">
        <v>108300</v>
      </c>
      <c r="FG37" s="2">
        <v>1.0829999999999999E-2</v>
      </c>
      <c r="FH37" s="1">
        <v>27405</v>
      </c>
      <c r="FI37" s="2">
        <v>1.8270000000000002E-2</v>
      </c>
      <c r="FJ37" s="1">
        <v>45960</v>
      </c>
      <c r="FK37" s="2">
        <v>1.532E-2</v>
      </c>
      <c r="FL37" s="1">
        <v>26820</v>
      </c>
      <c r="FM37" s="2">
        <v>2.682E-2</v>
      </c>
      <c r="FN37" s="1">
        <v>47040</v>
      </c>
      <c r="FO37" s="2">
        <v>1.176E-2</v>
      </c>
      <c r="FP37" s="2">
        <v>0.46400000000000002</v>
      </c>
      <c r="FQ37" s="1">
        <v>464000</v>
      </c>
      <c r="FR37" s="2">
        <v>0.17599999999999999</v>
      </c>
      <c r="FS37" s="1">
        <v>176000</v>
      </c>
      <c r="FT37" s="2">
        <v>0.27400000000000002</v>
      </c>
      <c r="FU37" s="1">
        <v>274000</v>
      </c>
      <c r="FV37" s="2">
        <v>0.252</v>
      </c>
      <c r="FW37" s="1">
        <v>252000</v>
      </c>
      <c r="FX37" s="2">
        <v>0.36499999999999999</v>
      </c>
      <c r="FY37" s="1">
        <v>365000</v>
      </c>
      <c r="FZ37" s="2">
        <v>0.19400000000000001</v>
      </c>
      <c r="GA37" s="1">
        <v>194000</v>
      </c>
      <c r="GB37" s="2">
        <v>6</v>
      </c>
      <c r="GC37" s="2">
        <v>6.1</v>
      </c>
      <c r="GD37" s="2">
        <v>6</v>
      </c>
      <c r="GE37" s="2">
        <v>6.1</v>
      </c>
      <c r="GF37" s="2">
        <v>6</v>
      </c>
      <c r="GG37" s="2">
        <v>6.2</v>
      </c>
      <c r="GH37" s="1">
        <v>224500</v>
      </c>
      <c r="GI37" s="2">
        <v>0.44900000000000001</v>
      </c>
      <c r="GJ37" s="1">
        <v>4360000</v>
      </c>
      <c r="GK37" s="2">
        <v>0.436</v>
      </c>
      <c r="GL37" s="1">
        <v>649500</v>
      </c>
      <c r="GM37" s="2">
        <v>0.433</v>
      </c>
      <c r="GN37" s="1">
        <v>1287000</v>
      </c>
      <c r="GO37" s="2">
        <v>0.42899999999999999</v>
      </c>
      <c r="GP37" s="1">
        <v>443000</v>
      </c>
      <c r="GQ37" s="2">
        <v>0.443</v>
      </c>
      <c r="GR37" s="1">
        <v>1740000</v>
      </c>
      <c r="GS37" s="2">
        <v>0.435</v>
      </c>
      <c r="GT37" s="1">
        <v>112500</v>
      </c>
      <c r="GU37" s="2">
        <v>0.22500000000000001</v>
      </c>
      <c r="GV37" s="1">
        <v>2060000</v>
      </c>
      <c r="GW37" s="2">
        <v>0.20599999999999999</v>
      </c>
      <c r="GX37" s="1">
        <v>342000</v>
      </c>
      <c r="GY37" s="2">
        <v>0.22800000000000001</v>
      </c>
      <c r="GZ37" s="1">
        <v>618000</v>
      </c>
      <c r="HA37" s="2">
        <v>0.20599999999999999</v>
      </c>
      <c r="HB37" s="1">
        <v>229000</v>
      </c>
      <c r="HC37" s="2">
        <v>0.22900000000000001</v>
      </c>
      <c r="HD37" s="1">
        <v>828000</v>
      </c>
      <c r="HE37" s="2">
        <v>0.20699999999999999</v>
      </c>
      <c r="HF37" s="1">
        <v>40400</v>
      </c>
      <c r="HG37" s="2">
        <v>8.0799999999999997E-2</v>
      </c>
      <c r="HH37" s="1">
        <v>372000</v>
      </c>
      <c r="HI37" s="2">
        <v>3.7199999999999997E-2</v>
      </c>
      <c r="HJ37" s="1">
        <v>95250</v>
      </c>
      <c r="HK37" s="2">
        <v>6.3500000000000001E-2</v>
      </c>
      <c r="HL37" s="1">
        <v>110400</v>
      </c>
      <c r="HM37" s="2">
        <v>3.6799999999999999E-2</v>
      </c>
      <c r="HN37" s="1">
        <v>56500</v>
      </c>
      <c r="HO37" s="2">
        <v>5.6500000000000002E-2</v>
      </c>
      <c r="HP37" s="1">
        <v>146800</v>
      </c>
      <c r="HQ37" s="2">
        <v>3.6700000000000003E-2</v>
      </c>
      <c r="HR37" s="1">
        <v>133</v>
      </c>
      <c r="HS37" s="1">
        <v>155</v>
      </c>
      <c r="HT37" s="1">
        <v>146</v>
      </c>
      <c r="HU37" s="1">
        <v>152</v>
      </c>
      <c r="HV37" s="1">
        <v>139</v>
      </c>
      <c r="HW37" s="1">
        <v>154</v>
      </c>
      <c r="HX37" s="1">
        <v>323</v>
      </c>
      <c r="HY37" s="1">
        <v>273</v>
      </c>
      <c r="HZ37" s="1">
        <v>291</v>
      </c>
      <c r="IA37" s="1">
        <v>277</v>
      </c>
      <c r="IB37" s="1">
        <v>314</v>
      </c>
      <c r="IC37" s="1">
        <v>276</v>
      </c>
      <c r="ID37" s="1">
        <v>182</v>
      </c>
      <c r="IE37" s="1">
        <v>261</v>
      </c>
      <c r="IF37" s="1">
        <v>188</v>
      </c>
      <c r="IG37" s="1">
        <v>206</v>
      </c>
      <c r="IH37" s="1">
        <v>189</v>
      </c>
      <c r="II37" s="1">
        <v>226</v>
      </c>
      <c r="IJ37" s="1">
        <v>236</v>
      </c>
      <c r="IK37" s="1">
        <v>283</v>
      </c>
      <c r="IL37" s="1">
        <v>275</v>
      </c>
      <c r="IM37" s="1">
        <v>282</v>
      </c>
      <c r="IN37" s="1">
        <v>251</v>
      </c>
      <c r="IO37" s="1">
        <v>283</v>
      </c>
      <c r="IP37" s="1">
        <v>5622</v>
      </c>
      <c r="IQ37" s="1">
        <v>4594</v>
      </c>
      <c r="IR37" s="1">
        <v>6097</v>
      </c>
      <c r="IS37" s="1">
        <v>5501</v>
      </c>
      <c r="IT37" s="1">
        <v>5011</v>
      </c>
      <c r="IU37" s="1">
        <v>4373</v>
      </c>
      <c r="IV37" s="1">
        <v>632</v>
      </c>
    </row>
    <row r="38" spans="1:256" x14ac:dyDescent="0.3">
      <c r="A38" s="1">
        <v>4105</v>
      </c>
      <c r="B38" s="1">
        <v>4105</v>
      </c>
      <c r="C38" t="s">
        <v>888</v>
      </c>
      <c r="D38" t="s">
        <v>319</v>
      </c>
      <c r="E38" t="s">
        <v>327</v>
      </c>
      <c r="F38" t="s">
        <v>1014</v>
      </c>
      <c r="G38">
        <v>-30.234373099999999</v>
      </c>
      <c r="H38">
        <v>-70.372039799999996</v>
      </c>
      <c r="I38" s="1">
        <v>845</v>
      </c>
      <c r="J38" s="2">
        <v>0.57966205890929801</v>
      </c>
      <c r="K38" s="2">
        <v>1.011735666292094</v>
      </c>
      <c r="L38" s="1">
        <v>5357</v>
      </c>
      <c r="M38" s="2">
        <v>46.361744527480823</v>
      </c>
      <c r="N38" s="2">
        <v>104.87004819883684</v>
      </c>
      <c r="O38" s="2">
        <v>3204.3612945838836</v>
      </c>
      <c r="P38" s="2">
        <v>23.225537255708741</v>
      </c>
      <c r="Q38" s="2">
        <v>44.17439522901585</v>
      </c>
      <c r="R38" s="1">
        <v>62</v>
      </c>
      <c r="S38" s="2">
        <v>-5.8</v>
      </c>
      <c r="T38" s="1">
        <v>57</v>
      </c>
      <c r="U38" s="2">
        <v>5.0999999999999996</v>
      </c>
      <c r="V38" s="2">
        <v>12.2</v>
      </c>
      <c r="W38" s="2">
        <v>-9.3000000000000007</v>
      </c>
      <c r="X38" s="2">
        <v>-3.7</v>
      </c>
      <c r="Y38" s="2">
        <v>-2.2999999999999998</v>
      </c>
      <c r="Z38" s="2">
        <v>-8.5</v>
      </c>
      <c r="AA38" s="2">
        <v>-15.9</v>
      </c>
      <c r="AB38" s="1">
        <v>46</v>
      </c>
      <c r="AC38" s="1">
        <v>0</v>
      </c>
      <c r="AD38" s="1">
        <v>0</v>
      </c>
      <c r="AE38" s="1">
        <v>0</v>
      </c>
      <c r="AF38" s="1">
        <v>20</v>
      </c>
      <c r="AG38" s="1">
        <v>46</v>
      </c>
      <c r="AH38" s="1">
        <v>53</v>
      </c>
      <c r="AI38" s="2">
        <v>20.100000000000001</v>
      </c>
      <c r="AJ38" s="2">
        <v>27.08</v>
      </c>
      <c r="AK38" s="1">
        <v>232</v>
      </c>
      <c r="AL38" s="2">
        <v>14</v>
      </c>
      <c r="AM38" s="1">
        <v>65</v>
      </c>
      <c r="AN38" s="2">
        <v>24.9</v>
      </c>
      <c r="AO38" s="2">
        <v>13.7</v>
      </c>
      <c r="AP38" s="2">
        <v>9.9</v>
      </c>
      <c r="AQ38" s="2">
        <v>17.399999999999999</v>
      </c>
      <c r="AR38" s="2">
        <v>18.100000000000001</v>
      </c>
      <c r="AS38" s="2">
        <v>9.9</v>
      </c>
      <c r="AT38" s="2">
        <v>3.5</v>
      </c>
      <c r="AU38" s="1">
        <v>90</v>
      </c>
      <c r="AV38" s="1">
        <v>9</v>
      </c>
      <c r="AW38" s="1">
        <v>29</v>
      </c>
      <c r="AX38" s="1">
        <v>34</v>
      </c>
      <c r="AY38" s="1">
        <v>44</v>
      </c>
      <c r="AZ38" s="1">
        <v>102</v>
      </c>
      <c r="BA38" s="1">
        <v>149</v>
      </c>
      <c r="BB38" s="2">
        <v>22.5</v>
      </c>
      <c r="BC38" s="2">
        <v>33.32</v>
      </c>
      <c r="BD38" s="2">
        <v>126.16842800528401</v>
      </c>
      <c r="BE38" s="2">
        <v>3.0180977542932621</v>
      </c>
      <c r="BF38" s="2">
        <v>62.405548216644647</v>
      </c>
      <c r="BG38" s="2">
        <v>13.992470277410836</v>
      </c>
      <c r="BH38" s="2">
        <v>13.238441215323574</v>
      </c>
      <c r="BI38" s="2">
        <v>-0.75198150594452196</v>
      </c>
      <c r="BJ38" s="2">
        <v>5.961360634081899</v>
      </c>
      <c r="BK38" s="2">
        <v>6.8809114927344774</v>
      </c>
      <c r="BL38" s="2">
        <v>-0.18091149273447699</v>
      </c>
      <c r="BM38" s="2">
        <v>-7.0690224570673843</v>
      </c>
      <c r="BN38" s="2">
        <v>61.797886393659184</v>
      </c>
      <c r="BO38" s="2">
        <v>2.8771466314398939</v>
      </c>
      <c r="BP38" s="2">
        <v>10.531043593130779</v>
      </c>
      <c r="BQ38" s="2">
        <v>12.67107001321004</v>
      </c>
      <c r="BR38" s="2">
        <v>26.989431968295904</v>
      </c>
      <c r="BS38" s="2">
        <v>67.273447820343463</v>
      </c>
      <c r="BT38" s="2">
        <v>78.063408190224564</v>
      </c>
      <c r="BU38" s="2">
        <v>21.061492734478218</v>
      </c>
      <c r="BV38" s="2">
        <v>30.007754293262959</v>
      </c>
      <c r="BW38" s="1">
        <v>95</v>
      </c>
      <c r="BX38" s="1">
        <v>126</v>
      </c>
      <c r="BY38" s="1">
        <v>108</v>
      </c>
      <c r="BZ38" s="1">
        <v>122</v>
      </c>
      <c r="CA38" s="1">
        <v>98</v>
      </c>
      <c r="CB38" s="1">
        <v>125</v>
      </c>
      <c r="CC38" s="1">
        <v>150</v>
      </c>
      <c r="CD38" s="1">
        <v>162</v>
      </c>
      <c r="CE38" s="1">
        <v>147</v>
      </c>
      <c r="CF38" s="1">
        <v>144</v>
      </c>
      <c r="CG38" s="1">
        <v>150</v>
      </c>
      <c r="CH38" s="1">
        <v>148</v>
      </c>
      <c r="CI38" s="1">
        <v>197</v>
      </c>
      <c r="CJ38" s="1">
        <v>253</v>
      </c>
      <c r="CK38" s="1">
        <v>225</v>
      </c>
      <c r="CL38" s="1">
        <v>231</v>
      </c>
      <c r="CM38" s="1">
        <v>199</v>
      </c>
      <c r="CN38" s="1">
        <v>237</v>
      </c>
      <c r="CO38" s="1">
        <v>101</v>
      </c>
      <c r="CP38" s="1">
        <v>142</v>
      </c>
      <c r="CQ38" s="1">
        <v>149</v>
      </c>
      <c r="CR38" s="1">
        <v>163</v>
      </c>
      <c r="CS38" s="1">
        <v>122</v>
      </c>
      <c r="CT38" s="1">
        <v>154</v>
      </c>
      <c r="CU38" s="1">
        <v>1314</v>
      </c>
      <c r="CV38" s="1">
        <v>747</v>
      </c>
      <c r="CW38" s="1">
        <v>1080</v>
      </c>
      <c r="CX38" s="1">
        <v>944</v>
      </c>
      <c r="CY38" s="1">
        <v>1129</v>
      </c>
      <c r="CZ38" s="1">
        <v>740</v>
      </c>
      <c r="DA38" s="1">
        <v>206</v>
      </c>
      <c r="DB38" s="1">
        <v>206</v>
      </c>
      <c r="DC38" s="1">
        <v>170</v>
      </c>
      <c r="DD38" s="1">
        <v>173</v>
      </c>
      <c r="DE38" s="1">
        <v>182</v>
      </c>
      <c r="DF38" s="1">
        <v>173</v>
      </c>
      <c r="DG38" s="1">
        <v>25</v>
      </c>
      <c r="DH38" s="1">
        <v>72</v>
      </c>
      <c r="DI38" s="1">
        <v>72</v>
      </c>
      <c r="DJ38" s="1">
        <v>72</v>
      </c>
      <c r="DK38" s="1">
        <v>73</v>
      </c>
      <c r="DL38" s="1">
        <v>72</v>
      </c>
      <c r="DM38" s="1">
        <v>74</v>
      </c>
      <c r="DN38" s="1">
        <v>597</v>
      </c>
      <c r="DO38" s="1">
        <v>539</v>
      </c>
      <c r="DP38" s="1">
        <v>551</v>
      </c>
      <c r="DQ38" s="1">
        <v>536</v>
      </c>
      <c r="DR38" s="1">
        <v>584</v>
      </c>
      <c r="DS38" s="1">
        <v>550</v>
      </c>
      <c r="DT38" s="1">
        <v>141</v>
      </c>
      <c r="DU38" s="1">
        <v>145</v>
      </c>
      <c r="DV38" s="1">
        <v>145</v>
      </c>
      <c r="DW38" s="1">
        <v>144</v>
      </c>
      <c r="DX38" s="1">
        <v>143</v>
      </c>
      <c r="DY38" s="1">
        <v>144</v>
      </c>
      <c r="DZ38" s="1">
        <v>197</v>
      </c>
      <c r="EA38" s="1">
        <v>160</v>
      </c>
      <c r="EB38" s="1">
        <v>164</v>
      </c>
      <c r="EC38" s="1">
        <v>168</v>
      </c>
      <c r="ED38" s="1">
        <v>177</v>
      </c>
      <c r="EE38" s="1">
        <v>155</v>
      </c>
      <c r="EF38" s="2">
        <v>0.95</v>
      </c>
      <c r="EG38" s="1">
        <v>95000</v>
      </c>
      <c r="EH38" s="2">
        <v>1.26</v>
      </c>
      <c r="EI38" s="1">
        <v>126000</v>
      </c>
      <c r="EJ38" s="2">
        <v>1.08</v>
      </c>
      <c r="EK38" s="1">
        <v>108000</v>
      </c>
      <c r="EL38" s="2">
        <v>1.22</v>
      </c>
      <c r="EM38" s="1">
        <v>122000</v>
      </c>
      <c r="EN38" s="2">
        <v>0.98</v>
      </c>
      <c r="EO38" s="1">
        <v>98000</v>
      </c>
      <c r="EP38" s="2">
        <v>1.25</v>
      </c>
      <c r="EQ38" s="1">
        <v>125000</v>
      </c>
      <c r="ER38" s="1">
        <v>50500</v>
      </c>
      <c r="ES38" s="2">
        <v>0.10100000000000001</v>
      </c>
      <c r="ET38" s="1">
        <v>1420000</v>
      </c>
      <c r="EU38" s="2">
        <v>0.14199999999999999</v>
      </c>
      <c r="EV38" s="1">
        <v>223500</v>
      </c>
      <c r="EW38" s="2">
        <v>0.14899999999999999</v>
      </c>
      <c r="EX38" s="1">
        <v>489000</v>
      </c>
      <c r="EY38" s="2">
        <v>0.16300000000000001</v>
      </c>
      <c r="EZ38" s="1">
        <v>122000</v>
      </c>
      <c r="FA38" s="2">
        <v>0.122</v>
      </c>
      <c r="FB38" s="1">
        <v>616000</v>
      </c>
      <c r="FC38" s="2">
        <v>0.154</v>
      </c>
      <c r="FD38" s="1">
        <v>6570</v>
      </c>
      <c r="FE38" s="2">
        <v>1.3140000000000001E-2</v>
      </c>
      <c r="FF38" s="1">
        <v>74700</v>
      </c>
      <c r="FG38" s="2">
        <v>7.4700000000000001E-3</v>
      </c>
      <c r="FH38" s="1">
        <v>16200</v>
      </c>
      <c r="FI38" s="2">
        <v>1.0800000000000001E-2</v>
      </c>
      <c r="FJ38" s="1">
        <v>28320</v>
      </c>
      <c r="FK38" s="2">
        <v>9.4400000000000005E-3</v>
      </c>
      <c r="FL38" s="1">
        <v>11290</v>
      </c>
      <c r="FM38" s="2">
        <v>1.129E-2</v>
      </c>
      <c r="FN38" s="1">
        <v>29600</v>
      </c>
      <c r="FO38" s="2">
        <v>7.4000000000000003E-3</v>
      </c>
      <c r="FP38" s="2">
        <v>0.20599999999999999</v>
      </c>
      <c r="FQ38" s="1">
        <v>206000</v>
      </c>
      <c r="FR38" s="2">
        <v>0.20599999999999999</v>
      </c>
      <c r="FS38" s="1">
        <v>206000</v>
      </c>
      <c r="FT38" s="2">
        <v>0.17</v>
      </c>
      <c r="FU38" s="1">
        <v>170000</v>
      </c>
      <c r="FV38" s="2">
        <v>0.17299999999999999</v>
      </c>
      <c r="FW38" s="1">
        <v>173000</v>
      </c>
      <c r="FX38" s="2">
        <v>0.182</v>
      </c>
      <c r="FY38" s="1">
        <v>182000</v>
      </c>
      <c r="FZ38" s="2">
        <v>0.17299999999999999</v>
      </c>
      <c r="GA38" s="1">
        <v>173000</v>
      </c>
      <c r="GB38" s="2">
        <v>7.2</v>
      </c>
      <c r="GC38" s="2">
        <v>7.2</v>
      </c>
      <c r="GD38" s="2">
        <v>7.2</v>
      </c>
      <c r="GE38" s="2">
        <v>7.3</v>
      </c>
      <c r="GF38" s="2">
        <v>7.2</v>
      </c>
      <c r="GG38" s="2">
        <v>7.4</v>
      </c>
      <c r="GH38" s="1">
        <v>298500</v>
      </c>
      <c r="GI38" s="2">
        <v>0.59699999999999998</v>
      </c>
      <c r="GJ38" s="1">
        <v>5390000</v>
      </c>
      <c r="GK38" s="2">
        <v>0.53900000000000003</v>
      </c>
      <c r="GL38" s="1">
        <v>826500</v>
      </c>
      <c r="GM38" s="2">
        <v>0.55100000000000005</v>
      </c>
      <c r="GN38" s="1">
        <v>1608000</v>
      </c>
      <c r="GO38" s="2">
        <v>0.53600000000000003</v>
      </c>
      <c r="GP38" s="1">
        <v>584000</v>
      </c>
      <c r="GQ38" s="2">
        <v>0.58399999999999996</v>
      </c>
      <c r="GR38" s="1">
        <v>2200000</v>
      </c>
      <c r="GS38" s="2">
        <v>0.55000000000000004</v>
      </c>
      <c r="GT38" s="1">
        <v>70500</v>
      </c>
      <c r="GU38" s="2">
        <v>0.14099999999999999</v>
      </c>
      <c r="GV38" s="1">
        <v>1450000</v>
      </c>
      <c r="GW38" s="2">
        <v>0.14499999999999999</v>
      </c>
      <c r="GX38" s="1">
        <v>217500</v>
      </c>
      <c r="GY38" s="2">
        <v>0.14499999999999999</v>
      </c>
      <c r="GZ38" s="1">
        <v>432000</v>
      </c>
      <c r="HA38" s="2">
        <v>0.14399999999999999</v>
      </c>
      <c r="HB38" s="1">
        <v>143000</v>
      </c>
      <c r="HC38" s="2">
        <v>0.14299999999999999</v>
      </c>
      <c r="HD38" s="1">
        <v>576000</v>
      </c>
      <c r="HE38" s="2">
        <v>0.14399999999999999</v>
      </c>
      <c r="HF38" s="1">
        <v>9850</v>
      </c>
      <c r="HG38" s="2">
        <v>1.9699999999999999E-2</v>
      </c>
      <c r="HH38" s="1">
        <v>160000</v>
      </c>
      <c r="HI38" s="2">
        <v>1.6E-2</v>
      </c>
      <c r="HJ38" s="1">
        <v>24600</v>
      </c>
      <c r="HK38" s="2">
        <v>1.6400000000000001E-2</v>
      </c>
      <c r="HL38" s="1">
        <v>50400</v>
      </c>
      <c r="HM38" s="2">
        <v>1.6799999999999999E-2</v>
      </c>
      <c r="HN38" s="1">
        <v>17700</v>
      </c>
      <c r="HO38" s="2">
        <v>1.77E-2</v>
      </c>
      <c r="HP38" s="1">
        <v>62000</v>
      </c>
      <c r="HQ38" s="2">
        <v>1.55E-2</v>
      </c>
      <c r="HR38" s="1">
        <v>132</v>
      </c>
      <c r="HS38" s="1">
        <v>149</v>
      </c>
      <c r="HT38" s="1">
        <v>142</v>
      </c>
      <c r="HU38" s="1">
        <v>148</v>
      </c>
      <c r="HV38" s="1">
        <v>134</v>
      </c>
      <c r="HW38" s="1">
        <v>150</v>
      </c>
      <c r="HX38" s="1">
        <v>326</v>
      </c>
      <c r="HY38" s="1">
        <v>343</v>
      </c>
      <c r="HZ38" s="1">
        <v>325</v>
      </c>
      <c r="IA38" s="1">
        <v>327</v>
      </c>
      <c r="IB38" s="1">
        <v>327</v>
      </c>
      <c r="IC38" s="1">
        <v>333</v>
      </c>
      <c r="ID38" s="1">
        <v>334</v>
      </c>
      <c r="IE38" s="1">
        <v>427</v>
      </c>
      <c r="IF38" s="1">
        <v>342</v>
      </c>
      <c r="IG38" s="1">
        <v>403</v>
      </c>
      <c r="IH38" s="1">
        <v>333</v>
      </c>
      <c r="II38" s="1">
        <v>406</v>
      </c>
      <c r="IJ38" s="1">
        <v>208</v>
      </c>
      <c r="IK38" s="1">
        <v>279</v>
      </c>
      <c r="IL38" s="1">
        <v>260</v>
      </c>
      <c r="IM38" s="1">
        <v>283</v>
      </c>
      <c r="IN38" s="1">
        <v>221</v>
      </c>
      <c r="IO38" s="1">
        <v>284</v>
      </c>
      <c r="IP38" s="1">
        <v>6269</v>
      </c>
      <c r="IQ38" s="1">
        <v>6508</v>
      </c>
      <c r="IR38" s="1">
        <v>9271</v>
      </c>
      <c r="IS38" s="1">
        <v>8115</v>
      </c>
      <c r="IT38" s="1">
        <v>8310</v>
      </c>
      <c r="IU38" s="1">
        <v>6730</v>
      </c>
      <c r="IV38" s="1">
        <v>435</v>
      </c>
    </row>
    <row r="39" spans="1:256" x14ac:dyDescent="0.3">
      <c r="A39" s="1">
        <v>16205</v>
      </c>
      <c r="B39" s="1">
        <v>16205</v>
      </c>
      <c r="C39" t="s">
        <v>1330</v>
      </c>
      <c r="D39" t="s">
        <v>328</v>
      </c>
      <c r="E39" t="s">
        <v>330</v>
      </c>
      <c r="F39" t="s">
        <v>1319</v>
      </c>
      <c r="G39">
        <v>-36.545959500000002</v>
      </c>
      <c r="H39">
        <v>-72.466690099999994</v>
      </c>
      <c r="I39" s="1">
        <v>15</v>
      </c>
      <c r="J39" s="2">
        <v>0.185089038654217</v>
      </c>
      <c r="K39" s="2">
        <v>0.32304243709804598</v>
      </c>
      <c r="L39" s="1">
        <v>556</v>
      </c>
      <c r="M39" s="2">
        <v>18.469235620831302</v>
      </c>
      <c r="N39" s="2">
        <v>33.399837441844319</v>
      </c>
      <c r="O39" s="2">
        <v>136.38111888111888</v>
      </c>
      <c r="P39" s="2">
        <v>5.0622034638418487</v>
      </c>
      <c r="Q39" s="2">
        <v>8.9173280467273965</v>
      </c>
      <c r="R39" s="1">
        <v>957</v>
      </c>
      <c r="S39" s="2">
        <v>11.4</v>
      </c>
      <c r="T39" s="1">
        <v>49</v>
      </c>
      <c r="U39" s="2">
        <v>24.6</v>
      </c>
      <c r="V39" s="2">
        <v>10.8</v>
      </c>
      <c r="W39" s="2">
        <v>6.7</v>
      </c>
      <c r="X39" s="2">
        <v>16.5</v>
      </c>
      <c r="Y39" s="2">
        <v>16.5</v>
      </c>
      <c r="Z39" s="2">
        <v>7.4</v>
      </c>
      <c r="AA39" s="2">
        <v>2.4</v>
      </c>
      <c r="AB39" s="1">
        <v>515</v>
      </c>
      <c r="AC39" s="1">
        <v>11</v>
      </c>
      <c r="AD39" s="1">
        <v>43</v>
      </c>
      <c r="AE39" s="1">
        <v>45</v>
      </c>
      <c r="AF39" s="1">
        <v>209</v>
      </c>
      <c r="AG39" s="1">
        <v>562</v>
      </c>
      <c r="AH39" s="1">
        <v>84</v>
      </c>
      <c r="AI39" s="2">
        <v>21</v>
      </c>
      <c r="AJ39" s="2">
        <v>34.700000000000003</v>
      </c>
      <c r="AK39" s="1">
        <v>1178</v>
      </c>
      <c r="AL39" s="2">
        <v>14.6</v>
      </c>
      <c r="AM39" s="1">
        <v>51</v>
      </c>
      <c r="AN39" s="2">
        <v>28.2</v>
      </c>
      <c r="AO39" s="2">
        <v>11.7</v>
      </c>
      <c r="AP39" s="2">
        <v>9.9</v>
      </c>
      <c r="AQ39" s="2">
        <v>19.8</v>
      </c>
      <c r="AR39" s="2">
        <v>20</v>
      </c>
      <c r="AS39" s="2">
        <v>10.6</v>
      </c>
      <c r="AT39" s="2">
        <v>5.4</v>
      </c>
      <c r="AU39" s="1">
        <v>634</v>
      </c>
      <c r="AV39" s="1">
        <v>16</v>
      </c>
      <c r="AW39" s="1">
        <v>59</v>
      </c>
      <c r="AX39" s="1">
        <v>59</v>
      </c>
      <c r="AY39" s="1">
        <v>276</v>
      </c>
      <c r="AZ39" s="1">
        <v>680</v>
      </c>
      <c r="BA39" s="1">
        <v>90</v>
      </c>
      <c r="BB39" s="2">
        <v>23.6</v>
      </c>
      <c r="BC39" s="2">
        <v>41.35</v>
      </c>
      <c r="BD39" s="2">
        <v>1059.3916083916083</v>
      </c>
      <c r="BE39" s="2">
        <v>13.995454545454546</v>
      </c>
      <c r="BF39" s="2">
        <v>49.73776223776224</v>
      </c>
      <c r="BG39" s="2">
        <v>27.256643356643352</v>
      </c>
      <c r="BH39" s="2">
        <v>11.36818181818181</v>
      </c>
      <c r="BI39" s="2">
        <v>9.0650349650349629</v>
      </c>
      <c r="BJ39" s="2">
        <v>18.815034965034972</v>
      </c>
      <c r="BK39" s="2">
        <v>19.282517482517498</v>
      </c>
      <c r="BL39" s="2">
        <v>9.8783216783216776</v>
      </c>
      <c r="BM39" s="2">
        <v>4.5832167832167841</v>
      </c>
      <c r="BN39" s="2">
        <v>567.81818181818187</v>
      </c>
      <c r="BO39" s="2">
        <v>13.06993006993007</v>
      </c>
      <c r="BP39" s="2">
        <v>49.409090909090907</v>
      </c>
      <c r="BQ39" s="2">
        <v>50.47902097902098</v>
      </c>
      <c r="BR39" s="2">
        <v>240.53846153846155</v>
      </c>
      <c r="BS39" s="2">
        <v>623.03146853146848</v>
      </c>
      <c r="BT39" s="2">
        <v>86.95804195804196</v>
      </c>
      <c r="BU39" s="2">
        <v>22.67342657342655</v>
      </c>
      <c r="BV39" s="2">
        <v>39.154335664335647</v>
      </c>
      <c r="BW39" s="1">
        <v>91</v>
      </c>
      <c r="BX39" s="1">
        <v>116</v>
      </c>
      <c r="BY39" s="1">
        <v>97</v>
      </c>
      <c r="BZ39" s="1">
        <v>109</v>
      </c>
      <c r="CA39" s="1">
        <v>92</v>
      </c>
      <c r="CB39" s="1">
        <v>115</v>
      </c>
      <c r="CC39" s="1">
        <v>205</v>
      </c>
      <c r="CD39" s="1">
        <v>170</v>
      </c>
      <c r="CE39" s="1">
        <v>176</v>
      </c>
      <c r="CF39" s="1">
        <v>176</v>
      </c>
      <c r="CG39" s="1">
        <v>187</v>
      </c>
      <c r="CH39" s="1">
        <v>173</v>
      </c>
      <c r="CI39" s="1">
        <v>66</v>
      </c>
      <c r="CJ39" s="1">
        <v>78</v>
      </c>
      <c r="CK39" s="1">
        <v>58</v>
      </c>
      <c r="CL39" s="1">
        <v>59</v>
      </c>
      <c r="CM39" s="1">
        <v>66</v>
      </c>
      <c r="CN39" s="1">
        <v>69</v>
      </c>
      <c r="CO39" s="1">
        <v>206</v>
      </c>
      <c r="CP39" s="1">
        <v>232</v>
      </c>
      <c r="CQ39" s="1">
        <v>211</v>
      </c>
      <c r="CR39" s="1">
        <v>215</v>
      </c>
      <c r="CS39" s="1">
        <v>211</v>
      </c>
      <c r="CT39" s="1">
        <v>222</v>
      </c>
      <c r="CU39" s="1">
        <v>3704</v>
      </c>
      <c r="CV39" s="1">
        <v>938</v>
      </c>
      <c r="CW39" s="1">
        <v>2082</v>
      </c>
      <c r="CX39" s="1">
        <v>1487</v>
      </c>
      <c r="CY39" s="1">
        <v>2745</v>
      </c>
      <c r="CZ39" s="1">
        <v>1040</v>
      </c>
      <c r="DA39" s="1">
        <v>542</v>
      </c>
      <c r="DB39" s="1">
        <v>175</v>
      </c>
      <c r="DC39" s="1">
        <v>353</v>
      </c>
      <c r="DD39" s="1">
        <v>211</v>
      </c>
      <c r="DE39" s="1">
        <v>438</v>
      </c>
      <c r="DF39" s="1">
        <v>170</v>
      </c>
      <c r="DG39" s="1">
        <v>69</v>
      </c>
      <c r="DH39" s="1">
        <v>59</v>
      </c>
      <c r="DI39" s="1">
        <v>59</v>
      </c>
      <c r="DJ39" s="1">
        <v>59</v>
      </c>
      <c r="DK39" s="1">
        <v>59</v>
      </c>
      <c r="DL39" s="1">
        <v>59</v>
      </c>
      <c r="DM39" s="1">
        <v>59</v>
      </c>
      <c r="DN39" s="1">
        <v>331</v>
      </c>
      <c r="DO39" s="1">
        <v>355</v>
      </c>
      <c r="DP39" s="1">
        <v>336</v>
      </c>
      <c r="DQ39" s="1">
        <v>346</v>
      </c>
      <c r="DR39" s="1">
        <v>328</v>
      </c>
      <c r="DS39" s="1">
        <v>351</v>
      </c>
      <c r="DT39" s="1">
        <v>338</v>
      </c>
      <c r="DU39" s="1">
        <v>296</v>
      </c>
      <c r="DV39" s="1">
        <v>324</v>
      </c>
      <c r="DW39" s="1">
        <v>312</v>
      </c>
      <c r="DX39" s="1">
        <v>332</v>
      </c>
      <c r="DY39" s="1">
        <v>300</v>
      </c>
      <c r="DZ39" s="1">
        <v>866</v>
      </c>
      <c r="EA39" s="1">
        <v>393</v>
      </c>
      <c r="EB39" s="1">
        <v>665</v>
      </c>
      <c r="EC39" s="1">
        <v>387</v>
      </c>
      <c r="ED39" s="1">
        <v>598</v>
      </c>
      <c r="EE39" s="1">
        <v>393</v>
      </c>
      <c r="EF39" s="2">
        <v>0.91</v>
      </c>
      <c r="EG39" s="1">
        <v>91000</v>
      </c>
      <c r="EH39" s="2">
        <v>1.1599999999999999</v>
      </c>
      <c r="EI39" s="1">
        <v>116000</v>
      </c>
      <c r="EJ39" s="2">
        <v>0.97</v>
      </c>
      <c r="EK39" s="1">
        <v>97000</v>
      </c>
      <c r="EL39" s="2">
        <v>1.0900000000000001</v>
      </c>
      <c r="EM39" s="1">
        <v>109000</v>
      </c>
      <c r="EN39" s="2">
        <v>0.92</v>
      </c>
      <c r="EO39" s="1">
        <v>92000</v>
      </c>
      <c r="EP39" s="2">
        <v>1.1499999999999999</v>
      </c>
      <c r="EQ39" s="1">
        <v>115000</v>
      </c>
      <c r="ER39" s="1">
        <v>103000</v>
      </c>
      <c r="ES39" s="2">
        <v>0.20599999999999999</v>
      </c>
      <c r="ET39" s="1">
        <v>2320000</v>
      </c>
      <c r="EU39" s="2">
        <v>0.23200000000000001</v>
      </c>
      <c r="EV39" s="1">
        <v>316500</v>
      </c>
      <c r="EW39" s="2">
        <v>0.21099999999999999</v>
      </c>
      <c r="EX39" s="1">
        <v>645000</v>
      </c>
      <c r="EY39" s="2">
        <v>0.215</v>
      </c>
      <c r="EZ39" s="1">
        <v>211000</v>
      </c>
      <c r="FA39" s="2">
        <v>0.21099999999999999</v>
      </c>
      <c r="FB39" s="1">
        <v>888000</v>
      </c>
      <c r="FC39" s="2">
        <v>0.222</v>
      </c>
      <c r="FD39" s="1">
        <v>18520</v>
      </c>
      <c r="FE39" s="2">
        <v>3.7039999999999997E-2</v>
      </c>
      <c r="FF39" s="1">
        <v>93800</v>
      </c>
      <c r="FG39" s="2">
        <v>9.3799999999999994E-3</v>
      </c>
      <c r="FH39" s="1">
        <v>31230</v>
      </c>
      <c r="FI39" s="2">
        <v>2.0820000000000002E-2</v>
      </c>
      <c r="FJ39" s="1">
        <v>44610</v>
      </c>
      <c r="FK39" s="2">
        <v>1.487E-2</v>
      </c>
      <c r="FL39" s="1">
        <v>27450</v>
      </c>
      <c r="FM39" s="2">
        <v>2.7449999999999999E-2</v>
      </c>
      <c r="FN39" s="1">
        <v>41600</v>
      </c>
      <c r="FO39" s="2">
        <v>1.04E-2</v>
      </c>
      <c r="FP39" s="2">
        <v>0.54200000000000004</v>
      </c>
      <c r="FQ39" s="1">
        <v>542000</v>
      </c>
      <c r="FR39" s="2">
        <v>0.17499999999999999</v>
      </c>
      <c r="FS39" s="1">
        <v>175000</v>
      </c>
      <c r="FT39" s="2">
        <v>0.35299999999999998</v>
      </c>
      <c r="FU39" s="1">
        <v>353000</v>
      </c>
      <c r="FV39" s="2">
        <v>0.21099999999999999</v>
      </c>
      <c r="FW39" s="1">
        <v>211000</v>
      </c>
      <c r="FX39" s="2">
        <v>0.438</v>
      </c>
      <c r="FY39" s="1">
        <v>438000</v>
      </c>
      <c r="FZ39" s="2">
        <v>0.17</v>
      </c>
      <c r="GA39" s="1">
        <v>170000</v>
      </c>
      <c r="GB39" s="2">
        <v>5.9</v>
      </c>
      <c r="GC39" s="2">
        <v>5.9</v>
      </c>
      <c r="GD39" s="2">
        <v>5.9</v>
      </c>
      <c r="GE39" s="2">
        <v>5.9</v>
      </c>
      <c r="GF39" s="2">
        <v>5.9</v>
      </c>
      <c r="GG39" s="2">
        <v>5.9</v>
      </c>
      <c r="GH39" s="1">
        <v>165500</v>
      </c>
      <c r="GI39" s="2">
        <v>0.33100000000000002</v>
      </c>
      <c r="GJ39" s="1">
        <v>3550000</v>
      </c>
      <c r="GK39" s="2">
        <v>0.35499999999999998</v>
      </c>
      <c r="GL39" s="1">
        <v>504000</v>
      </c>
      <c r="GM39" s="2">
        <v>0.33600000000000002</v>
      </c>
      <c r="GN39" s="1">
        <v>1038000</v>
      </c>
      <c r="GO39" s="2">
        <v>0.34599999999999997</v>
      </c>
      <c r="GP39" s="1">
        <v>328000</v>
      </c>
      <c r="GQ39" s="2">
        <v>0.32800000000000001</v>
      </c>
      <c r="GR39" s="1">
        <v>1404000</v>
      </c>
      <c r="GS39" s="2">
        <v>0.35099999999999998</v>
      </c>
      <c r="GT39" s="1">
        <v>169000</v>
      </c>
      <c r="GU39" s="2">
        <v>0.33800000000000002</v>
      </c>
      <c r="GV39" s="1">
        <v>2960000</v>
      </c>
      <c r="GW39" s="2">
        <v>0.29599999999999999</v>
      </c>
      <c r="GX39" s="1">
        <v>486000</v>
      </c>
      <c r="GY39" s="2">
        <v>0.32400000000000001</v>
      </c>
      <c r="GZ39" s="1">
        <v>936000</v>
      </c>
      <c r="HA39" s="2">
        <v>0.312</v>
      </c>
      <c r="HB39" s="1">
        <v>332000</v>
      </c>
      <c r="HC39" s="2">
        <v>0.33200000000000002</v>
      </c>
      <c r="HD39" s="1">
        <v>1200000</v>
      </c>
      <c r="HE39" s="2">
        <v>0.3</v>
      </c>
      <c r="HF39" s="1">
        <v>43300</v>
      </c>
      <c r="HG39" s="2">
        <v>8.6599999999999996E-2</v>
      </c>
      <c r="HH39" s="1">
        <v>393000</v>
      </c>
      <c r="HI39" s="2">
        <v>3.9300000000000002E-2</v>
      </c>
      <c r="HJ39" s="1">
        <v>99750</v>
      </c>
      <c r="HK39" s="2">
        <v>6.6500000000000004E-2</v>
      </c>
      <c r="HL39" s="1">
        <v>116100</v>
      </c>
      <c r="HM39" s="2">
        <v>3.8699999999999998E-2</v>
      </c>
      <c r="HN39" s="1">
        <v>59800</v>
      </c>
      <c r="HO39" s="2">
        <v>5.9799999999999999E-2</v>
      </c>
      <c r="HP39" s="1">
        <v>157200</v>
      </c>
      <c r="HQ39" s="2">
        <v>3.9300000000000002E-2</v>
      </c>
      <c r="HR39" s="1">
        <v>129</v>
      </c>
      <c r="HS39" s="1">
        <v>144</v>
      </c>
      <c r="HT39" s="1">
        <v>138</v>
      </c>
      <c r="HU39" s="1">
        <v>141</v>
      </c>
      <c r="HV39" s="1">
        <v>135</v>
      </c>
      <c r="HW39" s="1">
        <v>142</v>
      </c>
      <c r="HX39" s="1">
        <v>395</v>
      </c>
      <c r="HY39" s="1">
        <v>312</v>
      </c>
      <c r="HZ39" s="1">
        <v>339</v>
      </c>
      <c r="IA39" s="1">
        <v>325</v>
      </c>
      <c r="IB39" s="1">
        <v>365</v>
      </c>
      <c r="IC39" s="1">
        <v>313</v>
      </c>
      <c r="ID39" s="1">
        <v>255</v>
      </c>
      <c r="IE39" s="1">
        <v>350</v>
      </c>
      <c r="IF39" s="1">
        <v>300</v>
      </c>
      <c r="IG39" s="1">
        <v>333</v>
      </c>
      <c r="IH39" s="1">
        <v>287</v>
      </c>
      <c r="II39" s="1">
        <v>346</v>
      </c>
      <c r="IJ39" s="1">
        <v>294</v>
      </c>
      <c r="IK39" s="1">
        <v>308</v>
      </c>
      <c r="IL39" s="1">
        <v>296</v>
      </c>
      <c r="IM39" s="1">
        <v>296</v>
      </c>
      <c r="IN39" s="1">
        <v>300</v>
      </c>
      <c r="IO39" s="1">
        <v>316</v>
      </c>
      <c r="IP39" s="1">
        <v>6159</v>
      </c>
      <c r="IQ39" s="1">
        <v>2140</v>
      </c>
      <c r="IR39" s="1">
        <v>3745</v>
      </c>
      <c r="IS39" s="1">
        <v>2843</v>
      </c>
      <c r="IT39" s="1">
        <v>4361</v>
      </c>
      <c r="IU39" s="1">
        <v>2038</v>
      </c>
      <c r="IV39" s="1">
        <v>675</v>
      </c>
    </row>
    <row r="40" spans="1:256" x14ac:dyDescent="0.3">
      <c r="A40" s="1">
        <v>11401</v>
      </c>
      <c r="B40" s="1">
        <v>11401</v>
      </c>
      <c r="C40" t="s">
        <v>948</v>
      </c>
      <c r="D40" t="s">
        <v>292</v>
      </c>
      <c r="E40" t="s">
        <v>332</v>
      </c>
      <c r="F40" t="s">
        <v>1227</v>
      </c>
      <c r="G40">
        <v>-46.766826600000002</v>
      </c>
      <c r="H40">
        <v>-72.586845400000001</v>
      </c>
      <c r="I40" s="1">
        <v>124</v>
      </c>
      <c r="J40" s="2">
        <v>0</v>
      </c>
      <c r="K40" s="2">
        <v>0</v>
      </c>
      <c r="L40" s="1">
        <v>3946</v>
      </c>
      <c r="M40" s="2">
        <v>69.591266975964928</v>
      </c>
      <c r="N40" s="2">
        <v>268.76650208880579</v>
      </c>
      <c r="O40" s="2">
        <v>994.03997914131753</v>
      </c>
      <c r="P40" s="2">
        <v>16.050837861076417</v>
      </c>
      <c r="Q40" s="2">
        <v>30.547119250231191</v>
      </c>
      <c r="R40" s="1">
        <v>284</v>
      </c>
      <c r="S40" s="2">
        <v>-9.6999999999999993</v>
      </c>
      <c r="T40" s="1">
        <v>43</v>
      </c>
      <c r="U40" s="2">
        <v>-0.7</v>
      </c>
      <c r="V40" s="2">
        <v>6.9</v>
      </c>
      <c r="W40" s="2">
        <v>-13.5</v>
      </c>
      <c r="X40" s="2">
        <v>-6.1</v>
      </c>
      <c r="Y40" s="2">
        <v>-6.1</v>
      </c>
      <c r="Z40" s="2">
        <v>-13.5</v>
      </c>
      <c r="AA40" s="2">
        <v>-17.5</v>
      </c>
      <c r="AB40" s="1">
        <v>116</v>
      </c>
      <c r="AC40" s="1">
        <v>7</v>
      </c>
      <c r="AD40" s="1">
        <v>25</v>
      </c>
      <c r="AE40" s="1">
        <v>25</v>
      </c>
      <c r="AF40" s="1">
        <v>43</v>
      </c>
      <c r="AG40" s="1">
        <v>121</v>
      </c>
      <c r="AH40" s="1">
        <v>13</v>
      </c>
      <c r="AI40" s="2">
        <v>15.2</v>
      </c>
      <c r="AJ40" s="2">
        <v>28.93</v>
      </c>
      <c r="AK40" s="1">
        <v>1717</v>
      </c>
      <c r="AL40" s="2">
        <v>8.8000000000000007</v>
      </c>
      <c r="AM40" s="1">
        <v>55</v>
      </c>
      <c r="AN40" s="2">
        <v>19.399999999999999</v>
      </c>
      <c r="AO40" s="2">
        <v>9.6999999999999993</v>
      </c>
      <c r="AP40" s="2">
        <v>4.4000000000000004</v>
      </c>
      <c r="AQ40" s="2">
        <v>14</v>
      </c>
      <c r="AR40" s="2">
        <v>14</v>
      </c>
      <c r="AS40" s="2">
        <v>5.8</v>
      </c>
      <c r="AT40" s="2">
        <v>1.6</v>
      </c>
      <c r="AU40" s="1">
        <v>514</v>
      </c>
      <c r="AV40" s="1">
        <v>106</v>
      </c>
      <c r="AW40" s="1">
        <v>363</v>
      </c>
      <c r="AX40" s="1">
        <v>366</v>
      </c>
      <c r="AY40" s="1">
        <v>189</v>
      </c>
      <c r="AZ40" s="1">
        <v>534</v>
      </c>
      <c r="BA40" s="1">
        <v>64</v>
      </c>
      <c r="BB40" s="2">
        <v>20.8</v>
      </c>
      <c r="BC40" s="2">
        <v>42.86</v>
      </c>
      <c r="BD40" s="2">
        <v>914.3382583000174</v>
      </c>
      <c r="BE40" s="2">
        <v>4.3410568399096396</v>
      </c>
      <c r="BF40" s="2">
        <v>46.192768990092127</v>
      </c>
      <c r="BG40" s="2">
        <v>13.797079784460191</v>
      </c>
      <c r="BH40" s="2">
        <v>8.2889622805492511</v>
      </c>
      <c r="BI40" s="2">
        <v>-0.39442030245089699</v>
      </c>
      <c r="BJ40" s="2">
        <v>8.2821484442899536</v>
      </c>
      <c r="BK40" s="2">
        <v>8.7170519728837057</v>
      </c>
      <c r="BL40" s="2">
        <v>0.51620024335129899</v>
      </c>
      <c r="BM40" s="2">
        <v>-3.9723274813140992</v>
      </c>
      <c r="BN40" s="2">
        <v>286.2788110551017</v>
      </c>
      <c r="BO40" s="2">
        <v>51.149313401703459</v>
      </c>
      <c r="BP40" s="2">
        <v>171.64314270815225</v>
      </c>
      <c r="BQ40" s="2">
        <v>172.0264209977403</v>
      </c>
      <c r="BR40" s="2">
        <v>101.14740135581435</v>
      </c>
      <c r="BS40" s="2">
        <v>290.91778202676863</v>
      </c>
      <c r="BT40" s="2">
        <v>26.693725013036676</v>
      </c>
      <c r="BU40" s="2">
        <v>17.769407265774269</v>
      </c>
      <c r="BV40" s="2">
        <v>35.528701547018947</v>
      </c>
      <c r="BW40" s="1">
        <v>70</v>
      </c>
      <c r="BX40" s="1">
        <v>95</v>
      </c>
      <c r="BY40" s="1">
        <v>83</v>
      </c>
      <c r="BZ40" s="1">
        <v>86</v>
      </c>
      <c r="CA40" s="1">
        <v>77</v>
      </c>
      <c r="CB40" s="1">
        <v>94</v>
      </c>
      <c r="CC40" s="1">
        <v>189</v>
      </c>
      <c r="CD40" s="1">
        <v>171</v>
      </c>
      <c r="CE40" s="1">
        <v>193</v>
      </c>
      <c r="CF40" s="1">
        <v>181</v>
      </c>
      <c r="CG40" s="1">
        <v>201</v>
      </c>
      <c r="CH40" s="1">
        <v>172</v>
      </c>
      <c r="CI40" s="1">
        <v>71</v>
      </c>
      <c r="CJ40" s="1">
        <v>115</v>
      </c>
      <c r="CK40" s="1">
        <v>79</v>
      </c>
      <c r="CL40" s="1">
        <v>92</v>
      </c>
      <c r="CM40" s="1">
        <v>77</v>
      </c>
      <c r="CN40" s="1">
        <v>101</v>
      </c>
      <c r="CO40" s="1">
        <v>115</v>
      </c>
      <c r="CP40" s="1">
        <v>123</v>
      </c>
      <c r="CQ40" s="1">
        <v>113</v>
      </c>
      <c r="CR40" s="1">
        <v>127</v>
      </c>
      <c r="CS40" s="1">
        <v>117</v>
      </c>
      <c r="CT40" s="1">
        <v>123</v>
      </c>
      <c r="CU40" s="1">
        <v>2145</v>
      </c>
      <c r="CV40" s="1">
        <v>707</v>
      </c>
      <c r="CW40" s="1">
        <v>1035</v>
      </c>
      <c r="CX40" s="1">
        <v>902</v>
      </c>
      <c r="CY40" s="1">
        <v>1512</v>
      </c>
      <c r="CZ40" s="1">
        <v>759</v>
      </c>
      <c r="DA40" s="1">
        <v>401</v>
      </c>
      <c r="DB40" s="1">
        <v>134</v>
      </c>
      <c r="DC40" s="1">
        <v>207</v>
      </c>
      <c r="DD40" s="1">
        <v>117</v>
      </c>
      <c r="DE40" s="1">
        <v>294</v>
      </c>
      <c r="DF40" s="1">
        <v>122</v>
      </c>
      <c r="DG40" s="1">
        <v>46</v>
      </c>
      <c r="DH40" s="1">
        <v>49</v>
      </c>
      <c r="DI40" s="1">
        <v>53</v>
      </c>
      <c r="DJ40" s="1">
        <v>50</v>
      </c>
      <c r="DK40" s="1">
        <v>51</v>
      </c>
      <c r="DL40" s="1">
        <v>49</v>
      </c>
      <c r="DM40" s="1">
        <v>52</v>
      </c>
      <c r="DN40" s="1">
        <v>406</v>
      </c>
      <c r="DO40" s="1">
        <v>432</v>
      </c>
      <c r="DP40" s="1">
        <v>403</v>
      </c>
      <c r="DQ40" s="1">
        <v>394</v>
      </c>
      <c r="DR40" s="1">
        <v>401</v>
      </c>
      <c r="DS40" s="1">
        <v>425</v>
      </c>
      <c r="DT40" s="1">
        <v>138</v>
      </c>
      <c r="DU40" s="1">
        <v>123</v>
      </c>
      <c r="DV40" s="1">
        <v>130</v>
      </c>
      <c r="DW40" s="1">
        <v>133</v>
      </c>
      <c r="DX40" s="1">
        <v>136</v>
      </c>
      <c r="DY40" s="1">
        <v>122</v>
      </c>
      <c r="DZ40" s="1">
        <v>202</v>
      </c>
      <c r="EA40" s="1">
        <v>109</v>
      </c>
      <c r="EB40" s="1">
        <v>132</v>
      </c>
      <c r="EC40" s="1">
        <v>110</v>
      </c>
      <c r="ED40" s="1">
        <v>129</v>
      </c>
      <c r="EE40" s="1">
        <v>96</v>
      </c>
      <c r="EF40" s="2">
        <v>0.7</v>
      </c>
      <c r="EG40" s="1">
        <v>70000</v>
      </c>
      <c r="EH40" s="2">
        <v>0.95</v>
      </c>
      <c r="EI40" s="1">
        <v>95000</v>
      </c>
      <c r="EJ40" s="2">
        <v>0.83</v>
      </c>
      <c r="EK40" s="1">
        <v>83000</v>
      </c>
      <c r="EL40" s="2">
        <v>0.86</v>
      </c>
      <c r="EM40" s="1">
        <v>86000</v>
      </c>
      <c r="EN40" s="2">
        <v>0.77</v>
      </c>
      <c r="EO40" s="1">
        <v>77000</v>
      </c>
      <c r="EP40" s="2">
        <v>0.94</v>
      </c>
      <c r="EQ40" s="1">
        <v>94000</v>
      </c>
      <c r="ER40" s="1">
        <v>57500</v>
      </c>
      <c r="ES40" s="2">
        <v>0.115</v>
      </c>
      <c r="ET40" s="1">
        <v>1230000</v>
      </c>
      <c r="EU40" s="2">
        <v>0.123</v>
      </c>
      <c r="EV40" s="1">
        <v>169500</v>
      </c>
      <c r="EW40" s="2">
        <v>0.113</v>
      </c>
      <c r="EX40" s="1">
        <v>381000</v>
      </c>
      <c r="EY40" s="2">
        <v>0.127</v>
      </c>
      <c r="EZ40" s="1">
        <v>117000</v>
      </c>
      <c r="FA40" s="2">
        <v>0.11700000000000001</v>
      </c>
      <c r="FB40" s="1">
        <v>492000</v>
      </c>
      <c r="FC40" s="2">
        <v>0.123</v>
      </c>
      <c r="FD40" s="1">
        <v>10725</v>
      </c>
      <c r="FE40" s="2">
        <v>2.145E-2</v>
      </c>
      <c r="FF40" s="1">
        <v>70700</v>
      </c>
      <c r="FG40" s="2">
        <v>7.0699999999999999E-3</v>
      </c>
      <c r="FH40" s="1">
        <v>15525</v>
      </c>
      <c r="FI40" s="2">
        <v>1.035E-2</v>
      </c>
      <c r="FJ40" s="1">
        <v>27060</v>
      </c>
      <c r="FK40" s="2">
        <v>9.0200000000000002E-3</v>
      </c>
      <c r="FL40" s="1">
        <v>15120</v>
      </c>
      <c r="FM40" s="2">
        <v>1.512E-2</v>
      </c>
      <c r="FN40" s="1">
        <v>30360</v>
      </c>
      <c r="FO40" s="2">
        <v>7.5900000000000004E-3</v>
      </c>
      <c r="FP40" s="2">
        <v>0.40100000000000002</v>
      </c>
      <c r="FQ40" s="1">
        <v>401000</v>
      </c>
      <c r="FR40" s="2">
        <v>0.13400000000000001</v>
      </c>
      <c r="FS40" s="1">
        <v>134000</v>
      </c>
      <c r="FT40" s="2">
        <v>0.20699999999999999</v>
      </c>
      <c r="FU40" s="1">
        <v>207000</v>
      </c>
      <c r="FV40" s="2">
        <v>0.11700000000000001</v>
      </c>
      <c r="FW40" s="1">
        <v>117000</v>
      </c>
      <c r="FX40" s="2">
        <v>0.29399999999999998</v>
      </c>
      <c r="FY40" s="1">
        <v>294000</v>
      </c>
      <c r="FZ40" s="2">
        <v>0.122</v>
      </c>
      <c r="GA40" s="1">
        <v>122000</v>
      </c>
      <c r="GB40" s="2">
        <v>4.9000000000000004</v>
      </c>
      <c r="GC40" s="2">
        <v>5.3</v>
      </c>
      <c r="GD40" s="2">
        <v>5</v>
      </c>
      <c r="GE40" s="2">
        <v>5.0999999999999996</v>
      </c>
      <c r="GF40" s="2">
        <v>4.9000000000000004</v>
      </c>
      <c r="GG40" s="2">
        <v>5.2</v>
      </c>
      <c r="GH40" s="1">
        <v>203000</v>
      </c>
      <c r="GI40" s="2">
        <v>0.40600000000000003</v>
      </c>
      <c r="GJ40" s="1">
        <v>4320000</v>
      </c>
      <c r="GK40" s="2">
        <v>0.432</v>
      </c>
      <c r="GL40" s="1">
        <v>604500</v>
      </c>
      <c r="GM40" s="2">
        <v>0.40300000000000002</v>
      </c>
      <c r="GN40" s="1">
        <v>1182000</v>
      </c>
      <c r="GO40" s="2">
        <v>0.39400000000000002</v>
      </c>
      <c r="GP40" s="1">
        <v>401000</v>
      </c>
      <c r="GQ40" s="2">
        <v>0.40100000000000002</v>
      </c>
      <c r="GR40" s="1">
        <v>1700000</v>
      </c>
      <c r="GS40" s="2">
        <v>0.42499999999999999</v>
      </c>
      <c r="GT40" s="1">
        <v>69000</v>
      </c>
      <c r="GU40" s="2">
        <v>0.13800000000000001</v>
      </c>
      <c r="GV40" s="1">
        <v>1230000</v>
      </c>
      <c r="GW40" s="2">
        <v>0.123</v>
      </c>
      <c r="GX40" s="1">
        <v>195000</v>
      </c>
      <c r="GY40" s="2">
        <v>0.13</v>
      </c>
      <c r="GZ40" s="1">
        <v>399000</v>
      </c>
      <c r="HA40" s="2">
        <v>0.13300000000000001</v>
      </c>
      <c r="HB40" s="1">
        <v>136000</v>
      </c>
      <c r="HC40" s="2">
        <v>0.13600000000000001</v>
      </c>
      <c r="HD40" s="1">
        <v>488000</v>
      </c>
      <c r="HE40" s="2">
        <v>0.122</v>
      </c>
      <c r="HF40" s="1">
        <v>10100</v>
      </c>
      <c r="HG40" s="2">
        <v>2.0199999999999999E-2</v>
      </c>
      <c r="HH40" s="1">
        <v>109000</v>
      </c>
      <c r="HI40" s="2">
        <v>1.09E-2</v>
      </c>
      <c r="HJ40" s="1">
        <v>19800</v>
      </c>
      <c r="HK40" s="2">
        <v>1.32E-2</v>
      </c>
      <c r="HL40" s="1">
        <v>33000</v>
      </c>
      <c r="HM40" s="2">
        <v>1.0999999999999999E-2</v>
      </c>
      <c r="HN40" s="1">
        <v>12900</v>
      </c>
      <c r="HO40" s="2">
        <v>1.29E-2</v>
      </c>
      <c r="HP40" s="1">
        <v>38400</v>
      </c>
      <c r="HQ40" s="2">
        <v>9.5999999999999992E-3</v>
      </c>
      <c r="HR40" s="1">
        <v>114</v>
      </c>
      <c r="HS40" s="1">
        <v>136</v>
      </c>
      <c r="HT40" s="1">
        <v>130</v>
      </c>
      <c r="HU40" s="1">
        <v>133</v>
      </c>
      <c r="HV40" s="1">
        <v>121</v>
      </c>
      <c r="HW40" s="1">
        <v>133</v>
      </c>
      <c r="HX40" s="1">
        <v>562</v>
      </c>
      <c r="HY40" s="1">
        <v>313</v>
      </c>
      <c r="HZ40" s="1">
        <v>382</v>
      </c>
      <c r="IA40" s="1">
        <v>356</v>
      </c>
      <c r="IB40" s="1">
        <v>395</v>
      </c>
      <c r="IC40" s="1">
        <v>326</v>
      </c>
      <c r="ID40" s="1">
        <v>282</v>
      </c>
      <c r="IE40" s="1">
        <v>396</v>
      </c>
      <c r="IF40" s="1">
        <v>349</v>
      </c>
      <c r="IG40" s="1">
        <v>347</v>
      </c>
      <c r="IH40" s="1">
        <v>286</v>
      </c>
      <c r="II40" s="1">
        <v>383</v>
      </c>
      <c r="IJ40" s="1">
        <v>276</v>
      </c>
      <c r="IK40" s="1">
        <v>329</v>
      </c>
      <c r="IL40" s="1">
        <v>295</v>
      </c>
      <c r="IM40" s="1">
        <v>337</v>
      </c>
      <c r="IN40" s="1">
        <v>284</v>
      </c>
      <c r="IO40" s="1">
        <v>335</v>
      </c>
      <c r="IP40" s="1">
        <v>15273</v>
      </c>
      <c r="IQ40" s="1">
        <v>10051</v>
      </c>
      <c r="IR40" s="1">
        <v>11253</v>
      </c>
      <c r="IS40" s="1">
        <v>10454</v>
      </c>
      <c r="IT40" s="1">
        <v>15357</v>
      </c>
      <c r="IU40" s="1">
        <v>9810</v>
      </c>
      <c r="IV40" s="1">
        <v>813</v>
      </c>
    </row>
    <row r="41" spans="1:256" x14ac:dyDescent="0.3">
      <c r="A41" s="1">
        <v>16202</v>
      </c>
      <c r="B41" s="1">
        <v>16202</v>
      </c>
      <c r="C41" t="s">
        <v>1330</v>
      </c>
      <c r="D41" t="s">
        <v>328</v>
      </c>
      <c r="E41" t="s">
        <v>334</v>
      </c>
      <c r="F41" t="s">
        <v>1316</v>
      </c>
      <c r="G41">
        <v>-36.180828099999999</v>
      </c>
      <c r="H41">
        <v>-72.720764200000005</v>
      </c>
      <c r="I41" s="1">
        <v>4</v>
      </c>
      <c r="J41" s="2">
        <v>0.11593620909182099</v>
      </c>
      <c r="K41" s="2">
        <v>0.20234713325841899</v>
      </c>
      <c r="L41" s="1">
        <v>666</v>
      </c>
      <c r="M41" s="2">
        <v>32.937378519277843</v>
      </c>
      <c r="N41" s="2">
        <v>64.785481319901635</v>
      </c>
      <c r="O41" s="2">
        <v>308.97556719022685</v>
      </c>
      <c r="P41" s="2">
        <v>8.33622737819028</v>
      </c>
      <c r="Q41" s="2">
        <v>14.84548801385429</v>
      </c>
      <c r="R41" s="1">
        <v>824</v>
      </c>
      <c r="S41" s="2">
        <v>10.4</v>
      </c>
      <c r="T41" s="1">
        <v>51</v>
      </c>
      <c r="U41" s="2">
        <v>22.2</v>
      </c>
      <c r="V41" s="2">
        <v>9.5</v>
      </c>
      <c r="W41" s="2">
        <v>6.4</v>
      </c>
      <c r="X41" s="2">
        <v>14.8</v>
      </c>
      <c r="Y41" s="2">
        <v>14.8</v>
      </c>
      <c r="Z41" s="2">
        <v>6.9</v>
      </c>
      <c r="AA41" s="2">
        <v>2.2000000000000002</v>
      </c>
      <c r="AB41" s="1">
        <v>466</v>
      </c>
      <c r="AC41" s="1">
        <v>7</v>
      </c>
      <c r="AD41" s="1">
        <v>31</v>
      </c>
      <c r="AE41" s="1">
        <v>31</v>
      </c>
      <c r="AF41" s="1">
        <v>195</v>
      </c>
      <c r="AG41" s="1">
        <v>494</v>
      </c>
      <c r="AH41" s="1">
        <v>87</v>
      </c>
      <c r="AI41" s="2">
        <v>17.3</v>
      </c>
      <c r="AJ41" s="2">
        <v>26.1</v>
      </c>
      <c r="AK41" s="1">
        <v>1102</v>
      </c>
      <c r="AL41" s="2">
        <v>13.9</v>
      </c>
      <c r="AM41" s="1">
        <v>57</v>
      </c>
      <c r="AN41" s="2">
        <v>24.4</v>
      </c>
      <c r="AO41" s="2">
        <v>10.8</v>
      </c>
      <c r="AP41" s="2">
        <v>10.5</v>
      </c>
      <c r="AQ41" s="2">
        <v>17.7</v>
      </c>
      <c r="AR41" s="2">
        <v>17.7</v>
      </c>
      <c r="AS41" s="2">
        <v>11</v>
      </c>
      <c r="AT41" s="2">
        <v>6.5</v>
      </c>
      <c r="AU41" s="1">
        <v>608</v>
      </c>
      <c r="AV41" s="1">
        <v>13</v>
      </c>
      <c r="AW41" s="1">
        <v>49</v>
      </c>
      <c r="AX41" s="1">
        <v>49</v>
      </c>
      <c r="AY41" s="1">
        <v>258</v>
      </c>
      <c r="AZ41" s="1">
        <v>640</v>
      </c>
      <c r="BA41" s="1">
        <v>92</v>
      </c>
      <c r="BB41" s="2">
        <v>20.5</v>
      </c>
      <c r="BC41" s="2">
        <v>34.49</v>
      </c>
      <c r="BD41" s="2">
        <v>970.94589877835949</v>
      </c>
      <c r="BE41" s="2">
        <v>12.242408376963352</v>
      </c>
      <c r="BF41" s="2">
        <v>53.363001745200698</v>
      </c>
      <c r="BG41" s="2">
        <v>23.179581151832458</v>
      </c>
      <c r="BH41" s="2">
        <v>10.123909249563706</v>
      </c>
      <c r="BI41" s="2">
        <v>8.4607329842931929</v>
      </c>
      <c r="BJ41" s="2">
        <v>16.330191972076772</v>
      </c>
      <c r="BK41" s="2">
        <v>16.330890052356004</v>
      </c>
      <c r="BL41" s="2">
        <v>9.0172774869109897</v>
      </c>
      <c r="BM41" s="2">
        <v>4.3631762652705079</v>
      </c>
      <c r="BN41" s="2">
        <v>543.91623036649219</v>
      </c>
      <c r="BO41" s="2">
        <v>9.7225130890052363</v>
      </c>
      <c r="BP41" s="2">
        <v>40.427574171029669</v>
      </c>
      <c r="BQ41" s="2">
        <v>40.427574171029669</v>
      </c>
      <c r="BR41" s="2">
        <v>231.89877835951134</v>
      </c>
      <c r="BS41" s="2">
        <v>571.0523560209424</v>
      </c>
      <c r="BT41" s="2">
        <v>89.572425828970339</v>
      </c>
      <c r="BU41" s="2">
        <v>18.816404886561955</v>
      </c>
      <c r="BV41" s="2">
        <v>30.528917975567182</v>
      </c>
      <c r="BW41" s="1">
        <v>88</v>
      </c>
      <c r="BX41" s="1">
        <v>114</v>
      </c>
      <c r="BY41" s="1">
        <v>98</v>
      </c>
      <c r="BZ41" s="1">
        <v>109</v>
      </c>
      <c r="CA41" s="1">
        <v>91</v>
      </c>
      <c r="CB41" s="1">
        <v>113</v>
      </c>
      <c r="CC41" s="1">
        <v>189</v>
      </c>
      <c r="CD41" s="1">
        <v>143</v>
      </c>
      <c r="CE41" s="1">
        <v>156</v>
      </c>
      <c r="CF41" s="1">
        <v>149</v>
      </c>
      <c r="CG41" s="1">
        <v>167</v>
      </c>
      <c r="CH41" s="1">
        <v>149</v>
      </c>
      <c r="CI41" s="1">
        <v>63</v>
      </c>
      <c r="CJ41" s="1">
        <v>71</v>
      </c>
      <c r="CK41" s="1">
        <v>53</v>
      </c>
      <c r="CL41" s="1">
        <v>60</v>
      </c>
      <c r="CM41" s="1">
        <v>72</v>
      </c>
      <c r="CN41" s="1">
        <v>70</v>
      </c>
      <c r="CO41" s="1">
        <v>128</v>
      </c>
      <c r="CP41" s="1">
        <v>175</v>
      </c>
      <c r="CQ41" s="1">
        <v>167</v>
      </c>
      <c r="CR41" s="1">
        <v>176</v>
      </c>
      <c r="CS41" s="1">
        <v>153</v>
      </c>
      <c r="CT41" s="1">
        <v>185</v>
      </c>
      <c r="CU41" s="1">
        <v>4050</v>
      </c>
      <c r="CV41" s="1">
        <v>935</v>
      </c>
      <c r="CW41" s="1">
        <v>1889</v>
      </c>
      <c r="CX41" s="1">
        <v>1360</v>
      </c>
      <c r="CY41" s="1">
        <v>2956</v>
      </c>
      <c r="CZ41" s="1">
        <v>1127</v>
      </c>
      <c r="DA41" s="1">
        <v>568</v>
      </c>
      <c r="DB41" s="1">
        <v>224</v>
      </c>
      <c r="DC41" s="1">
        <v>353</v>
      </c>
      <c r="DD41" s="1">
        <v>245</v>
      </c>
      <c r="DE41" s="1">
        <v>416</v>
      </c>
      <c r="DF41" s="1">
        <v>245</v>
      </c>
      <c r="DG41" s="1">
        <v>75</v>
      </c>
      <c r="DH41" s="1">
        <v>59</v>
      </c>
      <c r="DI41" s="1">
        <v>61</v>
      </c>
      <c r="DJ41" s="1">
        <v>60</v>
      </c>
      <c r="DK41" s="1">
        <v>61</v>
      </c>
      <c r="DL41" s="1">
        <v>60</v>
      </c>
      <c r="DM41" s="1">
        <v>62</v>
      </c>
      <c r="DN41" s="1">
        <v>360</v>
      </c>
      <c r="DO41" s="1">
        <v>362</v>
      </c>
      <c r="DP41" s="1">
        <v>371</v>
      </c>
      <c r="DQ41" s="1">
        <v>374</v>
      </c>
      <c r="DR41" s="1">
        <v>364</v>
      </c>
      <c r="DS41" s="1">
        <v>372</v>
      </c>
      <c r="DT41" s="1">
        <v>248</v>
      </c>
      <c r="DU41" s="1">
        <v>222</v>
      </c>
      <c r="DV41" s="1">
        <v>236</v>
      </c>
      <c r="DW41" s="1">
        <v>225</v>
      </c>
      <c r="DX41" s="1">
        <v>247</v>
      </c>
      <c r="DY41" s="1">
        <v>218</v>
      </c>
      <c r="DZ41" s="1">
        <v>935</v>
      </c>
      <c r="EA41" s="1">
        <v>504</v>
      </c>
      <c r="EB41" s="1">
        <v>900</v>
      </c>
      <c r="EC41" s="1">
        <v>536</v>
      </c>
      <c r="ED41" s="1">
        <v>673</v>
      </c>
      <c r="EE41" s="1">
        <v>507</v>
      </c>
      <c r="EF41" s="2">
        <v>0.88</v>
      </c>
      <c r="EG41" s="1">
        <v>88000</v>
      </c>
      <c r="EH41" s="2">
        <v>1.1399999999999999</v>
      </c>
      <c r="EI41" s="1">
        <v>114000</v>
      </c>
      <c r="EJ41" s="2">
        <v>0.98</v>
      </c>
      <c r="EK41" s="1">
        <v>98000</v>
      </c>
      <c r="EL41" s="2">
        <v>1.0900000000000001</v>
      </c>
      <c r="EM41" s="1">
        <v>109000</v>
      </c>
      <c r="EN41" s="2">
        <v>0.91</v>
      </c>
      <c r="EO41" s="1">
        <v>91000</v>
      </c>
      <c r="EP41" s="2">
        <v>1.1299999999999999</v>
      </c>
      <c r="EQ41" s="1">
        <v>113000</v>
      </c>
      <c r="ER41" s="1">
        <v>64000</v>
      </c>
      <c r="ES41" s="2">
        <v>0.128</v>
      </c>
      <c r="ET41" s="1">
        <v>1750000</v>
      </c>
      <c r="EU41" s="2">
        <v>0.17499999999999999</v>
      </c>
      <c r="EV41" s="1">
        <v>250500</v>
      </c>
      <c r="EW41" s="2">
        <v>0.16700000000000001</v>
      </c>
      <c r="EX41" s="1">
        <v>528000</v>
      </c>
      <c r="EY41" s="2">
        <v>0.17599999999999999</v>
      </c>
      <c r="EZ41" s="1">
        <v>153000</v>
      </c>
      <c r="FA41" s="2">
        <v>0.153</v>
      </c>
      <c r="FB41" s="1">
        <v>740000</v>
      </c>
      <c r="FC41" s="2">
        <v>0.185</v>
      </c>
      <c r="FD41" s="1">
        <v>20250</v>
      </c>
      <c r="FE41" s="2">
        <v>4.0500000000000001E-2</v>
      </c>
      <c r="FF41" s="1">
        <v>93500</v>
      </c>
      <c r="FG41" s="2">
        <v>9.3500000000000007E-3</v>
      </c>
      <c r="FH41" s="1">
        <v>28335</v>
      </c>
      <c r="FI41" s="2">
        <v>1.8890000000000001E-2</v>
      </c>
      <c r="FJ41" s="1">
        <v>40800</v>
      </c>
      <c r="FK41" s="2">
        <v>1.3599999999999999E-2</v>
      </c>
      <c r="FL41" s="1">
        <v>29560</v>
      </c>
      <c r="FM41" s="2">
        <v>2.9559999999999999E-2</v>
      </c>
      <c r="FN41" s="1">
        <v>45080</v>
      </c>
      <c r="FO41" s="2">
        <v>1.1270000000000001E-2</v>
      </c>
      <c r="FP41" s="2">
        <v>0.56799999999999995</v>
      </c>
      <c r="FQ41" s="1">
        <v>568000</v>
      </c>
      <c r="FR41" s="2">
        <v>0.224</v>
      </c>
      <c r="FS41" s="1">
        <v>224000</v>
      </c>
      <c r="FT41" s="2">
        <v>0.35299999999999998</v>
      </c>
      <c r="FU41" s="1">
        <v>353000</v>
      </c>
      <c r="FV41" s="2">
        <v>0.245</v>
      </c>
      <c r="FW41" s="1">
        <v>245000</v>
      </c>
      <c r="FX41" s="2">
        <v>0.41599999999999998</v>
      </c>
      <c r="FY41" s="1">
        <v>416000</v>
      </c>
      <c r="FZ41" s="2">
        <v>0.245</v>
      </c>
      <c r="GA41" s="1">
        <v>245000</v>
      </c>
      <c r="GB41" s="2">
        <v>5.9</v>
      </c>
      <c r="GC41" s="2">
        <v>6.1</v>
      </c>
      <c r="GD41" s="2">
        <v>6</v>
      </c>
      <c r="GE41" s="2">
        <v>6.1</v>
      </c>
      <c r="GF41" s="2">
        <v>6</v>
      </c>
      <c r="GG41" s="2">
        <v>6.2</v>
      </c>
      <c r="GH41" s="1">
        <v>180000</v>
      </c>
      <c r="GI41" s="2">
        <v>0.36</v>
      </c>
      <c r="GJ41" s="1">
        <v>3620000</v>
      </c>
      <c r="GK41" s="2">
        <v>0.36199999999999999</v>
      </c>
      <c r="GL41" s="1">
        <v>556500</v>
      </c>
      <c r="GM41" s="2">
        <v>0.371</v>
      </c>
      <c r="GN41" s="1">
        <v>1122000</v>
      </c>
      <c r="GO41" s="2">
        <v>0.374</v>
      </c>
      <c r="GP41" s="1">
        <v>364000</v>
      </c>
      <c r="GQ41" s="2">
        <v>0.36399999999999999</v>
      </c>
      <c r="GR41" s="1">
        <v>1488000</v>
      </c>
      <c r="GS41" s="2">
        <v>0.372</v>
      </c>
      <c r="GT41" s="1">
        <v>124000</v>
      </c>
      <c r="GU41" s="2">
        <v>0.248</v>
      </c>
      <c r="GV41" s="1">
        <v>2220000</v>
      </c>
      <c r="GW41" s="2">
        <v>0.222</v>
      </c>
      <c r="GX41" s="1">
        <v>354000</v>
      </c>
      <c r="GY41" s="2">
        <v>0.23599999999999999</v>
      </c>
      <c r="GZ41" s="1">
        <v>675000</v>
      </c>
      <c r="HA41" s="2">
        <v>0.22500000000000001</v>
      </c>
      <c r="HB41" s="1">
        <v>247000</v>
      </c>
      <c r="HC41" s="2">
        <v>0.247</v>
      </c>
      <c r="HD41" s="1">
        <v>872000</v>
      </c>
      <c r="HE41" s="2">
        <v>0.218</v>
      </c>
      <c r="HF41" s="1">
        <v>46750</v>
      </c>
      <c r="HG41" s="2">
        <v>9.35E-2</v>
      </c>
      <c r="HH41" s="1">
        <v>504000</v>
      </c>
      <c r="HI41" s="2">
        <v>5.04E-2</v>
      </c>
      <c r="HJ41" s="1">
        <v>135000</v>
      </c>
      <c r="HK41" s="2">
        <v>0.09</v>
      </c>
      <c r="HL41" s="1">
        <v>160800</v>
      </c>
      <c r="HM41" s="2">
        <v>5.3600000000000002E-2</v>
      </c>
      <c r="HN41" s="1">
        <v>67300</v>
      </c>
      <c r="HO41" s="2">
        <v>6.7299999999999999E-2</v>
      </c>
      <c r="HP41" s="1">
        <v>202800</v>
      </c>
      <c r="HQ41" s="2">
        <v>5.0700000000000002E-2</v>
      </c>
      <c r="HR41" s="1">
        <v>125</v>
      </c>
      <c r="HS41" s="1">
        <v>139</v>
      </c>
      <c r="HT41" s="1">
        <v>132</v>
      </c>
      <c r="HU41" s="1">
        <v>137</v>
      </c>
      <c r="HV41" s="1">
        <v>128</v>
      </c>
      <c r="HW41" s="1">
        <v>138</v>
      </c>
      <c r="HX41" s="1">
        <v>369</v>
      </c>
      <c r="HY41" s="1">
        <v>294</v>
      </c>
      <c r="HZ41" s="1">
        <v>321</v>
      </c>
      <c r="IA41" s="1">
        <v>302</v>
      </c>
      <c r="IB41" s="1">
        <v>341</v>
      </c>
      <c r="IC41" s="1">
        <v>294</v>
      </c>
      <c r="ID41" s="1">
        <v>179</v>
      </c>
      <c r="IE41" s="1">
        <v>249</v>
      </c>
      <c r="IF41" s="1">
        <v>195</v>
      </c>
      <c r="IG41" s="1">
        <v>201</v>
      </c>
      <c r="IH41" s="1">
        <v>200</v>
      </c>
      <c r="II41" s="1">
        <v>216</v>
      </c>
      <c r="IJ41" s="1">
        <v>263</v>
      </c>
      <c r="IK41" s="1">
        <v>313</v>
      </c>
      <c r="IL41" s="1">
        <v>264</v>
      </c>
      <c r="IM41" s="1">
        <v>307</v>
      </c>
      <c r="IN41" s="1">
        <v>277</v>
      </c>
      <c r="IO41" s="1">
        <v>307</v>
      </c>
      <c r="IP41" s="1">
        <v>6055</v>
      </c>
      <c r="IQ41" s="1">
        <v>3792</v>
      </c>
      <c r="IR41" s="1">
        <v>4927</v>
      </c>
      <c r="IS41" s="1">
        <v>4358</v>
      </c>
      <c r="IT41" s="1">
        <v>5448</v>
      </c>
      <c r="IU41" s="1">
        <v>3846</v>
      </c>
      <c r="IV41" s="1">
        <v>699</v>
      </c>
    </row>
    <row r="42" spans="1:256" x14ac:dyDescent="0.3">
      <c r="A42" s="1">
        <v>10401</v>
      </c>
      <c r="B42" s="1">
        <v>10401</v>
      </c>
      <c r="C42" t="s">
        <v>936</v>
      </c>
      <c r="D42" t="s">
        <v>283</v>
      </c>
      <c r="E42" t="s">
        <v>945</v>
      </c>
      <c r="F42" t="s">
        <v>1215</v>
      </c>
      <c r="G42">
        <v>-43.093490600000003</v>
      </c>
      <c r="H42">
        <v>-72.576866100000004</v>
      </c>
      <c r="I42" s="1">
        <v>0</v>
      </c>
      <c r="J42" s="2">
        <v>0</v>
      </c>
      <c r="K42" s="2">
        <v>0</v>
      </c>
      <c r="L42" s="1">
        <v>2434</v>
      </c>
      <c r="M42" s="2">
        <v>63.456368107957843</v>
      </c>
      <c r="N42" s="2">
        <v>200.18705839107648</v>
      </c>
      <c r="O42" s="2">
        <v>639.77632534495285</v>
      </c>
      <c r="P42" s="2">
        <v>19.484049034215822</v>
      </c>
      <c r="Q42" s="2">
        <v>37.773529808474613</v>
      </c>
      <c r="R42" s="1">
        <v>1181</v>
      </c>
      <c r="S42" s="2">
        <v>-0.6</v>
      </c>
      <c r="T42" s="1">
        <v>45</v>
      </c>
      <c r="U42" s="2">
        <v>10</v>
      </c>
      <c r="V42" s="2">
        <v>7</v>
      </c>
      <c r="W42" s="2">
        <v>-5</v>
      </c>
      <c r="X42" s="2">
        <v>2.7</v>
      </c>
      <c r="Y42" s="2">
        <v>3.7</v>
      </c>
      <c r="Z42" s="2">
        <v>-5</v>
      </c>
      <c r="AA42" s="2">
        <v>-8.6</v>
      </c>
      <c r="AB42" s="1">
        <v>458</v>
      </c>
      <c r="AC42" s="1">
        <v>41</v>
      </c>
      <c r="AD42" s="1">
        <v>169</v>
      </c>
      <c r="AE42" s="1">
        <v>170</v>
      </c>
      <c r="AF42" s="1">
        <v>165</v>
      </c>
      <c r="AG42" s="1">
        <v>458</v>
      </c>
      <c r="AH42" s="1">
        <v>35</v>
      </c>
      <c r="AI42" s="2">
        <v>14.9</v>
      </c>
      <c r="AJ42" s="2">
        <v>28.03</v>
      </c>
      <c r="AK42" s="1">
        <v>2705</v>
      </c>
      <c r="AL42" s="2">
        <v>11.2</v>
      </c>
      <c r="AM42" s="1">
        <v>54</v>
      </c>
      <c r="AN42" s="2">
        <v>21.6</v>
      </c>
      <c r="AO42" s="2">
        <v>10.5</v>
      </c>
      <c r="AP42" s="2">
        <v>7.5</v>
      </c>
      <c r="AQ42" s="2">
        <v>15.4</v>
      </c>
      <c r="AR42" s="2">
        <v>15.4</v>
      </c>
      <c r="AS42" s="2">
        <v>8</v>
      </c>
      <c r="AT42" s="2">
        <v>4.4000000000000004</v>
      </c>
      <c r="AU42" s="1">
        <v>990</v>
      </c>
      <c r="AV42" s="1">
        <v>132</v>
      </c>
      <c r="AW42" s="1">
        <v>423</v>
      </c>
      <c r="AX42" s="1">
        <v>457</v>
      </c>
      <c r="AY42" s="1">
        <v>360</v>
      </c>
      <c r="AZ42" s="1">
        <v>1028</v>
      </c>
      <c r="BA42" s="1">
        <v>47</v>
      </c>
      <c r="BB42" s="2">
        <v>20.100000000000001</v>
      </c>
      <c r="BC42" s="2">
        <v>36.93</v>
      </c>
      <c r="BD42" s="2">
        <v>2130.4818469785573</v>
      </c>
      <c r="BE42" s="2">
        <v>7.7180068226121126</v>
      </c>
      <c r="BF42" s="2">
        <v>49.346369395711498</v>
      </c>
      <c r="BG42" s="2">
        <v>17.740509259259273</v>
      </c>
      <c r="BH42" s="2">
        <v>8.8151924951267322</v>
      </c>
      <c r="BI42" s="2">
        <v>3.4980141325536001</v>
      </c>
      <c r="BJ42" s="2">
        <v>11.719651559454238</v>
      </c>
      <c r="BK42" s="2">
        <v>11.943993664717359</v>
      </c>
      <c r="BL42" s="2">
        <v>4.0233430799220171</v>
      </c>
      <c r="BM42" s="2">
        <v>6.3023879142299996E-2</v>
      </c>
      <c r="BN42" s="2">
        <v>834.40180311890833</v>
      </c>
      <c r="BO42" s="2">
        <v>94.163255360623779</v>
      </c>
      <c r="BP42" s="2">
        <v>310.37183235867445</v>
      </c>
      <c r="BQ42" s="2">
        <v>323.79398148148147</v>
      </c>
      <c r="BR42" s="2">
        <v>304.59636939571152</v>
      </c>
      <c r="BS42" s="2">
        <v>854.76717836257308</v>
      </c>
      <c r="BT42" s="2">
        <v>41.688474658869396</v>
      </c>
      <c r="BU42" s="2">
        <v>17.677485380117048</v>
      </c>
      <c r="BV42" s="2">
        <v>32.782173489278819</v>
      </c>
      <c r="BW42" s="1">
        <v>66</v>
      </c>
      <c r="BX42" s="1">
        <v>88</v>
      </c>
      <c r="BY42" s="1">
        <v>75</v>
      </c>
      <c r="BZ42" s="1">
        <v>78</v>
      </c>
      <c r="CA42" s="1">
        <v>71</v>
      </c>
      <c r="CB42" s="1">
        <v>85</v>
      </c>
      <c r="CC42" s="1">
        <v>263</v>
      </c>
      <c r="CD42" s="1">
        <v>159</v>
      </c>
      <c r="CE42" s="1">
        <v>223</v>
      </c>
      <c r="CF42" s="1">
        <v>183</v>
      </c>
      <c r="CG42" s="1">
        <v>232</v>
      </c>
      <c r="CH42" s="1">
        <v>161</v>
      </c>
      <c r="CI42" s="1">
        <v>79</v>
      </c>
      <c r="CJ42" s="1">
        <v>123</v>
      </c>
      <c r="CK42" s="1">
        <v>91</v>
      </c>
      <c r="CL42" s="1">
        <v>111</v>
      </c>
      <c r="CM42" s="1">
        <v>85</v>
      </c>
      <c r="CN42" s="1">
        <v>120</v>
      </c>
      <c r="CO42" s="1">
        <v>55</v>
      </c>
      <c r="CP42" s="1">
        <v>43</v>
      </c>
      <c r="CQ42" s="1">
        <v>50</v>
      </c>
      <c r="CR42" s="1">
        <v>52</v>
      </c>
      <c r="CS42" s="1">
        <v>55</v>
      </c>
      <c r="CT42" s="1">
        <v>47</v>
      </c>
      <c r="CU42" s="1">
        <v>7030</v>
      </c>
      <c r="CV42" s="1">
        <v>2832</v>
      </c>
      <c r="CW42" s="1">
        <v>3973</v>
      </c>
      <c r="CX42" s="1">
        <v>3058</v>
      </c>
      <c r="CY42" s="1">
        <v>5267</v>
      </c>
      <c r="CZ42" s="1">
        <v>2706</v>
      </c>
      <c r="DA42" s="1">
        <v>606</v>
      </c>
      <c r="DB42" s="1">
        <v>255</v>
      </c>
      <c r="DC42" s="1">
        <v>480</v>
      </c>
      <c r="DD42" s="1">
        <v>293</v>
      </c>
      <c r="DE42" s="1">
        <v>531</v>
      </c>
      <c r="DF42" s="1">
        <v>272</v>
      </c>
      <c r="DG42" s="1">
        <v>92</v>
      </c>
      <c r="DH42" s="1">
        <v>47</v>
      </c>
      <c r="DI42" s="1">
        <v>52</v>
      </c>
      <c r="DJ42" s="1">
        <v>48</v>
      </c>
      <c r="DK42" s="1">
        <v>51</v>
      </c>
      <c r="DL42" s="1">
        <v>48</v>
      </c>
      <c r="DM42" s="1">
        <v>52</v>
      </c>
      <c r="DN42" s="1">
        <v>441</v>
      </c>
      <c r="DO42" s="1">
        <v>468</v>
      </c>
      <c r="DP42" s="1">
        <v>457</v>
      </c>
      <c r="DQ42" s="1">
        <v>456</v>
      </c>
      <c r="DR42" s="1">
        <v>452</v>
      </c>
      <c r="DS42" s="1">
        <v>464</v>
      </c>
      <c r="DT42" s="1">
        <v>268</v>
      </c>
      <c r="DU42" s="1">
        <v>228</v>
      </c>
      <c r="DV42" s="1">
        <v>251</v>
      </c>
      <c r="DW42" s="1">
        <v>244</v>
      </c>
      <c r="DX42" s="1">
        <v>265</v>
      </c>
      <c r="DY42" s="1">
        <v>234</v>
      </c>
      <c r="DZ42" s="1">
        <v>1400</v>
      </c>
      <c r="EA42" s="1">
        <v>397</v>
      </c>
      <c r="EB42" s="1">
        <v>666</v>
      </c>
      <c r="EC42" s="1">
        <v>453</v>
      </c>
      <c r="ED42" s="1">
        <v>1010</v>
      </c>
      <c r="EE42" s="1">
        <v>420</v>
      </c>
      <c r="EF42" s="2">
        <v>0.66</v>
      </c>
      <c r="EG42" s="1">
        <v>66000</v>
      </c>
      <c r="EH42" s="2">
        <v>0.88</v>
      </c>
      <c r="EI42" s="1">
        <v>88000</v>
      </c>
      <c r="EJ42" s="2">
        <v>0.75</v>
      </c>
      <c r="EK42" s="1">
        <v>75000</v>
      </c>
      <c r="EL42" s="2">
        <v>0.78</v>
      </c>
      <c r="EM42" s="1">
        <v>78000</v>
      </c>
      <c r="EN42" s="2">
        <v>0.71</v>
      </c>
      <c r="EO42" s="1">
        <v>71000</v>
      </c>
      <c r="EP42" s="2">
        <v>0.85</v>
      </c>
      <c r="EQ42" s="1">
        <v>85000</v>
      </c>
      <c r="ER42" s="1">
        <v>27500</v>
      </c>
      <c r="ES42" s="2">
        <v>5.5E-2</v>
      </c>
      <c r="ET42" s="1">
        <v>430000</v>
      </c>
      <c r="EU42" s="2">
        <v>4.2999999999999997E-2</v>
      </c>
      <c r="EV42" s="1">
        <v>75000</v>
      </c>
      <c r="EW42" s="2">
        <v>0.05</v>
      </c>
      <c r="EX42" s="1">
        <v>156000</v>
      </c>
      <c r="EY42" s="2">
        <v>5.1999999999999998E-2</v>
      </c>
      <c r="EZ42" s="1">
        <v>55000</v>
      </c>
      <c r="FA42" s="2">
        <v>5.5E-2</v>
      </c>
      <c r="FB42" s="1">
        <v>188000</v>
      </c>
      <c r="FC42" s="2">
        <v>4.7E-2</v>
      </c>
      <c r="FD42" s="1">
        <v>35150</v>
      </c>
      <c r="FE42" s="2">
        <v>7.0300000000000001E-2</v>
      </c>
      <c r="FF42" s="1">
        <v>283200</v>
      </c>
      <c r="FG42" s="2">
        <v>2.8320000000000001E-2</v>
      </c>
      <c r="FH42" s="1">
        <v>59595</v>
      </c>
      <c r="FI42" s="2">
        <v>3.9730000000000001E-2</v>
      </c>
      <c r="FJ42" s="1">
        <v>91740</v>
      </c>
      <c r="FK42" s="2">
        <v>3.058E-2</v>
      </c>
      <c r="FL42" s="1">
        <v>52670</v>
      </c>
      <c r="FM42" s="2">
        <v>5.2670000000000002E-2</v>
      </c>
      <c r="FN42" s="1">
        <v>108240</v>
      </c>
      <c r="FO42" s="2">
        <v>2.7060000000000001E-2</v>
      </c>
      <c r="FP42" s="2">
        <v>0.60599999999999998</v>
      </c>
      <c r="FQ42" s="1">
        <v>606000</v>
      </c>
      <c r="FR42" s="2">
        <v>0.255</v>
      </c>
      <c r="FS42" s="1">
        <v>255000</v>
      </c>
      <c r="FT42" s="2">
        <v>0.48</v>
      </c>
      <c r="FU42" s="1">
        <v>480000</v>
      </c>
      <c r="FV42" s="2">
        <v>0.29299999999999998</v>
      </c>
      <c r="FW42" s="1">
        <v>293000</v>
      </c>
      <c r="FX42" s="2">
        <v>0.53100000000000003</v>
      </c>
      <c r="FY42" s="1">
        <v>531000</v>
      </c>
      <c r="FZ42" s="2">
        <v>0.27200000000000002</v>
      </c>
      <c r="GA42" s="1">
        <v>272000</v>
      </c>
      <c r="GB42" s="2">
        <v>4.7</v>
      </c>
      <c r="GC42" s="2">
        <v>5.2</v>
      </c>
      <c r="GD42" s="2">
        <v>4.8</v>
      </c>
      <c r="GE42" s="2">
        <v>5.0999999999999996</v>
      </c>
      <c r="GF42" s="2">
        <v>4.8</v>
      </c>
      <c r="GG42" s="2">
        <v>5.2</v>
      </c>
      <c r="GH42" s="1">
        <v>220500</v>
      </c>
      <c r="GI42" s="2">
        <v>0.441</v>
      </c>
      <c r="GJ42" s="1">
        <v>4680000</v>
      </c>
      <c r="GK42" s="2">
        <v>0.46800000000000003</v>
      </c>
      <c r="GL42" s="1">
        <v>685500</v>
      </c>
      <c r="GM42" s="2">
        <v>0.45700000000000002</v>
      </c>
      <c r="GN42" s="1">
        <v>1368000</v>
      </c>
      <c r="GO42" s="2">
        <v>0.45600000000000002</v>
      </c>
      <c r="GP42" s="1">
        <v>452000</v>
      </c>
      <c r="GQ42" s="2">
        <v>0.45200000000000001</v>
      </c>
      <c r="GR42" s="1">
        <v>1856000</v>
      </c>
      <c r="GS42" s="2">
        <v>0.46400000000000002</v>
      </c>
      <c r="GT42" s="1">
        <v>134000</v>
      </c>
      <c r="GU42" s="2">
        <v>0.26800000000000002</v>
      </c>
      <c r="GV42" s="1">
        <v>2280000</v>
      </c>
      <c r="GW42" s="2">
        <v>0.22800000000000001</v>
      </c>
      <c r="GX42" s="1">
        <v>376500</v>
      </c>
      <c r="GY42" s="2">
        <v>0.251</v>
      </c>
      <c r="GZ42" s="1">
        <v>732000</v>
      </c>
      <c r="HA42" s="2">
        <v>0.24399999999999999</v>
      </c>
      <c r="HB42" s="1">
        <v>265000</v>
      </c>
      <c r="HC42" s="2">
        <v>0.26500000000000001</v>
      </c>
      <c r="HD42" s="1">
        <v>936000</v>
      </c>
      <c r="HE42" s="2">
        <v>0.23400000000000001</v>
      </c>
      <c r="HF42" s="1">
        <v>70000</v>
      </c>
      <c r="HG42" s="2">
        <v>0.14000000000000001</v>
      </c>
      <c r="HH42" s="1">
        <v>397000</v>
      </c>
      <c r="HI42" s="2">
        <v>3.9699999999999999E-2</v>
      </c>
      <c r="HJ42" s="1">
        <v>99900</v>
      </c>
      <c r="HK42" s="2">
        <v>6.6600000000000006E-2</v>
      </c>
      <c r="HL42" s="1">
        <v>135900</v>
      </c>
      <c r="HM42" s="2">
        <v>4.53E-2</v>
      </c>
      <c r="HN42" s="1">
        <v>101000</v>
      </c>
      <c r="HO42" s="2">
        <v>0.10100000000000001</v>
      </c>
      <c r="HP42" s="1">
        <v>168000</v>
      </c>
      <c r="HQ42" s="2">
        <v>4.2000000000000003E-2</v>
      </c>
      <c r="HR42" s="1">
        <v>97</v>
      </c>
      <c r="HS42" s="1">
        <v>122</v>
      </c>
      <c r="HT42" s="1">
        <v>104</v>
      </c>
      <c r="HU42" s="1">
        <v>113</v>
      </c>
      <c r="HV42" s="1">
        <v>99</v>
      </c>
      <c r="HW42" s="1">
        <v>120</v>
      </c>
      <c r="HX42" s="1">
        <v>448</v>
      </c>
      <c r="HY42" s="1">
        <v>313</v>
      </c>
      <c r="HZ42" s="1">
        <v>395</v>
      </c>
      <c r="IA42" s="1">
        <v>326</v>
      </c>
      <c r="IB42" s="1">
        <v>431</v>
      </c>
      <c r="IC42" s="1">
        <v>310</v>
      </c>
      <c r="ID42" s="1">
        <v>221</v>
      </c>
      <c r="IE42" s="1">
        <v>346</v>
      </c>
      <c r="IF42" s="1">
        <v>243</v>
      </c>
      <c r="IG42" s="1">
        <v>273</v>
      </c>
      <c r="IH42" s="1">
        <v>239</v>
      </c>
      <c r="II42" s="1">
        <v>325</v>
      </c>
      <c r="IJ42" s="1">
        <v>227</v>
      </c>
      <c r="IK42" s="1">
        <v>197</v>
      </c>
      <c r="IL42" s="1">
        <v>217</v>
      </c>
      <c r="IM42" s="1">
        <v>198</v>
      </c>
      <c r="IN42" s="1">
        <v>227</v>
      </c>
      <c r="IO42" s="1">
        <v>193</v>
      </c>
      <c r="IP42" s="1">
        <v>13978</v>
      </c>
      <c r="IQ42" s="1">
        <v>8611</v>
      </c>
      <c r="IR42" s="1">
        <v>9414</v>
      </c>
      <c r="IS42" s="1">
        <v>8410</v>
      </c>
      <c r="IT42" s="1">
        <v>13330</v>
      </c>
      <c r="IU42" s="1">
        <v>8312</v>
      </c>
      <c r="IV42" s="1">
        <v>958</v>
      </c>
    </row>
    <row r="43" spans="1:256" x14ac:dyDescent="0.3">
      <c r="A43" s="1">
        <v>16204</v>
      </c>
      <c r="B43" s="1">
        <v>16204</v>
      </c>
      <c r="C43" t="s">
        <v>1330</v>
      </c>
      <c r="D43" t="s">
        <v>328</v>
      </c>
      <c r="E43" t="s">
        <v>337</v>
      </c>
      <c r="F43" t="s">
        <v>1318</v>
      </c>
      <c r="G43">
        <v>-36.356620800000002</v>
      </c>
      <c r="H43">
        <v>-72.409736600000002</v>
      </c>
      <c r="I43" s="1">
        <v>61</v>
      </c>
      <c r="J43" s="2">
        <v>0.11593620909182099</v>
      </c>
      <c r="K43" s="2">
        <v>0.20234713325841899</v>
      </c>
      <c r="L43" s="1">
        <v>870</v>
      </c>
      <c r="M43" s="2">
        <v>19.026857345778023</v>
      </c>
      <c r="N43" s="2">
        <v>34.485202268196915</v>
      </c>
      <c r="O43" s="2">
        <v>181.25495049504951</v>
      </c>
      <c r="P43" s="2">
        <v>4.2122152986673456</v>
      </c>
      <c r="Q43" s="2">
        <v>7.4247115407042736</v>
      </c>
      <c r="R43" s="1">
        <v>867</v>
      </c>
      <c r="S43" s="2">
        <v>9.9</v>
      </c>
      <c r="T43" s="1">
        <v>49</v>
      </c>
      <c r="U43" s="2">
        <v>22.8</v>
      </c>
      <c r="V43" s="2">
        <v>10.9</v>
      </c>
      <c r="W43" s="2">
        <v>5.4</v>
      </c>
      <c r="X43" s="2">
        <v>14.7</v>
      </c>
      <c r="Y43" s="2">
        <v>14.7</v>
      </c>
      <c r="Z43" s="2">
        <v>6.1</v>
      </c>
      <c r="AA43" s="2">
        <v>1.1000000000000001</v>
      </c>
      <c r="AB43" s="1">
        <v>485</v>
      </c>
      <c r="AC43" s="1">
        <v>8</v>
      </c>
      <c r="AD43" s="1">
        <v>34</v>
      </c>
      <c r="AE43" s="1">
        <v>34</v>
      </c>
      <c r="AF43" s="1">
        <v>197</v>
      </c>
      <c r="AG43" s="1">
        <v>517</v>
      </c>
      <c r="AH43" s="1">
        <v>86</v>
      </c>
      <c r="AI43" s="2">
        <v>21.4</v>
      </c>
      <c r="AJ43" s="2">
        <v>35.659999999999997</v>
      </c>
      <c r="AK43" s="1">
        <v>1174</v>
      </c>
      <c r="AL43" s="2">
        <v>14.5</v>
      </c>
      <c r="AM43" s="1">
        <v>52</v>
      </c>
      <c r="AN43" s="2">
        <v>28</v>
      </c>
      <c r="AO43" s="2">
        <v>11.8</v>
      </c>
      <c r="AP43" s="2">
        <v>9.6</v>
      </c>
      <c r="AQ43" s="2">
        <v>19.600000000000001</v>
      </c>
      <c r="AR43" s="2">
        <v>19.899999999999999</v>
      </c>
      <c r="AS43" s="2">
        <v>10.3</v>
      </c>
      <c r="AT43" s="2">
        <v>5.0999999999999996</v>
      </c>
      <c r="AU43" s="1">
        <v>643</v>
      </c>
      <c r="AV43" s="1">
        <v>16</v>
      </c>
      <c r="AW43" s="1">
        <v>55</v>
      </c>
      <c r="AX43" s="1">
        <v>55</v>
      </c>
      <c r="AY43" s="1">
        <v>265</v>
      </c>
      <c r="AZ43" s="1">
        <v>680</v>
      </c>
      <c r="BA43" s="1">
        <v>91</v>
      </c>
      <c r="BB43" s="2">
        <v>23.5</v>
      </c>
      <c r="BC43" s="2">
        <v>40.99</v>
      </c>
      <c r="BD43" s="2">
        <v>960.24257425742576</v>
      </c>
      <c r="BE43" s="2">
        <v>13.74430693069308</v>
      </c>
      <c r="BF43" s="2">
        <v>50.054455445544555</v>
      </c>
      <c r="BG43" s="2">
        <v>27.017821782178203</v>
      </c>
      <c r="BH43" s="2">
        <v>11.405445544554459</v>
      </c>
      <c r="BI43" s="2">
        <v>8.8433168316831647</v>
      </c>
      <c r="BJ43" s="2">
        <v>18.709158415841571</v>
      </c>
      <c r="BK43" s="2">
        <v>19.042326732673249</v>
      </c>
      <c r="BL43" s="2">
        <v>9.5613861386138517</v>
      </c>
      <c r="BM43" s="2">
        <v>4.4205445544554429</v>
      </c>
      <c r="BN43" s="2">
        <v>530.06188118811883</v>
      </c>
      <c r="BO43" s="2">
        <v>10.571782178217822</v>
      </c>
      <c r="BP43" s="2">
        <v>42.277227722772274</v>
      </c>
      <c r="BQ43" s="2">
        <v>42.425742574257427</v>
      </c>
      <c r="BR43" s="2">
        <v>220.61138613861385</v>
      </c>
      <c r="BS43" s="2">
        <v>567.25742574257424</v>
      </c>
      <c r="BT43" s="2">
        <v>88.725247524752476</v>
      </c>
      <c r="BU43" s="2">
        <v>22.597277227722774</v>
      </c>
      <c r="BV43" s="2">
        <v>39.214084158415844</v>
      </c>
      <c r="BW43" s="1">
        <v>91</v>
      </c>
      <c r="BX43" s="1">
        <v>121</v>
      </c>
      <c r="BY43" s="1">
        <v>99</v>
      </c>
      <c r="BZ43" s="1">
        <v>110</v>
      </c>
      <c r="CA43" s="1">
        <v>94</v>
      </c>
      <c r="CB43" s="1">
        <v>118</v>
      </c>
      <c r="CC43" s="1">
        <v>202</v>
      </c>
      <c r="CD43" s="1">
        <v>161</v>
      </c>
      <c r="CE43" s="1">
        <v>169</v>
      </c>
      <c r="CF43" s="1">
        <v>165</v>
      </c>
      <c r="CG43" s="1">
        <v>184</v>
      </c>
      <c r="CH43" s="1">
        <v>165</v>
      </c>
      <c r="CI43" s="1">
        <v>61</v>
      </c>
      <c r="CJ43" s="1">
        <v>78</v>
      </c>
      <c r="CK43" s="1">
        <v>47</v>
      </c>
      <c r="CL43" s="1">
        <v>62</v>
      </c>
      <c r="CM43" s="1">
        <v>60</v>
      </c>
      <c r="CN43" s="1">
        <v>62</v>
      </c>
      <c r="CO43" s="1">
        <v>177</v>
      </c>
      <c r="CP43" s="1">
        <v>178</v>
      </c>
      <c r="CQ43" s="1">
        <v>186</v>
      </c>
      <c r="CR43" s="1">
        <v>164</v>
      </c>
      <c r="CS43" s="1">
        <v>171</v>
      </c>
      <c r="CT43" s="1">
        <v>159</v>
      </c>
      <c r="CU43" s="1">
        <v>3198</v>
      </c>
      <c r="CV43" s="1">
        <v>1046</v>
      </c>
      <c r="CW43" s="1">
        <v>2100</v>
      </c>
      <c r="CX43" s="1">
        <v>1508</v>
      </c>
      <c r="CY43" s="1">
        <v>2441</v>
      </c>
      <c r="CZ43" s="1">
        <v>1146</v>
      </c>
      <c r="DA43" s="1">
        <v>566</v>
      </c>
      <c r="DB43" s="1">
        <v>166</v>
      </c>
      <c r="DC43" s="1">
        <v>331</v>
      </c>
      <c r="DD43" s="1">
        <v>207</v>
      </c>
      <c r="DE43" s="1">
        <v>407</v>
      </c>
      <c r="DF43" s="1">
        <v>165</v>
      </c>
      <c r="DG43" s="1">
        <v>65</v>
      </c>
      <c r="DH43" s="1">
        <v>59</v>
      </c>
      <c r="DI43" s="1">
        <v>61</v>
      </c>
      <c r="DJ43" s="1">
        <v>60</v>
      </c>
      <c r="DK43" s="1">
        <v>60</v>
      </c>
      <c r="DL43" s="1">
        <v>59</v>
      </c>
      <c r="DM43" s="1">
        <v>61</v>
      </c>
      <c r="DN43" s="1">
        <v>341</v>
      </c>
      <c r="DO43" s="1">
        <v>369</v>
      </c>
      <c r="DP43" s="1">
        <v>341</v>
      </c>
      <c r="DQ43" s="1">
        <v>371</v>
      </c>
      <c r="DR43" s="1">
        <v>339</v>
      </c>
      <c r="DS43" s="1">
        <v>369</v>
      </c>
      <c r="DT43" s="1">
        <v>277</v>
      </c>
      <c r="DU43" s="1">
        <v>261</v>
      </c>
      <c r="DV43" s="1">
        <v>263</v>
      </c>
      <c r="DW43" s="1">
        <v>264</v>
      </c>
      <c r="DX43" s="1">
        <v>276</v>
      </c>
      <c r="DY43" s="1">
        <v>258</v>
      </c>
      <c r="DZ43" s="1">
        <v>842</v>
      </c>
      <c r="EA43" s="1">
        <v>393</v>
      </c>
      <c r="EB43" s="1">
        <v>662</v>
      </c>
      <c r="EC43" s="1">
        <v>398</v>
      </c>
      <c r="ED43" s="1">
        <v>559</v>
      </c>
      <c r="EE43" s="1">
        <v>405</v>
      </c>
      <c r="EF43" s="2">
        <v>0.91</v>
      </c>
      <c r="EG43" s="1">
        <v>91000</v>
      </c>
      <c r="EH43" s="2">
        <v>1.21</v>
      </c>
      <c r="EI43" s="1">
        <v>121000</v>
      </c>
      <c r="EJ43" s="2">
        <v>0.99</v>
      </c>
      <c r="EK43" s="1">
        <v>99000</v>
      </c>
      <c r="EL43" s="2">
        <v>1.1000000000000001</v>
      </c>
      <c r="EM43" s="1">
        <v>110000</v>
      </c>
      <c r="EN43" s="2">
        <v>0.94</v>
      </c>
      <c r="EO43" s="1">
        <v>94000</v>
      </c>
      <c r="EP43" s="2">
        <v>1.18</v>
      </c>
      <c r="EQ43" s="1">
        <v>118000</v>
      </c>
      <c r="ER43" s="1">
        <v>88500</v>
      </c>
      <c r="ES43" s="2">
        <v>0.17699999999999999</v>
      </c>
      <c r="ET43" s="1">
        <v>1780000</v>
      </c>
      <c r="EU43" s="2">
        <v>0.17799999999999999</v>
      </c>
      <c r="EV43" s="1">
        <v>279000</v>
      </c>
      <c r="EW43" s="2">
        <v>0.186</v>
      </c>
      <c r="EX43" s="1">
        <v>492000</v>
      </c>
      <c r="EY43" s="2">
        <v>0.16400000000000001</v>
      </c>
      <c r="EZ43" s="1">
        <v>171000</v>
      </c>
      <c r="FA43" s="2">
        <v>0.17100000000000001</v>
      </c>
      <c r="FB43" s="1">
        <v>636000</v>
      </c>
      <c r="FC43" s="2">
        <v>0.159</v>
      </c>
      <c r="FD43" s="1">
        <v>15990</v>
      </c>
      <c r="FE43" s="2">
        <v>3.1980000000000001E-2</v>
      </c>
      <c r="FF43" s="1">
        <v>104600</v>
      </c>
      <c r="FG43" s="2">
        <v>1.0460000000000001E-2</v>
      </c>
      <c r="FH43" s="1">
        <v>31500</v>
      </c>
      <c r="FI43" s="2">
        <v>2.1000000000000001E-2</v>
      </c>
      <c r="FJ43" s="1">
        <v>45240</v>
      </c>
      <c r="FK43" s="2">
        <v>1.508E-2</v>
      </c>
      <c r="FL43" s="1">
        <v>24410</v>
      </c>
      <c r="FM43" s="2">
        <v>2.4410000000000001E-2</v>
      </c>
      <c r="FN43" s="1">
        <v>45840</v>
      </c>
      <c r="FO43" s="2">
        <v>1.146E-2</v>
      </c>
      <c r="FP43" s="2">
        <v>0.56599999999999995</v>
      </c>
      <c r="FQ43" s="1">
        <v>566000</v>
      </c>
      <c r="FR43" s="2">
        <v>0.16600000000000001</v>
      </c>
      <c r="FS43" s="1">
        <v>166000</v>
      </c>
      <c r="FT43" s="2">
        <v>0.33100000000000002</v>
      </c>
      <c r="FU43" s="1">
        <v>331000</v>
      </c>
      <c r="FV43" s="2">
        <v>0.20699999999999999</v>
      </c>
      <c r="FW43" s="1">
        <v>207000</v>
      </c>
      <c r="FX43" s="2">
        <v>0.40699999999999997</v>
      </c>
      <c r="FY43" s="1">
        <v>407000</v>
      </c>
      <c r="FZ43" s="2">
        <v>0.16500000000000001</v>
      </c>
      <c r="GA43" s="1">
        <v>165000</v>
      </c>
      <c r="GB43" s="2">
        <v>5.9</v>
      </c>
      <c r="GC43" s="2">
        <v>6.1</v>
      </c>
      <c r="GD43" s="2">
        <v>6</v>
      </c>
      <c r="GE43" s="2">
        <v>6</v>
      </c>
      <c r="GF43" s="2">
        <v>5.9</v>
      </c>
      <c r="GG43" s="2">
        <v>6.1</v>
      </c>
      <c r="GH43" s="1">
        <v>170500</v>
      </c>
      <c r="GI43" s="2">
        <v>0.34100000000000003</v>
      </c>
      <c r="GJ43" s="1">
        <v>3690000</v>
      </c>
      <c r="GK43" s="2">
        <v>0.36899999999999999</v>
      </c>
      <c r="GL43" s="1">
        <v>511500</v>
      </c>
      <c r="GM43" s="2">
        <v>0.34100000000000003</v>
      </c>
      <c r="GN43" s="1">
        <v>1113000</v>
      </c>
      <c r="GO43" s="2">
        <v>0.371</v>
      </c>
      <c r="GP43" s="1">
        <v>339000</v>
      </c>
      <c r="GQ43" s="2">
        <v>0.33900000000000002</v>
      </c>
      <c r="GR43" s="1">
        <v>1476000</v>
      </c>
      <c r="GS43" s="2">
        <v>0.36899999999999999</v>
      </c>
      <c r="GT43" s="1">
        <v>138500</v>
      </c>
      <c r="GU43" s="2">
        <v>0.27700000000000002</v>
      </c>
      <c r="GV43" s="1">
        <v>2610000</v>
      </c>
      <c r="GW43" s="2">
        <v>0.26100000000000001</v>
      </c>
      <c r="GX43" s="1">
        <v>394500</v>
      </c>
      <c r="GY43" s="2">
        <v>0.26300000000000001</v>
      </c>
      <c r="GZ43" s="1">
        <v>792000</v>
      </c>
      <c r="HA43" s="2">
        <v>0.26400000000000001</v>
      </c>
      <c r="HB43" s="1">
        <v>276000</v>
      </c>
      <c r="HC43" s="2">
        <v>0.27600000000000002</v>
      </c>
      <c r="HD43" s="1">
        <v>1032000</v>
      </c>
      <c r="HE43" s="2">
        <v>0.25800000000000001</v>
      </c>
      <c r="HF43" s="1">
        <v>42100</v>
      </c>
      <c r="HG43" s="2">
        <v>8.4199999999999997E-2</v>
      </c>
      <c r="HH43" s="1">
        <v>393000</v>
      </c>
      <c r="HI43" s="2">
        <v>3.9300000000000002E-2</v>
      </c>
      <c r="HJ43" s="1">
        <v>99300</v>
      </c>
      <c r="HK43" s="2">
        <v>6.6199999999999995E-2</v>
      </c>
      <c r="HL43" s="1">
        <v>119400</v>
      </c>
      <c r="HM43" s="2">
        <v>3.9800000000000002E-2</v>
      </c>
      <c r="HN43" s="1">
        <v>55900</v>
      </c>
      <c r="HO43" s="2">
        <v>5.5899999999999998E-2</v>
      </c>
      <c r="HP43" s="1">
        <v>162000</v>
      </c>
      <c r="HQ43" s="2">
        <v>4.0500000000000001E-2</v>
      </c>
      <c r="HR43" s="1">
        <v>134</v>
      </c>
      <c r="HS43" s="1">
        <v>153</v>
      </c>
      <c r="HT43" s="1">
        <v>145</v>
      </c>
      <c r="HU43" s="1">
        <v>150</v>
      </c>
      <c r="HV43" s="1">
        <v>139</v>
      </c>
      <c r="HW43" s="1">
        <v>152</v>
      </c>
      <c r="HX43" s="1">
        <v>394</v>
      </c>
      <c r="HY43" s="1">
        <v>325</v>
      </c>
      <c r="HZ43" s="1">
        <v>356</v>
      </c>
      <c r="IA43" s="1">
        <v>332</v>
      </c>
      <c r="IB43" s="1">
        <v>383</v>
      </c>
      <c r="IC43" s="1">
        <v>326</v>
      </c>
      <c r="ID43" s="1">
        <v>290</v>
      </c>
      <c r="IE43" s="1">
        <v>376</v>
      </c>
      <c r="IF43" s="1">
        <v>347</v>
      </c>
      <c r="IG43" s="1">
        <v>353</v>
      </c>
      <c r="IH43" s="1">
        <v>324</v>
      </c>
      <c r="II43" s="1">
        <v>370</v>
      </c>
      <c r="IJ43" s="1">
        <v>294</v>
      </c>
      <c r="IK43" s="1">
        <v>296</v>
      </c>
      <c r="IL43" s="1">
        <v>307</v>
      </c>
      <c r="IM43" s="1">
        <v>283</v>
      </c>
      <c r="IN43" s="1">
        <v>291</v>
      </c>
      <c r="IO43" s="1">
        <v>293</v>
      </c>
      <c r="IP43" s="1">
        <v>5968</v>
      </c>
      <c r="IQ43" s="1">
        <v>2040</v>
      </c>
      <c r="IR43" s="1">
        <v>3276</v>
      </c>
      <c r="IS43" s="1">
        <v>3012</v>
      </c>
      <c r="IT43" s="1">
        <v>3879</v>
      </c>
      <c r="IU43" s="1">
        <v>1952</v>
      </c>
      <c r="IV43" s="1">
        <v>681</v>
      </c>
    </row>
    <row r="44" spans="1:256" x14ac:dyDescent="0.3">
      <c r="A44" s="1">
        <v>3302</v>
      </c>
      <c r="B44" s="1">
        <v>3302</v>
      </c>
      <c r="C44" t="s">
        <v>885</v>
      </c>
      <c r="D44" t="s">
        <v>338</v>
      </c>
      <c r="E44" t="s">
        <v>340</v>
      </c>
      <c r="F44" t="s">
        <v>1007</v>
      </c>
      <c r="G44">
        <v>-28.990354499999999</v>
      </c>
      <c r="H44">
        <v>-70.1564178</v>
      </c>
      <c r="I44" s="1">
        <v>657</v>
      </c>
      <c r="J44" s="2">
        <v>0.45951090818396301</v>
      </c>
      <c r="K44" s="2">
        <v>0.80201502495369004</v>
      </c>
      <c r="L44" s="1">
        <v>5986</v>
      </c>
      <c r="M44" s="2">
        <v>46.018490195874975</v>
      </c>
      <c r="N44" s="2">
        <v>103.61993066854143</v>
      </c>
      <c r="O44" s="2">
        <v>3252.773952582007</v>
      </c>
      <c r="P44" s="2">
        <v>20.372071072667623</v>
      </c>
      <c r="Q44" s="2">
        <v>38.076052818755628</v>
      </c>
      <c r="R44" s="1">
        <v>37</v>
      </c>
      <c r="S44" s="2">
        <v>-7.7</v>
      </c>
      <c r="T44" s="1">
        <v>61</v>
      </c>
      <c r="U44" s="2">
        <v>2.5</v>
      </c>
      <c r="V44" s="2">
        <v>12.2</v>
      </c>
      <c r="W44" s="2">
        <v>-10.8</v>
      </c>
      <c r="X44" s="2">
        <v>-7</v>
      </c>
      <c r="Y44" s="2">
        <v>-4.7</v>
      </c>
      <c r="Z44" s="2">
        <v>-10.1</v>
      </c>
      <c r="AA44" s="2">
        <v>-17.600000000000001</v>
      </c>
      <c r="AB44" s="1">
        <v>24</v>
      </c>
      <c r="AC44" s="1">
        <v>0</v>
      </c>
      <c r="AD44" s="1">
        <v>0</v>
      </c>
      <c r="AE44" s="1">
        <v>0</v>
      </c>
      <c r="AF44" s="1">
        <v>10</v>
      </c>
      <c r="AG44" s="1">
        <v>26</v>
      </c>
      <c r="AH44" s="1">
        <v>32</v>
      </c>
      <c r="AI44" s="2">
        <v>18.3</v>
      </c>
      <c r="AJ44" s="2">
        <v>22.95</v>
      </c>
      <c r="AK44" s="1">
        <v>204</v>
      </c>
      <c r="AL44" s="2">
        <v>15.1</v>
      </c>
      <c r="AM44" s="1">
        <v>69</v>
      </c>
      <c r="AN44" s="2">
        <v>26</v>
      </c>
      <c r="AO44" s="2">
        <v>13.8</v>
      </c>
      <c r="AP44" s="2">
        <v>11.6</v>
      </c>
      <c r="AQ44" s="2">
        <v>18.600000000000001</v>
      </c>
      <c r="AR44" s="2">
        <v>18.7</v>
      </c>
      <c r="AS44" s="2">
        <v>11.6</v>
      </c>
      <c r="AT44" s="2">
        <v>5</v>
      </c>
      <c r="AU44" s="1">
        <v>63</v>
      </c>
      <c r="AV44" s="1">
        <v>10</v>
      </c>
      <c r="AW44" s="1">
        <v>33</v>
      </c>
      <c r="AX44" s="1">
        <v>48</v>
      </c>
      <c r="AY44" s="1">
        <v>31</v>
      </c>
      <c r="AZ44" s="1">
        <v>72</v>
      </c>
      <c r="BA44" s="1">
        <v>133</v>
      </c>
      <c r="BB44" s="2">
        <v>22.1</v>
      </c>
      <c r="BC44" s="2">
        <v>31.43</v>
      </c>
      <c r="BD44" s="2">
        <v>83.067879181552456</v>
      </c>
      <c r="BE44" s="2">
        <v>3.592838583955837</v>
      </c>
      <c r="BF44" s="2">
        <v>64.976291003572584</v>
      </c>
      <c r="BG44" s="2">
        <v>13.666823644040285</v>
      </c>
      <c r="BH44" s="2">
        <v>12.841344592400162</v>
      </c>
      <c r="BI44" s="2">
        <v>0.31966547580383198</v>
      </c>
      <c r="BJ44" s="2">
        <v>4.9703962325430213</v>
      </c>
      <c r="BK44" s="2">
        <v>6.904530691783032</v>
      </c>
      <c r="BL44" s="2">
        <v>0.84512828840532705</v>
      </c>
      <c r="BM44" s="2">
        <v>-5.9556511854498142</v>
      </c>
      <c r="BN44" s="2">
        <v>36.391360831438782</v>
      </c>
      <c r="BO44" s="2">
        <v>2.289379668723611</v>
      </c>
      <c r="BP44" s="2">
        <v>7.6248782072101333</v>
      </c>
      <c r="BQ44" s="2">
        <v>12.388437804481974</v>
      </c>
      <c r="BR44" s="2">
        <v>16.745209483598572</v>
      </c>
      <c r="BS44" s="2">
        <v>40.869438129262747</v>
      </c>
      <c r="BT44" s="2">
        <v>70.250405975966217</v>
      </c>
      <c r="BU44" s="2">
        <v>19.622474829490052</v>
      </c>
      <c r="BV44" s="2">
        <v>25.849897694056406</v>
      </c>
      <c r="BW44" s="1">
        <v>95</v>
      </c>
      <c r="BX44" s="1">
        <v>126</v>
      </c>
      <c r="BY44" s="1">
        <v>109</v>
      </c>
      <c r="BZ44" s="1">
        <v>122</v>
      </c>
      <c r="CA44" s="1">
        <v>101</v>
      </c>
      <c r="CB44" s="1">
        <v>124</v>
      </c>
      <c r="CC44" s="1">
        <v>129</v>
      </c>
      <c r="CD44" s="1">
        <v>123</v>
      </c>
      <c r="CE44" s="1">
        <v>121</v>
      </c>
      <c r="CF44" s="1">
        <v>121</v>
      </c>
      <c r="CG44" s="1">
        <v>122</v>
      </c>
      <c r="CH44" s="1">
        <v>124</v>
      </c>
      <c r="CI44" s="1">
        <v>181</v>
      </c>
      <c r="CJ44" s="1">
        <v>257</v>
      </c>
      <c r="CK44" s="1">
        <v>210</v>
      </c>
      <c r="CL44" s="1">
        <v>229</v>
      </c>
      <c r="CM44" s="1">
        <v>185</v>
      </c>
      <c r="CN44" s="1">
        <v>243</v>
      </c>
      <c r="CO44" s="1">
        <v>90</v>
      </c>
      <c r="CP44" s="1">
        <v>90</v>
      </c>
      <c r="CQ44" s="1">
        <v>96</v>
      </c>
      <c r="CR44" s="1">
        <v>97</v>
      </c>
      <c r="CS44" s="1">
        <v>101</v>
      </c>
      <c r="CT44" s="1">
        <v>97</v>
      </c>
      <c r="CU44" s="1">
        <v>1229</v>
      </c>
      <c r="CV44" s="1">
        <v>613</v>
      </c>
      <c r="CW44" s="1">
        <v>1121</v>
      </c>
      <c r="CX44" s="1">
        <v>972</v>
      </c>
      <c r="CY44" s="1">
        <v>1209</v>
      </c>
      <c r="CZ44" s="1">
        <v>650</v>
      </c>
      <c r="DA44" s="1">
        <v>164</v>
      </c>
      <c r="DB44" s="1">
        <v>114</v>
      </c>
      <c r="DC44" s="1">
        <v>109</v>
      </c>
      <c r="DD44" s="1">
        <v>132</v>
      </c>
      <c r="DE44" s="1">
        <v>132</v>
      </c>
      <c r="DF44" s="1">
        <v>104</v>
      </c>
      <c r="DG44" s="1">
        <v>22</v>
      </c>
      <c r="DH44" s="1">
        <v>73</v>
      </c>
      <c r="DI44" s="1">
        <v>74</v>
      </c>
      <c r="DJ44" s="1">
        <v>74</v>
      </c>
      <c r="DK44" s="1">
        <v>75</v>
      </c>
      <c r="DL44" s="1">
        <v>73</v>
      </c>
      <c r="DM44" s="1">
        <v>75</v>
      </c>
      <c r="DN44" s="1">
        <v>550</v>
      </c>
      <c r="DO44" s="1">
        <v>459</v>
      </c>
      <c r="DP44" s="1">
        <v>500</v>
      </c>
      <c r="DQ44" s="1">
        <v>462</v>
      </c>
      <c r="DR44" s="1">
        <v>531</v>
      </c>
      <c r="DS44" s="1">
        <v>460</v>
      </c>
      <c r="DT44" s="1">
        <v>155</v>
      </c>
      <c r="DU44" s="1">
        <v>150</v>
      </c>
      <c r="DV44" s="1">
        <v>148</v>
      </c>
      <c r="DW44" s="1">
        <v>145</v>
      </c>
      <c r="DX44" s="1">
        <v>151</v>
      </c>
      <c r="DY44" s="1">
        <v>145</v>
      </c>
      <c r="DZ44" s="1">
        <v>128</v>
      </c>
      <c r="EA44" s="1">
        <v>63</v>
      </c>
      <c r="EB44" s="1">
        <v>102</v>
      </c>
      <c r="EC44" s="1">
        <v>81</v>
      </c>
      <c r="ED44" s="1">
        <v>99</v>
      </c>
      <c r="EE44" s="1">
        <v>60</v>
      </c>
      <c r="EF44" s="2">
        <v>0.95</v>
      </c>
      <c r="EG44" s="1">
        <v>95000</v>
      </c>
      <c r="EH44" s="2">
        <v>1.26</v>
      </c>
      <c r="EI44" s="1">
        <v>126000</v>
      </c>
      <c r="EJ44" s="2">
        <v>1.0900000000000001</v>
      </c>
      <c r="EK44" s="1">
        <v>109000</v>
      </c>
      <c r="EL44" s="2">
        <v>1.22</v>
      </c>
      <c r="EM44" s="1">
        <v>122000</v>
      </c>
      <c r="EN44" s="2">
        <v>1.01</v>
      </c>
      <c r="EO44" s="1">
        <v>101000</v>
      </c>
      <c r="EP44" s="2">
        <v>1.24</v>
      </c>
      <c r="EQ44" s="1">
        <v>124000</v>
      </c>
      <c r="ER44" s="1">
        <v>45000</v>
      </c>
      <c r="ES44" s="2">
        <v>0.09</v>
      </c>
      <c r="ET44" s="1">
        <v>900000</v>
      </c>
      <c r="EU44" s="2">
        <v>0.09</v>
      </c>
      <c r="EV44" s="1">
        <v>144000</v>
      </c>
      <c r="EW44" s="2">
        <v>9.6000000000000002E-2</v>
      </c>
      <c r="EX44" s="1">
        <v>291000</v>
      </c>
      <c r="EY44" s="2">
        <v>9.7000000000000003E-2</v>
      </c>
      <c r="EZ44" s="1">
        <v>101000</v>
      </c>
      <c r="FA44" s="2">
        <v>0.10100000000000001</v>
      </c>
      <c r="FB44" s="1">
        <v>388000</v>
      </c>
      <c r="FC44" s="2">
        <v>9.7000000000000003E-2</v>
      </c>
      <c r="FD44" s="1">
        <v>6145</v>
      </c>
      <c r="FE44" s="2">
        <v>1.2290000000000001E-2</v>
      </c>
      <c r="FF44" s="1">
        <v>61300</v>
      </c>
      <c r="FG44" s="2">
        <v>6.13E-3</v>
      </c>
      <c r="FH44" s="1">
        <v>16815</v>
      </c>
      <c r="FI44" s="2">
        <v>1.1209999999999999E-2</v>
      </c>
      <c r="FJ44" s="1">
        <v>29160</v>
      </c>
      <c r="FK44" s="2">
        <v>9.7199999999999995E-3</v>
      </c>
      <c r="FL44" s="1">
        <v>12090</v>
      </c>
      <c r="FM44" s="2">
        <v>1.209E-2</v>
      </c>
      <c r="FN44" s="1">
        <v>26000</v>
      </c>
      <c r="FO44" s="2">
        <v>6.4999999999999997E-3</v>
      </c>
      <c r="FP44" s="2">
        <v>0.16400000000000001</v>
      </c>
      <c r="FQ44" s="1">
        <v>164000</v>
      </c>
      <c r="FR44" s="2">
        <v>0.114</v>
      </c>
      <c r="FS44" s="1">
        <v>114000</v>
      </c>
      <c r="FT44" s="2">
        <v>0.109</v>
      </c>
      <c r="FU44" s="1">
        <v>109000</v>
      </c>
      <c r="FV44" s="2">
        <v>0.13200000000000001</v>
      </c>
      <c r="FW44" s="1">
        <v>132000</v>
      </c>
      <c r="FX44" s="2">
        <v>0.13200000000000001</v>
      </c>
      <c r="FY44" s="1">
        <v>132000</v>
      </c>
      <c r="FZ44" s="2">
        <v>0.104</v>
      </c>
      <c r="GA44" s="1">
        <v>104000</v>
      </c>
      <c r="GB44" s="2">
        <v>7.3</v>
      </c>
      <c r="GC44" s="2">
        <v>7.4</v>
      </c>
      <c r="GD44" s="2">
        <v>7.4</v>
      </c>
      <c r="GE44" s="2">
        <v>7.5</v>
      </c>
      <c r="GF44" s="2">
        <v>7.3</v>
      </c>
      <c r="GG44" s="2">
        <v>7.5</v>
      </c>
      <c r="GH44" s="1">
        <v>275000</v>
      </c>
      <c r="GI44" s="2">
        <v>0.55000000000000004</v>
      </c>
      <c r="GJ44" s="1">
        <v>4590000</v>
      </c>
      <c r="GK44" s="2">
        <v>0.45900000000000002</v>
      </c>
      <c r="GL44" s="1">
        <v>750000</v>
      </c>
      <c r="GM44" s="2">
        <v>0.5</v>
      </c>
      <c r="GN44" s="1">
        <v>1386000</v>
      </c>
      <c r="GO44" s="2">
        <v>0.46200000000000002</v>
      </c>
      <c r="GP44" s="1">
        <v>531000</v>
      </c>
      <c r="GQ44" s="2">
        <v>0.53100000000000003</v>
      </c>
      <c r="GR44" s="1">
        <v>1840000</v>
      </c>
      <c r="GS44" s="2">
        <v>0.46</v>
      </c>
      <c r="GT44" s="1">
        <v>77500</v>
      </c>
      <c r="GU44" s="2">
        <v>0.155</v>
      </c>
      <c r="GV44" s="1">
        <v>1500000</v>
      </c>
      <c r="GW44" s="2">
        <v>0.15</v>
      </c>
      <c r="GX44" s="1">
        <v>222000</v>
      </c>
      <c r="GY44" s="2">
        <v>0.14799999999999999</v>
      </c>
      <c r="GZ44" s="1">
        <v>435000</v>
      </c>
      <c r="HA44" s="2">
        <v>0.14499999999999999</v>
      </c>
      <c r="HB44" s="1">
        <v>151000</v>
      </c>
      <c r="HC44" s="2">
        <v>0.151</v>
      </c>
      <c r="HD44" s="1">
        <v>580000</v>
      </c>
      <c r="HE44" s="2">
        <v>0.14499999999999999</v>
      </c>
      <c r="HF44" s="1">
        <v>6400</v>
      </c>
      <c r="HG44" s="2">
        <v>1.2800000000000001E-2</v>
      </c>
      <c r="HH44" s="1">
        <v>63000</v>
      </c>
      <c r="HI44" s="2">
        <v>6.3E-3</v>
      </c>
      <c r="HJ44" s="1">
        <v>15300</v>
      </c>
      <c r="HK44" s="2">
        <v>1.0200000000000001E-2</v>
      </c>
      <c r="HL44" s="1">
        <v>24300</v>
      </c>
      <c r="HM44" s="2">
        <v>8.0999999999999996E-3</v>
      </c>
      <c r="HN44" s="1">
        <v>9900</v>
      </c>
      <c r="HO44" s="2">
        <v>9.9000000000000008E-3</v>
      </c>
      <c r="HP44" s="1">
        <v>24000</v>
      </c>
      <c r="HQ44" s="2">
        <v>6.0000000000000001E-3</v>
      </c>
      <c r="HR44" s="1">
        <v>133</v>
      </c>
      <c r="HS44" s="1">
        <v>150</v>
      </c>
      <c r="HT44" s="1">
        <v>141</v>
      </c>
      <c r="HU44" s="1">
        <v>147</v>
      </c>
      <c r="HV44" s="1">
        <v>137</v>
      </c>
      <c r="HW44" s="1">
        <v>149</v>
      </c>
      <c r="HX44" s="1">
        <v>322</v>
      </c>
      <c r="HY44" s="1">
        <v>322</v>
      </c>
      <c r="HZ44" s="1">
        <v>315</v>
      </c>
      <c r="IA44" s="1">
        <v>314</v>
      </c>
      <c r="IB44" s="1">
        <v>320</v>
      </c>
      <c r="IC44" s="1">
        <v>314</v>
      </c>
      <c r="ID44" s="1">
        <v>358</v>
      </c>
      <c r="IE44" s="1">
        <v>437</v>
      </c>
      <c r="IF44" s="1">
        <v>377</v>
      </c>
      <c r="IG44" s="1">
        <v>403</v>
      </c>
      <c r="IH44" s="1">
        <v>372</v>
      </c>
      <c r="II44" s="1">
        <v>412</v>
      </c>
      <c r="IJ44" s="1">
        <v>198</v>
      </c>
      <c r="IK44" s="1">
        <v>263</v>
      </c>
      <c r="IL44" s="1">
        <v>253</v>
      </c>
      <c r="IM44" s="1">
        <v>269</v>
      </c>
      <c r="IN44" s="1">
        <v>236</v>
      </c>
      <c r="IO44" s="1">
        <v>262</v>
      </c>
      <c r="IP44" s="1">
        <v>5838</v>
      </c>
      <c r="IQ44" s="1">
        <v>7089</v>
      </c>
      <c r="IR44" s="1">
        <v>9957</v>
      </c>
      <c r="IS44" s="1">
        <v>8590</v>
      </c>
      <c r="IT44" s="1">
        <v>8759</v>
      </c>
      <c r="IU44" s="1">
        <v>7123</v>
      </c>
      <c r="IV44" s="1">
        <v>392</v>
      </c>
    </row>
    <row r="45" spans="1:256" x14ac:dyDescent="0.3">
      <c r="A45" s="1">
        <v>14102</v>
      </c>
      <c r="B45" s="1">
        <v>14102</v>
      </c>
      <c r="C45" t="s">
        <v>969</v>
      </c>
      <c r="D45" t="s">
        <v>341</v>
      </c>
      <c r="E45" t="s">
        <v>343</v>
      </c>
      <c r="F45" t="s">
        <v>1292</v>
      </c>
      <c r="G45">
        <v>-39.988739000000002</v>
      </c>
      <c r="H45">
        <v>-73.371772800000002</v>
      </c>
      <c r="I45" s="1">
        <v>0</v>
      </c>
      <c r="J45" s="2">
        <v>0</v>
      </c>
      <c r="K45" s="2">
        <v>0</v>
      </c>
      <c r="L45" s="1">
        <v>864</v>
      </c>
      <c r="M45" s="2">
        <v>29.538826845085481</v>
      </c>
      <c r="N45" s="2">
        <v>56.666769470855897</v>
      </c>
      <c r="O45" s="2">
        <v>316.53103448275863</v>
      </c>
      <c r="P45" s="2">
        <v>9.8894871484667419</v>
      </c>
      <c r="Q45" s="2">
        <v>17.674451454030741</v>
      </c>
      <c r="R45" s="1">
        <v>1791</v>
      </c>
      <c r="S45" s="2">
        <v>6.9</v>
      </c>
      <c r="T45" s="1">
        <v>51</v>
      </c>
      <c r="U45" s="2">
        <v>16.600000000000001</v>
      </c>
      <c r="V45" s="2">
        <v>8.6</v>
      </c>
      <c r="W45" s="2">
        <v>3.8</v>
      </c>
      <c r="X45" s="2">
        <v>10.1</v>
      </c>
      <c r="Y45" s="2">
        <v>10.1</v>
      </c>
      <c r="Z45" s="2">
        <v>3.8</v>
      </c>
      <c r="AA45" s="2">
        <v>0.2</v>
      </c>
      <c r="AB45" s="1">
        <v>814</v>
      </c>
      <c r="AC45" s="1">
        <v>50</v>
      </c>
      <c r="AD45" s="1">
        <v>172</v>
      </c>
      <c r="AE45" s="1">
        <v>172</v>
      </c>
      <c r="AF45" s="1">
        <v>295</v>
      </c>
      <c r="AG45" s="1">
        <v>850</v>
      </c>
      <c r="AH45" s="1">
        <v>54</v>
      </c>
      <c r="AI45" s="2">
        <v>14.4</v>
      </c>
      <c r="AJ45" s="2">
        <v>19.32</v>
      </c>
      <c r="AK45" s="1">
        <v>2403</v>
      </c>
      <c r="AL45" s="2">
        <v>12.1</v>
      </c>
      <c r="AM45" s="1">
        <v>59</v>
      </c>
      <c r="AN45" s="2">
        <v>23.1</v>
      </c>
      <c r="AO45" s="2">
        <v>10.1</v>
      </c>
      <c r="AP45" s="2">
        <v>8.8000000000000007</v>
      </c>
      <c r="AQ45" s="2">
        <v>16</v>
      </c>
      <c r="AR45" s="2">
        <v>16</v>
      </c>
      <c r="AS45" s="2">
        <v>9.4</v>
      </c>
      <c r="AT45" s="2">
        <v>5.0999999999999996</v>
      </c>
      <c r="AU45" s="1">
        <v>1035</v>
      </c>
      <c r="AV45" s="1">
        <v>67</v>
      </c>
      <c r="AW45" s="1">
        <v>232</v>
      </c>
      <c r="AX45" s="1">
        <v>232</v>
      </c>
      <c r="AY45" s="1">
        <v>411</v>
      </c>
      <c r="AZ45" s="1">
        <v>1060</v>
      </c>
      <c r="BA45" s="1">
        <v>64</v>
      </c>
      <c r="BB45" s="2">
        <v>19.100000000000001</v>
      </c>
      <c r="BC45" s="2">
        <v>30.32</v>
      </c>
      <c r="BD45" s="2">
        <v>2207.4576976421636</v>
      </c>
      <c r="BE45" s="2">
        <v>9.7826629680998547</v>
      </c>
      <c r="BF45" s="2">
        <v>54.148404993065185</v>
      </c>
      <c r="BG45" s="2">
        <v>19.929819694868211</v>
      </c>
      <c r="BH45" s="2">
        <v>9.3984743411927933</v>
      </c>
      <c r="BI45" s="2">
        <v>6.5087378640776654</v>
      </c>
      <c r="BJ45" s="2">
        <v>13.263384188626919</v>
      </c>
      <c r="BK45" s="2">
        <v>13.263384188626919</v>
      </c>
      <c r="BL45" s="2">
        <v>6.8031900138696271</v>
      </c>
      <c r="BM45" s="2">
        <v>2.702496532593623</v>
      </c>
      <c r="BN45" s="2">
        <v>966.89875173370319</v>
      </c>
      <c r="BO45" s="2">
        <v>60.1373092926491</v>
      </c>
      <c r="BP45" s="2">
        <v>216.59361997226074</v>
      </c>
      <c r="BQ45" s="2">
        <v>216.59361997226074</v>
      </c>
      <c r="BR45" s="2">
        <v>336.75866851595009</v>
      </c>
      <c r="BS45" s="2">
        <v>979.17059639389731</v>
      </c>
      <c r="BT45" s="2">
        <v>56.900138696255198</v>
      </c>
      <c r="BU45" s="2">
        <v>17.227323162274629</v>
      </c>
      <c r="BV45" s="2">
        <v>26.453342579750363</v>
      </c>
      <c r="BW45" s="1">
        <v>79</v>
      </c>
      <c r="BX45" s="1">
        <v>100</v>
      </c>
      <c r="BY45" s="1">
        <v>86</v>
      </c>
      <c r="BZ45" s="1">
        <v>92</v>
      </c>
      <c r="CA45" s="1">
        <v>80</v>
      </c>
      <c r="CB45" s="1">
        <v>98</v>
      </c>
      <c r="CC45" s="1">
        <v>286</v>
      </c>
      <c r="CD45" s="1">
        <v>175</v>
      </c>
      <c r="CE45" s="1">
        <v>192</v>
      </c>
      <c r="CF45" s="1">
        <v>182</v>
      </c>
      <c r="CG45" s="1">
        <v>220</v>
      </c>
      <c r="CH45" s="1">
        <v>177</v>
      </c>
      <c r="CI45" s="1">
        <v>94</v>
      </c>
      <c r="CJ45" s="1">
        <v>118</v>
      </c>
      <c r="CK45" s="1">
        <v>100</v>
      </c>
      <c r="CL45" s="1">
        <v>101</v>
      </c>
      <c r="CM45" s="1">
        <v>104</v>
      </c>
      <c r="CN45" s="1">
        <v>108</v>
      </c>
      <c r="CO45" s="1">
        <v>202</v>
      </c>
      <c r="CP45" s="1">
        <v>197</v>
      </c>
      <c r="CQ45" s="1">
        <v>211</v>
      </c>
      <c r="CR45" s="1">
        <v>201</v>
      </c>
      <c r="CS45" s="1">
        <v>207</v>
      </c>
      <c r="CT45" s="1">
        <v>209</v>
      </c>
      <c r="CU45" s="1">
        <v>6430</v>
      </c>
      <c r="CV45" s="1">
        <v>2453</v>
      </c>
      <c r="CW45" s="1">
        <v>2873</v>
      </c>
      <c r="CX45" s="1">
        <v>2219</v>
      </c>
      <c r="CY45" s="1">
        <v>4427</v>
      </c>
      <c r="CZ45" s="1">
        <v>2010</v>
      </c>
      <c r="DA45" s="1">
        <v>752</v>
      </c>
      <c r="DB45" s="1">
        <v>543</v>
      </c>
      <c r="DC45" s="1">
        <v>631</v>
      </c>
      <c r="DD45" s="1">
        <v>541</v>
      </c>
      <c r="DE45" s="1">
        <v>640</v>
      </c>
      <c r="DF45" s="1">
        <v>539</v>
      </c>
      <c r="DG45" s="1">
        <v>115</v>
      </c>
      <c r="DH45" s="1">
        <v>50</v>
      </c>
      <c r="DI45" s="1">
        <v>53</v>
      </c>
      <c r="DJ45" s="1">
        <v>51</v>
      </c>
      <c r="DK45" s="1">
        <v>53</v>
      </c>
      <c r="DL45" s="1">
        <v>50</v>
      </c>
      <c r="DM45" s="1">
        <v>53</v>
      </c>
      <c r="DN45" s="1">
        <v>327</v>
      </c>
      <c r="DO45" s="1">
        <v>267</v>
      </c>
      <c r="DP45" s="1">
        <v>301</v>
      </c>
      <c r="DQ45" s="1">
        <v>273</v>
      </c>
      <c r="DR45" s="1">
        <v>318</v>
      </c>
      <c r="DS45" s="1">
        <v>265</v>
      </c>
      <c r="DT45" s="1">
        <v>257</v>
      </c>
      <c r="DU45" s="1">
        <v>257</v>
      </c>
      <c r="DV45" s="1">
        <v>247</v>
      </c>
      <c r="DW45" s="1">
        <v>241</v>
      </c>
      <c r="DX45" s="1">
        <v>256</v>
      </c>
      <c r="DY45" s="1">
        <v>243</v>
      </c>
      <c r="DZ45" s="1">
        <v>1436</v>
      </c>
      <c r="EA45" s="1">
        <v>445</v>
      </c>
      <c r="EB45" s="1">
        <v>705</v>
      </c>
      <c r="EC45" s="1">
        <v>478</v>
      </c>
      <c r="ED45" s="1">
        <v>1045</v>
      </c>
      <c r="EE45" s="1">
        <v>451</v>
      </c>
      <c r="EF45" s="2">
        <v>0.79</v>
      </c>
      <c r="EG45" s="1">
        <v>79000</v>
      </c>
      <c r="EH45" s="2">
        <v>1</v>
      </c>
      <c r="EI45" s="1">
        <v>100000</v>
      </c>
      <c r="EJ45" s="2">
        <v>0.86</v>
      </c>
      <c r="EK45" s="1">
        <v>86000</v>
      </c>
      <c r="EL45" s="2">
        <v>0.92</v>
      </c>
      <c r="EM45" s="1">
        <v>92000</v>
      </c>
      <c r="EN45" s="2">
        <v>0.8</v>
      </c>
      <c r="EO45" s="1">
        <v>80000</v>
      </c>
      <c r="EP45" s="2">
        <v>0.98</v>
      </c>
      <c r="EQ45" s="1">
        <v>98000</v>
      </c>
      <c r="ER45" s="1">
        <v>101000</v>
      </c>
      <c r="ES45" s="2">
        <v>0.20200000000000001</v>
      </c>
      <c r="ET45" s="1">
        <v>1970000</v>
      </c>
      <c r="EU45" s="2">
        <v>0.19700000000000001</v>
      </c>
      <c r="EV45" s="1">
        <v>316500</v>
      </c>
      <c r="EW45" s="2">
        <v>0.21099999999999999</v>
      </c>
      <c r="EX45" s="1">
        <v>603000</v>
      </c>
      <c r="EY45" s="2">
        <v>0.20100000000000001</v>
      </c>
      <c r="EZ45" s="1">
        <v>207000</v>
      </c>
      <c r="FA45" s="2">
        <v>0.20699999999999999</v>
      </c>
      <c r="FB45" s="1">
        <v>836000</v>
      </c>
      <c r="FC45" s="2">
        <v>0.20899999999999999</v>
      </c>
      <c r="FD45" s="1">
        <v>32150</v>
      </c>
      <c r="FE45" s="2">
        <v>6.4299999999999996E-2</v>
      </c>
      <c r="FF45" s="1">
        <v>245300</v>
      </c>
      <c r="FG45" s="2">
        <v>2.453E-2</v>
      </c>
      <c r="FH45" s="1">
        <v>43095</v>
      </c>
      <c r="FI45" s="2">
        <v>2.8729999999999999E-2</v>
      </c>
      <c r="FJ45" s="1">
        <v>66570</v>
      </c>
      <c r="FK45" s="2">
        <v>2.2190000000000001E-2</v>
      </c>
      <c r="FL45" s="1">
        <v>44270</v>
      </c>
      <c r="FM45" s="2">
        <v>4.4269999999999997E-2</v>
      </c>
      <c r="FN45" s="1">
        <v>80400</v>
      </c>
      <c r="FO45" s="2">
        <v>2.01E-2</v>
      </c>
      <c r="FP45" s="2">
        <v>0.752</v>
      </c>
      <c r="FQ45" s="1">
        <v>752000</v>
      </c>
      <c r="FR45" s="2">
        <v>0.54300000000000004</v>
      </c>
      <c r="FS45" s="1">
        <v>543000</v>
      </c>
      <c r="FT45" s="2">
        <v>0.63100000000000001</v>
      </c>
      <c r="FU45" s="1">
        <v>631000</v>
      </c>
      <c r="FV45" s="2">
        <v>0.54100000000000004</v>
      </c>
      <c r="FW45" s="1">
        <v>541000</v>
      </c>
      <c r="FX45" s="2">
        <v>0.64</v>
      </c>
      <c r="FY45" s="1">
        <v>640000</v>
      </c>
      <c r="FZ45" s="2">
        <v>0.53900000000000003</v>
      </c>
      <c r="GA45" s="1">
        <v>539000</v>
      </c>
      <c r="GB45" s="2">
        <v>5</v>
      </c>
      <c r="GC45" s="2">
        <v>5.3</v>
      </c>
      <c r="GD45" s="2">
        <v>5.0999999999999996</v>
      </c>
      <c r="GE45" s="2">
        <v>5.3</v>
      </c>
      <c r="GF45" s="2">
        <v>5</v>
      </c>
      <c r="GG45" s="2">
        <v>5.3</v>
      </c>
      <c r="GH45" s="1">
        <v>163500</v>
      </c>
      <c r="GI45" s="2">
        <v>0.32700000000000001</v>
      </c>
      <c r="GJ45" s="1">
        <v>2670000</v>
      </c>
      <c r="GK45" s="2">
        <v>0.26700000000000002</v>
      </c>
      <c r="GL45" s="1">
        <v>451500</v>
      </c>
      <c r="GM45" s="2">
        <v>0.30099999999999999</v>
      </c>
      <c r="GN45" s="1">
        <v>819000</v>
      </c>
      <c r="GO45" s="2">
        <v>0.27300000000000002</v>
      </c>
      <c r="GP45" s="1">
        <v>318000</v>
      </c>
      <c r="GQ45" s="2">
        <v>0.318</v>
      </c>
      <c r="GR45" s="1">
        <v>1060000</v>
      </c>
      <c r="GS45" s="2">
        <v>0.26500000000000001</v>
      </c>
      <c r="GT45" s="1">
        <v>128500</v>
      </c>
      <c r="GU45" s="2">
        <v>0.25700000000000001</v>
      </c>
      <c r="GV45" s="1">
        <v>2570000</v>
      </c>
      <c r="GW45" s="2">
        <v>0.25700000000000001</v>
      </c>
      <c r="GX45" s="1">
        <v>370500</v>
      </c>
      <c r="GY45" s="2">
        <v>0.247</v>
      </c>
      <c r="GZ45" s="1">
        <v>723000</v>
      </c>
      <c r="HA45" s="2">
        <v>0.24099999999999999</v>
      </c>
      <c r="HB45" s="1">
        <v>256000</v>
      </c>
      <c r="HC45" s="2">
        <v>0.25600000000000001</v>
      </c>
      <c r="HD45" s="1">
        <v>972000</v>
      </c>
      <c r="HE45" s="2">
        <v>0.24299999999999999</v>
      </c>
      <c r="HF45" s="1">
        <v>71800</v>
      </c>
      <c r="HG45" s="2">
        <v>0.14360000000000001</v>
      </c>
      <c r="HH45" s="1">
        <v>445000</v>
      </c>
      <c r="HI45" s="2">
        <v>4.4499999999999998E-2</v>
      </c>
      <c r="HJ45" s="1">
        <v>105750</v>
      </c>
      <c r="HK45" s="2">
        <v>7.0499999999999993E-2</v>
      </c>
      <c r="HL45" s="1">
        <v>143400</v>
      </c>
      <c r="HM45" s="2">
        <v>4.7800000000000002E-2</v>
      </c>
      <c r="HN45" s="1">
        <v>104500</v>
      </c>
      <c r="HO45" s="2">
        <v>0.1045</v>
      </c>
      <c r="HP45" s="1">
        <v>180400</v>
      </c>
      <c r="HQ45" s="2">
        <v>4.5100000000000001E-2</v>
      </c>
      <c r="HR45" s="1">
        <v>95</v>
      </c>
      <c r="HS45" s="1">
        <v>116</v>
      </c>
      <c r="HT45" s="1">
        <v>106</v>
      </c>
      <c r="HU45" s="1">
        <v>110</v>
      </c>
      <c r="HV45" s="1">
        <v>98</v>
      </c>
      <c r="HW45" s="1">
        <v>114</v>
      </c>
      <c r="HX45" s="1">
        <v>386</v>
      </c>
      <c r="HY45" s="1">
        <v>273</v>
      </c>
      <c r="HZ45" s="1">
        <v>305</v>
      </c>
      <c r="IA45" s="1">
        <v>284</v>
      </c>
      <c r="IB45" s="1">
        <v>318</v>
      </c>
      <c r="IC45" s="1">
        <v>278</v>
      </c>
      <c r="ID45" s="1">
        <v>178</v>
      </c>
      <c r="IE45" s="1">
        <v>230</v>
      </c>
      <c r="IF45" s="1">
        <v>190</v>
      </c>
      <c r="IG45" s="1">
        <v>196</v>
      </c>
      <c r="IH45" s="1">
        <v>193</v>
      </c>
      <c r="II45" s="1">
        <v>213</v>
      </c>
      <c r="IJ45" s="1">
        <v>350</v>
      </c>
      <c r="IK45" s="1">
        <v>440</v>
      </c>
      <c r="IL45" s="1">
        <v>390</v>
      </c>
      <c r="IM45" s="1">
        <v>450</v>
      </c>
      <c r="IN45" s="1">
        <v>359</v>
      </c>
      <c r="IO45" s="1">
        <v>452</v>
      </c>
      <c r="IP45" s="1">
        <v>9428</v>
      </c>
      <c r="IQ45" s="1">
        <v>5439</v>
      </c>
      <c r="IR45" s="1">
        <v>6771</v>
      </c>
      <c r="IS45" s="1">
        <v>5614</v>
      </c>
      <c r="IT45" s="1">
        <v>8670</v>
      </c>
      <c r="IU45" s="1">
        <v>5427</v>
      </c>
      <c r="IV45" s="1">
        <v>935</v>
      </c>
    </row>
    <row r="46" spans="1:256" x14ac:dyDescent="0.3">
      <c r="A46" s="1">
        <v>10207</v>
      </c>
      <c r="B46" s="1">
        <v>10207</v>
      </c>
      <c r="C46" t="s">
        <v>936</v>
      </c>
      <c r="D46" t="s">
        <v>939</v>
      </c>
      <c r="E46" t="s">
        <v>942</v>
      </c>
      <c r="F46" t="s">
        <v>1204</v>
      </c>
      <c r="G46">
        <v>-42.855300900000003</v>
      </c>
      <c r="H46">
        <v>-73.564849899999999</v>
      </c>
      <c r="I46" s="1">
        <v>1</v>
      </c>
      <c r="J46" s="2">
        <v>0.195940377596759</v>
      </c>
      <c r="K46" s="2">
        <v>0.34198180583388799</v>
      </c>
      <c r="L46" s="1">
        <v>227</v>
      </c>
      <c r="M46" s="2">
        <v>18.297457680163017</v>
      </c>
      <c r="N46" s="2">
        <v>33.066915578962409</v>
      </c>
      <c r="O46" s="2">
        <v>93.050898203592808</v>
      </c>
      <c r="P46" s="2">
        <v>5.1800015347937256</v>
      </c>
      <c r="Q46" s="2">
        <v>9.1029088891092123</v>
      </c>
      <c r="R46" s="1">
        <v>2093</v>
      </c>
      <c r="S46" s="2">
        <v>9.6</v>
      </c>
      <c r="T46" s="1">
        <v>45</v>
      </c>
      <c r="U46" s="2">
        <v>16.7</v>
      </c>
      <c r="V46" s="2">
        <v>5.7</v>
      </c>
      <c r="W46" s="2">
        <v>6.5</v>
      </c>
      <c r="X46" s="2">
        <v>12.7</v>
      </c>
      <c r="Y46" s="2">
        <v>12.8</v>
      </c>
      <c r="Z46" s="2">
        <v>7.1</v>
      </c>
      <c r="AA46" s="2">
        <v>4</v>
      </c>
      <c r="AB46" s="1">
        <v>829</v>
      </c>
      <c r="AC46" s="1">
        <v>88</v>
      </c>
      <c r="AD46" s="1">
        <v>287</v>
      </c>
      <c r="AE46" s="1">
        <v>288</v>
      </c>
      <c r="AF46" s="1">
        <v>301</v>
      </c>
      <c r="AG46" s="1">
        <v>850</v>
      </c>
      <c r="AH46" s="1">
        <v>39</v>
      </c>
      <c r="AI46" s="2">
        <v>12.4</v>
      </c>
      <c r="AJ46" s="2">
        <v>23.59</v>
      </c>
      <c r="AK46" s="1">
        <v>2352</v>
      </c>
      <c r="AL46" s="2">
        <v>11</v>
      </c>
      <c r="AM46" s="1">
        <v>47</v>
      </c>
      <c r="AN46" s="2">
        <v>18.600000000000001</v>
      </c>
      <c r="AO46" s="2">
        <v>6.5</v>
      </c>
      <c r="AP46" s="2">
        <v>7.9</v>
      </c>
      <c r="AQ46" s="2">
        <v>14.2</v>
      </c>
      <c r="AR46" s="2">
        <v>14.3</v>
      </c>
      <c r="AS46" s="2">
        <v>8.4</v>
      </c>
      <c r="AT46" s="2">
        <v>5.4</v>
      </c>
      <c r="AU46" s="1">
        <v>900</v>
      </c>
      <c r="AV46" s="1">
        <v>107</v>
      </c>
      <c r="AW46" s="1">
        <v>350</v>
      </c>
      <c r="AX46" s="1">
        <v>369</v>
      </c>
      <c r="AY46" s="1">
        <v>322</v>
      </c>
      <c r="AZ46" s="1">
        <v>915</v>
      </c>
      <c r="BA46" s="1">
        <v>45</v>
      </c>
      <c r="BB46" s="2">
        <v>13.9</v>
      </c>
      <c r="BC46" s="2">
        <v>26.67</v>
      </c>
      <c r="BD46" s="2">
        <v>2195.7387096774191</v>
      </c>
      <c r="BE46" s="2">
        <v>10.425806451612905</v>
      </c>
      <c r="BF46" s="2">
        <v>45.696774193548386</v>
      </c>
      <c r="BG46" s="2">
        <v>17.707419354838706</v>
      </c>
      <c r="BH46" s="2">
        <v>6.009354838709684</v>
      </c>
      <c r="BI46" s="2">
        <v>7.2996774193548344</v>
      </c>
      <c r="BJ46" s="2">
        <v>13.588709677419349</v>
      </c>
      <c r="BK46" s="2">
        <v>13.645161290322569</v>
      </c>
      <c r="BL46" s="2">
        <v>7.8177419354838662</v>
      </c>
      <c r="BM46" s="2">
        <v>4.6916129032258072</v>
      </c>
      <c r="BN46" s="2">
        <v>863.41935483870964</v>
      </c>
      <c r="BO46" s="2">
        <v>95.670967741935485</v>
      </c>
      <c r="BP46" s="2">
        <v>311.81935483870967</v>
      </c>
      <c r="BQ46" s="2">
        <v>319.65161290322578</v>
      </c>
      <c r="BR46" s="2">
        <v>311.21290322580643</v>
      </c>
      <c r="BS46" s="2">
        <v>880.59677419354841</v>
      </c>
      <c r="BT46" s="2">
        <v>42.251612903225805</v>
      </c>
      <c r="BU46" s="2">
        <v>13.015806451612901</v>
      </c>
      <c r="BV46" s="2">
        <v>25.064806451612899</v>
      </c>
      <c r="BW46" s="1">
        <v>75</v>
      </c>
      <c r="BX46" s="1">
        <v>90</v>
      </c>
      <c r="BY46" s="1">
        <v>81</v>
      </c>
      <c r="BZ46" s="1">
        <v>84</v>
      </c>
      <c r="CA46" s="1">
        <v>77</v>
      </c>
      <c r="CB46" s="1">
        <v>90</v>
      </c>
      <c r="CC46" s="1">
        <v>313</v>
      </c>
      <c r="CD46" s="1">
        <v>182</v>
      </c>
      <c r="CE46" s="1">
        <v>270</v>
      </c>
      <c r="CF46" s="1">
        <v>212</v>
      </c>
      <c r="CG46" s="1">
        <v>280</v>
      </c>
      <c r="CH46" s="1">
        <v>190</v>
      </c>
      <c r="CI46" s="1">
        <v>63</v>
      </c>
      <c r="CJ46" s="1">
        <v>132</v>
      </c>
      <c r="CK46" s="1">
        <v>81</v>
      </c>
      <c r="CL46" s="1">
        <v>101</v>
      </c>
      <c r="CM46" s="1">
        <v>73</v>
      </c>
      <c r="CN46" s="1">
        <v>119</v>
      </c>
      <c r="CO46" s="1">
        <v>99</v>
      </c>
      <c r="CP46" s="1">
        <v>89</v>
      </c>
      <c r="CQ46" s="1">
        <v>107</v>
      </c>
      <c r="CR46" s="1">
        <v>96</v>
      </c>
      <c r="CS46" s="1">
        <v>104</v>
      </c>
      <c r="CT46" s="1">
        <v>95</v>
      </c>
      <c r="CU46" s="1">
        <v>8494</v>
      </c>
      <c r="CV46" s="1">
        <v>4128</v>
      </c>
      <c r="CW46" s="1">
        <v>5759</v>
      </c>
      <c r="CX46" s="1">
        <v>4498</v>
      </c>
      <c r="CY46" s="1">
        <v>8041</v>
      </c>
      <c r="CZ46" s="1">
        <v>3837</v>
      </c>
      <c r="DA46" s="1">
        <v>807</v>
      </c>
      <c r="DB46" s="1">
        <v>401</v>
      </c>
      <c r="DC46" s="1">
        <v>674</v>
      </c>
      <c r="DD46" s="1">
        <v>420</v>
      </c>
      <c r="DE46" s="1">
        <v>774</v>
      </c>
      <c r="DF46" s="1">
        <v>423</v>
      </c>
      <c r="DG46" s="1">
        <v>132</v>
      </c>
      <c r="DH46" s="1">
        <v>49</v>
      </c>
      <c r="DI46" s="1">
        <v>52</v>
      </c>
      <c r="DJ46" s="1">
        <v>49</v>
      </c>
      <c r="DK46" s="1">
        <v>51</v>
      </c>
      <c r="DL46" s="1">
        <v>49</v>
      </c>
      <c r="DM46" s="1">
        <v>52</v>
      </c>
      <c r="DN46" s="1">
        <v>448</v>
      </c>
      <c r="DO46" s="1">
        <v>462</v>
      </c>
      <c r="DP46" s="1">
        <v>439</v>
      </c>
      <c r="DQ46" s="1">
        <v>441</v>
      </c>
      <c r="DR46" s="1">
        <v>451</v>
      </c>
      <c r="DS46" s="1">
        <v>450</v>
      </c>
      <c r="DT46" s="1">
        <v>302</v>
      </c>
      <c r="DU46" s="1">
        <v>283</v>
      </c>
      <c r="DV46" s="1">
        <v>293</v>
      </c>
      <c r="DW46" s="1">
        <v>291</v>
      </c>
      <c r="DX46" s="1">
        <v>300</v>
      </c>
      <c r="DY46" s="1">
        <v>287</v>
      </c>
      <c r="DZ46" s="1">
        <v>1693</v>
      </c>
      <c r="EA46" s="1">
        <v>718</v>
      </c>
      <c r="EB46" s="1">
        <v>1056</v>
      </c>
      <c r="EC46" s="1">
        <v>727</v>
      </c>
      <c r="ED46" s="1">
        <v>1294</v>
      </c>
      <c r="EE46" s="1">
        <v>711</v>
      </c>
      <c r="EF46" s="2">
        <v>0.75</v>
      </c>
      <c r="EG46" s="1">
        <v>75000</v>
      </c>
      <c r="EH46" s="2">
        <v>0.9</v>
      </c>
      <c r="EI46" s="1">
        <v>90000</v>
      </c>
      <c r="EJ46" s="2">
        <v>0.81</v>
      </c>
      <c r="EK46" s="1">
        <v>81000</v>
      </c>
      <c r="EL46" s="2">
        <v>0.84</v>
      </c>
      <c r="EM46" s="1">
        <v>84000</v>
      </c>
      <c r="EN46" s="2">
        <v>0.77</v>
      </c>
      <c r="EO46" s="1">
        <v>77000</v>
      </c>
      <c r="EP46" s="2">
        <v>0.9</v>
      </c>
      <c r="EQ46" s="1">
        <v>90000</v>
      </c>
      <c r="ER46" s="1">
        <v>49500</v>
      </c>
      <c r="ES46" s="2">
        <v>9.9000000000000005E-2</v>
      </c>
      <c r="ET46" s="1">
        <v>890000</v>
      </c>
      <c r="EU46" s="2">
        <v>8.8999999999999996E-2</v>
      </c>
      <c r="EV46" s="1">
        <v>160500</v>
      </c>
      <c r="EW46" s="2">
        <v>0.107</v>
      </c>
      <c r="EX46" s="1">
        <v>288000</v>
      </c>
      <c r="EY46" s="2">
        <v>9.6000000000000002E-2</v>
      </c>
      <c r="EZ46" s="1">
        <v>104000</v>
      </c>
      <c r="FA46" s="2">
        <v>0.104</v>
      </c>
      <c r="FB46" s="1">
        <v>380000</v>
      </c>
      <c r="FC46" s="2">
        <v>9.5000000000000001E-2</v>
      </c>
      <c r="FD46" s="1">
        <v>42470</v>
      </c>
      <c r="FE46" s="2">
        <v>8.4940000000000002E-2</v>
      </c>
      <c r="FF46" s="1">
        <v>412800</v>
      </c>
      <c r="FG46" s="2">
        <v>4.1279999999999997E-2</v>
      </c>
      <c r="FH46" s="1">
        <v>86385</v>
      </c>
      <c r="FI46" s="2">
        <v>5.7590000000000002E-2</v>
      </c>
      <c r="FJ46" s="1">
        <v>134940</v>
      </c>
      <c r="FK46" s="2">
        <v>4.4979999999999999E-2</v>
      </c>
      <c r="FL46" s="1">
        <v>80410</v>
      </c>
      <c r="FM46" s="2">
        <v>8.0409999999999995E-2</v>
      </c>
      <c r="FN46" s="1">
        <v>153480</v>
      </c>
      <c r="FO46" s="2">
        <v>3.8370000000000001E-2</v>
      </c>
      <c r="FP46" s="2">
        <v>0.80700000000000005</v>
      </c>
      <c r="FQ46" s="1">
        <v>807000</v>
      </c>
      <c r="FR46" s="2">
        <v>0.40100000000000002</v>
      </c>
      <c r="FS46" s="1">
        <v>401000</v>
      </c>
      <c r="FT46" s="2">
        <v>0.67400000000000004</v>
      </c>
      <c r="FU46" s="1">
        <v>674000</v>
      </c>
      <c r="FV46" s="2">
        <v>0.42</v>
      </c>
      <c r="FW46" s="1">
        <v>420000</v>
      </c>
      <c r="FX46" s="2">
        <v>0.77400000000000002</v>
      </c>
      <c r="FY46" s="1">
        <v>774000</v>
      </c>
      <c r="FZ46" s="2">
        <v>0.42299999999999999</v>
      </c>
      <c r="GA46" s="1">
        <v>423000</v>
      </c>
      <c r="GB46" s="2">
        <v>4.9000000000000004</v>
      </c>
      <c r="GC46" s="2">
        <v>5.2</v>
      </c>
      <c r="GD46" s="2">
        <v>4.9000000000000004</v>
      </c>
      <c r="GE46" s="2">
        <v>5.0999999999999996</v>
      </c>
      <c r="GF46" s="2">
        <v>4.9000000000000004</v>
      </c>
      <c r="GG46" s="2">
        <v>5.2</v>
      </c>
      <c r="GH46" s="1">
        <v>224000</v>
      </c>
      <c r="GI46" s="2">
        <v>0.44800000000000001</v>
      </c>
      <c r="GJ46" s="1">
        <v>4620000</v>
      </c>
      <c r="GK46" s="2">
        <v>0.46200000000000002</v>
      </c>
      <c r="GL46" s="1">
        <v>658500</v>
      </c>
      <c r="GM46" s="2">
        <v>0.439</v>
      </c>
      <c r="GN46" s="1">
        <v>1323000</v>
      </c>
      <c r="GO46" s="2">
        <v>0.441</v>
      </c>
      <c r="GP46" s="1">
        <v>451000</v>
      </c>
      <c r="GQ46" s="2">
        <v>0.45100000000000001</v>
      </c>
      <c r="GR46" s="1">
        <v>1800000</v>
      </c>
      <c r="GS46" s="2">
        <v>0.45</v>
      </c>
      <c r="GT46" s="1">
        <v>151000</v>
      </c>
      <c r="GU46" s="2">
        <v>0.30199999999999999</v>
      </c>
      <c r="GV46" s="1">
        <v>2830000</v>
      </c>
      <c r="GW46" s="2">
        <v>0.28299999999999997</v>
      </c>
      <c r="GX46" s="1">
        <v>439500</v>
      </c>
      <c r="GY46" s="2">
        <v>0.29299999999999998</v>
      </c>
      <c r="GZ46" s="1">
        <v>873000</v>
      </c>
      <c r="HA46" s="2">
        <v>0.29099999999999998</v>
      </c>
      <c r="HB46" s="1">
        <v>300000</v>
      </c>
      <c r="HC46" s="2">
        <v>0.3</v>
      </c>
      <c r="HD46" s="1">
        <v>1148000</v>
      </c>
      <c r="HE46" s="2">
        <v>0.28699999999999998</v>
      </c>
      <c r="HF46" s="1">
        <v>84650</v>
      </c>
      <c r="HG46" s="2">
        <v>0.16930000000000001</v>
      </c>
      <c r="HH46" s="1">
        <v>718000</v>
      </c>
      <c r="HI46" s="2">
        <v>7.1800000000000003E-2</v>
      </c>
      <c r="HJ46" s="1">
        <v>158400</v>
      </c>
      <c r="HK46" s="2">
        <v>0.1056</v>
      </c>
      <c r="HL46" s="1">
        <v>218100</v>
      </c>
      <c r="HM46" s="2">
        <v>7.2700000000000001E-2</v>
      </c>
      <c r="HN46" s="1">
        <v>129400</v>
      </c>
      <c r="HO46" s="2">
        <v>0.12939999999999999</v>
      </c>
      <c r="HP46" s="1">
        <v>284400</v>
      </c>
      <c r="HQ46" s="2">
        <v>7.1099999999999997E-2</v>
      </c>
      <c r="HR46" s="1">
        <v>85</v>
      </c>
      <c r="HS46" s="1">
        <v>114</v>
      </c>
      <c r="HT46" s="1">
        <v>94</v>
      </c>
      <c r="HU46" s="1">
        <v>103</v>
      </c>
      <c r="HV46" s="1">
        <v>90</v>
      </c>
      <c r="HW46" s="1">
        <v>112</v>
      </c>
      <c r="HX46" s="1">
        <v>404</v>
      </c>
      <c r="HY46" s="1">
        <v>295</v>
      </c>
      <c r="HZ46" s="1">
        <v>351</v>
      </c>
      <c r="IA46" s="1">
        <v>329</v>
      </c>
      <c r="IB46" s="1">
        <v>371</v>
      </c>
      <c r="IC46" s="1">
        <v>299</v>
      </c>
      <c r="ID46" s="1">
        <v>185</v>
      </c>
      <c r="IE46" s="1">
        <v>273</v>
      </c>
      <c r="IF46" s="1">
        <v>194</v>
      </c>
      <c r="IG46" s="1">
        <v>213</v>
      </c>
      <c r="IH46" s="1">
        <v>189</v>
      </c>
      <c r="II46" s="1">
        <v>259</v>
      </c>
      <c r="IJ46" s="1">
        <v>187</v>
      </c>
      <c r="IK46" s="1">
        <v>226</v>
      </c>
      <c r="IL46" s="1">
        <v>212</v>
      </c>
      <c r="IM46" s="1">
        <v>226</v>
      </c>
      <c r="IN46" s="1">
        <v>189</v>
      </c>
      <c r="IO46" s="1">
        <v>223</v>
      </c>
      <c r="IP46" s="1">
        <v>11771</v>
      </c>
      <c r="IQ46" s="1">
        <v>6821</v>
      </c>
      <c r="IR46" s="1">
        <v>8910</v>
      </c>
      <c r="IS46" s="1">
        <v>7455</v>
      </c>
      <c r="IT46" s="1">
        <v>10478</v>
      </c>
      <c r="IU46" s="1">
        <v>6797</v>
      </c>
      <c r="IV46" s="1">
        <v>976</v>
      </c>
    </row>
    <row r="47" spans="1:256" x14ac:dyDescent="0.3">
      <c r="A47" s="1">
        <v>16207</v>
      </c>
      <c r="B47" s="1">
        <v>16207</v>
      </c>
      <c r="C47" t="s">
        <v>1330</v>
      </c>
      <c r="D47" t="s">
        <v>328</v>
      </c>
      <c r="E47" t="s">
        <v>346</v>
      </c>
      <c r="F47" t="s">
        <v>1321</v>
      </c>
      <c r="G47">
        <v>-36.427410100000003</v>
      </c>
      <c r="H47">
        <v>-72.659591699999993</v>
      </c>
      <c r="I47" s="1">
        <v>0</v>
      </c>
      <c r="J47" s="2">
        <v>0</v>
      </c>
      <c r="K47" s="2">
        <v>0</v>
      </c>
      <c r="L47" s="1">
        <v>532</v>
      </c>
      <c r="M47" s="2">
        <v>23.224289381271372</v>
      </c>
      <c r="N47" s="2">
        <v>42.910244357097895</v>
      </c>
      <c r="O47" s="2">
        <v>165.53225806451613</v>
      </c>
      <c r="P47" s="2">
        <v>6.3337743561021682</v>
      </c>
      <c r="Q47" s="2">
        <v>11.183407327789128</v>
      </c>
      <c r="R47" s="1">
        <v>965</v>
      </c>
      <c r="S47" s="2">
        <v>10.9</v>
      </c>
      <c r="T47" s="1">
        <v>49</v>
      </c>
      <c r="U47" s="2">
        <v>22</v>
      </c>
      <c r="V47" s="2">
        <v>9.5</v>
      </c>
      <c r="W47" s="2">
        <v>7</v>
      </c>
      <c r="X47" s="2">
        <v>15.1</v>
      </c>
      <c r="Y47" s="2">
        <v>15.1</v>
      </c>
      <c r="Z47" s="2">
        <v>7.6</v>
      </c>
      <c r="AA47" s="2">
        <v>2.8</v>
      </c>
      <c r="AB47" s="1">
        <v>533</v>
      </c>
      <c r="AC47" s="1">
        <v>8</v>
      </c>
      <c r="AD47" s="1">
        <v>38</v>
      </c>
      <c r="AE47" s="1">
        <v>38</v>
      </c>
      <c r="AF47" s="1">
        <v>222</v>
      </c>
      <c r="AG47" s="1">
        <v>559</v>
      </c>
      <c r="AH47" s="1">
        <v>87</v>
      </c>
      <c r="AI47" s="2">
        <v>17.100000000000001</v>
      </c>
      <c r="AJ47" s="2">
        <v>26.6</v>
      </c>
      <c r="AK47" s="1">
        <v>1149</v>
      </c>
      <c r="AL47" s="2">
        <v>14.3</v>
      </c>
      <c r="AM47" s="1">
        <v>56</v>
      </c>
      <c r="AN47" s="2">
        <v>27.1</v>
      </c>
      <c r="AO47" s="2">
        <v>11.1</v>
      </c>
      <c r="AP47" s="2">
        <v>10.4</v>
      </c>
      <c r="AQ47" s="2">
        <v>19</v>
      </c>
      <c r="AR47" s="2">
        <v>19.3</v>
      </c>
      <c r="AS47" s="2">
        <v>11</v>
      </c>
      <c r="AT47" s="2">
        <v>6.3</v>
      </c>
      <c r="AU47" s="1">
        <v>625</v>
      </c>
      <c r="AV47" s="1">
        <v>13</v>
      </c>
      <c r="AW47" s="1">
        <v>51</v>
      </c>
      <c r="AX47" s="1">
        <v>51</v>
      </c>
      <c r="AY47" s="1">
        <v>290</v>
      </c>
      <c r="AZ47" s="1">
        <v>679</v>
      </c>
      <c r="BA47" s="1">
        <v>91</v>
      </c>
      <c r="BB47" s="2">
        <v>22.1</v>
      </c>
      <c r="BC47" s="2">
        <v>38.51</v>
      </c>
      <c r="BD47" s="2">
        <v>1080.374193548387</v>
      </c>
      <c r="BE47" s="2">
        <v>13.270645161290309</v>
      </c>
      <c r="BF47" s="2">
        <v>51.3</v>
      </c>
      <c r="BG47" s="2">
        <v>24.966451612903228</v>
      </c>
      <c r="BH47" s="2">
        <v>10.441612903225799</v>
      </c>
      <c r="BI47" s="2">
        <v>9.0267741935483929</v>
      </c>
      <c r="BJ47" s="2">
        <v>17.694516129032266</v>
      </c>
      <c r="BK47" s="2">
        <v>17.806774193548396</v>
      </c>
      <c r="BL47" s="2">
        <v>9.7296774193548359</v>
      </c>
      <c r="BM47" s="2">
        <v>4.784193548387095</v>
      </c>
      <c r="BN47" s="2">
        <v>592.06774193548392</v>
      </c>
      <c r="BO47" s="2">
        <v>9.870967741935484</v>
      </c>
      <c r="BP47" s="2">
        <v>45.090322580645164</v>
      </c>
      <c r="BQ47" s="2">
        <v>45.161290322580648</v>
      </c>
      <c r="BR47" s="2">
        <v>262.99354838709678</v>
      </c>
      <c r="BS47" s="2">
        <v>636.32903225806456</v>
      </c>
      <c r="BT47" s="2">
        <v>89.1</v>
      </c>
      <c r="BU47" s="2">
        <v>20.182258064516144</v>
      </c>
      <c r="BV47" s="2">
        <v>33.771645161290309</v>
      </c>
      <c r="BW47" s="1">
        <v>91</v>
      </c>
      <c r="BX47" s="1">
        <v>113</v>
      </c>
      <c r="BY47" s="1">
        <v>99</v>
      </c>
      <c r="BZ47" s="1">
        <v>107</v>
      </c>
      <c r="CA47" s="1">
        <v>94</v>
      </c>
      <c r="CB47" s="1">
        <v>112</v>
      </c>
      <c r="CC47" s="1">
        <v>202</v>
      </c>
      <c r="CD47" s="1">
        <v>168</v>
      </c>
      <c r="CE47" s="1">
        <v>181</v>
      </c>
      <c r="CF47" s="1">
        <v>172</v>
      </c>
      <c r="CG47" s="1">
        <v>186</v>
      </c>
      <c r="CH47" s="1">
        <v>169</v>
      </c>
      <c r="CI47" s="1">
        <v>76</v>
      </c>
      <c r="CJ47" s="1">
        <v>85</v>
      </c>
      <c r="CK47" s="1">
        <v>60</v>
      </c>
      <c r="CL47" s="1">
        <v>64</v>
      </c>
      <c r="CM47" s="1">
        <v>73</v>
      </c>
      <c r="CN47" s="1">
        <v>78</v>
      </c>
      <c r="CO47" s="1">
        <v>156</v>
      </c>
      <c r="CP47" s="1">
        <v>227</v>
      </c>
      <c r="CQ47" s="1">
        <v>170</v>
      </c>
      <c r="CR47" s="1">
        <v>224</v>
      </c>
      <c r="CS47" s="1">
        <v>177</v>
      </c>
      <c r="CT47" s="1">
        <v>219</v>
      </c>
      <c r="CU47" s="1">
        <v>3597</v>
      </c>
      <c r="CV47" s="1">
        <v>1005</v>
      </c>
      <c r="CW47" s="1">
        <v>2410</v>
      </c>
      <c r="CX47" s="1">
        <v>1652</v>
      </c>
      <c r="CY47" s="1">
        <v>2818</v>
      </c>
      <c r="CZ47" s="1">
        <v>1146</v>
      </c>
      <c r="DA47" s="1">
        <v>567</v>
      </c>
      <c r="DB47" s="1">
        <v>179</v>
      </c>
      <c r="DC47" s="1">
        <v>370</v>
      </c>
      <c r="DD47" s="1">
        <v>228</v>
      </c>
      <c r="DE47" s="1">
        <v>438</v>
      </c>
      <c r="DF47" s="1">
        <v>178</v>
      </c>
      <c r="DG47" s="1">
        <v>72</v>
      </c>
      <c r="DH47" s="1">
        <v>59</v>
      </c>
      <c r="DI47" s="1">
        <v>61</v>
      </c>
      <c r="DJ47" s="1">
        <v>59</v>
      </c>
      <c r="DK47" s="1">
        <v>60</v>
      </c>
      <c r="DL47" s="1">
        <v>59</v>
      </c>
      <c r="DM47" s="1">
        <v>60</v>
      </c>
      <c r="DN47" s="1">
        <v>353</v>
      </c>
      <c r="DO47" s="1">
        <v>347</v>
      </c>
      <c r="DP47" s="1">
        <v>349</v>
      </c>
      <c r="DQ47" s="1">
        <v>349</v>
      </c>
      <c r="DR47" s="1">
        <v>352</v>
      </c>
      <c r="DS47" s="1">
        <v>350</v>
      </c>
      <c r="DT47" s="1">
        <v>291</v>
      </c>
      <c r="DU47" s="1">
        <v>262</v>
      </c>
      <c r="DV47" s="1">
        <v>276</v>
      </c>
      <c r="DW47" s="1">
        <v>270</v>
      </c>
      <c r="DX47" s="1">
        <v>281</v>
      </c>
      <c r="DY47" s="1">
        <v>269</v>
      </c>
      <c r="DZ47" s="1">
        <v>871</v>
      </c>
      <c r="EA47" s="1">
        <v>462</v>
      </c>
      <c r="EB47" s="1">
        <v>652</v>
      </c>
      <c r="EC47" s="1">
        <v>478</v>
      </c>
      <c r="ED47" s="1">
        <v>601</v>
      </c>
      <c r="EE47" s="1">
        <v>468</v>
      </c>
      <c r="EF47" s="2">
        <v>0.91</v>
      </c>
      <c r="EG47" s="1">
        <v>91000</v>
      </c>
      <c r="EH47" s="2">
        <v>1.1299999999999999</v>
      </c>
      <c r="EI47" s="1">
        <v>113000</v>
      </c>
      <c r="EJ47" s="2">
        <v>0.99</v>
      </c>
      <c r="EK47" s="1">
        <v>99000</v>
      </c>
      <c r="EL47" s="2">
        <v>1.07</v>
      </c>
      <c r="EM47" s="1">
        <v>107000</v>
      </c>
      <c r="EN47" s="2">
        <v>0.94</v>
      </c>
      <c r="EO47" s="1">
        <v>94000</v>
      </c>
      <c r="EP47" s="2">
        <v>1.1200000000000001</v>
      </c>
      <c r="EQ47" s="1">
        <v>112000</v>
      </c>
      <c r="ER47" s="1">
        <v>78000</v>
      </c>
      <c r="ES47" s="2">
        <v>0.156</v>
      </c>
      <c r="ET47" s="1">
        <v>2270000</v>
      </c>
      <c r="EU47" s="2">
        <v>0.22700000000000001</v>
      </c>
      <c r="EV47" s="1">
        <v>255000</v>
      </c>
      <c r="EW47" s="2">
        <v>0.17</v>
      </c>
      <c r="EX47" s="1">
        <v>672000</v>
      </c>
      <c r="EY47" s="2">
        <v>0.224</v>
      </c>
      <c r="EZ47" s="1">
        <v>177000</v>
      </c>
      <c r="FA47" s="2">
        <v>0.17699999999999999</v>
      </c>
      <c r="FB47" s="1">
        <v>876000</v>
      </c>
      <c r="FC47" s="2">
        <v>0.219</v>
      </c>
      <c r="FD47" s="1">
        <v>17985</v>
      </c>
      <c r="FE47" s="2">
        <v>3.5970000000000002E-2</v>
      </c>
      <c r="FF47" s="1">
        <v>100500</v>
      </c>
      <c r="FG47" s="2">
        <v>1.005E-2</v>
      </c>
      <c r="FH47" s="1">
        <v>36150</v>
      </c>
      <c r="FI47" s="2">
        <v>2.41E-2</v>
      </c>
      <c r="FJ47" s="1">
        <v>49560</v>
      </c>
      <c r="FK47" s="2">
        <v>1.652E-2</v>
      </c>
      <c r="FL47" s="1">
        <v>28180</v>
      </c>
      <c r="FM47" s="2">
        <v>2.818E-2</v>
      </c>
      <c r="FN47" s="1">
        <v>45840</v>
      </c>
      <c r="FO47" s="2">
        <v>1.146E-2</v>
      </c>
      <c r="FP47" s="2">
        <v>0.56699999999999995</v>
      </c>
      <c r="FQ47" s="1">
        <v>567000</v>
      </c>
      <c r="FR47" s="2">
        <v>0.17899999999999999</v>
      </c>
      <c r="FS47" s="1">
        <v>179000</v>
      </c>
      <c r="FT47" s="2">
        <v>0.37</v>
      </c>
      <c r="FU47" s="1">
        <v>370000</v>
      </c>
      <c r="FV47" s="2">
        <v>0.22800000000000001</v>
      </c>
      <c r="FW47" s="1">
        <v>228000</v>
      </c>
      <c r="FX47" s="2">
        <v>0.438</v>
      </c>
      <c r="FY47" s="1">
        <v>438000</v>
      </c>
      <c r="FZ47" s="2">
        <v>0.17799999999999999</v>
      </c>
      <c r="GA47" s="1">
        <v>178000</v>
      </c>
      <c r="GB47" s="2">
        <v>5.9</v>
      </c>
      <c r="GC47" s="2">
        <v>6.1</v>
      </c>
      <c r="GD47" s="2">
        <v>5.9</v>
      </c>
      <c r="GE47" s="2">
        <v>6</v>
      </c>
      <c r="GF47" s="2">
        <v>5.9</v>
      </c>
      <c r="GG47" s="2">
        <v>6</v>
      </c>
      <c r="GH47" s="1">
        <v>176500</v>
      </c>
      <c r="GI47" s="2">
        <v>0.35299999999999998</v>
      </c>
      <c r="GJ47" s="1">
        <v>3470000</v>
      </c>
      <c r="GK47" s="2">
        <v>0.34699999999999998</v>
      </c>
      <c r="GL47" s="1">
        <v>523500</v>
      </c>
      <c r="GM47" s="2">
        <v>0.34899999999999998</v>
      </c>
      <c r="GN47" s="1">
        <v>1047000</v>
      </c>
      <c r="GO47" s="2">
        <v>0.34899999999999998</v>
      </c>
      <c r="GP47" s="1">
        <v>352000</v>
      </c>
      <c r="GQ47" s="2">
        <v>0.35199999999999998</v>
      </c>
      <c r="GR47" s="1">
        <v>1400000</v>
      </c>
      <c r="GS47" s="2">
        <v>0.35</v>
      </c>
      <c r="GT47" s="1">
        <v>145500</v>
      </c>
      <c r="GU47" s="2">
        <v>0.29099999999999998</v>
      </c>
      <c r="GV47" s="1">
        <v>2620000</v>
      </c>
      <c r="GW47" s="2">
        <v>0.26200000000000001</v>
      </c>
      <c r="GX47" s="1">
        <v>414000</v>
      </c>
      <c r="GY47" s="2">
        <v>0.27600000000000002</v>
      </c>
      <c r="GZ47" s="1">
        <v>810000</v>
      </c>
      <c r="HA47" s="2">
        <v>0.27</v>
      </c>
      <c r="HB47" s="1">
        <v>281000</v>
      </c>
      <c r="HC47" s="2">
        <v>0.28100000000000003</v>
      </c>
      <c r="HD47" s="1">
        <v>1076000</v>
      </c>
      <c r="HE47" s="2">
        <v>0.26900000000000002</v>
      </c>
      <c r="HF47" s="1">
        <v>43550</v>
      </c>
      <c r="HG47" s="2">
        <v>8.7099999999999997E-2</v>
      </c>
      <c r="HH47" s="1">
        <v>462000</v>
      </c>
      <c r="HI47" s="2">
        <v>4.6199999999999998E-2</v>
      </c>
      <c r="HJ47" s="1">
        <v>97800</v>
      </c>
      <c r="HK47" s="2">
        <v>6.5199999999999994E-2</v>
      </c>
      <c r="HL47" s="1">
        <v>143400</v>
      </c>
      <c r="HM47" s="2">
        <v>4.7800000000000002E-2</v>
      </c>
      <c r="HN47" s="1">
        <v>60100</v>
      </c>
      <c r="HO47" s="2">
        <v>6.0100000000000001E-2</v>
      </c>
      <c r="HP47" s="1">
        <v>187200</v>
      </c>
      <c r="HQ47" s="2">
        <v>4.6800000000000001E-2</v>
      </c>
      <c r="HR47" s="1">
        <v>126</v>
      </c>
      <c r="HS47" s="1">
        <v>145</v>
      </c>
      <c r="HT47" s="1">
        <v>134</v>
      </c>
      <c r="HU47" s="1">
        <v>140</v>
      </c>
      <c r="HV47" s="1">
        <v>130</v>
      </c>
      <c r="HW47" s="1">
        <v>145</v>
      </c>
      <c r="HX47" s="1">
        <v>368</v>
      </c>
      <c r="HY47" s="1">
        <v>293</v>
      </c>
      <c r="HZ47" s="1">
        <v>327</v>
      </c>
      <c r="IA47" s="1">
        <v>312</v>
      </c>
      <c r="IB47" s="1">
        <v>348</v>
      </c>
      <c r="IC47" s="1">
        <v>301</v>
      </c>
      <c r="ID47" s="1">
        <v>182</v>
      </c>
      <c r="IE47" s="1">
        <v>243</v>
      </c>
      <c r="IF47" s="1">
        <v>194</v>
      </c>
      <c r="IG47" s="1">
        <v>211</v>
      </c>
      <c r="IH47" s="1">
        <v>194</v>
      </c>
      <c r="II47" s="1">
        <v>217</v>
      </c>
      <c r="IJ47" s="1">
        <v>286</v>
      </c>
      <c r="IK47" s="1">
        <v>313</v>
      </c>
      <c r="IL47" s="1">
        <v>293</v>
      </c>
      <c r="IM47" s="1">
        <v>300</v>
      </c>
      <c r="IN47" s="1">
        <v>289</v>
      </c>
      <c r="IO47" s="1">
        <v>307</v>
      </c>
      <c r="IP47" s="1">
        <v>6025</v>
      </c>
      <c r="IQ47" s="1">
        <v>3695</v>
      </c>
      <c r="IR47" s="1">
        <v>4502</v>
      </c>
      <c r="IS47" s="1">
        <v>4236</v>
      </c>
      <c r="IT47" s="1">
        <v>5371</v>
      </c>
      <c r="IU47" s="1">
        <v>3673</v>
      </c>
      <c r="IV47" s="1">
        <v>702</v>
      </c>
    </row>
    <row r="48" spans="1:256" x14ac:dyDescent="0.3">
      <c r="A48" s="1">
        <v>16206</v>
      </c>
      <c r="B48" s="1">
        <v>16206</v>
      </c>
      <c r="C48" t="s">
        <v>1330</v>
      </c>
      <c r="D48" t="s">
        <v>328</v>
      </c>
      <c r="E48" t="s">
        <v>978</v>
      </c>
      <c r="F48" t="s">
        <v>1320</v>
      </c>
      <c r="G48">
        <v>-36.6403313</v>
      </c>
      <c r="H48">
        <v>-72.587745699999999</v>
      </c>
      <c r="I48" s="1">
        <v>20</v>
      </c>
      <c r="J48" s="2">
        <v>0.28872515047069702</v>
      </c>
      <c r="K48" s="2">
        <v>0.50392471639474301</v>
      </c>
      <c r="L48" s="1">
        <v>575</v>
      </c>
      <c r="M48" s="2">
        <v>21.601258918560809</v>
      </c>
      <c r="N48" s="2">
        <v>39.595342564416228</v>
      </c>
      <c r="O48" s="2">
        <v>174.66932270916334</v>
      </c>
      <c r="P48" s="2">
        <v>4.973177546584826</v>
      </c>
      <c r="Q48" s="2">
        <v>8.7469689008700495</v>
      </c>
      <c r="R48" s="1">
        <v>1080</v>
      </c>
      <c r="S48" s="2">
        <v>10</v>
      </c>
      <c r="T48" s="1">
        <v>50</v>
      </c>
      <c r="U48" s="2">
        <v>22.9</v>
      </c>
      <c r="V48" s="2">
        <v>10.4</v>
      </c>
      <c r="W48" s="2">
        <v>5.7</v>
      </c>
      <c r="X48" s="2">
        <v>14.8</v>
      </c>
      <c r="Y48" s="2">
        <v>14.8</v>
      </c>
      <c r="Z48" s="2">
        <v>6.3</v>
      </c>
      <c r="AA48" s="2">
        <v>1.4</v>
      </c>
      <c r="AB48" s="1">
        <v>576</v>
      </c>
      <c r="AC48" s="1">
        <v>11</v>
      </c>
      <c r="AD48" s="1">
        <v>43</v>
      </c>
      <c r="AE48" s="1">
        <v>47</v>
      </c>
      <c r="AF48" s="1">
        <v>237</v>
      </c>
      <c r="AG48" s="1">
        <v>635</v>
      </c>
      <c r="AH48" s="1">
        <v>84</v>
      </c>
      <c r="AI48" s="2">
        <v>19.8</v>
      </c>
      <c r="AJ48" s="2">
        <v>32.53</v>
      </c>
      <c r="AK48" s="1">
        <v>1292</v>
      </c>
      <c r="AL48" s="2">
        <v>14.6</v>
      </c>
      <c r="AM48" s="1">
        <v>53</v>
      </c>
      <c r="AN48" s="2">
        <v>28</v>
      </c>
      <c r="AO48" s="2">
        <v>11.6</v>
      </c>
      <c r="AP48" s="2">
        <v>9.8000000000000007</v>
      </c>
      <c r="AQ48" s="2">
        <v>19.3</v>
      </c>
      <c r="AR48" s="2">
        <v>19.899999999999999</v>
      </c>
      <c r="AS48" s="2">
        <v>10.7</v>
      </c>
      <c r="AT48" s="2">
        <v>5.4</v>
      </c>
      <c r="AU48" s="1">
        <v>690</v>
      </c>
      <c r="AV48" s="1">
        <v>18</v>
      </c>
      <c r="AW48" s="1">
        <v>66</v>
      </c>
      <c r="AX48" s="1">
        <v>66</v>
      </c>
      <c r="AY48" s="1">
        <v>296</v>
      </c>
      <c r="AZ48" s="1">
        <v>741</v>
      </c>
      <c r="BA48" s="1">
        <v>90</v>
      </c>
      <c r="BB48" s="2">
        <v>23</v>
      </c>
      <c r="BC48" s="2">
        <v>39.22</v>
      </c>
      <c r="BD48" s="2">
        <v>1186.2669322709164</v>
      </c>
      <c r="BE48" s="2">
        <v>13.359760956175306</v>
      </c>
      <c r="BF48" s="2">
        <v>50.697211155378483</v>
      </c>
      <c r="BG48" s="2">
        <v>25.961354581673309</v>
      </c>
      <c r="BH48" s="2">
        <v>11.051394422310754</v>
      </c>
      <c r="BI48" s="2">
        <v>8.8119521912350507</v>
      </c>
      <c r="BJ48" s="2">
        <v>17.83745019920319</v>
      </c>
      <c r="BK48" s="2">
        <v>18.236254980079682</v>
      </c>
      <c r="BL48" s="2">
        <v>9.5884462151394434</v>
      </c>
      <c r="BM48" s="2">
        <v>4.3788844621513956</v>
      </c>
      <c r="BN48" s="2">
        <v>637.7330677290837</v>
      </c>
      <c r="BO48" s="2">
        <v>13.665338645418327</v>
      </c>
      <c r="BP48" s="2">
        <v>53.147410358565736</v>
      </c>
      <c r="BQ48" s="2">
        <v>55.482071713147413</v>
      </c>
      <c r="BR48" s="2">
        <v>275.39442231075697</v>
      </c>
      <c r="BS48" s="2">
        <v>699.47808764940237</v>
      </c>
      <c r="BT48" s="2">
        <v>87.374501992031867</v>
      </c>
      <c r="BU48" s="2">
        <v>21.582470119521904</v>
      </c>
      <c r="BV48" s="2">
        <v>36.129561752988053</v>
      </c>
      <c r="BW48" s="1">
        <v>92</v>
      </c>
      <c r="BX48" s="1">
        <v>119</v>
      </c>
      <c r="BY48" s="1">
        <v>97</v>
      </c>
      <c r="BZ48" s="1">
        <v>110</v>
      </c>
      <c r="CA48" s="1">
        <v>93</v>
      </c>
      <c r="CB48" s="1">
        <v>116</v>
      </c>
      <c r="CC48" s="1">
        <v>221</v>
      </c>
      <c r="CD48" s="1">
        <v>166</v>
      </c>
      <c r="CE48" s="1">
        <v>187</v>
      </c>
      <c r="CF48" s="1">
        <v>179</v>
      </c>
      <c r="CG48" s="1">
        <v>194</v>
      </c>
      <c r="CH48" s="1">
        <v>171</v>
      </c>
      <c r="CI48" s="1">
        <v>73</v>
      </c>
      <c r="CJ48" s="1">
        <v>82</v>
      </c>
      <c r="CK48" s="1">
        <v>53</v>
      </c>
      <c r="CL48" s="1">
        <v>62</v>
      </c>
      <c r="CM48" s="1">
        <v>75</v>
      </c>
      <c r="CN48" s="1">
        <v>71</v>
      </c>
      <c r="CO48" s="1">
        <v>210</v>
      </c>
      <c r="CP48" s="1">
        <v>228</v>
      </c>
      <c r="CQ48" s="1">
        <v>205</v>
      </c>
      <c r="CR48" s="1">
        <v>214</v>
      </c>
      <c r="CS48" s="1">
        <v>212</v>
      </c>
      <c r="CT48" s="1">
        <v>224</v>
      </c>
      <c r="CU48" s="1">
        <v>3739</v>
      </c>
      <c r="CV48" s="1">
        <v>750</v>
      </c>
      <c r="CW48" s="1">
        <v>1790</v>
      </c>
      <c r="CX48" s="1">
        <v>1519</v>
      </c>
      <c r="CY48" s="1">
        <v>2740</v>
      </c>
      <c r="CZ48" s="1">
        <v>1013</v>
      </c>
      <c r="DA48" s="1">
        <v>566</v>
      </c>
      <c r="DB48" s="1">
        <v>194</v>
      </c>
      <c r="DC48" s="1">
        <v>381</v>
      </c>
      <c r="DD48" s="1">
        <v>222</v>
      </c>
      <c r="DE48" s="1">
        <v>436</v>
      </c>
      <c r="DF48" s="1">
        <v>181</v>
      </c>
      <c r="DG48" s="1">
        <v>72</v>
      </c>
      <c r="DH48" s="1">
        <v>59</v>
      </c>
      <c r="DI48" s="1">
        <v>60</v>
      </c>
      <c r="DJ48" s="1">
        <v>59</v>
      </c>
      <c r="DK48" s="1">
        <v>59</v>
      </c>
      <c r="DL48" s="1">
        <v>59</v>
      </c>
      <c r="DM48" s="1">
        <v>60</v>
      </c>
      <c r="DN48" s="1">
        <v>341</v>
      </c>
      <c r="DO48" s="1">
        <v>322</v>
      </c>
      <c r="DP48" s="1">
        <v>331</v>
      </c>
      <c r="DQ48" s="1">
        <v>321</v>
      </c>
      <c r="DR48" s="1">
        <v>340</v>
      </c>
      <c r="DS48" s="1">
        <v>320</v>
      </c>
      <c r="DT48" s="1">
        <v>300</v>
      </c>
      <c r="DU48" s="1">
        <v>290</v>
      </c>
      <c r="DV48" s="1">
        <v>310</v>
      </c>
      <c r="DW48" s="1">
        <v>292</v>
      </c>
      <c r="DX48" s="1">
        <v>307</v>
      </c>
      <c r="DY48" s="1">
        <v>281</v>
      </c>
      <c r="DZ48" s="1">
        <v>767</v>
      </c>
      <c r="EA48" s="1">
        <v>433</v>
      </c>
      <c r="EB48" s="1">
        <v>696</v>
      </c>
      <c r="EC48" s="1">
        <v>399</v>
      </c>
      <c r="ED48" s="1">
        <v>547</v>
      </c>
      <c r="EE48" s="1">
        <v>442</v>
      </c>
      <c r="EF48" s="2">
        <v>0.92</v>
      </c>
      <c r="EG48" s="1">
        <v>92000</v>
      </c>
      <c r="EH48" s="2">
        <v>1.19</v>
      </c>
      <c r="EI48" s="1">
        <v>119000</v>
      </c>
      <c r="EJ48" s="2">
        <v>0.97</v>
      </c>
      <c r="EK48" s="1">
        <v>97000</v>
      </c>
      <c r="EL48" s="2">
        <v>1.1000000000000001</v>
      </c>
      <c r="EM48" s="1">
        <v>110000</v>
      </c>
      <c r="EN48" s="2">
        <v>0.93</v>
      </c>
      <c r="EO48" s="1">
        <v>93000</v>
      </c>
      <c r="EP48" s="2">
        <v>1.1599999999999999</v>
      </c>
      <c r="EQ48" s="1">
        <v>116000</v>
      </c>
      <c r="ER48" s="1">
        <v>105000</v>
      </c>
      <c r="ES48" s="2">
        <v>0.21</v>
      </c>
      <c r="ET48" s="1">
        <v>2280000</v>
      </c>
      <c r="EU48" s="2">
        <v>0.22800000000000001</v>
      </c>
      <c r="EV48" s="1">
        <v>307500</v>
      </c>
      <c r="EW48" s="2">
        <v>0.20499999999999999</v>
      </c>
      <c r="EX48" s="1">
        <v>642000</v>
      </c>
      <c r="EY48" s="2">
        <v>0.214</v>
      </c>
      <c r="EZ48" s="1">
        <v>212000</v>
      </c>
      <c r="FA48" s="2">
        <v>0.21199999999999999</v>
      </c>
      <c r="FB48" s="1">
        <v>896000</v>
      </c>
      <c r="FC48" s="2">
        <v>0.224</v>
      </c>
      <c r="FD48" s="1">
        <v>18695</v>
      </c>
      <c r="FE48" s="2">
        <v>3.739E-2</v>
      </c>
      <c r="FF48" s="1">
        <v>75000</v>
      </c>
      <c r="FG48" s="2">
        <v>7.4999999999999997E-3</v>
      </c>
      <c r="FH48" s="1">
        <v>26850</v>
      </c>
      <c r="FI48" s="2">
        <v>1.7899999999999999E-2</v>
      </c>
      <c r="FJ48" s="1">
        <v>45570</v>
      </c>
      <c r="FK48" s="2">
        <v>1.519E-2</v>
      </c>
      <c r="FL48" s="1">
        <v>27400</v>
      </c>
      <c r="FM48" s="2">
        <v>2.7400000000000001E-2</v>
      </c>
      <c r="FN48" s="1">
        <v>40520</v>
      </c>
      <c r="FO48" s="2">
        <v>1.013E-2</v>
      </c>
      <c r="FP48" s="2">
        <v>0.56599999999999995</v>
      </c>
      <c r="FQ48" s="1">
        <v>566000</v>
      </c>
      <c r="FR48" s="2">
        <v>0.19400000000000001</v>
      </c>
      <c r="FS48" s="1">
        <v>194000</v>
      </c>
      <c r="FT48" s="2">
        <v>0.38100000000000001</v>
      </c>
      <c r="FU48" s="1">
        <v>381000</v>
      </c>
      <c r="FV48" s="2">
        <v>0.222</v>
      </c>
      <c r="FW48" s="1">
        <v>222000</v>
      </c>
      <c r="FX48" s="2">
        <v>0.436</v>
      </c>
      <c r="FY48" s="1">
        <v>436000</v>
      </c>
      <c r="FZ48" s="2">
        <v>0.18099999999999999</v>
      </c>
      <c r="GA48" s="1">
        <v>181000</v>
      </c>
      <c r="GB48" s="2">
        <v>5.9</v>
      </c>
      <c r="GC48" s="2">
        <v>6</v>
      </c>
      <c r="GD48" s="2">
        <v>5.9</v>
      </c>
      <c r="GE48" s="2">
        <v>5.9</v>
      </c>
      <c r="GF48" s="2">
        <v>5.9</v>
      </c>
      <c r="GG48" s="2">
        <v>6</v>
      </c>
      <c r="GH48" s="1">
        <v>170500</v>
      </c>
      <c r="GI48" s="2">
        <v>0.34100000000000003</v>
      </c>
      <c r="GJ48" s="1">
        <v>3220000</v>
      </c>
      <c r="GK48" s="2">
        <v>0.32200000000000001</v>
      </c>
      <c r="GL48" s="1">
        <v>496500</v>
      </c>
      <c r="GM48" s="2">
        <v>0.33100000000000002</v>
      </c>
      <c r="GN48" s="1">
        <v>963000</v>
      </c>
      <c r="GO48" s="2">
        <v>0.32100000000000001</v>
      </c>
      <c r="GP48" s="1">
        <v>340000</v>
      </c>
      <c r="GQ48" s="2">
        <v>0.34</v>
      </c>
      <c r="GR48" s="1">
        <v>1280000</v>
      </c>
      <c r="GS48" s="2">
        <v>0.32</v>
      </c>
      <c r="GT48" s="1">
        <v>150000</v>
      </c>
      <c r="GU48" s="2">
        <v>0.3</v>
      </c>
      <c r="GV48" s="1">
        <v>2900000</v>
      </c>
      <c r="GW48" s="2">
        <v>0.28999999999999998</v>
      </c>
      <c r="GX48" s="1">
        <v>465000</v>
      </c>
      <c r="GY48" s="2">
        <v>0.31</v>
      </c>
      <c r="GZ48" s="1">
        <v>876000</v>
      </c>
      <c r="HA48" s="2">
        <v>0.29199999999999998</v>
      </c>
      <c r="HB48" s="1">
        <v>307000</v>
      </c>
      <c r="HC48" s="2">
        <v>0.307</v>
      </c>
      <c r="HD48" s="1">
        <v>1124000</v>
      </c>
      <c r="HE48" s="2">
        <v>0.28100000000000003</v>
      </c>
      <c r="HF48" s="1">
        <v>38350</v>
      </c>
      <c r="HG48" s="2">
        <v>7.6700000000000004E-2</v>
      </c>
      <c r="HH48" s="1">
        <v>433000</v>
      </c>
      <c r="HI48" s="2">
        <v>4.3299999999999998E-2</v>
      </c>
      <c r="HJ48" s="1">
        <v>104400</v>
      </c>
      <c r="HK48" s="2">
        <v>6.9599999999999995E-2</v>
      </c>
      <c r="HL48" s="1">
        <v>119700</v>
      </c>
      <c r="HM48" s="2">
        <v>3.9899999999999998E-2</v>
      </c>
      <c r="HN48" s="1">
        <v>54700</v>
      </c>
      <c r="HO48" s="2">
        <v>5.4699999999999999E-2</v>
      </c>
      <c r="HP48" s="1">
        <v>176800</v>
      </c>
      <c r="HQ48" s="2">
        <v>4.4200000000000003E-2</v>
      </c>
      <c r="HR48" s="1">
        <v>128</v>
      </c>
      <c r="HS48" s="1">
        <v>141</v>
      </c>
      <c r="HT48" s="1">
        <v>138</v>
      </c>
      <c r="HU48" s="1">
        <v>139</v>
      </c>
      <c r="HV48" s="1">
        <v>132</v>
      </c>
      <c r="HW48" s="1">
        <v>140</v>
      </c>
      <c r="HX48" s="1">
        <v>413</v>
      </c>
      <c r="HY48" s="1">
        <v>335</v>
      </c>
      <c r="HZ48" s="1">
        <v>363</v>
      </c>
      <c r="IA48" s="1">
        <v>347</v>
      </c>
      <c r="IB48" s="1">
        <v>384</v>
      </c>
      <c r="IC48" s="1">
        <v>338</v>
      </c>
      <c r="ID48" s="1">
        <v>161</v>
      </c>
      <c r="IE48" s="1">
        <v>209</v>
      </c>
      <c r="IF48" s="1">
        <v>156</v>
      </c>
      <c r="IG48" s="1">
        <v>172</v>
      </c>
      <c r="IH48" s="1">
        <v>169</v>
      </c>
      <c r="II48" s="1">
        <v>208</v>
      </c>
      <c r="IJ48" s="1">
        <v>291</v>
      </c>
      <c r="IK48" s="1">
        <v>319</v>
      </c>
      <c r="IL48" s="1">
        <v>287</v>
      </c>
      <c r="IM48" s="1">
        <v>307</v>
      </c>
      <c r="IN48" s="1">
        <v>290</v>
      </c>
      <c r="IO48" s="1">
        <v>318</v>
      </c>
      <c r="IP48" s="1">
        <v>5512</v>
      </c>
      <c r="IQ48" s="1">
        <v>2048</v>
      </c>
      <c r="IR48" s="1">
        <v>3500</v>
      </c>
      <c r="IS48" s="1">
        <v>2640</v>
      </c>
      <c r="IT48" s="1">
        <v>4417</v>
      </c>
      <c r="IU48" s="1">
        <v>2043</v>
      </c>
      <c r="IV48" s="1">
        <v>695</v>
      </c>
    </row>
    <row r="49" spans="1:256" x14ac:dyDescent="0.3">
      <c r="A49" s="1">
        <v>8314</v>
      </c>
      <c r="B49" s="1">
        <v>8314</v>
      </c>
      <c r="C49" t="s">
        <v>915</v>
      </c>
      <c r="D49" t="s">
        <v>922</v>
      </c>
      <c r="E49" t="s">
        <v>926</v>
      </c>
      <c r="F49" t="s">
        <v>1156</v>
      </c>
      <c r="G49">
        <v>-37.8653069</v>
      </c>
      <c r="H49">
        <v>-71.348556500000001</v>
      </c>
      <c r="I49" s="1">
        <v>350</v>
      </c>
      <c r="J49" s="2">
        <v>0.11593620909182099</v>
      </c>
      <c r="K49" s="2">
        <v>0.20234713325841899</v>
      </c>
      <c r="L49" s="1">
        <v>3064</v>
      </c>
      <c r="M49" s="2">
        <v>45.375253020663841</v>
      </c>
      <c r="N49" s="2">
        <v>101.31853461203717</v>
      </c>
      <c r="O49" s="2">
        <v>1461.5764150943396</v>
      </c>
      <c r="P49" s="2">
        <v>17.498794155515419</v>
      </c>
      <c r="Q49" s="2">
        <v>32.3575758965533</v>
      </c>
      <c r="R49" s="1">
        <v>857</v>
      </c>
      <c r="S49" s="2">
        <v>0.1</v>
      </c>
      <c r="T49" s="1">
        <v>54</v>
      </c>
      <c r="U49" s="2">
        <v>14.4</v>
      </c>
      <c r="V49" s="2">
        <v>13.7</v>
      </c>
      <c r="W49" s="2">
        <v>-4.5999999999999996</v>
      </c>
      <c r="X49" s="2">
        <v>4.9000000000000004</v>
      </c>
      <c r="Y49" s="2">
        <v>4.9000000000000004</v>
      </c>
      <c r="Z49" s="2">
        <v>-4</v>
      </c>
      <c r="AA49" s="2">
        <v>-9.4</v>
      </c>
      <c r="AB49" s="1">
        <v>421</v>
      </c>
      <c r="AC49" s="1">
        <v>17</v>
      </c>
      <c r="AD49" s="1">
        <v>69</v>
      </c>
      <c r="AE49" s="1">
        <v>69</v>
      </c>
      <c r="AF49" s="1">
        <v>157</v>
      </c>
      <c r="AG49" s="1">
        <v>436</v>
      </c>
      <c r="AH49" s="1">
        <v>67</v>
      </c>
      <c r="AI49" s="2">
        <v>23.8</v>
      </c>
      <c r="AJ49" s="2">
        <v>37.22</v>
      </c>
      <c r="AK49" s="1">
        <v>2440</v>
      </c>
      <c r="AL49" s="2">
        <v>12.1</v>
      </c>
      <c r="AM49" s="1">
        <v>57</v>
      </c>
      <c r="AN49" s="2">
        <v>27.8</v>
      </c>
      <c r="AO49" s="2">
        <v>14.9</v>
      </c>
      <c r="AP49" s="2">
        <v>7</v>
      </c>
      <c r="AQ49" s="2">
        <v>17</v>
      </c>
      <c r="AR49" s="2">
        <v>17.600000000000001</v>
      </c>
      <c r="AS49" s="2">
        <v>7.5</v>
      </c>
      <c r="AT49" s="2">
        <v>2.4</v>
      </c>
      <c r="AU49" s="1">
        <v>1161</v>
      </c>
      <c r="AV49" s="1">
        <v>44</v>
      </c>
      <c r="AW49" s="1">
        <v>190</v>
      </c>
      <c r="AX49" s="1">
        <v>197</v>
      </c>
      <c r="AY49" s="1">
        <v>436</v>
      </c>
      <c r="AZ49" s="1">
        <v>1262</v>
      </c>
      <c r="BA49" s="1">
        <v>75</v>
      </c>
      <c r="BB49" s="2">
        <v>26.1</v>
      </c>
      <c r="BC49" s="2">
        <v>42.8</v>
      </c>
      <c r="BD49" s="2">
        <v>1517.1254716981132</v>
      </c>
      <c r="BE49" s="2">
        <v>7.7259905660377157</v>
      </c>
      <c r="BF49" s="2">
        <v>56.28915094339623</v>
      </c>
      <c r="BG49" s="2">
        <v>23.507311320754681</v>
      </c>
      <c r="BH49" s="2">
        <v>14.329669811320775</v>
      </c>
      <c r="BI49" s="2">
        <v>2.7243396226415149</v>
      </c>
      <c r="BJ49" s="2">
        <v>12.922924528301882</v>
      </c>
      <c r="BK49" s="2">
        <v>13.020707547169797</v>
      </c>
      <c r="BL49" s="2">
        <v>3.1711792452830232</v>
      </c>
      <c r="BM49" s="2">
        <v>-1.701556603773587</v>
      </c>
      <c r="BN49" s="2">
        <v>743.57311320754718</v>
      </c>
      <c r="BO49" s="2">
        <v>27.395754716981131</v>
      </c>
      <c r="BP49" s="2">
        <v>112.54858490566038</v>
      </c>
      <c r="BQ49" s="2">
        <v>114.53490566037736</v>
      </c>
      <c r="BR49" s="2">
        <v>281.36273584905661</v>
      </c>
      <c r="BS49" s="2">
        <v>795.7740566037736</v>
      </c>
      <c r="BT49" s="2">
        <v>71.70330188679246</v>
      </c>
      <c r="BU49" s="2">
        <v>25.208867924528285</v>
      </c>
      <c r="BV49" s="2">
        <v>40.11122641509418</v>
      </c>
      <c r="BW49" s="1">
        <v>81</v>
      </c>
      <c r="BX49" s="1">
        <v>101</v>
      </c>
      <c r="BY49" s="1">
        <v>90</v>
      </c>
      <c r="BZ49" s="1">
        <v>98</v>
      </c>
      <c r="CA49" s="1">
        <v>86</v>
      </c>
      <c r="CB49" s="1">
        <v>100</v>
      </c>
      <c r="CC49" s="1">
        <v>236</v>
      </c>
      <c r="CD49" s="1">
        <v>201</v>
      </c>
      <c r="CE49" s="1">
        <v>215</v>
      </c>
      <c r="CF49" s="1">
        <v>208</v>
      </c>
      <c r="CG49" s="1">
        <v>225</v>
      </c>
      <c r="CH49" s="1">
        <v>199</v>
      </c>
      <c r="CI49" s="1">
        <v>38</v>
      </c>
      <c r="CJ49" s="1">
        <v>77</v>
      </c>
      <c r="CK49" s="1">
        <v>35</v>
      </c>
      <c r="CL49" s="1">
        <v>43</v>
      </c>
      <c r="CM49" s="1">
        <v>40</v>
      </c>
      <c r="CN49" s="1">
        <v>61</v>
      </c>
      <c r="CO49" s="1">
        <v>91</v>
      </c>
      <c r="CP49" s="1">
        <v>109</v>
      </c>
      <c r="CQ49" s="1">
        <v>105</v>
      </c>
      <c r="CR49" s="1">
        <v>96</v>
      </c>
      <c r="CS49" s="1">
        <v>85</v>
      </c>
      <c r="CT49" s="1">
        <v>97</v>
      </c>
      <c r="CU49" s="1">
        <v>4761</v>
      </c>
      <c r="CV49" s="1">
        <v>898</v>
      </c>
      <c r="CW49" s="1">
        <v>2095</v>
      </c>
      <c r="CX49" s="1">
        <v>1512</v>
      </c>
      <c r="CY49" s="1">
        <v>2509</v>
      </c>
      <c r="CZ49" s="1">
        <v>1011</v>
      </c>
      <c r="DA49" s="1">
        <v>539</v>
      </c>
      <c r="DB49" s="1">
        <v>160</v>
      </c>
      <c r="DC49" s="1">
        <v>309</v>
      </c>
      <c r="DD49" s="1">
        <v>207</v>
      </c>
      <c r="DE49" s="1">
        <v>422</v>
      </c>
      <c r="DF49" s="1">
        <v>167</v>
      </c>
      <c r="DG49" s="1">
        <v>71</v>
      </c>
      <c r="DH49" s="1">
        <v>52</v>
      </c>
      <c r="DI49" s="1">
        <v>55</v>
      </c>
      <c r="DJ49" s="1">
        <v>53</v>
      </c>
      <c r="DK49" s="1">
        <v>54</v>
      </c>
      <c r="DL49" s="1">
        <v>52</v>
      </c>
      <c r="DM49" s="1">
        <v>54</v>
      </c>
      <c r="DN49" s="1">
        <v>249</v>
      </c>
      <c r="DO49" s="1">
        <v>266</v>
      </c>
      <c r="DP49" s="1">
        <v>243</v>
      </c>
      <c r="DQ49" s="1">
        <v>264</v>
      </c>
      <c r="DR49" s="1">
        <v>246</v>
      </c>
      <c r="DS49" s="1">
        <v>273</v>
      </c>
      <c r="DT49" s="1">
        <v>279</v>
      </c>
      <c r="DU49" s="1">
        <v>285</v>
      </c>
      <c r="DV49" s="1">
        <v>270</v>
      </c>
      <c r="DW49" s="1">
        <v>282</v>
      </c>
      <c r="DX49" s="1">
        <v>270</v>
      </c>
      <c r="DY49" s="1">
        <v>277</v>
      </c>
      <c r="DZ49" s="1">
        <v>970</v>
      </c>
      <c r="EA49" s="1">
        <v>210</v>
      </c>
      <c r="EB49" s="1">
        <v>374</v>
      </c>
      <c r="EC49" s="1">
        <v>269</v>
      </c>
      <c r="ED49" s="1">
        <v>634</v>
      </c>
      <c r="EE49" s="1">
        <v>213</v>
      </c>
      <c r="EF49" s="2">
        <v>0.81</v>
      </c>
      <c r="EG49" s="1">
        <v>81000</v>
      </c>
      <c r="EH49" s="2">
        <v>1.01</v>
      </c>
      <c r="EI49" s="1">
        <v>101000</v>
      </c>
      <c r="EJ49" s="2">
        <v>0.9</v>
      </c>
      <c r="EK49" s="1">
        <v>90000</v>
      </c>
      <c r="EL49" s="2">
        <v>0.98</v>
      </c>
      <c r="EM49" s="1">
        <v>98000</v>
      </c>
      <c r="EN49" s="2">
        <v>0.86</v>
      </c>
      <c r="EO49" s="1">
        <v>86000</v>
      </c>
      <c r="EP49" s="2">
        <v>1</v>
      </c>
      <c r="EQ49" s="1">
        <v>100000</v>
      </c>
      <c r="ER49" s="1">
        <v>45500</v>
      </c>
      <c r="ES49" s="2">
        <v>9.0999999999999998E-2</v>
      </c>
      <c r="ET49" s="1">
        <v>1090000</v>
      </c>
      <c r="EU49" s="2">
        <v>0.109</v>
      </c>
      <c r="EV49" s="1">
        <v>157500</v>
      </c>
      <c r="EW49" s="2">
        <v>0.105</v>
      </c>
      <c r="EX49" s="1">
        <v>288000</v>
      </c>
      <c r="EY49" s="2">
        <v>9.6000000000000002E-2</v>
      </c>
      <c r="EZ49" s="1">
        <v>85000</v>
      </c>
      <c r="FA49" s="2">
        <v>8.5000000000000006E-2</v>
      </c>
      <c r="FB49" s="1">
        <v>388000</v>
      </c>
      <c r="FC49" s="2">
        <v>9.7000000000000003E-2</v>
      </c>
      <c r="FD49" s="1">
        <v>23805</v>
      </c>
      <c r="FE49" s="2">
        <v>4.761E-2</v>
      </c>
      <c r="FF49" s="1">
        <v>89800</v>
      </c>
      <c r="FG49" s="2">
        <v>8.9800000000000001E-3</v>
      </c>
      <c r="FH49" s="1">
        <v>31425</v>
      </c>
      <c r="FI49" s="2">
        <v>2.095E-2</v>
      </c>
      <c r="FJ49" s="1">
        <v>45360</v>
      </c>
      <c r="FK49" s="2">
        <v>1.512E-2</v>
      </c>
      <c r="FL49" s="1">
        <v>25090</v>
      </c>
      <c r="FM49" s="2">
        <v>2.5090000000000001E-2</v>
      </c>
      <c r="FN49" s="1">
        <v>40440</v>
      </c>
      <c r="FO49" s="2">
        <v>1.0109999999999999E-2</v>
      </c>
      <c r="FP49" s="2">
        <v>0.53900000000000003</v>
      </c>
      <c r="FQ49" s="1">
        <v>539000</v>
      </c>
      <c r="FR49" s="2">
        <v>0.16</v>
      </c>
      <c r="FS49" s="1">
        <v>160000</v>
      </c>
      <c r="FT49" s="2">
        <v>0.309</v>
      </c>
      <c r="FU49" s="1">
        <v>309000</v>
      </c>
      <c r="FV49" s="2">
        <v>0.20699999999999999</v>
      </c>
      <c r="FW49" s="1">
        <v>207000</v>
      </c>
      <c r="FX49" s="2">
        <v>0.42199999999999999</v>
      </c>
      <c r="FY49" s="1">
        <v>422000</v>
      </c>
      <c r="FZ49" s="2">
        <v>0.16700000000000001</v>
      </c>
      <c r="GA49" s="1">
        <v>167000</v>
      </c>
      <c r="GB49" s="2">
        <v>5.2</v>
      </c>
      <c r="GC49" s="2">
        <v>5.5</v>
      </c>
      <c r="GD49" s="2">
        <v>5.3</v>
      </c>
      <c r="GE49" s="2">
        <v>5.4</v>
      </c>
      <c r="GF49" s="2">
        <v>5.2</v>
      </c>
      <c r="GG49" s="2">
        <v>5.4</v>
      </c>
      <c r="GH49" s="1">
        <v>124500</v>
      </c>
      <c r="GI49" s="2">
        <v>0.249</v>
      </c>
      <c r="GJ49" s="1">
        <v>2660000</v>
      </c>
      <c r="GK49" s="2">
        <v>0.26600000000000001</v>
      </c>
      <c r="GL49" s="1">
        <v>364500</v>
      </c>
      <c r="GM49" s="2">
        <v>0.24299999999999999</v>
      </c>
      <c r="GN49" s="1">
        <v>792000</v>
      </c>
      <c r="GO49" s="2">
        <v>0.26400000000000001</v>
      </c>
      <c r="GP49" s="1">
        <v>246000</v>
      </c>
      <c r="GQ49" s="2">
        <v>0.246</v>
      </c>
      <c r="GR49" s="1">
        <v>1092000</v>
      </c>
      <c r="GS49" s="2">
        <v>0.27300000000000002</v>
      </c>
      <c r="GT49" s="1">
        <v>139500</v>
      </c>
      <c r="GU49" s="2">
        <v>0.27900000000000003</v>
      </c>
      <c r="GV49" s="1">
        <v>2850000</v>
      </c>
      <c r="GW49" s="2">
        <v>0.28499999999999998</v>
      </c>
      <c r="GX49" s="1">
        <v>405000</v>
      </c>
      <c r="GY49" s="2">
        <v>0.27</v>
      </c>
      <c r="GZ49" s="1">
        <v>846000</v>
      </c>
      <c r="HA49" s="2">
        <v>0.28199999999999997</v>
      </c>
      <c r="HB49" s="1">
        <v>270000</v>
      </c>
      <c r="HC49" s="2">
        <v>0.27</v>
      </c>
      <c r="HD49" s="1">
        <v>1108000</v>
      </c>
      <c r="HE49" s="2">
        <v>0.27700000000000002</v>
      </c>
      <c r="HF49" s="1">
        <v>48500</v>
      </c>
      <c r="HG49" s="2">
        <v>9.7000000000000003E-2</v>
      </c>
      <c r="HH49" s="1">
        <v>210000</v>
      </c>
      <c r="HI49" s="2">
        <v>2.1000000000000001E-2</v>
      </c>
      <c r="HJ49" s="1">
        <v>56100</v>
      </c>
      <c r="HK49" s="2">
        <v>3.7400000000000003E-2</v>
      </c>
      <c r="HL49" s="1">
        <v>80700</v>
      </c>
      <c r="HM49" s="2">
        <v>2.69E-2</v>
      </c>
      <c r="HN49" s="1">
        <v>63400</v>
      </c>
      <c r="HO49" s="2">
        <v>6.3399999999999998E-2</v>
      </c>
      <c r="HP49" s="1">
        <v>85200</v>
      </c>
      <c r="HQ49" s="2">
        <v>2.1299999999999999E-2</v>
      </c>
      <c r="HR49" s="1">
        <v>103</v>
      </c>
      <c r="HS49" s="1">
        <v>129</v>
      </c>
      <c r="HT49" s="1">
        <v>113</v>
      </c>
      <c r="HU49" s="1">
        <v>122</v>
      </c>
      <c r="HV49" s="1">
        <v>108</v>
      </c>
      <c r="HW49" s="1">
        <v>127</v>
      </c>
      <c r="HX49" s="1">
        <v>381</v>
      </c>
      <c r="HY49" s="1">
        <v>335</v>
      </c>
      <c r="HZ49" s="1">
        <v>348</v>
      </c>
      <c r="IA49" s="1">
        <v>341</v>
      </c>
      <c r="IB49" s="1">
        <v>374</v>
      </c>
      <c r="IC49" s="1">
        <v>334</v>
      </c>
      <c r="ID49" s="1">
        <v>262</v>
      </c>
      <c r="IE49" s="1">
        <v>335</v>
      </c>
      <c r="IF49" s="1">
        <v>294</v>
      </c>
      <c r="IG49" s="1">
        <v>320</v>
      </c>
      <c r="IH49" s="1">
        <v>254</v>
      </c>
      <c r="II49" s="1">
        <v>333</v>
      </c>
      <c r="IJ49" s="1">
        <v>346</v>
      </c>
      <c r="IK49" s="1">
        <v>346</v>
      </c>
      <c r="IL49" s="1">
        <v>352</v>
      </c>
      <c r="IM49" s="1">
        <v>369</v>
      </c>
      <c r="IN49" s="1">
        <v>341</v>
      </c>
      <c r="IO49" s="1">
        <v>372</v>
      </c>
      <c r="IP49" s="1">
        <v>8407</v>
      </c>
      <c r="IQ49" s="1">
        <v>3626</v>
      </c>
      <c r="IR49" s="1">
        <v>5086</v>
      </c>
      <c r="IS49" s="1">
        <v>4336</v>
      </c>
      <c r="IT49" s="1">
        <v>6507</v>
      </c>
      <c r="IU49" s="1">
        <v>3492</v>
      </c>
      <c r="IV49" s="1">
        <v>746</v>
      </c>
    </row>
    <row r="50" spans="1:256" x14ac:dyDescent="0.3">
      <c r="A50" s="1">
        <v>8204</v>
      </c>
      <c r="B50" s="1">
        <v>8204</v>
      </c>
      <c r="C50" t="s">
        <v>915</v>
      </c>
      <c r="D50" t="s">
        <v>349</v>
      </c>
      <c r="E50" t="s">
        <v>351</v>
      </c>
      <c r="F50" t="s">
        <v>1139</v>
      </c>
      <c r="G50">
        <v>-38.052574200000002</v>
      </c>
      <c r="H50">
        <v>-73.211944599999995</v>
      </c>
      <c r="I50" s="1">
        <v>5</v>
      </c>
      <c r="J50" s="2">
        <v>0</v>
      </c>
      <c r="K50" s="2">
        <v>0</v>
      </c>
      <c r="L50" s="1">
        <v>976</v>
      </c>
      <c r="M50" s="2">
        <v>31.204257416744451</v>
      </c>
      <c r="N50" s="2">
        <v>60.572309124486281</v>
      </c>
      <c r="O50" s="2">
        <v>373.51638065522621</v>
      </c>
      <c r="P50" s="2">
        <v>11.220841380355884</v>
      </c>
      <c r="Q50" s="2">
        <v>20.079326193491219</v>
      </c>
      <c r="R50" s="1">
        <v>1329</v>
      </c>
      <c r="S50" s="2">
        <v>7.7</v>
      </c>
      <c r="T50" s="1">
        <v>56</v>
      </c>
      <c r="U50" s="2">
        <v>19.899999999999999</v>
      </c>
      <c r="V50" s="2">
        <v>11.3</v>
      </c>
      <c r="W50" s="2">
        <v>4.2</v>
      </c>
      <c r="X50" s="2">
        <v>11.5</v>
      </c>
      <c r="Y50" s="2">
        <v>11.5</v>
      </c>
      <c r="Z50" s="2">
        <v>4.7</v>
      </c>
      <c r="AA50" s="2">
        <v>0.1</v>
      </c>
      <c r="AB50" s="1">
        <v>624</v>
      </c>
      <c r="AC50" s="1">
        <v>27</v>
      </c>
      <c r="AD50" s="1">
        <v>105</v>
      </c>
      <c r="AE50" s="1">
        <v>105</v>
      </c>
      <c r="AF50" s="1">
        <v>231</v>
      </c>
      <c r="AG50" s="1">
        <v>661</v>
      </c>
      <c r="AH50" s="1">
        <v>65</v>
      </c>
      <c r="AI50" s="2">
        <v>19.600000000000001</v>
      </c>
      <c r="AJ50" s="2">
        <v>27.89</v>
      </c>
      <c r="AK50" s="1">
        <v>1729</v>
      </c>
      <c r="AL50" s="2">
        <v>13.3</v>
      </c>
      <c r="AM50" s="1">
        <v>58</v>
      </c>
      <c r="AN50" s="2">
        <v>25.8</v>
      </c>
      <c r="AO50" s="2">
        <v>12.1</v>
      </c>
      <c r="AP50" s="2">
        <v>9.5</v>
      </c>
      <c r="AQ50" s="2">
        <v>17.3</v>
      </c>
      <c r="AR50" s="2">
        <v>17.3</v>
      </c>
      <c r="AS50" s="2">
        <v>10</v>
      </c>
      <c r="AT50" s="2">
        <v>5</v>
      </c>
      <c r="AU50" s="1">
        <v>817</v>
      </c>
      <c r="AV50" s="1">
        <v>39</v>
      </c>
      <c r="AW50" s="1">
        <v>138</v>
      </c>
      <c r="AX50" s="1">
        <v>138</v>
      </c>
      <c r="AY50" s="1">
        <v>310</v>
      </c>
      <c r="AZ50" s="1">
        <v>861</v>
      </c>
      <c r="BA50" s="1">
        <v>73</v>
      </c>
      <c r="BB50" s="2">
        <v>21.2</v>
      </c>
      <c r="BC50" s="2">
        <v>31.19</v>
      </c>
      <c r="BD50" s="2">
        <v>1534.1185647425898</v>
      </c>
      <c r="BE50" s="2">
        <v>10.724804992199687</v>
      </c>
      <c r="BF50" s="2">
        <v>56.678627145085805</v>
      </c>
      <c r="BG50" s="2">
        <v>23.070202808112324</v>
      </c>
      <c r="BH50" s="2">
        <v>11.630109204368155</v>
      </c>
      <c r="BI50" s="2">
        <v>7.0744149765990807</v>
      </c>
      <c r="BJ50" s="2">
        <v>14.632449297971901</v>
      </c>
      <c r="BK50" s="2">
        <v>14.632449297971901</v>
      </c>
      <c r="BL50" s="2">
        <v>7.5542901716068647</v>
      </c>
      <c r="BM50" s="2">
        <v>2.72308892355694</v>
      </c>
      <c r="BN50" s="2">
        <v>745.03744149765987</v>
      </c>
      <c r="BO50" s="2">
        <v>30.677067082683308</v>
      </c>
      <c r="BP50" s="2">
        <v>116.30109204368175</v>
      </c>
      <c r="BQ50" s="2">
        <v>116.30109204368175</v>
      </c>
      <c r="BR50" s="2">
        <v>281.17316692667708</v>
      </c>
      <c r="BS50" s="2">
        <v>774.07800312012478</v>
      </c>
      <c r="BT50" s="2">
        <v>68.486739469578779</v>
      </c>
      <c r="BU50" s="2">
        <v>20.347113884555391</v>
      </c>
      <c r="BV50" s="2">
        <v>29.524492979719206</v>
      </c>
      <c r="BW50" s="1">
        <v>84</v>
      </c>
      <c r="BX50" s="1">
        <v>104</v>
      </c>
      <c r="BY50" s="1">
        <v>91</v>
      </c>
      <c r="BZ50" s="1">
        <v>97</v>
      </c>
      <c r="CA50" s="1">
        <v>86</v>
      </c>
      <c r="CB50" s="1">
        <v>103</v>
      </c>
      <c r="CC50" s="1">
        <v>288</v>
      </c>
      <c r="CD50" s="1">
        <v>220</v>
      </c>
      <c r="CE50" s="1">
        <v>244</v>
      </c>
      <c r="CF50" s="1">
        <v>237</v>
      </c>
      <c r="CG50" s="1">
        <v>264</v>
      </c>
      <c r="CH50" s="1">
        <v>230</v>
      </c>
      <c r="CI50" s="1">
        <v>62</v>
      </c>
      <c r="CJ50" s="1">
        <v>84</v>
      </c>
      <c r="CK50" s="1">
        <v>57</v>
      </c>
      <c r="CL50" s="1">
        <v>59</v>
      </c>
      <c r="CM50" s="1">
        <v>71</v>
      </c>
      <c r="CN50" s="1">
        <v>62</v>
      </c>
      <c r="CO50" s="1">
        <v>289</v>
      </c>
      <c r="CP50" s="1">
        <v>325</v>
      </c>
      <c r="CQ50" s="1">
        <v>330</v>
      </c>
      <c r="CR50" s="1">
        <v>347</v>
      </c>
      <c r="CS50" s="1">
        <v>303</v>
      </c>
      <c r="CT50" s="1">
        <v>335</v>
      </c>
      <c r="CU50" s="1">
        <v>4488</v>
      </c>
      <c r="CV50" s="1">
        <v>890</v>
      </c>
      <c r="CW50" s="1">
        <v>1852</v>
      </c>
      <c r="CX50" s="1">
        <v>1504</v>
      </c>
      <c r="CY50" s="1">
        <v>2724</v>
      </c>
      <c r="CZ50" s="1">
        <v>1081</v>
      </c>
      <c r="DA50" s="1">
        <v>658</v>
      </c>
      <c r="DB50" s="1">
        <v>186</v>
      </c>
      <c r="DC50" s="1">
        <v>408</v>
      </c>
      <c r="DD50" s="1">
        <v>267</v>
      </c>
      <c r="DE50" s="1">
        <v>520</v>
      </c>
      <c r="DF50" s="1">
        <v>219</v>
      </c>
      <c r="DG50" s="1">
        <v>83</v>
      </c>
      <c r="DH50" s="1">
        <v>54</v>
      </c>
      <c r="DI50" s="1">
        <v>55</v>
      </c>
      <c r="DJ50" s="1">
        <v>54</v>
      </c>
      <c r="DK50" s="1">
        <v>54</v>
      </c>
      <c r="DL50" s="1">
        <v>54</v>
      </c>
      <c r="DM50" s="1">
        <v>54</v>
      </c>
      <c r="DN50" s="1">
        <v>220</v>
      </c>
      <c r="DO50" s="1">
        <v>169</v>
      </c>
      <c r="DP50" s="1">
        <v>202</v>
      </c>
      <c r="DQ50" s="1">
        <v>166</v>
      </c>
      <c r="DR50" s="1">
        <v>213</v>
      </c>
      <c r="DS50" s="1">
        <v>160</v>
      </c>
      <c r="DT50" s="1">
        <v>255</v>
      </c>
      <c r="DU50" s="1">
        <v>230</v>
      </c>
      <c r="DV50" s="1">
        <v>253</v>
      </c>
      <c r="DW50" s="1">
        <v>228</v>
      </c>
      <c r="DX50" s="1">
        <v>261</v>
      </c>
      <c r="DY50" s="1">
        <v>219</v>
      </c>
      <c r="DZ50" s="1">
        <v>1033</v>
      </c>
      <c r="EA50" s="1">
        <v>231</v>
      </c>
      <c r="EB50" s="1">
        <v>472</v>
      </c>
      <c r="EC50" s="1">
        <v>286</v>
      </c>
      <c r="ED50" s="1">
        <v>711</v>
      </c>
      <c r="EE50" s="1">
        <v>240</v>
      </c>
      <c r="EF50" s="2">
        <v>0.84</v>
      </c>
      <c r="EG50" s="1">
        <v>84000</v>
      </c>
      <c r="EH50" s="2">
        <v>1.04</v>
      </c>
      <c r="EI50" s="1">
        <v>104000</v>
      </c>
      <c r="EJ50" s="2">
        <v>0.91</v>
      </c>
      <c r="EK50" s="1">
        <v>91000</v>
      </c>
      <c r="EL50" s="2">
        <v>0.97</v>
      </c>
      <c r="EM50" s="1">
        <v>97000</v>
      </c>
      <c r="EN50" s="2">
        <v>0.86</v>
      </c>
      <c r="EO50" s="1">
        <v>86000</v>
      </c>
      <c r="EP50" s="2">
        <v>1.03</v>
      </c>
      <c r="EQ50" s="1">
        <v>103000</v>
      </c>
      <c r="ER50" s="1">
        <v>144500</v>
      </c>
      <c r="ES50" s="2">
        <v>0.28899999999999998</v>
      </c>
      <c r="ET50" s="1">
        <v>3250000</v>
      </c>
      <c r="EU50" s="2">
        <v>0.32500000000000001</v>
      </c>
      <c r="EV50" s="1">
        <v>495000</v>
      </c>
      <c r="EW50" s="2">
        <v>0.33</v>
      </c>
      <c r="EX50" s="1">
        <v>1041000</v>
      </c>
      <c r="EY50" s="2">
        <v>0.34699999999999998</v>
      </c>
      <c r="EZ50" s="1">
        <v>303000</v>
      </c>
      <c r="FA50" s="2">
        <v>0.30299999999999999</v>
      </c>
      <c r="FB50" s="1">
        <v>1340000</v>
      </c>
      <c r="FC50" s="2">
        <v>0.33500000000000002</v>
      </c>
      <c r="FD50" s="1">
        <v>22440</v>
      </c>
      <c r="FE50" s="2">
        <v>4.4880000000000003E-2</v>
      </c>
      <c r="FF50" s="1">
        <v>89000</v>
      </c>
      <c r="FG50" s="2">
        <v>8.8999999999999999E-3</v>
      </c>
      <c r="FH50" s="1">
        <v>27780</v>
      </c>
      <c r="FI50" s="2">
        <v>1.8519999999999998E-2</v>
      </c>
      <c r="FJ50" s="1">
        <v>45120</v>
      </c>
      <c r="FK50" s="2">
        <v>1.504E-2</v>
      </c>
      <c r="FL50" s="1">
        <v>27240</v>
      </c>
      <c r="FM50" s="2">
        <v>2.724E-2</v>
      </c>
      <c r="FN50" s="1">
        <v>43240</v>
      </c>
      <c r="FO50" s="2">
        <v>1.081E-2</v>
      </c>
      <c r="FP50" s="2">
        <v>0.65800000000000003</v>
      </c>
      <c r="FQ50" s="1">
        <v>658000</v>
      </c>
      <c r="FR50" s="2">
        <v>0.186</v>
      </c>
      <c r="FS50" s="1">
        <v>186000</v>
      </c>
      <c r="FT50" s="2">
        <v>0.40799999999999997</v>
      </c>
      <c r="FU50" s="1">
        <v>408000</v>
      </c>
      <c r="FV50" s="2">
        <v>0.26700000000000002</v>
      </c>
      <c r="FW50" s="1">
        <v>267000</v>
      </c>
      <c r="FX50" s="2">
        <v>0.52</v>
      </c>
      <c r="FY50" s="1">
        <v>520000</v>
      </c>
      <c r="FZ50" s="2">
        <v>0.219</v>
      </c>
      <c r="GA50" s="1">
        <v>219000</v>
      </c>
      <c r="GB50" s="2">
        <v>5.4</v>
      </c>
      <c r="GC50" s="2">
        <v>5.5</v>
      </c>
      <c r="GD50" s="2">
        <v>5.4</v>
      </c>
      <c r="GE50" s="2">
        <v>5.4</v>
      </c>
      <c r="GF50" s="2">
        <v>5.4</v>
      </c>
      <c r="GG50" s="2">
        <v>5.4</v>
      </c>
      <c r="GH50" s="1">
        <v>110000</v>
      </c>
      <c r="GI50" s="2">
        <v>0.22</v>
      </c>
      <c r="GJ50" s="1">
        <v>1690000</v>
      </c>
      <c r="GK50" s="2">
        <v>0.16900000000000001</v>
      </c>
      <c r="GL50" s="1">
        <v>303000</v>
      </c>
      <c r="GM50" s="2">
        <v>0.20200000000000001</v>
      </c>
      <c r="GN50" s="1">
        <v>498000</v>
      </c>
      <c r="GO50" s="2">
        <v>0.16600000000000001</v>
      </c>
      <c r="GP50" s="1">
        <v>213000</v>
      </c>
      <c r="GQ50" s="2">
        <v>0.21299999999999999</v>
      </c>
      <c r="GR50" s="1">
        <v>640000</v>
      </c>
      <c r="GS50" s="2">
        <v>0.16</v>
      </c>
      <c r="GT50" s="1">
        <v>127500</v>
      </c>
      <c r="GU50" s="2">
        <v>0.255</v>
      </c>
      <c r="GV50" s="1">
        <v>2300000</v>
      </c>
      <c r="GW50" s="2">
        <v>0.23</v>
      </c>
      <c r="GX50" s="1">
        <v>379500</v>
      </c>
      <c r="GY50" s="2">
        <v>0.253</v>
      </c>
      <c r="GZ50" s="1">
        <v>684000</v>
      </c>
      <c r="HA50" s="2">
        <v>0.22800000000000001</v>
      </c>
      <c r="HB50" s="1">
        <v>261000</v>
      </c>
      <c r="HC50" s="2">
        <v>0.26100000000000001</v>
      </c>
      <c r="HD50" s="1">
        <v>876000</v>
      </c>
      <c r="HE50" s="2">
        <v>0.219</v>
      </c>
      <c r="HF50" s="1">
        <v>51650</v>
      </c>
      <c r="HG50" s="2">
        <v>0.1033</v>
      </c>
      <c r="HH50" s="1">
        <v>231000</v>
      </c>
      <c r="HI50" s="2">
        <v>2.3099999999999999E-2</v>
      </c>
      <c r="HJ50" s="1">
        <v>70800</v>
      </c>
      <c r="HK50" s="2">
        <v>4.7199999999999999E-2</v>
      </c>
      <c r="HL50" s="1">
        <v>85800</v>
      </c>
      <c r="HM50" s="2">
        <v>2.86E-2</v>
      </c>
      <c r="HN50" s="1">
        <v>71100</v>
      </c>
      <c r="HO50" s="2">
        <v>7.1099999999999997E-2</v>
      </c>
      <c r="HP50" s="1">
        <v>96000</v>
      </c>
      <c r="HQ50" s="2">
        <v>2.4E-2</v>
      </c>
      <c r="HR50" s="1">
        <v>102</v>
      </c>
      <c r="HS50" s="1">
        <v>125</v>
      </c>
      <c r="HT50" s="1">
        <v>110</v>
      </c>
      <c r="HU50" s="1">
        <v>117</v>
      </c>
      <c r="HV50" s="1">
        <v>106</v>
      </c>
      <c r="HW50" s="1">
        <v>122</v>
      </c>
      <c r="HX50" s="1">
        <v>488</v>
      </c>
      <c r="HY50" s="1">
        <v>407</v>
      </c>
      <c r="HZ50" s="1">
        <v>442</v>
      </c>
      <c r="IA50" s="1">
        <v>421</v>
      </c>
      <c r="IB50" s="1">
        <v>480</v>
      </c>
      <c r="IC50" s="1">
        <v>407</v>
      </c>
      <c r="ID50" s="1">
        <v>157</v>
      </c>
      <c r="IE50" s="1">
        <v>205</v>
      </c>
      <c r="IF50" s="1">
        <v>185</v>
      </c>
      <c r="IG50" s="1">
        <v>191</v>
      </c>
      <c r="IH50" s="1">
        <v>173</v>
      </c>
      <c r="II50" s="1">
        <v>201</v>
      </c>
      <c r="IJ50" s="1">
        <v>474</v>
      </c>
      <c r="IK50" s="1">
        <v>570</v>
      </c>
      <c r="IL50" s="1">
        <v>504</v>
      </c>
      <c r="IM50" s="1">
        <v>577</v>
      </c>
      <c r="IN50" s="1">
        <v>480</v>
      </c>
      <c r="IO50" s="1">
        <v>594</v>
      </c>
      <c r="IP50" s="1">
        <v>6449</v>
      </c>
      <c r="IQ50" s="1">
        <v>2526</v>
      </c>
      <c r="IR50" s="1">
        <v>4209</v>
      </c>
      <c r="IS50" s="1">
        <v>3529</v>
      </c>
      <c r="IT50" s="1">
        <v>5938</v>
      </c>
      <c r="IU50" s="1">
        <v>2658</v>
      </c>
      <c r="IV50" s="1">
        <v>808</v>
      </c>
    </row>
    <row r="51" spans="1:256" x14ac:dyDescent="0.3">
      <c r="A51" s="1">
        <v>9110</v>
      </c>
      <c r="B51" s="1">
        <v>9110</v>
      </c>
      <c r="C51" t="s">
        <v>927</v>
      </c>
      <c r="D51" t="s">
        <v>928</v>
      </c>
      <c r="E51" t="s">
        <v>353</v>
      </c>
      <c r="F51" t="s">
        <v>1166</v>
      </c>
      <c r="G51">
        <v>-38.824832899999997</v>
      </c>
      <c r="H51">
        <v>-71.610801699999996</v>
      </c>
      <c r="I51" s="1">
        <v>406</v>
      </c>
      <c r="J51" s="2">
        <v>0</v>
      </c>
      <c r="K51" s="2">
        <v>0</v>
      </c>
      <c r="L51" s="1">
        <v>2663</v>
      </c>
      <c r="M51" s="2">
        <v>51.028639271128739</v>
      </c>
      <c r="N51" s="2">
        <v>123.61600418511885</v>
      </c>
      <c r="O51" s="2">
        <v>1222.9611211573238</v>
      </c>
      <c r="P51" s="2">
        <v>15.49421654233856</v>
      </c>
      <c r="Q51" s="2">
        <v>28.868091973247328</v>
      </c>
      <c r="R51" s="1">
        <v>1111</v>
      </c>
      <c r="S51" s="2">
        <v>1.2</v>
      </c>
      <c r="T51" s="1">
        <v>55</v>
      </c>
      <c r="U51" s="2">
        <v>15.3</v>
      </c>
      <c r="V51" s="2">
        <v>12.9</v>
      </c>
      <c r="W51" s="2">
        <v>-3.2</v>
      </c>
      <c r="X51" s="2">
        <v>5.8</v>
      </c>
      <c r="Y51" s="2">
        <v>5.8</v>
      </c>
      <c r="Z51" s="2">
        <v>-2.7</v>
      </c>
      <c r="AA51" s="2">
        <v>-7.8</v>
      </c>
      <c r="AB51" s="1">
        <v>541</v>
      </c>
      <c r="AC51" s="1">
        <v>21</v>
      </c>
      <c r="AD51" s="1">
        <v>91</v>
      </c>
      <c r="AE51" s="1">
        <v>91</v>
      </c>
      <c r="AF51" s="1">
        <v>197</v>
      </c>
      <c r="AG51" s="1">
        <v>550</v>
      </c>
      <c r="AH51" s="1">
        <v>60</v>
      </c>
      <c r="AI51" s="2">
        <v>22.8</v>
      </c>
      <c r="AJ51" s="2">
        <v>34.53</v>
      </c>
      <c r="AK51" s="1">
        <v>2043</v>
      </c>
      <c r="AL51" s="2">
        <v>11</v>
      </c>
      <c r="AM51" s="1">
        <v>57</v>
      </c>
      <c r="AN51" s="2">
        <v>25.9</v>
      </c>
      <c r="AO51" s="2">
        <v>13.8</v>
      </c>
      <c r="AP51" s="2">
        <v>6.5</v>
      </c>
      <c r="AQ51" s="2">
        <v>16.100000000000001</v>
      </c>
      <c r="AR51" s="2">
        <v>16.100000000000001</v>
      </c>
      <c r="AS51" s="2">
        <v>7</v>
      </c>
      <c r="AT51" s="2">
        <v>2.2999999999999998</v>
      </c>
      <c r="AU51" s="1">
        <v>920</v>
      </c>
      <c r="AV51" s="1">
        <v>57</v>
      </c>
      <c r="AW51" s="1">
        <v>198</v>
      </c>
      <c r="AX51" s="1">
        <v>202</v>
      </c>
      <c r="AY51" s="1">
        <v>335</v>
      </c>
      <c r="AZ51" s="1">
        <v>985</v>
      </c>
      <c r="BA51" s="1">
        <v>69</v>
      </c>
      <c r="BB51" s="2">
        <v>24.3</v>
      </c>
      <c r="BC51" s="2">
        <v>38.85</v>
      </c>
      <c r="BD51" s="2">
        <v>1637.7215189873418</v>
      </c>
      <c r="BE51" s="2">
        <v>7.9462929475587609</v>
      </c>
      <c r="BF51" s="2">
        <v>56.170886075949369</v>
      </c>
      <c r="BG51" s="2">
        <v>22.885533453887899</v>
      </c>
      <c r="BH51" s="2">
        <v>13.389240506329134</v>
      </c>
      <c r="BI51" s="2">
        <v>3.3841772151898768</v>
      </c>
      <c r="BJ51" s="2">
        <v>12.731103074141041</v>
      </c>
      <c r="BK51" s="2">
        <v>12.744575045207956</v>
      </c>
      <c r="BL51" s="2">
        <v>3.8060578661844509</v>
      </c>
      <c r="BM51" s="2">
        <v>-0.72929475587703496</v>
      </c>
      <c r="BN51" s="2">
        <v>767.32278481012656</v>
      </c>
      <c r="BO51" s="2">
        <v>38.045207956600365</v>
      </c>
      <c r="BP51" s="2">
        <v>140.14466546112115</v>
      </c>
      <c r="BQ51" s="2">
        <v>140.1998191681736</v>
      </c>
      <c r="BR51" s="2">
        <v>281.17088607594934</v>
      </c>
      <c r="BS51" s="2">
        <v>810.15280289330917</v>
      </c>
      <c r="BT51" s="2">
        <v>65.239602169981922</v>
      </c>
      <c r="BU51" s="2">
        <v>23.614828209764966</v>
      </c>
      <c r="BV51" s="2">
        <v>36.576030741410506</v>
      </c>
      <c r="BW51" s="1">
        <v>76</v>
      </c>
      <c r="BX51" s="1">
        <v>104</v>
      </c>
      <c r="BY51" s="1">
        <v>90</v>
      </c>
      <c r="BZ51" s="1">
        <v>98</v>
      </c>
      <c r="CA51" s="1">
        <v>82</v>
      </c>
      <c r="CB51" s="1">
        <v>102</v>
      </c>
      <c r="CC51" s="1">
        <v>257</v>
      </c>
      <c r="CD51" s="1">
        <v>206</v>
      </c>
      <c r="CE51" s="1">
        <v>229</v>
      </c>
      <c r="CF51" s="1">
        <v>223</v>
      </c>
      <c r="CG51" s="1">
        <v>244</v>
      </c>
      <c r="CH51" s="1">
        <v>214</v>
      </c>
      <c r="CI51" s="1">
        <v>36</v>
      </c>
      <c r="CJ51" s="1">
        <v>78</v>
      </c>
      <c r="CK51" s="1">
        <v>30</v>
      </c>
      <c r="CL51" s="1">
        <v>48</v>
      </c>
      <c r="CM51" s="1">
        <v>40</v>
      </c>
      <c r="CN51" s="1">
        <v>67</v>
      </c>
      <c r="CO51" s="1">
        <v>181</v>
      </c>
      <c r="CP51" s="1">
        <v>167</v>
      </c>
      <c r="CQ51" s="1">
        <v>183</v>
      </c>
      <c r="CR51" s="1">
        <v>166</v>
      </c>
      <c r="CS51" s="1">
        <v>182</v>
      </c>
      <c r="CT51" s="1">
        <v>168</v>
      </c>
      <c r="CU51" s="1">
        <v>4967</v>
      </c>
      <c r="CV51" s="1">
        <v>1179</v>
      </c>
      <c r="CW51" s="1">
        <v>2224</v>
      </c>
      <c r="CX51" s="1">
        <v>1859</v>
      </c>
      <c r="CY51" s="1">
        <v>2941</v>
      </c>
      <c r="CZ51" s="1">
        <v>1262</v>
      </c>
      <c r="DA51" s="1">
        <v>586</v>
      </c>
      <c r="DB51" s="1">
        <v>199</v>
      </c>
      <c r="DC51" s="1">
        <v>374</v>
      </c>
      <c r="DD51" s="1">
        <v>270</v>
      </c>
      <c r="DE51" s="1">
        <v>512</v>
      </c>
      <c r="DF51" s="1">
        <v>203</v>
      </c>
      <c r="DG51" s="1">
        <v>83</v>
      </c>
      <c r="DH51" s="1">
        <v>52</v>
      </c>
      <c r="DI51" s="1">
        <v>55</v>
      </c>
      <c r="DJ51" s="1">
        <v>53</v>
      </c>
      <c r="DK51" s="1">
        <v>54</v>
      </c>
      <c r="DL51" s="1">
        <v>53</v>
      </c>
      <c r="DM51" s="1">
        <v>55</v>
      </c>
      <c r="DN51" s="1">
        <v>245</v>
      </c>
      <c r="DO51" s="1">
        <v>243</v>
      </c>
      <c r="DP51" s="1">
        <v>245</v>
      </c>
      <c r="DQ51" s="1">
        <v>233</v>
      </c>
      <c r="DR51" s="1">
        <v>241</v>
      </c>
      <c r="DS51" s="1">
        <v>238</v>
      </c>
      <c r="DT51" s="1">
        <v>320</v>
      </c>
      <c r="DU51" s="1">
        <v>317</v>
      </c>
      <c r="DV51" s="1">
        <v>309</v>
      </c>
      <c r="DW51" s="1">
        <v>315</v>
      </c>
      <c r="DX51" s="1">
        <v>319</v>
      </c>
      <c r="DY51" s="1">
        <v>313</v>
      </c>
      <c r="DZ51" s="1">
        <v>887</v>
      </c>
      <c r="EA51" s="1">
        <v>221</v>
      </c>
      <c r="EB51" s="1">
        <v>381</v>
      </c>
      <c r="EC51" s="1">
        <v>250</v>
      </c>
      <c r="ED51" s="1">
        <v>633</v>
      </c>
      <c r="EE51" s="1">
        <v>193</v>
      </c>
      <c r="EF51" s="2">
        <v>0.76</v>
      </c>
      <c r="EG51" s="1">
        <v>76000</v>
      </c>
      <c r="EH51" s="2">
        <v>1.04</v>
      </c>
      <c r="EI51" s="1">
        <v>104000</v>
      </c>
      <c r="EJ51" s="2">
        <v>0.9</v>
      </c>
      <c r="EK51" s="1">
        <v>90000</v>
      </c>
      <c r="EL51" s="2">
        <v>0.98</v>
      </c>
      <c r="EM51" s="1">
        <v>98000</v>
      </c>
      <c r="EN51" s="2">
        <v>0.82</v>
      </c>
      <c r="EO51" s="1">
        <v>82000</v>
      </c>
      <c r="EP51" s="2">
        <v>1.02</v>
      </c>
      <c r="EQ51" s="1">
        <v>102000</v>
      </c>
      <c r="ER51" s="1">
        <v>90500</v>
      </c>
      <c r="ES51" s="2">
        <v>0.18099999999999999</v>
      </c>
      <c r="ET51" s="1">
        <v>1670000</v>
      </c>
      <c r="EU51" s="2">
        <v>0.16700000000000001</v>
      </c>
      <c r="EV51" s="1">
        <v>274500</v>
      </c>
      <c r="EW51" s="2">
        <v>0.183</v>
      </c>
      <c r="EX51" s="1">
        <v>498000</v>
      </c>
      <c r="EY51" s="2">
        <v>0.16600000000000001</v>
      </c>
      <c r="EZ51" s="1">
        <v>182000</v>
      </c>
      <c r="FA51" s="2">
        <v>0.182</v>
      </c>
      <c r="FB51" s="1">
        <v>672000</v>
      </c>
      <c r="FC51" s="2">
        <v>0.16800000000000001</v>
      </c>
      <c r="FD51" s="1">
        <v>24835</v>
      </c>
      <c r="FE51" s="2">
        <v>4.9669999999999999E-2</v>
      </c>
      <c r="FF51" s="1">
        <v>117900</v>
      </c>
      <c r="FG51" s="2">
        <v>1.179E-2</v>
      </c>
      <c r="FH51" s="1">
        <v>33360</v>
      </c>
      <c r="FI51" s="2">
        <v>2.2239999999999999E-2</v>
      </c>
      <c r="FJ51" s="1">
        <v>55770</v>
      </c>
      <c r="FK51" s="2">
        <v>1.8589999999999999E-2</v>
      </c>
      <c r="FL51" s="1">
        <v>29410</v>
      </c>
      <c r="FM51" s="2">
        <v>2.9409999999999999E-2</v>
      </c>
      <c r="FN51" s="1">
        <v>50480</v>
      </c>
      <c r="FO51" s="2">
        <v>1.2619999999999999E-2</v>
      </c>
      <c r="FP51" s="2">
        <v>0.58599999999999997</v>
      </c>
      <c r="FQ51" s="1">
        <v>586000</v>
      </c>
      <c r="FR51" s="2">
        <v>0.19900000000000001</v>
      </c>
      <c r="FS51" s="1">
        <v>199000</v>
      </c>
      <c r="FT51" s="2">
        <v>0.374</v>
      </c>
      <c r="FU51" s="1">
        <v>374000</v>
      </c>
      <c r="FV51" s="2">
        <v>0.27</v>
      </c>
      <c r="FW51" s="1">
        <v>270000</v>
      </c>
      <c r="FX51" s="2">
        <v>0.51200000000000001</v>
      </c>
      <c r="FY51" s="1">
        <v>512000</v>
      </c>
      <c r="FZ51" s="2">
        <v>0.20300000000000001</v>
      </c>
      <c r="GA51" s="1">
        <v>203000</v>
      </c>
      <c r="GB51" s="2">
        <v>5.2</v>
      </c>
      <c r="GC51" s="2">
        <v>5.5</v>
      </c>
      <c r="GD51" s="2">
        <v>5.3</v>
      </c>
      <c r="GE51" s="2">
        <v>5.4</v>
      </c>
      <c r="GF51" s="2">
        <v>5.3</v>
      </c>
      <c r="GG51" s="2">
        <v>5.5</v>
      </c>
      <c r="GH51" s="1">
        <v>122500</v>
      </c>
      <c r="GI51" s="2">
        <v>0.245</v>
      </c>
      <c r="GJ51" s="1">
        <v>2430000</v>
      </c>
      <c r="GK51" s="2">
        <v>0.24299999999999999</v>
      </c>
      <c r="GL51" s="1">
        <v>367500</v>
      </c>
      <c r="GM51" s="2">
        <v>0.245</v>
      </c>
      <c r="GN51" s="1">
        <v>699000</v>
      </c>
      <c r="GO51" s="2">
        <v>0.23300000000000001</v>
      </c>
      <c r="GP51" s="1">
        <v>241000</v>
      </c>
      <c r="GQ51" s="2">
        <v>0.24099999999999999</v>
      </c>
      <c r="GR51" s="1">
        <v>952000</v>
      </c>
      <c r="GS51" s="2">
        <v>0.23799999999999999</v>
      </c>
      <c r="GT51" s="1">
        <v>160000</v>
      </c>
      <c r="GU51" s="2">
        <v>0.32</v>
      </c>
      <c r="GV51" s="1">
        <v>3170000</v>
      </c>
      <c r="GW51" s="2">
        <v>0.317</v>
      </c>
      <c r="GX51" s="1">
        <v>463500</v>
      </c>
      <c r="GY51" s="2">
        <v>0.309</v>
      </c>
      <c r="GZ51" s="1">
        <v>945000</v>
      </c>
      <c r="HA51" s="2">
        <v>0.315</v>
      </c>
      <c r="HB51" s="1">
        <v>319000</v>
      </c>
      <c r="HC51" s="2">
        <v>0.31900000000000001</v>
      </c>
      <c r="HD51" s="1">
        <v>1252000</v>
      </c>
      <c r="HE51" s="2">
        <v>0.313</v>
      </c>
      <c r="HF51" s="1">
        <v>44350</v>
      </c>
      <c r="HG51" s="2">
        <v>8.8700000000000001E-2</v>
      </c>
      <c r="HH51" s="1">
        <v>221000</v>
      </c>
      <c r="HI51" s="2">
        <v>2.2100000000000002E-2</v>
      </c>
      <c r="HJ51" s="1">
        <v>57150</v>
      </c>
      <c r="HK51" s="2">
        <v>3.8100000000000002E-2</v>
      </c>
      <c r="HL51" s="1">
        <v>75000</v>
      </c>
      <c r="HM51" s="2">
        <v>2.5000000000000001E-2</v>
      </c>
      <c r="HN51" s="1">
        <v>63300</v>
      </c>
      <c r="HO51" s="2">
        <v>6.3299999999999995E-2</v>
      </c>
      <c r="HP51" s="1">
        <v>77200</v>
      </c>
      <c r="HQ51" s="2">
        <v>1.9300000000000001E-2</v>
      </c>
      <c r="HR51" s="1">
        <v>106</v>
      </c>
      <c r="HS51" s="1">
        <v>127</v>
      </c>
      <c r="HT51" s="1">
        <v>115</v>
      </c>
      <c r="HU51" s="1">
        <v>120</v>
      </c>
      <c r="HV51" s="1">
        <v>112</v>
      </c>
      <c r="HW51" s="1">
        <v>126</v>
      </c>
      <c r="HX51" s="1">
        <v>441</v>
      </c>
      <c r="HY51" s="1">
        <v>350</v>
      </c>
      <c r="HZ51" s="1">
        <v>377</v>
      </c>
      <c r="IA51" s="1">
        <v>361</v>
      </c>
      <c r="IB51" s="1">
        <v>410</v>
      </c>
      <c r="IC51" s="1">
        <v>354</v>
      </c>
      <c r="ID51" s="1">
        <v>217</v>
      </c>
      <c r="IE51" s="1">
        <v>329</v>
      </c>
      <c r="IF51" s="1">
        <v>240</v>
      </c>
      <c r="IG51" s="1">
        <v>294</v>
      </c>
      <c r="IH51" s="1">
        <v>223</v>
      </c>
      <c r="II51" s="1">
        <v>322</v>
      </c>
      <c r="IJ51" s="1">
        <v>318</v>
      </c>
      <c r="IK51" s="1">
        <v>340</v>
      </c>
      <c r="IL51" s="1">
        <v>328</v>
      </c>
      <c r="IM51" s="1">
        <v>352</v>
      </c>
      <c r="IN51" s="1">
        <v>336</v>
      </c>
      <c r="IO51" s="1">
        <v>357</v>
      </c>
      <c r="IP51" s="1">
        <v>8720</v>
      </c>
      <c r="IQ51" s="1">
        <v>4549</v>
      </c>
      <c r="IR51" s="1">
        <v>5693</v>
      </c>
      <c r="IS51" s="1">
        <v>4850</v>
      </c>
      <c r="IT51" s="1">
        <v>6766</v>
      </c>
      <c r="IU51" s="1">
        <v>4240</v>
      </c>
      <c r="IV51" s="1">
        <v>793</v>
      </c>
    </row>
    <row r="52" spans="1:256" x14ac:dyDescent="0.3">
      <c r="A52" s="1">
        <v>6206</v>
      </c>
      <c r="B52" s="1">
        <v>6206</v>
      </c>
      <c r="C52" t="s">
        <v>901</v>
      </c>
      <c r="D52" t="s">
        <v>298</v>
      </c>
      <c r="E52" t="s">
        <v>355</v>
      </c>
      <c r="F52" t="s">
        <v>1083</v>
      </c>
      <c r="G52">
        <v>-34.673233000000003</v>
      </c>
      <c r="H52">
        <v>-71.911735500000006</v>
      </c>
      <c r="I52" s="1">
        <v>6</v>
      </c>
      <c r="J52" s="2">
        <v>0.23187146880717699</v>
      </c>
      <c r="K52" s="2">
        <v>0.40469426651683799</v>
      </c>
      <c r="L52" s="1">
        <v>369</v>
      </c>
      <c r="M52" s="2">
        <v>13.708475316579092</v>
      </c>
      <c r="N52" s="2">
        <v>24.39304412068034</v>
      </c>
      <c r="O52" s="2">
        <v>142.30228471001757</v>
      </c>
      <c r="P52" s="2">
        <v>5.117454010270742</v>
      </c>
      <c r="Q52" s="2">
        <v>8.9765799861255022</v>
      </c>
      <c r="R52" s="1">
        <v>665</v>
      </c>
      <c r="S52" s="2">
        <v>13</v>
      </c>
      <c r="T52" s="1">
        <v>49</v>
      </c>
      <c r="U52" s="2">
        <v>26.9</v>
      </c>
      <c r="V52" s="2">
        <v>11.3</v>
      </c>
      <c r="W52" s="2">
        <v>7.9</v>
      </c>
      <c r="X52" s="2">
        <v>17.8</v>
      </c>
      <c r="Y52" s="2">
        <v>18.399999999999999</v>
      </c>
      <c r="Z52" s="2">
        <v>8.4</v>
      </c>
      <c r="AA52" s="2">
        <v>3.4</v>
      </c>
      <c r="AB52" s="1">
        <v>384</v>
      </c>
      <c r="AC52" s="1">
        <v>3</v>
      </c>
      <c r="AD52" s="1">
        <v>17</v>
      </c>
      <c r="AE52" s="1">
        <v>17</v>
      </c>
      <c r="AF52" s="1">
        <v>153</v>
      </c>
      <c r="AG52" s="1">
        <v>409</v>
      </c>
      <c r="AH52" s="1">
        <v>95</v>
      </c>
      <c r="AI52" s="2">
        <v>22.2</v>
      </c>
      <c r="AJ52" s="2">
        <v>38.06</v>
      </c>
      <c r="AK52" s="1">
        <v>825</v>
      </c>
      <c r="AL52" s="2">
        <v>15.8</v>
      </c>
      <c r="AM52" s="1">
        <v>52</v>
      </c>
      <c r="AN52" s="2">
        <v>29.3</v>
      </c>
      <c r="AO52" s="2">
        <v>12.6</v>
      </c>
      <c r="AP52" s="2">
        <v>10.6</v>
      </c>
      <c r="AQ52" s="2">
        <v>21.2</v>
      </c>
      <c r="AR52" s="2">
        <v>21.2</v>
      </c>
      <c r="AS52" s="2">
        <v>11.1</v>
      </c>
      <c r="AT52" s="2">
        <v>6.1</v>
      </c>
      <c r="AU52" s="1">
        <v>497</v>
      </c>
      <c r="AV52" s="1">
        <v>7</v>
      </c>
      <c r="AW52" s="1">
        <v>23</v>
      </c>
      <c r="AX52" s="1">
        <v>23</v>
      </c>
      <c r="AY52" s="1">
        <v>213</v>
      </c>
      <c r="AZ52" s="1">
        <v>524</v>
      </c>
      <c r="BA52" s="1">
        <v>101</v>
      </c>
      <c r="BB52" s="2">
        <v>24.5</v>
      </c>
      <c r="BC52" s="2">
        <v>42.41</v>
      </c>
      <c r="BD52" s="2">
        <v>750.48154657293492</v>
      </c>
      <c r="BE52" s="2">
        <v>14.489455184534274</v>
      </c>
      <c r="BF52" s="2">
        <v>50.349736379613354</v>
      </c>
      <c r="BG52" s="2">
        <v>28.237961335676637</v>
      </c>
      <c r="BH52" s="2">
        <v>11.896309314587004</v>
      </c>
      <c r="BI52" s="2">
        <v>9.3409490333919081</v>
      </c>
      <c r="BJ52" s="2">
        <v>19.649560632688924</v>
      </c>
      <c r="BK52" s="2">
        <v>19.881195079086115</v>
      </c>
      <c r="BL52" s="2">
        <v>9.8957820738137094</v>
      </c>
      <c r="BM52" s="2">
        <v>4.7977152899824276</v>
      </c>
      <c r="BN52" s="2">
        <v>438.28822495606329</v>
      </c>
      <c r="BO52" s="2">
        <v>5.0755711775043926</v>
      </c>
      <c r="BP52" s="2">
        <v>20.398945518453427</v>
      </c>
      <c r="BQ52" s="2">
        <v>20.492091388400702</v>
      </c>
      <c r="BR52" s="2">
        <v>183.34797891036908</v>
      </c>
      <c r="BS52" s="2">
        <v>469.14762741652021</v>
      </c>
      <c r="BT52" s="2">
        <v>97.5518453427065</v>
      </c>
      <c r="BU52" s="2">
        <v>23.440246045694174</v>
      </c>
      <c r="BV52" s="2">
        <v>40.703479789103696</v>
      </c>
      <c r="BW52" s="1">
        <v>97</v>
      </c>
      <c r="BX52" s="1">
        <v>119</v>
      </c>
      <c r="BY52" s="1">
        <v>101</v>
      </c>
      <c r="BZ52" s="1">
        <v>113</v>
      </c>
      <c r="CA52" s="1">
        <v>98</v>
      </c>
      <c r="CB52" s="1">
        <v>119</v>
      </c>
      <c r="CC52" s="1">
        <v>168</v>
      </c>
      <c r="CD52" s="1">
        <v>119</v>
      </c>
      <c r="CE52" s="1">
        <v>130</v>
      </c>
      <c r="CF52" s="1">
        <v>126</v>
      </c>
      <c r="CG52" s="1">
        <v>149</v>
      </c>
      <c r="CH52" s="1">
        <v>123</v>
      </c>
      <c r="CI52" s="1">
        <v>64</v>
      </c>
      <c r="CJ52" s="1">
        <v>80</v>
      </c>
      <c r="CK52" s="1">
        <v>66</v>
      </c>
      <c r="CL52" s="1">
        <v>72</v>
      </c>
      <c r="CM52" s="1">
        <v>74</v>
      </c>
      <c r="CN52" s="1">
        <v>73</v>
      </c>
      <c r="CO52" s="1">
        <v>157</v>
      </c>
      <c r="CP52" s="1">
        <v>164</v>
      </c>
      <c r="CQ52" s="1">
        <v>172</v>
      </c>
      <c r="CR52" s="1">
        <v>160</v>
      </c>
      <c r="CS52" s="1">
        <v>168</v>
      </c>
      <c r="CT52" s="1">
        <v>162</v>
      </c>
      <c r="CU52" s="1">
        <v>3082</v>
      </c>
      <c r="CV52" s="1">
        <v>924</v>
      </c>
      <c r="CW52" s="1">
        <v>1606</v>
      </c>
      <c r="CX52" s="1">
        <v>1368</v>
      </c>
      <c r="CY52" s="1">
        <v>2166</v>
      </c>
      <c r="CZ52" s="1">
        <v>912</v>
      </c>
      <c r="DA52" s="1">
        <v>438</v>
      </c>
      <c r="DB52" s="1">
        <v>176</v>
      </c>
      <c r="DC52" s="1">
        <v>248</v>
      </c>
      <c r="DD52" s="1">
        <v>176</v>
      </c>
      <c r="DE52" s="1">
        <v>348</v>
      </c>
      <c r="DF52" s="1">
        <v>163</v>
      </c>
      <c r="DG52" s="1">
        <v>57</v>
      </c>
      <c r="DH52" s="1">
        <v>60</v>
      </c>
      <c r="DI52" s="1">
        <v>62</v>
      </c>
      <c r="DJ52" s="1">
        <v>60</v>
      </c>
      <c r="DK52" s="1">
        <v>61</v>
      </c>
      <c r="DL52" s="1">
        <v>59</v>
      </c>
      <c r="DM52" s="1">
        <v>62</v>
      </c>
      <c r="DN52" s="1">
        <v>454</v>
      </c>
      <c r="DO52" s="1">
        <v>449</v>
      </c>
      <c r="DP52" s="1">
        <v>433</v>
      </c>
      <c r="DQ52" s="1">
        <v>444</v>
      </c>
      <c r="DR52" s="1">
        <v>446</v>
      </c>
      <c r="DS52" s="1">
        <v>443</v>
      </c>
      <c r="DT52" s="1">
        <v>220</v>
      </c>
      <c r="DU52" s="1">
        <v>202</v>
      </c>
      <c r="DV52" s="1">
        <v>222</v>
      </c>
      <c r="DW52" s="1">
        <v>217</v>
      </c>
      <c r="DX52" s="1">
        <v>224</v>
      </c>
      <c r="DY52" s="1">
        <v>205</v>
      </c>
      <c r="DZ52" s="1">
        <v>667</v>
      </c>
      <c r="EA52" s="1">
        <v>231</v>
      </c>
      <c r="EB52" s="1">
        <v>319</v>
      </c>
      <c r="EC52" s="1">
        <v>281</v>
      </c>
      <c r="ED52" s="1">
        <v>401</v>
      </c>
      <c r="EE52" s="1">
        <v>237</v>
      </c>
      <c r="EF52" s="2">
        <v>0.97</v>
      </c>
      <c r="EG52" s="1">
        <v>97000</v>
      </c>
      <c r="EH52" s="2">
        <v>1.19</v>
      </c>
      <c r="EI52" s="1">
        <v>119000</v>
      </c>
      <c r="EJ52" s="2">
        <v>1.01</v>
      </c>
      <c r="EK52" s="1">
        <v>101000</v>
      </c>
      <c r="EL52" s="2">
        <v>1.1299999999999999</v>
      </c>
      <c r="EM52" s="1">
        <v>113000</v>
      </c>
      <c r="EN52" s="2">
        <v>0.98</v>
      </c>
      <c r="EO52" s="1">
        <v>98000</v>
      </c>
      <c r="EP52" s="2">
        <v>1.19</v>
      </c>
      <c r="EQ52" s="1">
        <v>119000</v>
      </c>
      <c r="ER52" s="1">
        <v>78500</v>
      </c>
      <c r="ES52" s="2">
        <v>0.157</v>
      </c>
      <c r="ET52" s="1">
        <v>1640000</v>
      </c>
      <c r="EU52" s="2">
        <v>0.16400000000000001</v>
      </c>
      <c r="EV52" s="1">
        <v>258000</v>
      </c>
      <c r="EW52" s="2">
        <v>0.17199999999999999</v>
      </c>
      <c r="EX52" s="1">
        <v>480000</v>
      </c>
      <c r="EY52" s="2">
        <v>0.16</v>
      </c>
      <c r="EZ52" s="1">
        <v>168000</v>
      </c>
      <c r="FA52" s="2">
        <v>0.16800000000000001</v>
      </c>
      <c r="FB52" s="1">
        <v>648000</v>
      </c>
      <c r="FC52" s="2">
        <v>0.16200000000000001</v>
      </c>
      <c r="FD52" s="1">
        <v>15410</v>
      </c>
      <c r="FE52" s="2">
        <v>3.082E-2</v>
      </c>
      <c r="FF52" s="1">
        <v>92400</v>
      </c>
      <c r="FG52" s="2">
        <v>9.2399999999999999E-3</v>
      </c>
      <c r="FH52" s="1">
        <v>24090</v>
      </c>
      <c r="FI52" s="2">
        <v>1.6060000000000001E-2</v>
      </c>
      <c r="FJ52" s="1">
        <v>41040</v>
      </c>
      <c r="FK52" s="2">
        <v>1.3679999999999999E-2</v>
      </c>
      <c r="FL52" s="1">
        <v>21660</v>
      </c>
      <c r="FM52" s="2">
        <v>2.1659999999999999E-2</v>
      </c>
      <c r="FN52" s="1">
        <v>36480</v>
      </c>
      <c r="FO52" s="2">
        <v>9.1199999999999996E-3</v>
      </c>
      <c r="FP52" s="2">
        <v>0.438</v>
      </c>
      <c r="FQ52" s="1">
        <v>438000</v>
      </c>
      <c r="FR52" s="2">
        <v>0.17599999999999999</v>
      </c>
      <c r="FS52" s="1">
        <v>176000</v>
      </c>
      <c r="FT52" s="2">
        <v>0.248</v>
      </c>
      <c r="FU52" s="1">
        <v>248000</v>
      </c>
      <c r="FV52" s="2">
        <v>0.17599999999999999</v>
      </c>
      <c r="FW52" s="1">
        <v>176000</v>
      </c>
      <c r="FX52" s="2">
        <v>0.34799999999999998</v>
      </c>
      <c r="FY52" s="1">
        <v>348000</v>
      </c>
      <c r="FZ52" s="2">
        <v>0.16300000000000001</v>
      </c>
      <c r="GA52" s="1">
        <v>163000</v>
      </c>
      <c r="GB52" s="2">
        <v>6</v>
      </c>
      <c r="GC52" s="2">
        <v>6.2</v>
      </c>
      <c r="GD52" s="2">
        <v>6</v>
      </c>
      <c r="GE52" s="2">
        <v>6.1</v>
      </c>
      <c r="GF52" s="2">
        <v>5.9</v>
      </c>
      <c r="GG52" s="2">
        <v>6.2</v>
      </c>
      <c r="GH52" s="1">
        <v>227000</v>
      </c>
      <c r="GI52" s="2">
        <v>0.45400000000000001</v>
      </c>
      <c r="GJ52" s="1">
        <v>4490000</v>
      </c>
      <c r="GK52" s="2">
        <v>0.44900000000000001</v>
      </c>
      <c r="GL52" s="1">
        <v>649500</v>
      </c>
      <c r="GM52" s="2">
        <v>0.433</v>
      </c>
      <c r="GN52" s="1">
        <v>1332000</v>
      </c>
      <c r="GO52" s="2">
        <v>0.44400000000000001</v>
      </c>
      <c r="GP52" s="1">
        <v>446000</v>
      </c>
      <c r="GQ52" s="2">
        <v>0.44600000000000001</v>
      </c>
      <c r="GR52" s="1">
        <v>1772000</v>
      </c>
      <c r="GS52" s="2">
        <v>0.443</v>
      </c>
      <c r="GT52" s="1">
        <v>110000</v>
      </c>
      <c r="GU52" s="2">
        <v>0.22</v>
      </c>
      <c r="GV52" s="1">
        <v>2020000</v>
      </c>
      <c r="GW52" s="2">
        <v>0.20200000000000001</v>
      </c>
      <c r="GX52" s="1">
        <v>333000</v>
      </c>
      <c r="GY52" s="2">
        <v>0.222</v>
      </c>
      <c r="GZ52" s="1">
        <v>651000</v>
      </c>
      <c r="HA52" s="2">
        <v>0.217</v>
      </c>
      <c r="HB52" s="1">
        <v>224000</v>
      </c>
      <c r="HC52" s="2">
        <v>0.224</v>
      </c>
      <c r="HD52" s="1">
        <v>820000</v>
      </c>
      <c r="HE52" s="2">
        <v>0.20499999999999999</v>
      </c>
      <c r="HF52" s="1">
        <v>33350</v>
      </c>
      <c r="HG52" s="2">
        <v>6.6699999999999995E-2</v>
      </c>
      <c r="HH52" s="1">
        <v>231000</v>
      </c>
      <c r="HI52" s="2">
        <v>2.3099999999999999E-2</v>
      </c>
      <c r="HJ52" s="1">
        <v>47850</v>
      </c>
      <c r="HK52" s="2">
        <v>3.1899999999999998E-2</v>
      </c>
      <c r="HL52" s="1">
        <v>84300</v>
      </c>
      <c r="HM52" s="2">
        <v>2.81E-2</v>
      </c>
      <c r="HN52" s="1">
        <v>40100</v>
      </c>
      <c r="HO52" s="2">
        <v>4.0099999999999997E-2</v>
      </c>
      <c r="HP52" s="1">
        <v>94800</v>
      </c>
      <c r="HQ52" s="2">
        <v>2.3699999999999999E-2</v>
      </c>
      <c r="HR52" s="1">
        <v>136</v>
      </c>
      <c r="HS52" s="1">
        <v>156</v>
      </c>
      <c r="HT52" s="1">
        <v>149</v>
      </c>
      <c r="HU52" s="1">
        <v>154</v>
      </c>
      <c r="HV52" s="1">
        <v>143</v>
      </c>
      <c r="HW52" s="1">
        <v>156</v>
      </c>
      <c r="HX52" s="1">
        <v>325</v>
      </c>
      <c r="HY52" s="1">
        <v>272</v>
      </c>
      <c r="HZ52" s="1">
        <v>302</v>
      </c>
      <c r="IA52" s="1">
        <v>279</v>
      </c>
      <c r="IB52" s="1">
        <v>318</v>
      </c>
      <c r="IC52" s="1">
        <v>274</v>
      </c>
      <c r="ID52" s="1">
        <v>168</v>
      </c>
      <c r="IE52" s="1">
        <v>226</v>
      </c>
      <c r="IF52" s="1">
        <v>165</v>
      </c>
      <c r="IG52" s="1">
        <v>195</v>
      </c>
      <c r="IH52" s="1">
        <v>171</v>
      </c>
      <c r="II52" s="1">
        <v>203</v>
      </c>
      <c r="IJ52" s="1">
        <v>237</v>
      </c>
      <c r="IK52" s="1">
        <v>277</v>
      </c>
      <c r="IL52" s="1">
        <v>267</v>
      </c>
      <c r="IM52" s="1">
        <v>285</v>
      </c>
      <c r="IN52" s="1">
        <v>257</v>
      </c>
      <c r="IO52" s="1">
        <v>282</v>
      </c>
      <c r="IP52" s="1">
        <v>6123</v>
      </c>
      <c r="IQ52" s="1">
        <v>4256</v>
      </c>
      <c r="IR52" s="1">
        <v>5535</v>
      </c>
      <c r="IS52" s="1">
        <v>5126</v>
      </c>
      <c r="IT52" s="1">
        <v>5029</v>
      </c>
      <c r="IU52" s="1">
        <v>4076</v>
      </c>
      <c r="IV52" s="1">
        <v>620</v>
      </c>
    </row>
    <row r="53" spans="1:256" x14ac:dyDescent="0.3">
      <c r="A53" s="1">
        <v>6203</v>
      </c>
      <c r="B53" s="1">
        <v>6203</v>
      </c>
      <c r="C53" t="s">
        <v>901</v>
      </c>
      <c r="D53" t="s">
        <v>298</v>
      </c>
      <c r="E53" t="s">
        <v>357</v>
      </c>
      <c r="F53" t="s">
        <v>1080</v>
      </c>
      <c r="G53">
        <v>-34.105773900000003</v>
      </c>
      <c r="H53">
        <v>-71.731056199999998</v>
      </c>
      <c r="I53" s="1">
        <v>0</v>
      </c>
      <c r="J53" s="2">
        <v>0</v>
      </c>
      <c r="K53" s="2">
        <v>0</v>
      </c>
      <c r="L53" s="1">
        <v>498</v>
      </c>
      <c r="M53" s="2">
        <v>24.584714284283471</v>
      </c>
      <c r="N53" s="2">
        <v>45.751307733966897</v>
      </c>
      <c r="O53" s="2">
        <v>251.87640449438203</v>
      </c>
      <c r="P53" s="2">
        <v>3.8849282334712609</v>
      </c>
      <c r="Q53" s="2">
        <v>6.8305361978699217</v>
      </c>
      <c r="R53" s="1">
        <v>445</v>
      </c>
      <c r="S53" s="2">
        <v>14.3</v>
      </c>
      <c r="T53" s="1">
        <v>48</v>
      </c>
      <c r="U53" s="2">
        <v>26.9</v>
      </c>
      <c r="V53" s="2">
        <v>10.5</v>
      </c>
      <c r="W53" s="2">
        <v>9.3000000000000007</v>
      </c>
      <c r="X53" s="2">
        <v>18.8</v>
      </c>
      <c r="Y53" s="2">
        <v>19.3</v>
      </c>
      <c r="Z53" s="2">
        <v>9.8000000000000007</v>
      </c>
      <c r="AA53" s="2">
        <v>4.9000000000000004</v>
      </c>
      <c r="AB53" s="1">
        <v>273</v>
      </c>
      <c r="AC53" s="1">
        <v>1</v>
      </c>
      <c r="AD53" s="1">
        <v>5</v>
      </c>
      <c r="AE53" s="1">
        <v>7</v>
      </c>
      <c r="AF53" s="1">
        <v>122</v>
      </c>
      <c r="AG53" s="1">
        <v>300</v>
      </c>
      <c r="AH53" s="1">
        <v>95</v>
      </c>
      <c r="AI53" s="2">
        <v>21</v>
      </c>
      <c r="AJ53" s="2">
        <v>36.89</v>
      </c>
      <c r="AK53" s="1">
        <v>624</v>
      </c>
      <c r="AL53" s="2">
        <v>17.399999999999999</v>
      </c>
      <c r="AM53" s="1">
        <v>51</v>
      </c>
      <c r="AN53" s="2">
        <v>30.4</v>
      </c>
      <c r="AO53" s="2">
        <v>11.8</v>
      </c>
      <c r="AP53" s="2">
        <v>12.2</v>
      </c>
      <c r="AQ53" s="2">
        <v>22.2</v>
      </c>
      <c r="AR53" s="2">
        <v>22.8</v>
      </c>
      <c r="AS53" s="2">
        <v>12.7</v>
      </c>
      <c r="AT53" s="2">
        <v>7.8</v>
      </c>
      <c r="AU53" s="1">
        <v>376</v>
      </c>
      <c r="AV53" s="1">
        <v>3</v>
      </c>
      <c r="AW53" s="1">
        <v>14</v>
      </c>
      <c r="AX53" s="1">
        <v>14</v>
      </c>
      <c r="AY53" s="1">
        <v>159</v>
      </c>
      <c r="AZ53" s="1">
        <v>395</v>
      </c>
      <c r="BA53" s="1">
        <v>107</v>
      </c>
      <c r="BB53" s="2">
        <v>23.4</v>
      </c>
      <c r="BC53" s="2">
        <v>41.95</v>
      </c>
      <c r="BD53" s="2">
        <v>554.84590690208665</v>
      </c>
      <c r="BE53" s="2">
        <v>15.587961476725509</v>
      </c>
      <c r="BF53" s="2">
        <v>49.47030497592295</v>
      </c>
      <c r="BG53" s="2">
        <v>28.591813804173302</v>
      </c>
      <c r="BH53" s="2">
        <v>11.200802568218286</v>
      </c>
      <c r="BI53" s="2">
        <v>10.539004815409314</v>
      </c>
      <c r="BJ53" s="2">
        <v>20.322792937399697</v>
      </c>
      <c r="BK53" s="2">
        <v>20.84767255216693</v>
      </c>
      <c r="BL53" s="2">
        <v>11.061476725521675</v>
      </c>
      <c r="BM53" s="2">
        <v>6.1248796147672611</v>
      </c>
      <c r="BN53" s="2">
        <v>337.60353130016051</v>
      </c>
      <c r="BO53" s="2">
        <v>2.008025682182986</v>
      </c>
      <c r="BP53" s="2">
        <v>10.537720706260032</v>
      </c>
      <c r="BQ53" s="2">
        <v>10.804173354735152</v>
      </c>
      <c r="BR53" s="2">
        <v>142.776886035313</v>
      </c>
      <c r="BS53" s="2">
        <v>359.37720706260035</v>
      </c>
      <c r="BT53" s="2">
        <v>101.5569823434992</v>
      </c>
      <c r="BU53" s="2">
        <v>22.466934189406111</v>
      </c>
      <c r="BV53" s="2">
        <v>39.97048154093099</v>
      </c>
      <c r="BW53" s="1">
        <v>93</v>
      </c>
      <c r="BX53" s="1">
        <v>123</v>
      </c>
      <c r="BY53" s="1">
        <v>103</v>
      </c>
      <c r="BZ53" s="1">
        <v>117</v>
      </c>
      <c r="CA53" s="1">
        <v>97</v>
      </c>
      <c r="CB53" s="1">
        <v>122</v>
      </c>
      <c r="CC53" s="1">
        <v>180</v>
      </c>
      <c r="CD53" s="1">
        <v>132</v>
      </c>
      <c r="CE53" s="1">
        <v>150</v>
      </c>
      <c r="CF53" s="1">
        <v>141</v>
      </c>
      <c r="CG53" s="1">
        <v>162</v>
      </c>
      <c r="CH53" s="1">
        <v>143</v>
      </c>
      <c r="CI53" s="1">
        <v>87</v>
      </c>
      <c r="CJ53" s="1">
        <v>104</v>
      </c>
      <c r="CK53" s="1">
        <v>83</v>
      </c>
      <c r="CL53" s="1">
        <v>85</v>
      </c>
      <c r="CM53" s="1">
        <v>88</v>
      </c>
      <c r="CN53" s="1">
        <v>95</v>
      </c>
      <c r="CO53" s="1">
        <v>139</v>
      </c>
      <c r="CP53" s="1">
        <v>153</v>
      </c>
      <c r="CQ53" s="1">
        <v>159</v>
      </c>
      <c r="CR53" s="1">
        <v>129</v>
      </c>
      <c r="CS53" s="1">
        <v>159</v>
      </c>
      <c r="CT53" s="1">
        <v>151</v>
      </c>
      <c r="CU53" s="1">
        <v>2235</v>
      </c>
      <c r="CV53" s="1">
        <v>396</v>
      </c>
      <c r="CW53" s="1">
        <v>804</v>
      </c>
      <c r="CX53" s="1">
        <v>584</v>
      </c>
      <c r="CY53" s="1">
        <v>1448</v>
      </c>
      <c r="CZ53" s="1">
        <v>455</v>
      </c>
      <c r="DA53" s="1">
        <v>328</v>
      </c>
      <c r="DB53" s="1">
        <v>93</v>
      </c>
      <c r="DC53" s="1">
        <v>214</v>
      </c>
      <c r="DD53" s="1">
        <v>145</v>
      </c>
      <c r="DE53" s="1">
        <v>266</v>
      </c>
      <c r="DF53" s="1">
        <v>92</v>
      </c>
      <c r="DG53" s="1">
        <v>42</v>
      </c>
      <c r="DH53" s="1">
        <v>61</v>
      </c>
      <c r="DI53" s="1">
        <v>63</v>
      </c>
      <c r="DJ53" s="1">
        <v>61</v>
      </c>
      <c r="DK53" s="1">
        <v>62</v>
      </c>
      <c r="DL53" s="1">
        <v>61</v>
      </c>
      <c r="DM53" s="1">
        <v>63</v>
      </c>
      <c r="DN53" s="1">
        <v>506</v>
      </c>
      <c r="DO53" s="1">
        <v>454</v>
      </c>
      <c r="DP53" s="1">
        <v>472</v>
      </c>
      <c r="DQ53" s="1">
        <v>467</v>
      </c>
      <c r="DR53" s="1">
        <v>489</v>
      </c>
      <c r="DS53" s="1">
        <v>445</v>
      </c>
      <c r="DT53" s="1">
        <v>195</v>
      </c>
      <c r="DU53" s="1">
        <v>192</v>
      </c>
      <c r="DV53" s="1">
        <v>182</v>
      </c>
      <c r="DW53" s="1">
        <v>197</v>
      </c>
      <c r="DX53" s="1">
        <v>187</v>
      </c>
      <c r="DY53" s="1">
        <v>197</v>
      </c>
      <c r="DZ53" s="1">
        <v>368</v>
      </c>
      <c r="EA53" s="1">
        <v>59</v>
      </c>
      <c r="EB53" s="1">
        <v>129</v>
      </c>
      <c r="EC53" s="1">
        <v>83</v>
      </c>
      <c r="ED53" s="1">
        <v>211</v>
      </c>
      <c r="EE53" s="1">
        <v>66</v>
      </c>
      <c r="EF53" s="2">
        <v>0.93</v>
      </c>
      <c r="EG53" s="1">
        <v>93000</v>
      </c>
      <c r="EH53" s="2">
        <v>1.23</v>
      </c>
      <c r="EI53" s="1">
        <v>123000</v>
      </c>
      <c r="EJ53" s="2">
        <v>1.03</v>
      </c>
      <c r="EK53" s="1">
        <v>103000</v>
      </c>
      <c r="EL53" s="2">
        <v>1.17</v>
      </c>
      <c r="EM53" s="1">
        <v>117000</v>
      </c>
      <c r="EN53" s="2">
        <v>0.97</v>
      </c>
      <c r="EO53" s="1">
        <v>97000</v>
      </c>
      <c r="EP53" s="2">
        <v>1.22</v>
      </c>
      <c r="EQ53" s="1">
        <v>122000</v>
      </c>
      <c r="ER53" s="1">
        <v>69500</v>
      </c>
      <c r="ES53" s="2">
        <v>0.13900000000000001</v>
      </c>
      <c r="ET53" s="1">
        <v>1530000</v>
      </c>
      <c r="EU53" s="2">
        <v>0.153</v>
      </c>
      <c r="EV53" s="1">
        <v>238500</v>
      </c>
      <c r="EW53" s="2">
        <v>0.159</v>
      </c>
      <c r="EX53" s="1">
        <v>387000</v>
      </c>
      <c r="EY53" s="2">
        <v>0.129</v>
      </c>
      <c r="EZ53" s="1">
        <v>159000</v>
      </c>
      <c r="FA53" s="2">
        <v>0.159</v>
      </c>
      <c r="FB53" s="1">
        <v>604000</v>
      </c>
      <c r="FC53" s="2">
        <v>0.151</v>
      </c>
      <c r="FD53" s="1">
        <v>11175</v>
      </c>
      <c r="FE53" s="2">
        <v>2.2349999999999998E-2</v>
      </c>
      <c r="FF53" s="1">
        <v>39600</v>
      </c>
      <c r="FG53" s="2">
        <v>3.96E-3</v>
      </c>
      <c r="FH53" s="1">
        <v>12060</v>
      </c>
      <c r="FI53" s="2">
        <v>8.0400000000000003E-3</v>
      </c>
      <c r="FJ53" s="1">
        <v>17520</v>
      </c>
      <c r="FK53" s="2">
        <v>5.8399999999999997E-3</v>
      </c>
      <c r="FL53" s="1">
        <v>14480</v>
      </c>
      <c r="FM53" s="2">
        <v>1.448E-2</v>
      </c>
      <c r="FN53" s="1">
        <v>18200</v>
      </c>
      <c r="FO53" s="2">
        <v>4.5500000000000002E-3</v>
      </c>
      <c r="FP53" s="2">
        <v>0.32800000000000001</v>
      </c>
      <c r="FQ53" s="1">
        <v>328000</v>
      </c>
      <c r="FR53" s="2">
        <v>9.2999999999999999E-2</v>
      </c>
      <c r="FS53" s="1">
        <v>93000</v>
      </c>
      <c r="FT53" s="2">
        <v>0.214</v>
      </c>
      <c r="FU53" s="1">
        <v>214000</v>
      </c>
      <c r="FV53" s="2">
        <v>0.14499999999999999</v>
      </c>
      <c r="FW53" s="1">
        <v>145000</v>
      </c>
      <c r="FX53" s="2">
        <v>0.26600000000000001</v>
      </c>
      <c r="FY53" s="1">
        <v>266000</v>
      </c>
      <c r="FZ53" s="2">
        <v>9.1999999999999998E-2</v>
      </c>
      <c r="GA53" s="1">
        <v>92000</v>
      </c>
      <c r="GB53" s="2">
        <v>6.1</v>
      </c>
      <c r="GC53" s="2">
        <v>6.3</v>
      </c>
      <c r="GD53" s="2">
        <v>6.1</v>
      </c>
      <c r="GE53" s="2">
        <v>6.2</v>
      </c>
      <c r="GF53" s="2">
        <v>6.1</v>
      </c>
      <c r="GG53" s="2">
        <v>6.3</v>
      </c>
      <c r="GH53" s="1">
        <v>253000</v>
      </c>
      <c r="GI53" s="2">
        <v>0.50600000000000001</v>
      </c>
      <c r="GJ53" s="1">
        <v>4540000</v>
      </c>
      <c r="GK53" s="2">
        <v>0.45400000000000001</v>
      </c>
      <c r="GL53" s="1">
        <v>708000</v>
      </c>
      <c r="GM53" s="2">
        <v>0.47199999999999998</v>
      </c>
      <c r="GN53" s="1">
        <v>1401000</v>
      </c>
      <c r="GO53" s="2">
        <v>0.46700000000000003</v>
      </c>
      <c r="GP53" s="1">
        <v>489000</v>
      </c>
      <c r="GQ53" s="2">
        <v>0.48899999999999999</v>
      </c>
      <c r="GR53" s="1">
        <v>1780000</v>
      </c>
      <c r="GS53" s="2">
        <v>0.44500000000000001</v>
      </c>
      <c r="GT53" s="1">
        <v>97500</v>
      </c>
      <c r="GU53" s="2">
        <v>0.19500000000000001</v>
      </c>
      <c r="GV53" s="1">
        <v>1920000</v>
      </c>
      <c r="GW53" s="2">
        <v>0.192</v>
      </c>
      <c r="GX53" s="1">
        <v>273000</v>
      </c>
      <c r="GY53" s="2">
        <v>0.182</v>
      </c>
      <c r="GZ53" s="1">
        <v>591000</v>
      </c>
      <c r="HA53" s="2">
        <v>0.19700000000000001</v>
      </c>
      <c r="HB53" s="1">
        <v>187000</v>
      </c>
      <c r="HC53" s="2">
        <v>0.187</v>
      </c>
      <c r="HD53" s="1">
        <v>788000</v>
      </c>
      <c r="HE53" s="2">
        <v>0.19700000000000001</v>
      </c>
      <c r="HF53" s="1">
        <v>18400</v>
      </c>
      <c r="HG53" s="2">
        <v>3.6799999999999999E-2</v>
      </c>
      <c r="HH53" s="1">
        <v>59000</v>
      </c>
      <c r="HI53" s="2">
        <v>5.8999999999999999E-3</v>
      </c>
      <c r="HJ53" s="1">
        <v>19350</v>
      </c>
      <c r="HK53" s="2">
        <v>1.29E-2</v>
      </c>
      <c r="HL53" s="1">
        <v>24900</v>
      </c>
      <c r="HM53" s="2">
        <v>8.3000000000000001E-3</v>
      </c>
      <c r="HN53" s="1">
        <v>21100</v>
      </c>
      <c r="HO53" s="2">
        <v>2.1100000000000001E-2</v>
      </c>
      <c r="HP53" s="1">
        <v>26400</v>
      </c>
      <c r="HQ53" s="2">
        <v>6.6E-3</v>
      </c>
      <c r="HR53" s="1">
        <v>133</v>
      </c>
      <c r="HS53" s="1">
        <v>156</v>
      </c>
      <c r="HT53" s="1">
        <v>146</v>
      </c>
      <c r="HU53" s="1">
        <v>156</v>
      </c>
      <c r="HV53" s="1">
        <v>140</v>
      </c>
      <c r="HW53" s="1">
        <v>156</v>
      </c>
      <c r="HX53" s="1">
        <v>358</v>
      </c>
      <c r="HY53" s="1">
        <v>267</v>
      </c>
      <c r="HZ53" s="1">
        <v>297</v>
      </c>
      <c r="IA53" s="1">
        <v>277</v>
      </c>
      <c r="IB53" s="1">
        <v>325</v>
      </c>
      <c r="IC53" s="1">
        <v>269</v>
      </c>
      <c r="ID53" s="1">
        <v>177</v>
      </c>
      <c r="IE53" s="1">
        <v>239</v>
      </c>
      <c r="IF53" s="1">
        <v>175</v>
      </c>
      <c r="IG53" s="1">
        <v>207</v>
      </c>
      <c r="IH53" s="1">
        <v>183</v>
      </c>
      <c r="II53" s="1">
        <v>209</v>
      </c>
      <c r="IJ53" s="1">
        <v>204</v>
      </c>
      <c r="IK53" s="1">
        <v>283</v>
      </c>
      <c r="IL53" s="1">
        <v>279</v>
      </c>
      <c r="IM53" s="1">
        <v>297</v>
      </c>
      <c r="IN53" s="1">
        <v>238</v>
      </c>
      <c r="IO53" s="1">
        <v>293</v>
      </c>
      <c r="IP53" s="1">
        <v>5306</v>
      </c>
      <c r="IQ53" s="1">
        <v>2404</v>
      </c>
      <c r="IR53" s="1">
        <v>3438</v>
      </c>
      <c r="IS53" s="1">
        <v>3312</v>
      </c>
      <c r="IT53" s="1">
        <v>4551</v>
      </c>
      <c r="IU53" s="1">
        <v>2435</v>
      </c>
      <c r="IV53" s="1">
        <v>592</v>
      </c>
    </row>
    <row r="54" spans="1:256" x14ac:dyDescent="0.3">
      <c r="A54" s="1">
        <v>5403</v>
      </c>
      <c r="B54" s="1">
        <v>5403</v>
      </c>
      <c r="C54" t="s">
        <v>893</v>
      </c>
      <c r="D54" t="s">
        <v>358</v>
      </c>
      <c r="E54" t="s">
        <v>360</v>
      </c>
      <c r="F54" t="s">
        <v>1037</v>
      </c>
      <c r="G54">
        <v>-32.474731400000003</v>
      </c>
      <c r="H54">
        <v>-71.3804169</v>
      </c>
      <c r="I54" s="1">
        <v>7</v>
      </c>
      <c r="J54" s="2">
        <v>0.137357199436769</v>
      </c>
      <c r="K54" s="2">
        <v>0.23973399741695101</v>
      </c>
      <c r="L54" s="1">
        <v>595</v>
      </c>
      <c r="M54" s="2">
        <v>24.230692769946195</v>
      </c>
      <c r="N54" s="2">
        <v>45.006186132911779</v>
      </c>
      <c r="O54" s="2">
        <v>148.47590361445782</v>
      </c>
      <c r="P54" s="2">
        <v>6.7599838090271787</v>
      </c>
      <c r="Q54" s="2">
        <v>12.041970655641533</v>
      </c>
      <c r="R54" s="1">
        <v>310</v>
      </c>
      <c r="S54" s="2">
        <v>13.5</v>
      </c>
      <c r="T54" s="1">
        <v>58</v>
      </c>
      <c r="U54" s="2">
        <v>24.6</v>
      </c>
      <c r="V54" s="2">
        <v>11.4</v>
      </c>
      <c r="W54" s="2">
        <v>9.8000000000000007</v>
      </c>
      <c r="X54" s="2">
        <v>17</v>
      </c>
      <c r="Y54" s="2">
        <v>17.3</v>
      </c>
      <c r="Z54" s="2">
        <v>9.8000000000000007</v>
      </c>
      <c r="AA54" s="2">
        <v>4.4000000000000004</v>
      </c>
      <c r="AB54" s="1">
        <v>194</v>
      </c>
      <c r="AC54" s="1">
        <v>0</v>
      </c>
      <c r="AD54" s="1">
        <v>0</v>
      </c>
      <c r="AE54" s="1">
        <v>1</v>
      </c>
      <c r="AF54" s="1">
        <v>74</v>
      </c>
      <c r="AG54" s="1">
        <v>204</v>
      </c>
      <c r="AH54" s="1">
        <v>103</v>
      </c>
      <c r="AI54" s="2">
        <v>18.899999999999999</v>
      </c>
      <c r="AJ54" s="2">
        <v>27.44</v>
      </c>
      <c r="AK54" s="1">
        <v>394</v>
      </c>
      <c r="AL54" s="2">
        <v>17.399999999999999</v>
      </c>
      <c r="AM54" s="1">
        <v>62</v>
      </c>
      <c r="AN54" s="2">
        <v>28.4</v>
      </c>
      <c r="AO54" s="2">
        <v>12.8</v>
      </c>
      <c r="AP54" s="2">
        <v>13.2</v>
      </c>
      <c r="AQ54" s="2">
        <v>21.2</v>
      </c>
      <c r="AR54" s="2">
        <v>21.5</v>
      </c>
      <c r="AS54" s="2">
        <v>13.8</v>
      </c>
      <c r="AT54" s="2">
        <v>7.8</v>
      </c>
      <c r="AU54" s="1">
        <v>267</v>
      </c>
      <c r="AV54" s="1">
        <v>1</v>
      </c>
      <c r="AW54" s="1">
        <v>4</v>
      </c>
      <c r="AX54" s="1">
        <v>5</v>
      </c>
      <c r="AY54" s="1">
        <v>120</v>
      </c>
      <c r="AZ54" s="1">
        <v>267</v>
      </c>
      <c r="BA54" s="1">
        <v>114</v>
      </c>
      <c r="BB54" s="2">
        <v>20.8</v>
      </c>
      <c r="BC54" s="2">
        <v>32.29</v>
      </c>
      <c r="BD54" s="2">
        <v>342.31927710843371</v>
      </c>
      <c r="BE54" s="2">
        <v>16.080722891566264</v>
      </c>
      <c r="BF54" s="2">
        <v>59.572289156626503</v>
      </c>
      <c r="BG54" s="2">
        <v>26.807831325301219</v>
      </c>
      <c r="BH54" s="2">
        <v>11.942771084337346</v>
      </c>
      <c r="BI54" s="2">
        <v>12.225903614457833</v>
      </c>
      <c r="BJ54" s="2">
        <v>19.61626506024097</v>
      </c>
      <c r="BK54" s="2">
        <v>19.9066265060241</v>
      </c>
      <c r="BL54" s="2">
        <v>12.712048192771086</v>
      </c>
      <c r="BM54" s="2">
        <v>6.9198795180722854</v>
      </c>
      <c r="BN54" s="2">
        <v>219.12048192771084</v>
      </c>
      <c r="BO54" s="2">
        <v>0.16265060240963899</v>
      </c>
      <c r="BP54" s="2">
        <v>1.9216867469879519</v>
      </c>
      <c r="BQ54" s="2">
        <v>2.0421686746987948</v>
      </c>
      <c r="BR54" s="2">
        <v>88.174698795180717</v>
      </c>
      <c r="BS54" s="2">
        <v>228.55421686746988</v>
      </c>
      <c r="BT54" s="2">
        <v>107.92168674698796</v>
      </c>
      <c r="BU54" s="2">
        <v>19.887951807228916</v>
      </c>
      <c r="BV54" s="2">
        <v>29.779638554216856</v>
      </c>
      <c r="BW54" s="1">
        <v>97</v>
      </c>
      <c r="BX54" s="1">
        <v>128</v>
      </c>
      <c r="BY54" s="1">
        <v>109</v>
      </c>
      <c r="BZ54" s="1">
        <v>120</v>
      </c>
      <c r="CA54" s="1">
        <v>103</v>
      </c>
      <c r="CB54" s="1">
        <v>126</v>
      </c>
      <c r="CC54" s="1">
        <v>139</v>
      </c>
      <c r="CD54" s="1">
        <v>94</v>
      </c>
      <c r="CE54" s="1">
        <v>99</v>
      </c>
      <c r="CF54" s="1">
        <v>95</v>
      </c>
      <c r="CG54" s="1">
        <v>103</v>
      </c>
      <c r="CH54" s="1">
        <v>96</v>
      </c>
      <c r="CI54" s="1">
        <v>58</v>
      </c>
      <c r="CJ54" s="1">
        <v>77</v>
      </c>
      <c r="CK54" s="1">
        <v>47</v>
      </c>
      <c r="CL54" s="1">
        <v>60</v>
      </c>
      <c r="CM54" s="1">
        <v>58</v>
      </c>
      <c r="CN54" s="1">
        <v>70</v>
      </c>
      <c r="CO54" s="1">
        <v>135</v>
      </c>
      <c r="CP54" s="1">
        <v>143</v>
      </c>
      <c r="CQ54" s="1">
        <v>146</v>
      </c>
      <c r="CR54" s="1">
        <v>139</v>
      </c>
      <c r="CS54" s="1">
        <v>151</v>
      </c>
      <c r="CT54" s="1">
        <v>145</v>
      </c>
      <c r="CU54" s="1">
        <v>2342</v>
      </c>
      <c r="CV54" s="1">
        <v>465</v>
      </c>
      <c r="CW54" s="1">
        <v>952</v>
      </c>
      <c r="CX54" s="1">
        <v>744</v>
      </c>
      <c r="CY54" s="1">
        <v>1653</v>
      </c>
      <c r="CZ54" s="1">
        <v>556</v>
      </c>
      <c r="DA54" s="1">
        <v>323</v>
      </c>
      <c r="DB54" s="1">
        <v>92</v>
      </c>
      <c r="DC54" s="1">
        <v>184</v>
      </c>
      <c r="DD54" s="1">
        <v>129</v>
      </c>
      <c r="DE54" s="1">
        <v>246</v>
      </c>
      <c r="DF54" s="1">
        <v>83</v>
      </c>
      <c r="DG54" s="1">
        <v>37</v>
      </c>
      <c r="DH54" s="1">
        <v>63</v>
      </c>
      <c r="DI54" s="1">
        <v>66</v>
      </c>
      <c r="DJ54" s="1">
        <v>63</v>
      </c>
      <c r="DK54" s="1">
        <v>65</v>
      </c>
      <c r="DL54" s="1">
        <v>63</v>
      </c>
      <c r="DM54" s="1">
        <v>66</v>
      </c>
      <c r="DN54" s="1">
        <v>523</v>
      </c>
      <c r="DO54" s="1">
        <v>445</v>
      </c>
      <c r="DP54" s="1">
        <v>471</v>
      </c>
      <c r="DQ54" s="1">
        <v>452</v>
      </c>
      <c r="DR54" s="1">
        <v>499</v>
      </c>
      <c r="DS54" s="1">
        <v>438</v>
      </c>
      <c r="DT54" s="1">
        <v>145</v>
      </c>
      <c r="DU54" s="1">
        <v>127</v>
      </c>
      <c r="DV54" s="1">
        <v>137</v>
      </c>
      <c r="DW54" s="1">
        <v>129</v>
      </c>
      <c r="DX54" s="1">
        <v>144</v>
      </c>
      <c r="DY54" s="1">
        <v>127</v>
      </c>
      <c r="DZ54" s="1">
        <v>316</v>
      </c>
      <c r="EA54" s="1">
        <v>53</v>
      </c>
      <c r="EB54" s="1">
        <v>157</v>
      </c>
      <c r="EC54" s="1">
        <v>69</v>
      </c>
      <c r="ED54" s="1">
        <v>174</v>
      </c>
      <c r="EE54" s="1">
        <v>55</v>
      </c>
      <c r="EF54" s="2">
        <v>0.97</v>
      </c>
      <c r="EG54" s="1">
        <v>97000</v>
      </c>
      <c r="EH54" s="2">
        <v>1.28</v>
      </c>
      <c r="EI54" s="1">
        <v>128000</v>
      </c>
      <c r="EJ54" s="2">
        <v>1.0900000000000001</v>
      </c>
      <c r="EK54" s="1">
        <v>109000</v>
      </c>
      <c r="EL54" s="2">
        <v>1.2</v>
      </c>
      <c r="EM54" s="1">
        <v>120000</v>
      </c>
      <c r="EN54" s="2">
        <v>1.03</v>
      </c>
      <c r="EO54" s="1">
        <v>103000</v>
      </c>
      <c r="EP54" s="2">
        <v>1.26</v>
      </c>
      <c r="EQ54" s="1">
        <v>126000</v>
      </c>
      <c r="ER54" s="1">
        <v>67500</v>
      </c>
      <c r="ES54" s="2">
        <v>0.13500000000000001</v>
      </c>
      <c r="ET54" s="1">
        <v>1430000</v>
      </c>
      <c r="EU54" s="2">
        <v>0.14299999999999999</v>
      </c>
      <c r="EV54" s="1">
        <v>219000</v>
      </c>
      <c r="EW54" s="2">
        <v>0.14599999999999999</v>
      </c>
      <c r="EX54" s="1">
        <v>417000</v>
      </c>
      <c r="EY54" s="2">
        <v>0.13900000000000001</v>
      </c>
      <c r="EZ54" s="1">
        <v>151000</v>
      </c>
      <c r="FA54" s="2">
        <v>0.151</v>
      </c>
      <c r="FB54" s="1">
        <v>580000</v>
      </c>
      <c r="FC54" s="2">
        <v>0.14499999999999999</v>
      </c>
      <c r="FD54" s="1">
        <v>11710</v>
      </c>
      <c r="FE54" s="2">
        <v>2.342E-2</v>
      </c>
      <c r="FF54" s="1">
        <v>46500</v>
      </c>
      <c r="FG54" s="2">
        <v>4.6499999999999996E-3</v>
      </c>
      <c r="FH54" s="1">
        <v>14280</v>
      </c>
      <c r="FI54" s="2">
        <v>9.5200000000000007E-3</v>
      </c>
      <c r="FJ54" s="1">
        <v>22320</v>
      </c>
      <c r="FK54" s="2">
        <v>7.4400000000000004E-3</v>
      </c>
      <c r="FL54" s="1">
        <v>16530</v>
      </c>
      <c r="FM54" s="2">
        <v>1.653E-2</v>
      </c>
      <c r="FN54" s="1">
        <v>22240</v>
      </c>
      <c r="FO54" s="2">
        <v>5.5599999999999998E-3</v>
      </c>
      <c r="FP54" s="2">
        <v>0.32300000000000001</v>
      </c>
      <c r="FQ54" s="1">
        <v>323000</v>
      </c>
      <c r="FR54" s="2">
        <v>9.1999999999999998E-2</v>
      </c>
      <c r="FS54" s="1">
        <v>92000</v>
      </c>
      <c r="FT54" s="2">
        <v>0.184</v>
      </c>
      <c r="FU54" s="1">
        <v>184000</v>
      </c>
      <c r="FV54" s="2">
        <v>0.129</v>
      </c>
      <c r="FW54" s="1">
        <v>129000</v>
      </c>
      <c r="FX54" s="2">
        <v>0.246</v>
      </c>
      <c r="FY54" s="1">
        <v>246000</v>
      </c>
      <c r="FZ54" s="2">
        <v>8.3000000000000004E-2</v>
      </c>
      <c r="GA54" s="1">
        <v>83000</v>
      </c>
      <c r="GB54" s="2">
        <v>6.3</v>
      </c>
      <c r="GC54" s="2">
        <v>6.6</v>
      </c>
      <c r="GD54" s="2">
        <v>6.3</v>
      </c>
      <c r="GE54" s="2">
        <v>6.5</v>
      </c>
      <c r="GF54" s="2">
        <v>6.3</v>
      </c>
      <c r="GG54" s="2">
        <v>6.6</v>
      </c>
      <c r="GH54" s="1">
        <v>261500</v>
      </c>
      <c r="GI54" s="2">
        <v>0.52300000000000002</v>
      </c>
      <c r="GJ54" s="1">
        <v>4450000</v>
      </c>
      <c r="GK54" s="2">
        <v>0.44500000000000001</v>
      </c>
      <c r="GL54" s="1">
        <v>706500</v>
      </c>
      <c r="GM54" s="2">
        <v>0.47099999999999997</v>
      </c>
      <c r="GN54" s="1">
        <v>1356000</v>
      </c>
      <c r="GO54" s="2">
        <v>0.45200000000000001</v>
      </c>
      <c r="GP54" s="1">
        <v>499000</v>
      </c>
      <c r="GQ54" s="2">
        <v>0.499</v>
      </c>
      <c r="GR54" s="1">
        <v>1752000</v>
      </c>
      <c r="GS54" s="2">
        <v>0.438</v>
      </c>
      <c r="GT54" s="1">
        <v>72500</v>
      </c>
      <c r="GU54" s="2">
        <v>0.14499999999999999</v>
      </c>
      <c r="GV54" s="1">
        <v>1270000</v>
      </c>
      <c r="GW54" s="2">
        <v>0.127</v>
      </c>
      <c r="GX54" s="1">
        <v>205500</v>
      </c>
      <c r="GY54" s="2">
        <v>0.13700000000000001</v>
      </c>
      <c r="GZ54" s="1">
        <v>387000</v>
      </c>
      <c r="HA54" s="2">
        <v>0.129</v>
      </c>
      <c r="HB54" s="1">
        <v>144000</v>
      </c>
      <c r="HC54" s="2">
        <v>0.14399999999999999</v>
      </c>
      <c r="HD54" s="1">
        <v>508000</v>
      </c>
      <c r="HE54" s="2">
        <v>0.127</v>
      </c>
      <c r="HF54" s="1">
        <v>15800</v>
      </c>
      <c r="HG54" s="2">
        <v>3.1600000000000003E-2</v>
      </c>
      <c r="HH54" s="1">
        <v>53000</v>
      </c>
      <c r="HI54" s="2">
        <v>5.3E-3</v>
      </c>
      <c r="HJ54" s="1">
        <v>23550</v>
      </c>
      <c r="HK54" s="2">
        <v>1.5699999999999999E-2</v>
      </c>
      <c r="HL54" s="1">
        <v>20700</v>
      </c>
      <c r="HM54" s="2">
        <v>6.8999999999999999E-3</v>
      </c>
      <c r="HN54" s="1">
        <v>17400</v>
      </c>
      <c r="HO54" s="2">
        <v>1.7399999999999999E-2</v>
      </c>
      <c r="HP54" s="1">
        <v>22000</v>
      </c>
      <c r="HQ54" s="2">
        <v>5.4999999999999997E-3</v>
      </c>
      <c r="HR54" s="1">
        <v>135</v>
      </c>
      <c r="HS54" s="1">
        <v>159</v>
      </c>
      <c r="HT54" s="1">
        <v>149</v>
      </c>
      <c r="HU54" s="1">
        <v>155</v>
      </c>
      <c r="HV54" s="1">
        <v>140</v>
      </c>
      <c r="HW54" s="1">
        <v>157</v>
      </c>
      <c r="HX54" s="1">
        <v>210</v>
      </c>
      <c r="HY54" s="1">
        <v>179</v>
      </c>
      <c r="HZ54" s="1">
        <v>165</v>
      </c>
      <c r="IA54" s="1">
        <v>171</v>
      </c>
      <c r="IB54" s="1">
        <v>178</v>
      </c>
      <c r="IC54" s="1">
        <v>178</v>
      </c>
      <c r="ID54" s="1">
        <v>203</v>
      </c>
      <c r="IE54" s="1">
        <v>272</v>
      </c>
      <c r="IF54" s="1">
        <v>214</v>
      </c>
      <c r="IG54" s="1">
        <v>231</v>
      </c>
      <c r="IH54" s="1">
        <v>210</v>
      </c>
      <c r="II54" s="1">
        <v>247</v>
      </c>
      <c r="IJ54" s="1">
        <v>206</v>
      </c>
      <c r="IK54" s="1">
        <v>321</v>
      </c>
      <c r="IL54" s="1">
        <v>281</v>
      </c>
      <c r="IM54" s="1">
        <v>307</v>
      </c>
      <c r="IN54" s="1">
        <v>236</v>
      </c>
      <c r="IO54" s="1">
        <v>328</v>
      </c>
      <c r="IP54" s="1">
        <v>5759</v>
      </c>
      <c r="IQ54" s="1">
        <v>2692</v>
      </c>
      <c r="IR54" s="1">
        <v>3290</v>
      </c>
      <c r="IS54" s="1">
        <v>3138</v>
      </c>
      <c r="IT54" s="1">
        <v>4865</v>
      </c>
      <c r="IU54" s="1">
        <v>2880</v>
      </c>
      <c r="IV54" s="1">
        <v>521</v>
      </c>
    </row>
    <row r="55" spans="1:256" x14ac:dyDescent="0.3">
      <c r="A55" s="1">
        <v>13502</v>
      </c>
      <c r="B55" s="1">
        <v>13502</v>
      </c>
      <c r="C55" t="s">
        <v>956</v>
      </c>
      <c r="D55" t="s">
        <v>361</v>
      </c>
      <c r="E55" t="s">
        <v>965</v>
      </c>
      <c r="F55" t="s">
        <v>1282</v>
      </c>
      <c r="G55">
        <v>-34.042575800000002</v>
      </c>
      <c r="H55">
        <v>-71.0566788</v>
      </c>
      <c r="I55" s="1">
        <v>133</v>
      </c>
      <c r="J55" s="2">
        <v>0</v>
      </c>
      <c r="K55" s="2">
        <v>0</v>
      </c>
      <c r="L55" s="1">
        <v>2226</v>
      </c>
      <c r="M55" s="2">
        <v>36.20885730250005</v>
      </c>
      <c r="N55" s="2">
        <v>73.2126784975014</v>
      </c>
      <c r="O55" s="2">
        <v>781.45680473372784</v>
      </c>
      <c r="P55" s="2">
        <v>15.613499495244</v>
      </c>
      <c r="Q55" s="2">
        <v>28.687791071817912</v>
      </c>
      <c r="R55" s="1">
        <v>426</v>
      </c>
      <c r="S55" s="2">
        <v>7</v>
      </c>
      <c r="T55" s="1">
        <v>48</v>
      </c>
      <c r="U55" s="2">
        <v>20.6</v>
      </c>
      <c r="V55" s="2">
        <v>12</v>
      </c>
      <c r="W55" s="2">
        <v>2.2000000000000002</v>
      </c>
      <c r="X55" s="2">
        <v>11.8</v>
      </c>
      <c r="Y55" s="2">
        <v>11.8</v>
      </c>
      <c r="Z55" s="2">
        <v>3.1</v>
      </c>
      <c r="AA55" s="2">
        <v>-3.3</v>
      </c>
      <c r="AB55" s="1">
        <v>265</v>
      </c>
      <c r="AC55" s="1">
        <v>0</v>
      </c>
      <c r="AD55" s="1">
        <v>2</v>
      </c>
      <c r="AE55" s="1">
        <v>5</v>
      </c>
      <c r="AF55" s="1">
        <v>117</v>
      </c>
      <c r="AG55" s="1">
        <v>297</v>
      </c>
      <c r="AH55" s="1">
        <v>97</v>
      </c>
      <c r="AI55" s="2">
        <v>23.9</v>
      </c>
      <c r="AJ55" s="2">
        <v>37.340000000000003</v>
      </c>
      <c r="AK55" s="1">
        <v>879</v>
      </c>
      <c r="AL55" s="2">
        <v>17</v>
      </c>
      <c r="AM55" s="1">
        <v>57</v>
      </c>
      <c r="AN55" s="2">
        <v>31.1</v>
      </c>
      <c r="AO55" s="2">
        <v>14.3</v>
      </c>
      <c r="AP55" s="2">
        <v>11.5</v>
      </c>
      <c r="AQ55" s="2">
        <v>22</v>
      </c>
      <c r="AR55" s="2">
        <v>22.7</v>
      </c>
      <c r="AS55" s="2">
        <v>12.1</v>
      </c>
      <c r="AT55" s="2">
        <v>6.7</v>
      </c>
      <c r="AU55" s="1">
        <v>524</v>
      </c>
      <c r="AV55" s="1">
        <v>3</v>
      </c>
      <c r="AW55" s="1">
        <v>15</v>
      </c>
      <c r="AX55" s="1">
        <v>19</v>
      </c>
      <c r="AY55" s="1">
        <v>210</v>
      </c>
      <c r="AZ55" s="1">
        <v>557</v>
      </c>
      <c r="BA55" s="1">
        <v>115</v>
      </c>
      <c r="BB55" s="2">
        <v>26.2</v>
      </c>
      <c r="BC55" s="2">
        <v>45.22</v>
      </c>
      <c r="BD55" s="2">
        <v>628.46508875739642</v>
      </c>
      <c r="BE55" s="2">
        <v>13.047810650887559</v>
      </c>
      <c r="BF55" s="2">
        <v>52.047337278106511</v>
      </c>
      <c r="BG55" s="2">
        <v>27.520710059171567</v>
      </c>
      <c r="BH55" s="2">
        <v>13.149822485207096</v>
      </c>
      <c r="BI55" s="2">
        <v>7.6766863905325513</v>
      </c>
      <c r="BJ55" s="2">
        <v>18.058343195266257</v>
      </c>
      <c r="BK55" s="2">
        <v>18.615739644970422</v>
      </c>
      <c r="BL55" s="2">
        <v>8.270887573964492</v>
      </c>
      <c r="BM55" s="2">
        <v>2.489112426035502</v>
      </c>
      <c r="BN55" s="2">
        <v>385.04852071005917</v>
      </c>
      <c r="BO55" s="2">
        <v>0.99053254437869798</v>
      </c>
      <c r="BP55" s="2">
        <v>7.8284023668639051</v>
      </c>
      <c r="BQ55" s="2">
        <v>10.389349112426036</v>
      </c>
      <c r="BR55" s="2">
        <v>157.60473372781064</v>
      </c>
      <c r="BS55" s="2">
        <v>418.56923076923078</v>
      </c>
      <c r="BT55" s="2">
        <v>105.55739644970414</v>
      </c>
      <c r="BU55" s="2">
        <v>25.031597633136077</v>
      </c>
      <c r="BV55" s="2">
        <v>42.401905325443813</v>
      </c>
      <c r="BW55" s="1">
        <v>91</v>
      </c>
      <c r="BX55" s="1">
        <v>124</v>
      </c>
      <c r="BY55" s="1">
        <v>104</v>
      </c>
      <c r="BZ55" s="1">
        <v>119</v>
      </c>
      <c r="CA55" s="1">
        <v>97</v>
      </c>
      <c r="CB55" s="1">
        <v>124</v>
      </c>
      <c r="CC55" s="1">
        <v>175</v>
      </c>
      <c r="CD55" s="1">
        <v>139</v>
      </c>
      <c r="CE55" s="1">
        <v>155</v>
      </c>
      <c r="CF55" s="1">
        <v>151</v>
      </c>
      <c r="CG55" s="1">
        <v>160</v>
      </c>
      <c r="CH55" s="1">
        <v>144</v>
      </c>
      <c r="CI55" s="1">
        <v>88</v>
      </c>
      <c r="CJ55" s="1">
        <v>115</v>
      </c>
      <c r="CK55" s="1">
        <v>84</v>
      </c>
      <c r="CL55" s="1">
        <v>94</v>
      </c>
      <c r="CM55" s="1">
        <v>96</v>
      </c>
      <c r="CN55" s="1">
        <v>105</v>
      </c>
      <c r="CO55" s="1">
        <v>148</v>
      </c>
      <c r="CP55" s="1">
        <v>184</v>
      </c>
      <c r="CQ55" s="1">
        <v>178</v>
      </c>
      <c r="CR55" s="1">
        <v>195</v>
      </c>
      <c r="CS55" s="1">
        <v>161</v>
      </c>
      <c r="CT55" s="1">
        <v>188</v>
      </c>
      <c r="CU55" s="1">
        <v>2524</v>
      </c>
      <c r="CV55" s="1">
        <v>546</v>
      </c>
      <c r="CW55" s="1">
        <v>1038</v>
      </c>
      <c r="CX55" s="1">
        <v>800</v>
      </c>
      <c r="CY55" s="1">
        <v>1773</v>
      </c>
      <c r="CZ55" s="1">
        <v>595</v>
      </c>
      <c r="DA55" s="1">
        <v>323</v>
      </c>
      <c r="DB55" s="1">
        <v>86</v>
      </c>
      <c r="DC55" s="1">
        <v>211</v>
      </c>
      <c r="DD55" s="1">
        <v>142</v>
      </c>
      <c r="DE55" s="1">
        <v>257</v>
      </c>
      <c r="DF55" s="1">
        <v>82</v>
      </c>
      <c r="DG55" s="1">
        <v>44</v>
      </c>
      <c r="DH55" s="1">
        <v>61</v>
      </c>
      <c r="DI55" s="1">
        <v>62</v>
      </c>
      <c r="DJ55" s="1">
        <v>61</v>
      </c>
      <c r="DK55" s="1">
        <v>62</v>
      </c>
      <c r="DL55" s="1">
        <v>61</v>
      </c>
      <c r="DM55" s="1">
        <v>62</v>
      </c>
      <c r="DN55" s="1">
        <v>444</v>
      </c>
      <c r="DO55" s="1">
        <v>441</v>
      </c>
      <c r="DP55" s="1">
        <v>442</v>
      </c>
      <c r="DQ55" s="1">
        <v>428</v>
      </c>
      <c r="DR55" s="1">
        <v>436</v>
      </c>
      <c r="DS55" s="1">
        <v>437</v>
      </c>
      <c r="DT55" s="1">
        <v>202</v>
      </c>
      <c r="DU55" s="1">
        <v>212</v>
      </c>
      <c r="DV55" s="1">
        <v>198</v>
      </c>
      <c r="DW55" s="1">
        <v>201</v>
      </c>
      <c r="DX55" s="1">
        <v>203</v>
      </c>
      <c r="DY55" s="1">
        <v>203</v>
      </c>
      <c r="DZ55" s="1">
        <v>325</v>
      </c>
      <c r="EA55" s="1">
        <v>68</v>
      </c>
      <c r="EB55" s="1">
        <v>140</v>
      </c>
      <c r="EC55" s="1">
        <v>89</v>
      </c>
      <c r="ED55" s="1">
        <v>202</v>
      </c>
      <c r="EE55" s="1">
        <v>71</v>
      </c>
      <c r="EF55" s="2">
        <v>0.91</v>
      </c>
      <c r="EG55" s="1">
        <v>91000</v>
      </c>
      <c r="EH55" s="2">
        <v>1.24</v>
      </c>
      <c r="EI55" s="1">
        <v>124000</v>
      </c>
      <c r="EJ55" s="2">
        <v>1.04</v>
      </c>
      <c r="EK55" s="1">
        <v>104000</v>
      </c>
      <c r="EL55" s="2">
        <v>1.19</v>
      </c>
      <c r="EM55" s="1">
        <v>119000</v>
      </c>
      <c r="EN55" s="2">
        <v>0.97</v>
      </c>
      <c r="EO55" s="1">
        <v>97000</v>
      </c>
      <c r="EP55" s="2">
        <v>1.24</v>
      </c>
      <c r="EQ55" s="1">
        <v>124000</v>
      </c>
      <c r="ER55" s="1">
        <v>74000</v>
      </c>
      <c r="ES55" s="2">
        <v>0.14799999999999999</v>
      </c>
      <c r="ET55" s="1">
        <v>1840000</v>
      </c>
      <c r="EU55" s="2">
        <v>0.184</v>
      </c>
      <c r="EV55" s="1">
        <v>267000</v>
      </c>
      <c r="EW55" s="2">
        <v>0.17799999999999999</v>
      </c>
      <c r="EX55" s="1">
        <v>585000</v>
      </c>
      <c r="EY55" s="2">
        <v>0.19500000000000001</v>
      </c>
      <c r="EZ55" s="1">
        <v>161000</v>
      </c>
      <c r="FA55" s="2">
        <v>0.161</v>
      </c>
      <c r="FB55" s="1">
        <v>752000</v>
      </c>
      <c r="FC55" s="2">
        <v>0.188</v>
      </c>
      <c r="FD55" s="1">
        <v>12620</v>
      </c>
      <c r="FE55" s="2">
        <v>2.5239999999999999E-2</v>
      </c>
      <c r="FF55" s="1">
        <v>54600</v>
      </c>
      <c r="FG55" s="2">
        <v>5.4599999999999996E-3</v>
      </c>
      <c r="FH55" s="1">
        <v>15570</v>
      </c>
      <c r="FI55" s="2">
        <v>1.038E-2</v>
      </c>
      <c r="FJ55" s="1">
        <v>24000</v>
      </c>
      <c r="FK55" s="2">
        <v>8.0000000000000002E-3</v>
      </c>
      <c r="FL55" s="1">
        <v>17730</v>
      </c>
      <c r="FM55" s="2">
        <v>1.7729999999999999E-2</v>
      </c>
      <c r="FN55" s="1">
        <v>23800</v>
      </c>
      <c r="FO55" s="2">
        <v>5.9500000000000004E-3</v>
      </c>
      <c r="FP55" s="2">
        <v>0.32300000000000001</v>
      </c>
      <c r="FQ55" s="1">
        <v>323000</v>
      </c>
      <c r="FR55" s="2">
        <v>8.5999999999999993E-2</v>
      </c>
      <c r="FS55" s="1">
        <v>86000</v>
      </c>
      <c r="FT55" s="2">
        <v>0.21099999999999999</v>
      </c>
      <c r="FU55" s="1">
        <v>211000</v>
      </c>
      <c r="FV55" s="2">
        <v>0.14199999999999999</v>
      </c>
      <c r="FW55" s="1">
        <v>142000</v>
      </c>
      <c r="FX55" s="2">
        <v>0.25700000000000001</v>
      </c>
      <c r="FY55" s="1">
        <v>257000</v>
      </c>
      <c r="FZ55" s="2">
        <v>8.2000000000000003E-2</v>
      </c>
      <c r="GA55" s="1">
        <v>82000</v>
      </c>
      <c r="GB55" s="2">
        <v>6.1</v>
      </c>
      <c r="GC55" s="2">
        <v>6.2</v>
      </c>
      <c r="GD55" s="2">
        <v>6.1</v>
      </c>
      <c r="GE55" s="2">
        <v>6.2</v>
      </c>
      <c r="GF55" s="2">
        <v>6.1</v>
      </c>
      <c r="GG55" s="2">
        <v>6.2</v>
      </c>
      <c r="GH55" s="1">
        <v>222000</v>
      </c>
      <c r="GI55" s="2">
        <v>0.44400000000000001</v>
      </c>
      <c r="GJ55" s="1">
        <v>4410000</v>
      </c>
      <c r="GK55" s="2">
        <v>0.441</v>
      </c>
      <c r="GL55" s="1">
        <v>663000</v>
      </c>
      <c r="GM55" s="2">
        <v>0.442</v>
      </c>
      <c r="GN55" s="1">
        <v>1284000</v>
      </c>
      <c r="GO55" s="2">
        <v>0.42799999999999999</v>
      </c>
      <c r="GP55" s="1">
        <v>436000</v>
      </c>
      <c r="GQ55" s="2">
        <v>0.436</v>
      </c>
      <c r="GR55" s="1">
        <v>1748000</v>
      </c>
      <c r="GS55" s="2">
        <v>0.437</v>
      </c>
      <c r="GT55" s="1">
        <v>101000</v>
      </c>
      <c r="GU55" s="2">
        <v>0.20200000000000001</v>
      </c>
      <c r="GV55" s="1">
        <v>2120000</v>
      </c>
      <c r="GW55" s="2">
        <v>0.21199999999999999</v>
      </c>
      <c r="GX55" s="1">
        <v>297000</v>
      </c>
      <c r="GY55" s="2">
        <v>0.19800000000000001</v>
      </c>
      <c r="GZ55" s="1">
        <v>603000</v>
      </c>
      <c r="HA55" s="2">
        <v>0.20100000000000001</v>
      </c>
      <c r="HB55" s="1">
        <v>203000</v>
      </c>
      <c r="HC55" s="2">
        <v>0.20300000000000001</v>
      </c>
      <c r="HD55" s="1">
        <v>812000</v>
      </c>
      <c r="HE55" s="2">
        <v>0.20300000000000001</v>
      </c>
      <c r="HF55" s="1">
        <v>16250</v>
      </c>
      <c r="HG55" s="2">
        <v>3.2500000000000001E-2</v>
      </c>
      <c r="HH55" s="1">
        <v>68000</v>
      </c>
      <c r="HI55" s="2">
        <v>6.7999999999999996E-3</v>
      </c>
      <c r="HJ55" s="1">
        <v>21000</v>
      </c>
      <c r="HK55" s="2">
        <v>1.4E-2</v>
      </c>
      <c r="HL55" s="1">
        <v>26700</v>
      </c>
      <c r="HM55" s="2">
        <v>8.8999999999999999E-3</v>
      </c>
      <c r="HN55" s="1">
        <v>20200</v>
      </c>
      <c r="HO55" s="2">
        <v>2.0199999999999999E-2</v>
      </c>
      <c r="HP55" s="1">
        <v>28400</v>
      </c>
      <c r="HQ55" s="2">
        <v>7.1000000000000004E-3</v>
      </c>
      <c r="HR55" s="1">
        <v>134</v>
      </c>
      <c r="HS55" s="1">
        <v>150</v>
      </c>
      <c r="HT55" s="1">
        <v>143</v>
      </c>
      <c r="HU55" s="1">
        <v>148</v>
      </c>
      <c r="HV55" s="1">
        <v>138</v>
      </c>
      <c r="HW55" s="1">
        <v>151</v>
      </c>
      <c r="HX55" s="1">
        <v>268</v>
      </c>
      <c r="HY55" s="1">
        <v>232</v>
      </c>
      <c r="HZ55" s="1">
        <v>242</v>
      </c>
      <c r="IA55" s="1">
        <v>237</v>
      </c>
      <c r="IB55" s="1">
        <v>247</v>
      </c>
      <c r="IC55" s="1">
        <v>234</v>
      </c>
      <c r="ID55" s="1">
        <v>244</v>
      </c>
      <c r="IE55" s="1">
        <v>293</v>
      </c>
      <c r="IF55" s="1">
        <v>262</v>
      </c>
      <c r="IG55" s="1">
        <v>274</v>
      </c>
      <c r="IH55" s="1">
        <v>247</v>
      </c>
      <c r="II55" s="1">
        <v>287</v>
      </c>
      <c r="IJ55" s="1">
        <v>236</v>
      </c>
      <c r="IK55" s="1">
        <v>286</v>
      </c>
      <c r="IL55" s="1">
        <v>277</v>
      </c>
      <c r="IM55" s="1">
        <v>290</v>
      </c>
      <c r="IN55" s="1">
        <v>257</v>
      </c>
      <c r="IO55" s="1">
        <v>282</v>
      </c>
      <c r="IP55" s="1">
        <v>5044</v>
      </c>
      <c r="IQ55" s="1">
        <v>1919</v>
      </c>
      <c r="IR55" s="1">
        <v>3099</v>
      </c>
      <c r="IS55" s="1">
        <v>2503</v>
      </c>
      <c r="IT55" s="1">
        <v>4172</v>
      </c>
      <c r="IU55" s="1">
        <v>2051</v>
      </c>
      <c r="IV55" s="1">
        <v>530</v>
      </c>
    </row>
    <row r="56" spans="1:256" x14ac:dyDescent="0.3">
      <c r="A56" s="1">
        <v>2302</v>
      </c>
      <c r="B56" s="1">
        <v>2302</v>
      </c>
      <c r="C56" t="s">
        <v>882</v>
      </c>
      <c r="D56" t="s">
        <v>363</v>
      </c>
      <c r="E56" t="s">
        <v>884</v>
      </c>
      <c r="F56" t="s">
        <v>1000</v>
      </c>
      <c r="G56">
        <v>-22.0953026</v>
      </c>
      <c r="H56">
        <v>-69.468063400000005</v>
      </c>
      <c r="I56" s="1">
        <v>590</v>
      </c>
      <c r="J56" s="2">
        <v>0</v>
      </c>
      <c r="K56" s="2">
        <v>0</v>
      </c>
      <c r="L56" s="1">
        <v>4157</v>
      </c>
      <c r="M56" s="2">
        <v>38.442871539962532</v>
      </c>
      <c r="N56" s="2">
        <v>79.380925594470554</v>
      </c>
      <c r="O56" s="2">
        <v>1577.0373440643864</v>
      </c>
      <c r="P56" s="2">
        <v>3.0084988345548278</v>
      </c>
      <c r="Q56" s="2">
        <v>5.3097549760575307</v>
      </c>
      <c r="R56" s="1">
        <v>0</v>
      </c>
      <c r="S56" s="2">
        <v>4.3</v>
      </c>
      <c r="T56" s="1">
        <v>55</v>
      </c>
      <c r="U56" s="2">
        <v>15.6</v>
      </c>
      <c r="V56" s="2">
        <v>9.1</v>
      </c>
      <c r="W56" s="2">
        <v>0.1</v>
      </c>
      <c r="X56" s="2">
        <v>2.5</v>
      </c>
      <c r="Y56" s="2">
        <v>7.5</v>
      </c>
      <c r="Z56" s="2">
        <v>7.5</v>
      </c>
      <c r="AA56" s="2">
        <v>-9.1999999999999993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2">
        <v>16.399999999999999</v>
      </c>
      <c r="AJ56" s="2">
        <v>24.55</v>
      </c>
      <c r="AK56" s="1">
        <v>50</v>
      </c>
      <c r="AL56" s="2">
        <v>18.2</v>
      </c>
      <c r="AM56" s="1">
        <v>68</v>
      </c>
      <c r="AN56" s="2">
        <v>26.9</v>
      </c>
      <c r="AO56" s="2">
        <v>17</v>
      </c>
      <c r="AP56" s="2">
        <v>14.7</v>
      </c>
      <c r="AQ56" s="2">
        <v>21.4</v>
      </c>
      <c r="AR56" s="2">
        <v>21.5</v>
      </c>
      <c r="AS56" s="2">
        <v>21.5</v>
      </c>
      <c r="AT56" s="2">
        <v>10.3</v>
      </c>
      <c r="AU56" s="1">
        <v>0</v>
      </c>
      <c r="AV56" s="1">
        <v>0</v>
      </c>
      <c r="AW56" s="1">
        <v>0</v>
      </c>
      <c r="AX56" s="1">
        <v>48</v>
      </c>
      <c r="AY56" s="1">
        <v>24</v>
      </c>
      <c r="AZ56" s="1">
        <v>49</v>
      </c>
      <c r="BA56" s="1">
        <v>222</v>
      </c>
      <c r="BB56" s="2">
        <v>24.8</v>
      </c>
      <c r="BC56" s="2">
        <v>29.71</v>
      </c>
      <c r="BD56" s="2">
        <v>6.7803621730382293</v>
      </c>
      <c r="BE56" s="2">
        <v>15.079420523138783</v>
      </c>
      <c r="BF56" s="2">
        <v>60.545513078470826</v>
      </c>
      <c r="BG56" s="2">
        <v>24.733915492957902</v>
      </c>
      <c r="BH56" s="2">
        <v>11.983412474849178</v>
      </c>
      <c r="BI56" s="2">
        <v>11.333537223340002</v>
      </c>
      <c r="BJ56" s="2">
        <v>15.921674044265631</v>
      </c>
      <c r="BK56" s="2">
        <v>18.388321931589402</v>
      </c>
      <c r="BL56" s="2">
        <v>18.37109859154922</v>
      </c>
      <c r="BM56" s="2">
        <v>5.1502776659959588</v>
      </c>
      <c r="BN56" s="2">
        <v>0</v>
      </c>
      <c r="BO56" s="2">
        <v>0</v>
      </c>
      <c r="BP56" s="2">
        <v>0</v>
      </c>
      <c r="BQ56" s="2">
        <v>5.2888531187122734</v>
      </c>
      <c r="BR56" s="2">
        <v>4.501086519114688</v>
      </c>
      <c r="BS56" s="2">
        <v>5.3093762575452716</v>
      </c>
      <c r="BT56" s="2">
        <v>94.640804828973842</v>
      </c>
      <c r="BU56" s="2">
        <v>19.583637826961752</v>
      </c>
      <c r="BV56" s="2">
        <v>27.245520321931494</v>
      </c>
      <c r="BW56" s="1">
        <v>122</v>
      </c>
      <c r="BX56" s="1">
        <v>133</v>
      </c>
      <c r="BY56" s="1">
        <v>128</v>
      </c>
      <c r="BZ56" s="1">
        <v>132</v>
      </c>
      <c r="CA56" s="1">
        <v>123</v>
      </c>
      <c r="CB56" s="1">
        <v>132</v>
      </c>
      <c r="CC56" s="1">
        <v>131</v>
      </c>
      <c r="CD56" s="1">
        <v>125</v>
      </c>
      <c r="CE56" s="1">
        <v>120</v>
      </c>
      <c r="CF56" s="1">
        <v>125</v>
      </c>
      <c r="CG56" s="1">
        <v>120</v>
      </c>
      <c r="CH56" s="1">
        <v>122</v>
      </c>
      <c r="CI56" s="1">
        <v>154</v>
      </c>
      <c r="CJ56" s="1">
        <v>182</v>
      </c>
      <c r="CK56" s="1">
        <v>155</v>
      </c>
      <c r="CL56" s="1">
        <v>145</v>
      </c>
      <c r="CM56" s="1">
        <v>137</v>
      </c>
      <c r="CN56" s="1">
        <v>164</v>
      </c>
      <c r="CO56" s="1">
        <v>104</v>
      </c>
      <c r="CP56" s="1">
        <v>143</v>
      </c>
      <c r="CQ56" s="1">
        <v>122</v>
      </c>
      <c r="CR56" s="1">
        <v>129</v>
      </c>
      <c r="CS56" s="1">
        <v>105</v>
      </c>
      <c r="CT56" s="1">
        <v>129</v>
      </c>
      <c r="CU56" s="1">
        <v>736</v>
      </c>
      <c r="CV56" s="1">
        <v>524</v>
      </c>
      <c r="CW56" s="1">
        <v>627</v>
      </c>
      <c r="CX56" s="1">
        <v>539</v>
      </c>
      <c r="CY56" s="1">
        <v>680</v>
      </c>
      <c r="CZ56" s="1">
        <v>519</v>
      </c>
      <c r="DA56" s="1">
        <v>120</v>
      </c>
      <c r="DB56" s="1">
        <v>69</v>
      </c>
      <c r="DC56" s="1">
        <v>87</v>
      </c>
      <c r="DD56" s="1">
        <v>63</v>
      </c>
      <c r="DE56" s="1">
        <v>94</v>
      </c>
      <c r="DF56" s="1">
        <v>43</v>
      </c>
      <c r="DG56" s="1">
        <v>13</v>
      </c>
      <c r="DH56" s="1">
        <v>79</v>
      </c>
      <c r="DI56" s="1">
        <v>79</v>
      </c>
      <c r="DJ56" s="1">
        <v>79</v>
      </c>
      <c r="DK56" s="1">
        <v>80</v>
      </c>
      <c r="DL56" s="1">
        <v>79</v>
      </c>
      <c r="DM56" s="1">
        <v>79</v>
      </c>
      <c r="DN56" s="1">
        <v>502</v>
      </c>
      <c r="DO56" s="1">
        <v>436</v>
      </c>
      <c r="DP56" s="1">
        <v>469</v>
      </c>
      <c r="DQ56" s="1">
        <v>445</v>
      </c>
      <c r="DR56" s="1">
        <v>490</v>
      </c>
      <c r="DS56" s="1">
        <v>442</v>
      </c>
      <c r="DT56" s="1">
        <v>163</v>
      </c>
      <c r="DU56" s="1">
        <v>146</v>
      </c>
      <c r="DV56" s="1">
        <v>152</v>
      </c>
      <c r="DW56" s="1">
        <v>147</v>
      </c>
      <c r="DX56" s="1">
        <v>160</v>
      </c>
      <c r="DY56" s="1">
        <v>149</v>
      </c>
      <c r="DZ56" s="1">
        <v>46</v>
      </c>
      <c r="EA56" s="1">
        <v>33</v>
      </c>
      <c r="EB56" s="1">
        <v>44</v>
      </c>
      <c r="EC56" s="1">
        <v>41</v>
      </c>
      <c r="ED56" s="1">
        <v>44</v>
      </c>
      <c r="EE56" s="1">
        <v>32</v>
      </c>
      <c r="EF56" s="2">
        <v>1.22</v>
      </c>
      <c r="EG56" s="1">
        <v>122000</v>
      </c>
      <c r="EH56" s="2">
        <v>1.33</v>
      </c>
      <c r="EI56" s="1">
        <v>133000</v>
      </c>
      <c r="EJ56" s="2">
        <v>1.28</v>
      </c>
      <c r="EK56" s="1">
        <v>128000</v>
      </c>
      <c r="EL56" s="2">
        <v>1.32</v>
      </c>
      <c r="EM56" s="1">
        <v>132000</v>
      </c>
      <c r="EN56" s="2">
        <v>1.23</v>
      </c>
      <c r="EO56" s="1">
        <v>123000</v>
      </c>
      <c r="EP56" s="2">
        <v>1.32</v>
      </c>
      <c r="EQ56" s="1">
        <v>132000</v>
      </c>
      <c r="ER56" s="1">
        <v>52000</v>
      </c>
      <c r="ES56" s="2">
        <v>0.104</v>
      </c>
      <c r="ET56" s="1">
        <v>1430000</v>
      </c>
      <c r="EU56" s="2">
        <v>0.14299999999999999</v>
      </c>
      <c r="EV56" s="1">
        <v>183000</v>
      </c>
      <c r="EW56" s="2">
        <v>0.122</v>
      </c>
      <c r="EX56" s="1">
        <v>387000</v>
      </c>
      <c r="EY56" s="2">
        <v>0.129</v>
      </c>
      <c r="EZ56" s="1">
        <v>105000</v>
      </c>
      <c r="FA56" s="2">
        <v>0.105</v>
      </c>
      <c r="FB56" s="1">
        <v>516000</v>
      </c>
      <c r="FC56" s="2">
        <v>0.129</v>
      </c>
      <c r="FD56" s="1">
        <v>3680</v>
      </c>
      <c r="FE56" s="2">
        <v>7.3600000000000002E-3</v>
      </c>
      <c r="FF56" s="1">
        <v>52400</v>
      </c>
      <c r="FG56" s="2">
        <v>5.2399999999999999E-3</v>
      </c>
      <c r="FH56" s="1">
        <v>9405</v>
      </c>
      <c r="FI56" s="2">
        <v>6.2700000000000004E-3</v>
      </c>
      <c r="FJ56" s="1">
        <v>16170</v>
      </c>
      <c r="FK56" s="2">
        <v>5.3899999999999998E-3</v>
      </c>
      <c r="FL56" s="1">
        <v>6800</v>
      </c>
      <c r="FM56" s="2">
        <v>6.7999999999999996E-3</v>
      </c>
      <c r="FN56" s="1">
        <v>20760</v>
      </c>
      <c r="FO56" s="2">
        <v>5.1900000000000002E-3</v>
      </c>
      <c r="FP56" s="2">
        <v>0.12</v>
      </c>
      <c r="FQ56" s="1">
        <v>120000</v>
      </c>
      <c r="FR56" s="2">
        <v>6.9000000000000006E-2</v>
      </c>
      <c r="FS56" s="1">
        <v>69000</v>
      </c>
      <c r="FT56" s="2">
        <v>8.6999999999999994E-2</v>
      </c>
      <c r="FU56" s="1">
        <v>87000</v>
      </c>
      <c r="FV56" s="2">
        <v>6.3E-2</v>
      </c>
      <c r="FW56" s="1">
        <v>63000</v>
      </c>
      <c r="FX56" s="2">
        <v>9.4E-2</v>
      </c>
      <c r="FY56" s="1">
        <v>94000</v>
      </c>
      <c r="FZ56" s="2">
        <v>4.2999999999999997E-2</v>
      </c>
      <c r="GA56" s="1">
        <v>43000</v>
      </c>
      <c r="GB56" s="2">
        <v>7.9</v>
      </c>
      <c r="GC56" s="2">
        <v>7.9</v>
      </c>
      <c r="GD56" s="2">
        <v>7.9</v>
      </c>
      <c r="GE56" s="2">
        <v>8</v>
      </c>
      <c r="GF56" s="2">
        <v>7.9</v>
      </c>
      <c r="GG56" s="2">
        <v>7.9</v>
      </c>
      <c r="GH56" s="1">
        <v>251000</v>
      </c>
      <c r="GI56" s="2">
        <v>0.502</v>
      </c>
      <c r="GJ56" s="1">
        <v>4360000</v>
      </c>
      <c r="GK56" s="2">
        <v>0.436</v>
      </c>
      <c r="GL56" s="1">
        <v>703500</v>
      </c>
      <c r="GM56" s="2">
        <v>0.46899999999999997</v>
      </c>
      <c r="GN56" s="1">
        <v>1335000</v>
      </c>
      <c r="GO56" s="2">
        <v>0.44500000000000001</v>
      </c>
      <c r="GP56" s="1">
        <v>490000</v>
      </c>
      <c r="GQ56" s="2">
        <v>0.49</v>
      </c>
      <c r="GR56" s="1">
        <v>1768000</v>
      </c>
      <c r="GS56" s="2">
        <v>0.442</v>
      </c>
      <c r="GT56" s="1">
        <v>81500</v>
      </c>
      <c r="GU56" s="2">
        <v>0.16300000000000001</v>
      </c>
      <c r="GV56" s="1">
        <v>1460000</v>
      </c>
      <c r="GW56" s="2">
        <v>0.14599999999999999</v>
      </c>
      <c r="GX56" s="1">
        <v>228000</v>
      </c>
      <c r="GY56" s="2">
        <v>0.152</v>
      </c>
      <c r="GZ56" s="1">
        <v>441000</v>
      </c>
      <c r="HA56" s="2">
        <v>0.14699999999999999</v>
      </c>
      <c r="HB56" s="1">
        <v>160000</v>
      </c>
      <c r="HC56" s="2">
        <v>0.16</v>
      </c>
      <c r="HD56" s="1">
        <v>596000</v>
      </c>
      <c r="HE56" s="2">
        <v>0.14899999999999999</v>
      </c>
      <c r="HF56" s="1">
        <v>2300</v>
      </c>
      <c r="HG56" s="2">
        <v>4.5999999999999999E-3</v>
      </c>
      <c r="HH56" s="1">
        <v>33000</v>
      </c>
      <c r="HI56" s="2">
        <v>3.3E-3</v>
      </c>
      <c r="HJ56" s="1">
        <v>6600</v>
      </c>
      <c r="HK56" s="2">
        <v>4.4000000000000003E-3</v>
      </c>
      <c r="HL56" s="1">
        <v>12300</v>
      </c>
      <c r="HM56" s="2">
        <v>4.1000000000000003E-3</v>
      </c>
      <c r="HN56" s="1">
        <v>4400</v>
      </c>
      <c r="HO56" s="2">
        <v>4.4000000000000003E-3</v>
      </c>
      <c r="HP56" s="1">
        <v>12800</v>
      </c>
      <c r="HQ56" s="2">
        <v>3.2000000000000002E-3</v>
      </c>
      <c r="HR56" s="1">
        <v>147</v>
      </c>
      <c r="HS56" s="1">
        <v>150</v>
      </c>
      <c r="HT56" s="1">
        <v>146</v>
      </c>
      <c r="HU56" s="1">
        <v>149</v>
      </c>
      <c r="HV56" s="1">
        <v>146</v>
      </c>
      <c r="HW56" s="1">
        <v>150</v>
      </c>
      <c r="HX56" s="1">
        <v>244</v>
      </c>
      <c r="HY56" s="1">
        <v>236</v>
      </c>
      <c r="HZ56" s="1">
        <v>227</v>
      </c>
      <c r="IA56" s="1">
        <v>235</v>
      </c>
      <c r="IB56" s="1">
        <v>223</v>
      </c>
      <c r="IC56" s="1">
        <v>233</v>
      </c>
      <c r="ID56" s="1">
        <v>415</v>
      </c>
      <c r="IE56" s="1">
        <v>486</v>
      </c>
      <c r="IF56" s="1">
        <v>420</v>
      </c>
      <c r="IG56" s="1">
        <v>438</v>
      </c>
      <c r="IH56" s="1">
        <v>406</v>
      </c>
      <c r="II56" s="1">
        <v>478</v>
      </c>
      <c r="IJ56" s="1">
        <v>190</v>
      </c>
      <c r="IK56" s="1">
        <v>275</v>
      </c>
      <c r="IL56" s="1">
        <v>240</v>
      </c>
      <c r="IM56" s="1">
        <v>280</v>
      </c>
      <c r="IN56" s="1">
        <v>195</v>
      </c>
      <c r="IO56" s="1">
        <v>269</v>
      </c>
      <c r="IP56" s="1">
        <v>5132</v>
      </c>
      <c r="IQ56" s="1">
        <v>7724</v>
      </c>
      <c r="IR56" s="1">
        <v>6593</v>
      </c>
      <c r="IS56" s="1">
        <v>7149</v>
      </c>
      <c r="IT56" s="1">
        <v>6669</v>
      </c>
      <c r="IU56" s="1">
        <v>7431</v>
      </c>
      <c r="IV56" s="1">
        <v>317</v>
      </c>
    </row>
    <row r="57" spans="1:256" x14ac:dyDescent="0.3">
      <c r="A57" s="1">
        <v>11202</v>
      </c>
      <c r="B57" s="1">
        <v>11202</v>
      </c>
      <c r="C57" t="s">
        <v>948</v>
      </c>
      <c r="D57" t="s">
        <v>949</v>
      </c>
      <c r="E57" t="s">
        <v>366</v>
      </c>
      <c r="F57" t="s">
        <v>1222</v>
      </c>
      <c r="G57">
        <v>-44.457553900000001</v>
      </c>
      <c r="H57">
        <v>-73.139076200000005</v>
      </c>
      <c r="I57" s="1">
        <v>0</v>
      </c>
      <c r="J57" s="2">
        <v>0</v>
      </c>
      <c r="K57" s="2">
        <v>0</v>
      </c>
      <c r="L57" s="1">
        <v>2284</v>
      </c>
      <c r="M57" s="2">
        <v>59.392576482502022</v>
      </c>
      <c r="N57" s="2">
        <v>169.04077527946839</v>
      </c>
      <c r="O57" s="2">
        <v>495.15288171196011</v>
      </c>
      <c r="P57" s="2">
        <v>18.152863014065709</v>
      </c>
      <c r="Q57" s="2">
        <v>34.380839180191039</v>
      </c>
      <c r="R57" s="1">
        <v>1038</v>
      </c>
      <c r="S57" s="2">
        <v>-1.2</v>
      </c>
      <c r="T57" s="1">
        <v>43</v>
      </c>
      <c r="U57" s="2">
        <v>8.3000000000000007</v>
      </c>
      <c r="V57" s="2">
        <v>4.5</v>
      </c>
      <c r="W57" s="2">
        <v>-5.2</v>
      </c>
      <c r="X57" s="2">
        <v>2.8</v>
      </c>
      <c r="Y57" s="2">
        <v>2.8</v>
      </c>
      <c r="Z57" s="2">
        <v>-5.2</v>
      </c>
      <c r="AA57" s="2">
        <v>-8.6</v>
      </c>
      <c r="AB57" s="1">
        <v>388</v>
      </c>
      <c r="AC57" s="1">
        <v>41</v>
      </c>
      <c r="AD57" s="1">
        <v>160</v>
      </c>
      <c r="AE57" s="1">
        <v>160</v>
      </c>
      <c r="AF57" s="1">
        <v>138</v>
      </c>
      <c r="AG57" s="1">
        <v>396</v>
      </c>
      <c r="AH57" s="1">
        <v>20</v>
      </c>
      <c r="AI57" s="2">
        <v>10</v>
      </c>
      <c r="AJ57" s="2">
        <v>19.84</v>
      </c>
      <c r="AK57" s="1">
        <v>2995</v>
      </c>
      <c r="AL57" s="2">
        <v>10.5</v>
      </c>
      <c r="AM57" s="1">
        <v>52</v>
      </c>
      <c r="AN57" s="2">
        <v>20.7</v>
      </c>
      <c r="AO57" s="2">
        <v>9.9</v>
      </c>
      <c r="AP57" s="2">
        <v>7.5</v>
      </c>
      <c r="AQ57" s="2">
        <v>14.6</v>
      </c>
      <c r="AR57" s="2">
        <v>14.9</v>
      </c>
      <c r="AS57" s="2">
        <v>8</v>
      </c>
      <c r="AT57" s="2">
        <v>5.3</v>
      </c>
      <c r="AU57" s="1">
        <v>1026</v>
      </c>
      <c r="AV57" s="1">
        <v>162</v>
      </c>
      <c r="AW57" s="1">
        <v>531</v>
      </c>
      <c r="AX57" s="1">
        <v>554</v>
      </c>
      <c r="AY57" s="1">
        <v>372</v>
      </c>
      <c r="AZ57" s="1">
        <v>1074</v>
      </c>
      <c r="BA57" s="1">
        <v>40</v>
      </c>
      <c r="BB57" s="2">
        <v>19.3</v>
      </c>
      <c r="BC57" s="2">
        <v>36.51</v>
      </c>
      <c r="BD57" s="2">
        <v>2276.6776014109346</v>
      </c>
      <c r="BE57" s="2">
        <v>7.3609100529100626</v>
      </c>
      <c r="BF57" s="2">
        <v>46.367760141093477</v>
      </c>
      <c r="BG57" s="2">
        <v>15.869382716049255</v>
      </c>
      <c r="BH57" s="2">
        <v>7.1642892416225976</v>
      </c>
      <c r="BI57" s="2">
        <v>3.4975520282187018</v>
      </c>
      <c r="BJ57" s="2">
        <v>11.000705467372121</v>
      </c>
      <c r="BK57" s="2">
        <v>11.187428571428578</v>
      </c>
      <c r="BL57" s="2">
        <v>4.0459259259259346</v>
      </c>
      <c r="BM57" s="2">
        <v>0.63008818342152195</v>
      </c>
      <c r="BN57" s="2">
        <v>782.97982363315691</v>
      </c>
      <c r="BO57" s="2">
        <v>119.94624338624338</v>
      </c>
      <c r="BP57" s="2">
        <v>391.17164021164024</v>
      </c>
      <c r="BQ57" s="2">
        <v>408.54532627865962</v>
      </c>
      <c r="BR57" s="2">
        <v>282.96599647266316</v>
      </c>
      <c r="BS57" s="2">
        <v>822.58645502645504</v>
      </c>
      <c r="BT57" s="2">
        <v>30.878518518518518</v>
      </c>
      <c r="BU57" s="2">
        <v>15.239294532627772</v>
      </c>
      <c r="BV57" s="2">
        <v>29.74706878306883</v>
      </c>
      <c r="BW57" s="1">
        <v>65</v>
      </c>
      <c r="BX57" s="1">
        <v>85</v>
      </c>
      <c r="BY57" s="1">
        <v>73</v>
      </c>
      <c r="BZ57" s="1">
        <v>77</v>
      </c>
      <c r="CA57" s="1">
        <v>69</v>
      </c>
      <c r="CB57" s="1">
        <v>83</v>
      </c>
      <c r="CC57" s="1">
        <v>260</v>
      </c>
      <c r="CD57" s="1">
        <v>160</v>
      </c>
      <c r="CE57" s="1">
        <v>221</v>
      </c>
      <c r="CF57" s="1">
        <v>192</v>
      </c>
      <c r="CG57" s="1">
        <v>233</v>
      </c>
      <c r="CH57" s="1">
        <v>162</v>
      </c>
      <c r="CI57" s="1">
        <v>88</v>
      </c>
      <c r="CJ57" s="1">
        <v>178</v>
      </c>
      <c r="CK57" s="1">
        <v>106</v>
      </c>
      <c r="CL57" s="1">
        <v>121</v>
      </c>
      <c r="CM57" s="1">
        <v>96</v>
      </c>
      <c r="CN57" s="1">
        <v>166</v>
      </c>
      <c r="CO57" s="1">
        <v>66</v>
      </c>
      <c r="CP57" s="1">
        <v>57</v>
      </c>
      <c r="CQ57" s="1">
        <v>53</v>
      </c>
      <c r="CR57" s="1">
        <v>67</v>
      </c>
      <c r="CS57" s="1">
        <v>60</v>
      </c>
      <c r="CT57" s="1">
        <v>62</v>
      </c>
      <c r="CU57" s="1">
        <v>7526</v>
      </c>
      <c r="CV57" s="1">
        <v>3205</v>
      </c>
      <c r="CW57" s="1">
        <v>4384</v>
      </c>
      <c r="CX57" s="1">
        <v>3377</v>
      </c>
      <c r="CY57" s="1">
        <v>5912</v>
      </c>
      <c r="CZ57" s="1">
        <v>3046</v>
      </c>
      <c r="DA57" s="1">
        <v>629</v>
      </c>
      <c r="DB57" s="1">
        <v>303</v>
      </c>
      <c r="DC57" s="1">
        <v>483</v>
      </c>
      <c r="DD57" s="1">
        <v>327</v>
      </c>
      <c r="DE57" s="1">
        <v>561</v>
      </c>
      <c r="DF57" s="1">
        <v>301</v>
      </c>
      <c r="DG57" s="1">
        <v>96</v>
      </c>
      <c r="DH57" s="1">
        <v>47</v>
      </c>
      <c r="DI57" s="1">
        <v>51</v>
      </c>
      <c r="DJ57" s="1">
        <v>48</v>
      </c>
      <c r="DK57" s="1">
        <v>50</v>
      </c>
      <c r="DL57" s="1">
        <v>47</v>
      </c>
      <c r="DM57" s="1">
        <v>50</v>
      </c>
      <c r="DN57" s="1">
        <v>402</v>
      </c>
      <c r="DO57" s="1">
        <v>413</v>
      </c>
      <c r="DP57" s="1">
        <v>405</v>
      </c>
      <c r="DQ57" s="1">
        <v>407</v>
      </c>
      <c r="DR57" s="1">
        <v>394</v>
      </c>
      <c r="DS57" s="1">
        <v>416</v>
      </c>
      <c r="DT57" s="1">
        <v>265</v>
      </c>
      <c r="DU57" s="1">
        <v>250</v>
      </c>
      <c r="DV57" s="1">
        <v>264</v>
      </c>
      <c r="DW57" s="1">
        <v>265</v>
      </c>
      <c r="DX57" s="1">
        <v>258</v>
      </c>
      <c r="DY57" s="1">
        <v>256</v>
      </c>
      <c r="DZ57" s="1">
        <v>1461</v>
      </c>
      <c r="EA57" s="1">
        <v>415</v>
      </c>
      <c r="EB57" s="1">
        <v>687</v>
      </c>
      <c r="EC57" s="1">
        <v>440</v>
      </c>
      <c r="ED57" s="1">
        <v>1022</v>
      </c>
      <c r="EE57" s="1">
        <v>413</v>
      </c>
      <c r="EF57" s="2">
        <v>0.65</v>
      </c>
      <c r="EG57" s="1">
        <v>65000</v>
      </c>
      <c r="EH57" s="2">
        <v>0.85</v>
      </c>
      <c r="EI57" s="1">
        <v>85000</v>
      </c>
      <c r="EJ57" s="2">
        <v>0.73</v>
      </c>
      <c r="EK57" s="1">
        <v>73000</v>
      </c>
      <c r="EL57" s="2">
        <v>0.77</v>
      </c>
      <c r="EM57" s="1">
        <v>77000</v>
      </c>
      <c r="EN57" s="2">
        <v>0.69</v>
      </c>
      <c r="EO57" s="1">
        <v>69000</v>
      </c>
      <c r="EP57" s="2">
        <v>0.83</v>
      </c>
      <c r="EQ57" s="1">
        <v>83000</v>
      </c>
      <c r="ER57" s="1">
        <v>33000</v>
      </c>
      <c r="ES57" s="2">
        <v>6.6000000000000003E-2</v>
      </c>
      <c r="ET57" s="1">
        <v>570000</v>
      </c>
      <c r="EU57" s="2">
        <v>5.7000000000000002E-2</v>
      </c>
      <c r="EV57" s="1">
        <v>79500</v>
      </c>
      <c r="EW57" s="2">
        <v>5.2999999999999999E-2</v>
      </c>
      <c r="EX57" s="1">
        <v>201000</v>
      </c>
      <c r="EY57" s="2">
        <v>6.7000000000000004E-2</v>
      </c>
      <c r="EZ57" s="1">
        <v>60000</v>
      </c>
      <c r="FA57" s="2">
        <v>0.06</v>
      </c>
      <c r="FB57" s="1">
        <v>248000</v>
      </c>
      <c r="FC57" s="2">
        <v>6.2E-2</v>
      </c>
      <c r="FD57" s="1">
        <v>37630</v>
      </c>
      <c r="FE57" s="2">
        <v>7.5259999999999994E-2</v>
      </c>
      <c r="FF57" s="1">
        <v>320500</v>
      </c>
      <c r="FG57" s="2">
        <v>3.2050000000000002E-2</v>
      </c>
      <c r="FH57" s="1">
        <v>65760</v>
      </c>
      <c r="FI57" s="2">
        <v>4.3839999999999997E-2</v>
      </c>
      <c r="FJ57" s="1">
        <v>101310</v>
      </c>
      <c r="FK57" s="2">
        <v>3.3770000000000001E-2</v>
      </c>
      <c r="FL57" s="1">
        <v>59120</v>
      </c>
      <c r="FM57" s="2">
        <v>5.9119999999999999E-2</v>
      </c>
      <c r="FN57" s="1">
        <v>121840</v>
      </c>
      <c r="FO57" s="2">
        <v>3.0460000000000001E-2</v>
      </c>
      <c r="FP57" s="2">
        <v>0.629</v>
      </c>
      <c r="FQ57" s="1">
        <v>629000</v>
      </c>
      <c r="FR57" s="2">
        <v>0.30299999999999999</v>
      </c>
      <c r="FS57" s="1">
        <v>303000</v>
      </c>
      <c r="FT57" s="2">
        <v>0.48299999999999998</v>
      </c>
      <c r="FU57" s="1">
        <v>483000</v>
      </c>
      <c r="FV57" s="2">
        <v>0.32700000000000001</v>
      </c>
      <c r="FW57" s="1">
        <v>327000</v>
      </c>
      <c r="FX57" s="2">
        <v>0.56100000000000005</v>
      </c>
      <c r="FY57" s="1">
        <v>561000</v>
      </c>
      <c r="FZ57" s="2">
        <v>0.30099999999999999</v>
      </c>
      <c r="GA57" s="1">
        <v>301000</v>
      </c>
      <c r="GB57" s="2">
        <v>4.7</v>
      </c>
      <c r="GC57" s="2">
        <v>5.0999999999999996</v>
      </c>
      <c r="GD57" s="2">
        <v>4.8</v>
      </c>
      <c r="GE57" s="2">
        <v>5</v>
      </c>
      <c r="GF57" s="2">
        <v>4.7</v>
      </c>
      <c r="GG57" s="2">
        <v>5</v>
      </c>
      <c r="GH57" s="1">
        <v>201000</v>
      </c>
      <c r="GI57" s="2">
        <v>0.40200000000000002</v>
      </c>
      <c r="GJ57" s="1">
        <v>4130000</v>
      </c>
      <c r="GK57" s="2">
        <v>0.41299999999999998</v>
      </c>
      <c r="GL57" s="1">
        <v>607500</v>
      </c>
      <c r="GM57" s="2">
        <v>0.40500000000000003</v>
      </c>
      <c r="GN57" s="1">
        <v>1221000</v>
      </c>
      <c r="GO57" s="2">
        <v>0.40699999999999997</v>
      </c>
      <c r="GP57" s="1">
        <v>394000</v>
      </c>
      <c r="GQ57" s="2">
        <v>0.39400000000000002</v>
      </c>
      <c r="GR57" s="1">
        <v>1664000</v>
      </c>
      <c r="GS57" s="2">
        <v>0.41599999999999998</v>
      </c>
      <c r="GT57" s="1">
        <v>132500</v>
      </c>
      <c r="GU57" s="2">
        <v>0.26500000000000001</v>
      </c>
      <c r="GV57" s="1">
        <v>2500000</v>
      </c>
      <c r="GW57" s="2">
        <v>0.25</v>
      </c>
      <c r="GX57" s="1">
        <v>396000</v>
      </c>
      <c r="GY57" s="2">
        <v>0.26400000000000001</v>
      </c>
      <c r="GZ57" s="1">
        <v>795000</v>
      </c>
      <c r="HA57" s="2">
        <v>0.26500000000000001</v>
      </c>
      <c r="HB57" s="1">
        <v>258000</v>
      </c>
      <c r="HC57" s="2">
        <v>0.25800000000000001</v>
      </c>
      <c r="HD57" s="1">
        <v>1024000</v>
      </c>
      <c r="HE57" s="2">
        <v>0.25600000000000001</v>
      </c>
      <c r="HF57" s="1">
        <v>73050</v>
      </c>
      <c r="HG57" s="2">
        <v>0.14610000000000001</v>
      </c>
      <c r="HH57" s="1">
        <v>415000</v>
      </c>
      <c r="HI57" s="2">
        <v>4.1500000000000002E-2</v>
      </c>
      <c r="HJ57" s="1">
        <v>103050</v>
      </c>
      <c r="HK57" s="2">
        <v>6.8699999999999997E-2</v>
      </c>
      <c r="HL57" s="1">
        <v>132000</v>
      </c>
      <c r="HM57" s="2">
        <v>4.3999999999999997E-2</v>
      </c>
      <c r="HN57" s="1">
        <v>102200</v>
      </c>
      <c r="HO57" s="2">
        <v>0.1022</v>
      </c>
      <c r="HP57" s="1">
        <v>165200</v>
      </c>
      <c r="HQ57" s="2">
        <v>4.1300000000000003E-2</v>
      </c>
      <c r="HR57" s="1">
        <v>97</v>
      </c>
      <c r="HS57" s="1">
        <v>127</v>
      </c>
      <c r="HT57" s="1">
        <v>103</v>
      </c>
      <c r="HU57" s="1">
        <v>114</v>
      </c>
      <c r="HV57" s="1">
        <v>99</v>
      </c>
      <c r="HW57" s="1">
        <v>121</v>
      </c>
      <c r="HX57" s="1">
        <v>492</v>
      </c>
      <c r="HY57" s="1">
        <v>339</v>
      </c>
      <c r="HZ57" s="1">
        <v>480</v>
      </c>
      <c r="IA57" s="1">
        <v>394</v>
      </c>
      <c r="IB57" s="1">
        <v>488</v>
      </c>
      <c r="IC57" s="1">
        <v>343</v>
      </c>
      <c r="ID57" s="1">
        <v>240</v>
      </c>
      <c r="IE57" s="1">
        <v>335</v>
      </c>
      <c r="IF57" s="1">
        <v>256</v>
      </c>
      <c r="IG57" s="1">
        <v>270</v>
      </c>
      <c r="IH57" s="1">
        <v>257</v>
      </c>
      <c r="II57" s="1">
        <v>325</v>
      </c>
      <c r="IJ57" s="1">
        <v>262</v>
      </c>
      <c r="IK57" s="1">
        <v>250</v>
      </c>
      <c r="IL57" s="1">
        <v>255</v>
      </c>
      <c r="IM57" s="1">
        <v>248</v>
      </c>
      <c r="IN57" s="1">
        <v>259</v>
      </c>
      <c r="IO57" s="1">
        <v>252</v>
      </c>
      <c r="IP57" s="1">
        <v>15229</v>
      </c>
      <c r="IQ57" s="1">
        <v>9606</v>
      </c>
      <c r="IR57" s="1">
        <v>10375</v>
      </c>
      <c r="IS57" s="1">
        <v>9905</v>
      </c>
      <c r="IT57" s="1">
        <v>15029</v>
      </c>
      <c r="IU57" s="1">
        <v>9368</v>
      </c>
      <c r="IV57" s="1">
        <v>957</v>
      </c>
    </row>
    <row r="58" spans="1:256" x14ac:dyDescent="0.3">
      <c r="A58" s="1">
        <v>6205</v>
      </c>
      <c r="B58" s="1">
        <v>6205</v>
      </c>
      <c r="C58" t="s">
        <v>901</v>
      </c>
      <c r="D58" t="s">
        <v>298</v>
      </c>
      <c r="E58" t="s">
        <v>368</v>
      </c>
      <c r="F58" t="s">
        <v>1082</v>
      </c>
      <c r="G58">
        <v>-34.013030999999998</v>
      </c>
      <c r="H58">
        <v>-71.821021999999999</v>
      </c>
      <c r="I58" s="1">
        <v>0</v>
      </c>
      <c r="J58" s="2">
        <v>0.181755021657244</v>
      </c>
      <c r="K58" s="2">
        <v>0.31722342006930099</v>
      </c>
      <c r="L58" s="1">
        <v>441</v>
      </c>
      <c r="M58" s="2">
        <v>24.599924814809171</v>
      </c>
      <c r="N58" s="2">
        <v>45.7834158693964</v>
      </c>
      <c r="O58" s="2">
        <v>180.40202702702703</v>
      </c>
      <c r="P58" s="2">
        <v>5.5222416276966566</v>
      </c>
      <c r="Q58" s="2">
        <v>9.719969278008934</v>
      </c>
      <c r="R58" s="1">
        <v>529</v>
      </c>
      <c r="S58" s="2">
        <v>14</v>
      </c>
      <c r="T58" s="1">
        <v>49</v>
      </c>
      <c r="U58" s="2">
        <v>26.6</v>
      </c>
      <c r="V58" s="2">
        <v>10.4</v>
      </c>
      <c r="W58" s="2">
        <v>9.1999999999999993</v>
      </c>
      <c r="X58" s="2">
        <v>18.5</v>
      </c>
      <c r="Y58" s="2">
        <v>19</v>
      </c>
      <c r="Z58" s="2">
        <v>9.8000000000000007</v>
      </c>
      <c r="AA58" s="2">
        <v>5</v>
      </c>
      <c r="AB58" s="1">
        <v>326</v>
      </c>
      <c r="AC58" s="1">
        <v>1</v>
      </c>
      <c r="AD58" s="1">
        <v>9</v>
      </c>
      <c r="AE58" s="1">
        <v>9</v>
      </c>
      <c r="AF58" s="1">
        <v>134</v>
      </c>
      <c r="AG58" s="1">
        <v>343</v>
      </c>
      <c r="AH58" s="1">
        <v>97</v>
      </c>
      <c r="AI58" s="2">
        <v>20.9</v>
      </c>
      <c r="AJ58" s="2">
        <v>36.93</v>
      </c>
      <c r="AK58" s="1">
        <v>615</v>
      </c>
      <c r="AL58" s="2">
        <v>17.5</v>
      </c>
      <c r="AM58" s="1">
        <v>51</v>
      </c>
      <c r="AN58" s="2">
        <v>29.9</v>
      </c>
      <c r="AO58" s="2">
        <v>11.1</v>
      </c>
      <c r="AP58" s="2">
        <v>12.5</v>
      </c>
      <c r="AQ58" s="2">
        <v>22.1</v>
      </c>
      <c r="AR58" s="2">
        <v>22.6</v>
      </c>
      <c r="AS58" s="2">
        <v>13.1</v>
      </c>
      <c r="AT58" s="2">
        <v>8.3000000000000007</v>
      </c>
      <c r="AU58" s="1">
        <v>376</v>
      </c>
      <c r="AV58" s="1">
        <v>3</v>
      </c>
      <c r="AW58" s="1">
        <v>13</v>
      </c>
      <c r="AX58" s="1">
        <v>13</v>
      </c>
      <c r="AY58" s="1">
        <v>156</v>
      </c>
      <c r="AZ58" s="1">
        <v>395</v>
      </c>
      <c r="BA58" s="1">
        <v>103</v>
      </c>
      <c r="BB58" s="2">
        <v>22.2</v>
      </c>
      <c r="BC58" s="2">
        <v>39.72</v>
      </c>
      <c r="BD58" s="2">
        <v>571.15202702702697</v>
      </c>
      <c r="BE58" s="2">
        <v>16.033783783783786</v>
      </c>
      <c r="BF58" s="2">
        <v>49.648648648648646</v>
      </c>
      <c r="BG58" s="2">
        <v>28.483108108108127</v>
      </c>
      <c r="BH58" s="2">
        <v>10.815878378378372</v>
      </c>
      <c r="BI58" s="2">
        <v>11.181418918918917</v>
      </c>
      <c r="BJ58" s="2">
        <v>20.579054054054073</v>
      </c>
      <c r="BK58" s="2">
        <v>21.070270270270274</v>
      </c>
      <c r="BL58" s="2">
        <v>11.720945945945944</v>
      </c>
      <c r="BM58" s="2">
        <v>6.8766891891891886</v>
      </c>
      <c r="BN58" s="2">
        <v>346.07770270270271</v>
      </c>
      <c r="BO58" s="2">
        <v>2.1621621621621618</v>
      </c>
      <c r="BP58" s="2">
        <v>11.317567567567568</v>
      </c>
      <c r="BQ58" s="2">
        <v>11.54054054054054</v>
      </c>
      <c r="BR58" s="2">
        <v>143.52364864864865</v>
      </c>
      <c r="BS58" s="2">
        <v>366.51689189189187</v>
      </c>
      <c r="BT58" s="2">
        <v>100.11148648648648</v>
      </c>
      <c r="BU58" s="2">
        <v>21.606418918918926</v>
      </c>
      <c r="BV58" s="2">
        <v>38.351216216216237</v>
      </c>
      <c r="BW58" s="1">
        <v>100</v>
      </c>
      <c r="BX58" s="1">
        <v>120</v>
      </c>
      <c r="BY58" s="1">
        <v>109</v>
      </c>
      <c r="BZ58" s="1">
        <v>114</v>
      </c>
      <c r="CA58" s="1">
        <v>104</v>
      </c>
      <c r="CB58" s="1">
        <v>118</v>
      </c>
      <c r="CC58" s="1">
        <v>184</v>
      </c>
      <c r="CD58" s="1">
        <v>124</v>
      </c>
      <c r="CE58" s="1">
        <v>139</v>
      </c>
      <c r="CF58" s="1">
        <v>132</v>
      </c>
      <c r="CG58" s="1">
        <v>152</v>
      </c>
      <c r="CH58" s="1">
        <v>132</v>
      </c>
      <c r="CI58" s="1">
        <v>87</v>
      </c>
      <c r="CJ58" s="1">
        <v>109</v>
      </c>
      <c r="CK58" s="1">
        <v>78</v>
      </c>
      <c r="CL58" s="1">
        <v>83</v>
      </c>
      <c r="CM58" s="1">
        <v>80</v>
      </c>
      <c r="CN58" s="1">
        <v>99</v>
      </c>
      <c r="CO58" s="1">
        <v>133</v>
      </c>
      <c r="CP58" s="1">
        <v>162</v>
      </c>
      <c r="CQ58" s="1">
        <v>154</v>
      </c>
      <c r="CR58" s="1">
        <v>150</v>
      </c>
      <c r="CS58" s="1">
        <v>154</v>
      </c>
      <c r="CT58" s="1">
        <v>173</v>
      </c>
      <c r="CU58" s="1">
        <v>2372</v>
      </c>
      <c r="CV58" s="1">
        <v>468</v>
      </c>
      <c r="CW58" s="1">
        <v>1140</v>
      </c>
      <c r="CX58" s="1">
        <v>795</v>
      </c>
      <c r="CY58" s="1">
        <v>1648</v>
      </c>
      <c r="CZ58" s="1">
        <v>615</v>
      </c>
      <c r="DA58" s="1">
        <v>365</v>
      </c>
      <c r="DB58" s="1">
        <v>131</v>
      </c>
      <c r="DC58" s="1">
        <v>208</v>
      </c>
      <c r="DD58" s="1">
        <v>163</v>
      </c>
      <c r="DE58" s="1">
        <v>264</v>
      </c>
      <c r="DF58" s="1">
        <v>114</v>
      </c>
      <c r="DG58" s="1">
        <v>44</v>
      </c>
      <c r="DH58" s="1">
        <v>61</v>
      </c>
      <c r="DI58" s="1">
        <v>64</v>
      </c>
      <c r="DJ58" s="1">
        <v>62</v>
      </c>
      <c r="DK58" s="1">
        <v>63</v>
      </c>
      <c r="DL58" s="1">
        <v>61</v>
      </c>
      <c r="DM58" s="1">
        <v>64</v>
      </c>
      <c r="DN58" s="1">
        <v>531</v>
      </c>
      <c r="DO58" s="1">
        <v>430</v>
      </c>
      <c r="DP58" s="1">
        <v>480</v>
      </c>
      <c r="DQ58" s="1">
        <v>453</v>
      </c>
      <c r="DR58" s="1">
        <v>513</v>
      </c>
      <c r="DS58" s="1">
        <v>425</v>
      </c>
      <c r="DT58" s="1">
        <v>192</v>
      </c>
      <c r="DU58" s="1">
        <v>188</v>
      </c>
      <c r="DV58" s="1">
        <v>183</v>
      </c>
      <c r="DW58" s="1">
        <v>188</v>
      </c>
      <c r="DX58" s="1">
        <v>191</v>
      </c>
      <c r="DY58" s="1">
        <v>193</v>
      </c>
      <c r="DZ58" s="1">
        <v>489</v>
      </c>
      <c r="EA58" s="1">
        <v>149</v>
      </c>
      <c r="EB58" s="1">
        <v>222</v>
      </c>
      <c r="EC58" s="1">
        <v>157</v>
      </c>
      <c r="ED58" s="1">
        <v>272</v>
      </c>
      <c r="EE58" s="1">
        <v>133</v>
      </c>
      <c r="EF58" s="2">
        <v>1</v>
      </c>
      <c r="EG58" s="1">
        <v>100000</v>
      </c>
      <c r="EH58" s="2">
        <v>1.2</v>
      </c>
      <c r="EI58" s="1">
        <v>120000</v>
      </c>
      <c r="EJ58" s="2">
        <v>1.0900000000000001</v>
      </c>
      <c r="EK58" s="1">
        <v>109000</v>
      </c>
      <c r="EL58" s="2">
        <v>1.1399999999999999</v>
      </c>
      <c r="EM58" s="1">
        <v>114000</v>
      </c>
      <c r="EN58" s="2">
        <v>1.04</v>
      </c>
      <c r="EO58" s="1">
        <v>104000</v>
      </c>
      <c r="EP58" s="2">
        <v>1.18</v>
      </c>
      <c r="EQ58" s="1">
        <v>118000</v>
      </c>
      <c r="ER58" s="1">
        <v>66500</v>
      </c>
      <c r="ES58" s="2">
        <v>0.13300000000000001</v>
      </c>
      <c r="ET58" s="1">
        <v>1620000</v>
      </c>
      <c r="EU58" s="2">
        <v>0.16200000000000001</v>
      </c>
      <c r="EV58" s="1">
        <v>231000</v>
      </c>
      <c r="EW58" s="2">
        <v>0.154</v>
      </c>
      <c r="EX58" s="1">
        <v>450000</v>
      </c>
      <c r="EY58" s="2">
        <v>0.15</v>
      </c>
      <c r="EZ58" s="1">
        <v>154000</v>
      </c>
      <c r="FA58" s="2">
        <v>0.154</v>
      </c>
      <c r="FB58" s="1">
        <v>692000</v>
      </c>
      <c r="FC58" s="2">
        <v>0.17299999999999999</v>
      </c>
      <c r="FD58" s="1">
        <v>11860</v>
      </c>
      <c r="FE58" s="2">
        <v>2.3720000000000001E-2</v>
      </c>
      <c r="FF58" s="1">
        <v>46800</v>
      </c>
      <c r="FG58" s="2">
        <v>4.6800000000000001E-3</v>
      </c>
      <c r="FH58" s="1">
        <v>17100</v>
      </c>
      <c r="FI58" s="2">
        <v>1.14E-2</v>
      </c>
      <c r="FJ58" s="1">
        <v>23850</v>
      </c>
      <c r="FK58" s="2">
        <v>7.9500000000000005E-3</v>
      </c>
      <c r="FL58" s="1">
        <v>16480</v>
      </c>
      <c r="FM58" s="2">
        <v>1.6480000000000002E-2</v>
      </c>
      <c r="FN58" s="1">
        <v>24600</v>
      </c>
      <c r="FO58" s="2">
        <v>6.1500000000000001E-3</v>
      </c>
      <c r="FP58" s="2">
        <v>0.36499999999999999</v>
      </c>
      <c r="FQ58" s="1">
        <v>365000</v>
      </c>
      <c r="FR58" s="2">
        <v>0.13100000000000001</v>
      </c>
      <c r="FS58" s="1">
        <v>131000</v>
      </c>
      <c r="FT58" s="2">
        <v>0.20799999999999999</v>
      </c>
      <c r="FU58" s="1">
        <v>208000</v>
      </c>
      <c r="FV58" s="2">
        <v>0.16300000000000001</v>
      </c>
      <c r="FW58" s="1">
        <v>163000</v>
      </c>
      <c r="FX58" s="2">
        <v>0.26400000000000001</v>
      </c>
      <c r="FY58" s="1">
        <v>264000</v>
      </c>
      <c r="FZ58" s="2">
        <v>0.114</v>
      </c>
      <c r="GA58" s="1">
        <v>114000</v>
      </c>
      <c r="GB58" s="2">
        <v>6.1</v>
      </c>
      <c r="GC58" s="2">
        <v>6.4</v>
      </c>
      <c r="GD58" s="2">
        <v>6.2</v>
      </c>
      <c r="GE58" s="2">
        <v>6.3</v>
      </c>
      <c r="GF58" s="2">
        <v>6.1</v>
      </c>
      <c r="GG58" s="2">
        <v>6.4</v>
      </c>
      <c r="GH58" s="1">
        <v>265500</v>
      </c>
      <c r="GI58" s="2">
        <v>0.53100000000000003</v>
      </c>
      <c r="GJ58" s="1">
        <v>4300000</v>
      </c>
      <c r="GK58" s="2">
        <v>0.43</v>
      </c>
      <c r="GL58" s="1">
        <v>720000</v>
      </c>
      <c r="GM58" s="2">
        <v>0.48</v>
      </c>
      <c r="GN58" s="1">
        <v>1359000</v>
      </c>
      <c r="GO58" s="2">
        <v>0.45300000000000001</v>
      </c>
      <c r="GP58" s="1">
        <v>513000</v>
      </c>
      <c r="GQ58" s="2">
        <v>0.51300000000000001</v>
      </c>
      <c r="GR58" s="1">
        <v>1700000</v>
      </c>
      <c r="GS58" s="2">
        <v>0.42499999999999999</v>
      </c>
      <c r="GT58" s="1">
        <v>96000</v>
      </c>
      <c r="GU58" s="2">
        <v>0.192</v>
      </c>
      <c r="GV58" s="1">
        <v>1880000</v>
      </c>
      <c r="GW58" s="2">
        <v>0.188</v>
      </c>
      <c r="GX58" s="1">
        <v>274500</v>
      </c>
      <c r="GY58" s="2">
        <v>0.183</v>
      </c>
      <c r="GZ58" s="1">
        <v>564000</v>
      </c>
      <c r="HA58" s="2">
        <v>0.188</v>
      </c>
      <c r="HB58" s="1">
        <v>191000</v>
      </c>
      <c r="HC58" s="2">
        <v>0.191</v>
      </c>
      <c r="HD58" s="1">
        <v>772000</v>
      </c>
      <c r="HE58" s="2">
        <v>0.193</v>
      </c>
      <c r="HF58" s="1">
        <v>24450</v>
      </c>
      <c r="HG58" s="2">
        <v>4.8899999999999999E-2</v>
      </c>
      <c r="HH58" s="1">
        <v>149000</v>
      </c>
      <c r="HI58" s="2">
        <v>1.49E-2</v>
      </c>
      <c r="HJ58" s="1">
        <v>33300</v>
      </c>
      <c r="HK58" s="2">
        <v>2.2200000000000001E-2</v>
      </c>
      <c r="HL58" s="1">
        <v>47100</v>
      </c>
      <c r="HM58" s="2">
        <v>1.5699999999999999E-2</v>
      </c>
      <c r="HN58" s="1">
        <v>27200</v>
      </c>
      <c r="HO58" s="2">
        <v>2.7199999999999998E-2</v>
      </c>
      <c r="HP58" s="1">
        <v>53200</v>
      </c>
      <c r="HQ58" s="2">
        <v>1.3299999999999999E-2</v>
      </c>
      <c r="HR58" s="1">
        <v>132</v>
      </c>
      <c r="HS58" s="1">
        <v>156</v>
      </c>
      <c r="HT58" s="1">
        <v>145</v>
      </c>
      <c r="HU58" s="1">
        <v>157</v>
      </c>
      <c r="HV58" s="1">
        <v>139</v>
      </c>
      <c r="HW58" s="1">
        <v>156</v>
      </c>
      <c r="HX58" s="1">
        <v>334</v>
      </c>
      <c r="HY58" s="1">
        <v>254</v>
      </c>
      <c r="HZ58" s="1">
        <v>283</v>
      </c>
      <c r="IA58" s="1">
        <v>265</v>
      </c>
      <c r="IB58" s="1">
        <v>303</v>
      </c>
      <c r="IC58" s="1">
        <v>259</v>
      </c>
      <c r="ID58" s="1">
        <v>184</v>
      </c>
      <c r="IE58" s="1">
        <v>244</v>
      </c>
      <c r="IF58" s="1">
        <v>187</v>
      </c>
      <c r="IG58" s="1">
        <v>192</v>
      </c>
      <c r="IH58" s="1">
        <v>188</v>
      </c>
      <c r="II58" s="1">
        <v>214</v>
      </c>
      <c r="IJ58" s="1">
        <v>198</v>
      </c>
      <c r="IK58" s="1">
        <v>289</v>
      </c>
      <c r="IL58" s="1">
        <v>280</v>
      </c>
      <c r="IM58" s="1">
        <v>310</v>
      </c>
      <c r="IN58" s="1">
        <v>229</v>
      </c>
      <c r="IO58" s="1">
        <v>300</v>
      </c>
      <c r="IP58" s="1">
        <v>5031</v>
      </c>
      <c r="IQ58" s="1">
        <v>2563</v>
      </c>
      <c r="IR58" s="1">
        <v>3357</v>
      </c>
      <c r="IS58" s="1">
        <v>3090</v>
      </c>
      <c r="IT58" s="1">
        <v>3969</v>
      </c>
      <c r="IU58" s="1">
        <v>2666</v>
      </c>
      <c r="IV58" s="1">
        <v>583</v>
      </c>
    </row>
    <row r="59" spans="1:256" x14ac:dyDescent="0.3">
      <c r="A59" s="1">
        <v>7303</v>
      </c>
      <c r="B59" s="1">
        <v>7303</v>
      </c>
      <c r="C59" t="s">
        <v>906</v>
      </c>
      <c r="D59" t="s">
        <v>909</v>
      </c>
      <c r="E59" t="s">
        <v>911</v>
      </c>
      <c r="F59" t="s">
        <v>1109</v>
      </c>
      <c r="G59">
        <v>-34.973602300000003</v>
      </c>
      <c r="H59">
        <v>-72.059661899999995</v>
      </c>
      <c r="I59" s="1">
        <v>4</v>
      </c>
      <c r="J59" s="2">
        <v>0</v>
      </c>
      <c r="K59" s="2">
        <v>0</v>
      </c>
      <c r="L59" s="1">
        <v>442</v>
      </c>
      <c r="M59" s="2">
        <v>20.630206761359691</v>
      </c>
      <c r="N59" s="2">
        <v>37.647710067992655</v>
      </c>
      <c r="O59" s="2">
        <v>159.27636363636364</v>
      </c>
      <c r="P59" s="2">
        <v>6.9382795292519557</v>
      </c>
      <c r="Q59" s="2">
        <v>12.262856066414241</v>
      </c>
      <c r="R59" s="1">
        <v>770</v>
      </c>
      <c r="S59" s="2">
        <v>12.1</v>
      </c>
      <c r="T59" s="1">
        <v>51</v>
      </c>
      <c r="U59" s="2">
        <v>25.5</v>
      </c>
      <c r="V59" s="2">
        <v>11.6</v>
      </c>
      <c r="W59" s="2">
        <v>7.2</v>
      </c>
      <c r="X59" s="2">
        <v>16.600000000000001</v>
      </c>
      <c r="Y59" s="2">
        <v>17.100000000000001</v>
      </c>
      <c r="Z59" s="2">
        <v>7.8</v>
      </c>
      <c r="AA59" s="2">
        <v>2.6</v>
      </c>
      <c r="AB59" s="1">
        <v>460</v>
      </c>
      <c r="AC59" s="1">
        <v>2</v>
      </c>
      <c r="AD59" s="1">
        <v>13</v>
      </c>
      <c r="AE59" s="1">
        <v>18</v>
      </c>
      <c r="AF59" s="1">
        <v>191</v>
      </c>
      <c r="AG59" s="1">
        <v>496</v>
      </c>
      <c r="AH59" s="1">
        <v>99</v>
      </c>
      <c r="AI59" s="2">
        <v>21.8</v>
      </c>
      <c r="AJ59" s="2">
        <v>34.85</v>
      </c>
      <c r="AK59" s="1">
        <v>888</v>
      </c>
      <c r="AL59" s="2">
        <v>14.7</v>
      </c>
      <c r="AM59" s="1">
        <v>53</v>
      </c>
      <c r="AN59" s="2">
        <v>29.1</v>
      </c>
      <c r="AO59" s="2">
        <v>12.7</v>
      </c>
      <c r="AP59" s="2">
        <v>9.8000000000000007</v>
      </c>
      <c r="AQ59" s="2">
        <v>19.600000000000001</v>
      </c>
      <c r="AR59" s="2">
        <v>20.2</v>
      </c>
      <c r="AS59" s="2">
        <v>10.5</v>
      </c>
      <c r="AT59" s="2">
        <v>5.2</v>
      </c>
      <c r="AU59" s="1">
        <v>540</v>
      </c>
      <c r="AV59" s="1">
        <v>7</v>
      </c>
      <c r="AW59" s="1">
        <v>24</v>
      </c>
      <c r="AX59" s="1">
        <v>25</v>
      </c>
      <c r="AY59" s="1">
        <v>220</v>
      </c>
      <c r="AZ59" s="1">
        <v>563</v>
      </c>
      <c r="BA59" s="1">
        <v>101</v>
      </c>
      <c r="BB59" s="2">
        <v>24.5</v>
      </c>
      <c r="BC59" s="2">
        <v>41.71</v>
      </c>
      <c r="BD59" s="2">
        <v>831.79636363636359</v>
      </c>
      <c r="BE59" s="2">
        <v>13.57418181818182</v>
      </c>
      <c r="BF59" s="2">
        <v>52.458181818181821</v>
      </c>
      <c r="BG59" s="2">
        <v>26.967636363636384</v>
      </c>
      <c r="BH59" s="2">
        <v>12.11563636363636</v>
      </c>
      <c r="BI59" s="2">
        <v>8.7469090909090887</v>
      </c>
      <c r="BJ59" s="2">
        <v>18.008363636363637</v>
      </c>
      <c r="BK59" s="2">
        <v>18.544727272727272</v>
      </c>
      <c r="BL59" s="2">
        <v>9.4334545454545449</v>
      </c>
      <c r="BM59" s="2">
        <v>4.053818181818186</v>
      </c>
      <c r="BN59" s="2">
        <v>503.57090909090908</v>
      </c>
      <c r="BO59" s="2">
        <v>4.0909090909090908</v>
      </c>
      <c r="BP59" s="2">
        <v>17.690909090909091</v>
      </c>
      <c r="BQ59" s="2">
        <v>21.214545454545455</v>
      </c>
      <c r="BR59" s="2">
        <v>204.51636363636365</v>
      </c>
      <c r="BS59" s="2">
        <v>532.72</v>
      </c>
      <c r="BT59" s="2">
        <v>100.22909090909091</v>
      </c>
      <c r="BU59" s="2">
        <v>22.913818181818176</v>
      </c>
      <c r="BV59" s="2">
        <v>37.712727272727271</v>
      </c>
      <c r="BW59" s="1">
        <v>98</v>
      </c>
      <c r="BX59" s="1">
        <v>120</v>
      </c>
      <c r="BY59" s="1">
        <v>105</v>
      </c>
      <c r="BZ59" s="1">
        <v>118</v>
      </c>
      <c r="CA59" s="1">
        <v>99</v>
      </c>
      <c r="CB59" s="1">
        <v>121</v>
      </c>
      <c r="CC59" s="1">
        <v>175</v>
      </c>
      <c r="CD59" s="1">
        <v>116</v>
      </c>
      <c r="CE59" s="1">
        <v>126</v>
      </c>
      <c r="CF59" s="1">
        <v>121</v>
      </c>
      <c r="CG59" s="1">
        <v>145</v>
      </c>
      <c r="CH59" s="1">
        <v>120</v>
      </c>
      <c r="CI59" s="1">
        <v>85</v>
      </c>
      <c r="CJ59" s="1">
        <v>97</v>
      </c>
      <c r="CK59" s="1">
        <v>73</v>
      </c>
      <c r="CL59" s="1">
        <v>90</v>
      </c>
      <c r="CM59" s="1">
        <v>84</v>
      </c>
      <c r="CN59" s="1">
        <v>82</v>
      </c>
      <c r="CO59" s="1">
        <v>144</v>
      </c>
      <c r="CP59" s="1">
        <v>169</v>
      </c>
      <c r="CQ59" s="1">
        <v>171</v>
      </c>
      <c r="CR59" s="1">
        <v>160</v>
      </c>
      <c r="CS59" s="1">
        <v>162</v>
      </c>
      <c r="CT59" s="1">
        <v>167</v>
      </c>
      <c r="CU59" s="1">
        <v>3472</v>
      </c>
      <c r="CV59" s="1">
        <v>979</v>
      </c>
      <c r="CW59" s="1">
        <v>1757</v>
      </c>
      <c r="CX59" s="1">
        <v>1356</v>
      </c>
      <c r="CY59" s="1">
        <v>2739</v>
      </c>
      <c r="CZ59" s="1">
        <v>1045</v>
      </c>
      <c r="DA59" s="1">
        <v>475</v>
      </c>
      <c r="DB59" s="1">
        <v>200</v>
      </c>
      <c r="DC59" s="1">
        <v>281</v>
      </c>
      <c r="DD59" s="1">
        <v>251</v>
      </c>
      <c r="DE59" s="1">
        <v>359</v>
      </c>
      <c r="DF59" s="1">
        <v>218</v>
      </c>
      <c r="DG59" s="1">
        <v>63</v>
      </c>
      <c r="DH59" s="1">
        <v>60</v>
      </c>
      <c r="DI59" s="1">
        <v>61</v>
      </c>
      <c r="DJ59" s="1">
        <v>60</v>
      </c>
      <c r="DK59" s="1">
        <v>61</v>
      </c>
      <c r="DL59" s="1">
        <v>60</v>
      </c>
      <c r="DM59" s="1">
        <v>61</v>
      </c>
      <c r="DN59" s="1">
        <v>431</v>
      </c>
      <c r="DO59" s="1">
        <v>426</v>
      </c>
      <c r="DP59" s="1">
        <v>423</v>
      </c>
      <c r="DQ59" s="1">
        <v>425</v>
      </c>
      <c r="DR59" s="1">
        <v>429</v>
      </c>
      <c r="DS59" s="1">
        <v>432</v>
      </c>
      <c r="DT59" s="1">
        <v>217</v>
      </c>
      <c r="DU59" s="1">
        <v>199</v>
      </c>
      <c r="DV59" s="1">
        <v>216</v>
      </c>
      <c r="DW59" s="1">
        <v>189</v>
      </c>
      <c r="DX59" s="1">
        <v>221</v>
      </c>
      <c r="DY59" s="1">
        <v>194</v>
      </c>
      <c r="DZ59" s="1">
        <v>806</v>
      </c>
      <c r="EA59" s="1">
        <v>380</v>
      </c>
      <c r="EB59" s="1">
        <v>700</v>
      </c>
      <c r="EC59" s="1">
        <v>357</v>
      </c>
      <c r="ED59" s="1">
        <v>513</v>
      </c>
      <c r="EE59" s="1">
        <v>361</v>
      </c>
      <c r="EF59" s="2">
        <v>0.98</v>
      </c>
      <c r="EG59" s="1">
        <v>98000</v>
      </c>
      <c r="EH59" s="2">
        <v>1.2</v>
      </c>
      <c r="EI59" s="1">
        <v>120000</v>
      </c>
      <c r="EJ59" s="2">
        <v>1.05</v>
      </c>
      <c r="EK59" s="1">
        <v>105000</v>
      </c>
      <c r="EL59" s="2">
        <v>1.18</v>
      </c>
      <c r="EM59" s="1">
        <v>118000</v>
      </c>
      <c r="EN59" s="2">
        <v>0.99</v>
      </c>
      <c r="EO59" s="1">
        <v>99000</v>
      </c>
      <c r="EP59" s="2">
        <v>1.21</v>
      </c>
      <c r="EQ59" s="1">
        <v>121000</v>
      </c>
      <c r="ER59" s="1">
        <v>72000</v>
      </c>
      <c r="ES59" s="2">
        <v>0.14399999999999999</v>
      </c>
      <c r="ET59" s="1">
        <v>1690000</v>
      </c>
      <c r="EU59" s="2">
        <v>0.16900000000000001</v>
      </c>
      <c r="EV59" s="1">
        <v>256500</v>
      </c>
      <c r="EW59" s="2">
        <v>0.17100000000000001</v>
      </c>
      <c r="EX59" s="1">
        <v>480000</v>
      </c>
      <c r="EY59" s="2">
        <v>0.16</v>
      </c>
      <c r="EZ59" s="1">
        <v>162000</v>
      </c>
      <c r="FA59" s="2">
        <v>0.16200000000000001</v>
      </c>
      <c r="FB59" s="1">
        <v>668000</v>
      </c>
      <c r="FC59" s="2">
        <v>0.16700000000000001</v>
      </c>
      <c r="FD59" s="1">
        <v>17360</v>
      </c>
      <c r="FE59" s="2">
        <v>3.4720000000000001E-2</v>
      </c>
      <c r="FF59" s="1">
        <v>97900</v>
      </c>
      <c r="FG59" s="2">
        <v>9.7900000000000001E-3</v>
      </c>
      <c r="FH59" s="1">
        <v>26355</v>
      </c>
      <c r="FI59" s="2">
        <v>1.7569999999999999E-2</v>
      </c>
      <c r="FJ59" s="1">
        <v>40680</v>
      </c>
      <c r="FK59" s="2">
        <v>1.3559999999999999E-2</v>
      </c>
      <c r="FL59" s="1">
        <v>27390</v>
      </c>
      <c r="FM59" s="2">
        <v>2.7390000000000001E-2</v>
      </c>
      <c r="FN59" s="1">
        <v>41800</v>
      </c>
      <c r="FO59" s="2">
        <v>1.0449999999999999E-2</v>
      </c>
      <c r="FP59" s="2">
        <v>0.47499999999999998</v>
      </c>
      <c r="FQ59" s="1">
        <v>475000</v>
      </c>
      <c r="FR59" s="2">
        <v>0.2</v>
      </c>
      <c r="FS59" s="1">
        <v>200000</v>
      </c>
      <c r="FT59" s="2">
        <v>0.28100000000000003</v>
      </c>
      <c r="FU59" s="1">
        <v>281000</v>
      </c>
      <c r="FV59" s="2">
        <v>0.251</v>
      </c>
      <c r="FW59" s="1">
        <v>251000</v>
      </c>
      <c r="FX59" s="2">
        <v>0.35899999999999999</v>
      </c>
      <c r="FY59" s="1">
        <v>359000</v>
      </c>
      <c r="FZ59" s="2">
        <v>0.218</v>
      </c>
      <c r="GA59" s="1">
        <v>218000</v>
      </c>
      <c r="GB59" s="2">
        <v>6</v>
      </c>
      <c r="GC59" s="2">
        <v>6.1</v>
      </c>
      <c r="GD59" s="2">
        <v>6</v>
      </c>
      <c r="GE59" s="2">
        <v>6.1</v>
      </c>
      <c r="GF59" s="2">
        <v>6</v>
      </c>
      <c r="GG59" s="2">
        <v>6.1</v>
      </c>
      <c r="GH59" s="1">
        <v>215500</v>
      </c>
      <c r="GI59" s="2">
        <v>0.43099999999999999</v>
      </c>
      <c r="GJ59" s="1">
        <v>4260000</v>
      </c>
      <c r="GK59" s="2">
        <v>0.42599999999999999</v>
      </c>
      <c r="GL59" s="1">
        <v>634500</v>
      </c>
      <c r="GM59" s="2">
        <v>0.42299999999999999</v>
      </c>
      <c r="GN59" s="1">
        <v>1275000</v>
      </c>
      <c r="GO59" s="2">
        <v>0.42499999999999999</v>
      </c>
      <c r="GP59" s="1">
        <v>429000</v>
      </c>
      <c r="GQ59" s="2">
        <v>0.42899999999999999</v>
      </c>
      <c r="GR59" s="1">
        <v>1728000</v>
      </c>
      <c r="GS59" s="2">
        <v>0.432</v>
      </c>
      <c r="GT59" s="1">
        <v>108500</v>
      </c>
      <c r="GU59" s="2">
        <v>0.217</v>
      </c>
      <c r="GV59" s="1">
        <v>1990000</v>
      </c>
      <c r="GW59" s="2">
        <v>0.19900000000000001</v>
      </c>
      <c r="GX59" s="1">
        <v>324000</v>
      </c>
      <c r="GY59" s="2">
        <v>0.216</v>
      </c>
      <c r="GZ59" s="1">
        <v>567000</v>
      </c>
      <c r="HA59" s="2">
        <v>0.189</v>
      </c>
      <c r="HB59" s="1">
        <v>221000</v>
      </c>
      <c r="HC59" s="2">
        <v>0.221</v>
      </c>
      <c r="HD59" s="1">
        <v>776000</v>
      </c>
      <c r="HE59" s="2">
        <v>0.19400000000000001</v>
      </c>
      <c r="HF59" s="1">
        <v>40300</v>
      </c>
      <c r="HG59" s="2">
        <v>8.0600000000000005E-2</v>
      </c>
      <c r="HH59" s="1">
        <v>380000</v>
      </c>
      <c r="HI59" s="2">
        <v>3.7999999999999999E-2</v>
      </c>
      <c r="HJ59" s="1">
        <v>105000</v>
      </c>
      <c r="HK59" s="2">
        <v>7.0000000000000007E-2</v>
      </c>
      <c r="HL59" s="1">
        <v>107100</v>
      </c>
      <c r="HM59" s="2">
        <v>3.5700000000000003E-2</v>
      </c>
      <c r="HN59" s="1">
        <v>51300</v>
      </c>
      <c r="HO59" s="2">
        <v>5.1299999999999998E-2</v>
      </c>
      <c r="HP59" s="1">
        <v>144400</v>
      </c>
      <c r="HQ59" s="2">
        <v>3.61E-2</v>
      </c>
      <c r="HR59" s="1">
        <v>134</v>
      </c>
      <c r="HS59" s="1">
        <v>154</v>
      </c>
      <c r="HT59" s="1">
        <v>144</v>
      </c>
      <c r="HU59" s="1">
        <v>152</v>
      </c>
      <c r="HV59" s="1">
        <v>138</v>
      </c>
      <c r="HW59" s="1">
        <v>154</v>
      </c>
      <c r="HX59" s="1">
        <v>320</v>
      </c>
      <c r="HY59" s="1">
        <v>260</v>
      </c>
      <c r="HZ59" s="1">
        <v>279</v>
      </c>
      <c r="IA59" s="1">
        <v>263</v>
      </c>
      <c r="IB59" s="1">
        <v>297</v>
      </c>
      <c r="IC59" s="1">
        <v>262</v>
      </c>
      <c r="ID59" s="1">
        <v>174</v>
      </c>
      <c r="IE59" s="1">
        <v>237</v>
      </c>
      <c r="IF59" s="1">
        <v>176</v>
      </c>
      <c r="IG59" s="1">
        <v>189</v>
      </c>
      <c r="IH59" s="1">
        <v>181</v>
      </c>
      <c r="II59" s="1">
        <v>204</v>
      </c>
      <c r="IJ59" s="1">
        <v>225</v>
      </c>
      <c r="IK59" s="1">
        <v>274</v>
      </c>
      <c r="IL59" s="1">
        <v>271</v>
      </c>
      <c r="IM59" s="1">
        <v>276</v>
      </c>
      <c r="IN59" s="1">
        <v>256</v>
      </c>
      <c r="IO59" s="1">
        <v>271</v>
      </c>
      <c r="IP59" s="1">
        <v>5734</v>
      </c>
      <c r="IQ59" s="1">
        <v>4009</v>
      </c>
      <c r="IR59" s="1">
        <v>5763</v>
      </c>
      <c r="IS59" s="1">
        <v>5103</v>
      </c>
      <c r="IT59" s="1">
        <v>5042</v>
      </c>
      <c r="IU59" s="1">
        <v>3997</v>
      </c>
      <c r="IV59" s="1">
        <v>639</v>
      </c>
    </row>
    <row r="60" spans="1:256" x14ac:dyDescent="0.3">
      <c r="A60" s="1">
        <v>12301</v>
      </c>
      <c r="B60" s="1">
        <v>12301</v>
      </c>
      <c r="C60" t="s">
        <v>952</v>
      </c>
      <c r="D60" t="s">
        <v>258</v>
      </c>
      <c r="E60" t="s">
        <v>371</v>
      </c>
      <c r="F60" t="s">
        <v>1234</v>
      </c>
      <c r="G60">
        <v>-53.305061299999998</v>
      </c>
      <c r="H60">
        <v>-69.381477399999994</v>
      </c>
      <c r="I60" s="1">
        <v>2</v>
      </c>
      <c r="J60" s="2">
        <v>0</v>
      </c>
      <c r="K60" s="2">
        <v>0</v>
      </c>
      <c r="L60" s="1">
        <v>583</v>
      </c>
      <c r="M60" s="2">
        <v>15.380195133930554</v>
      </c>
      <c r="N60" s="2">
        <v>27.507404073668923</v>
      </c>
      <c r="O60" s="2">
        <v>170.17348474483512</v>
      </c>
      <c r="P60" s="2">
        <v>2.2732504567107612</v>
      </c>
      <c r="Q60" s="2">
        <v>3.978798869289784</v>
      </c>
      <c r="R60" s="1">
        <v>287</v>
      </c>
      <c r="S60" s="2">
        <v>3.4</v>
      </c>
      <c r="T60" s="1">
        <v>45</v>
      </c>
      <c r="U60" s="2">
        <v>11.9</v>
      </c>
      <c r="V60" s="2">
        <v>6.9</v>
      </c>
      <c r="W60" s="2">
        <v>-0.3</v>
      </c>
      <c r="X60" s="2">
        <v>2.8</v>
      </c>
      <c r="Y60" s="2">
        <v>7</v>
      </c>
      <c r="Z60" s="2">
        <v>3.5</v>
      </c>
      <c r="AA60" s="2">
        <v>-3.1</v>
      </c>
      <c r="AB60" s="1">
        <v>68</v>
      </c>
      <c r="AC60" s="1">
        <v>14</v>
      </c>
      <c r="AD60" s="1">
        <v>47</v>
      </c>
      <c r="AE60" s="1">
        <v>86</v>
      </c>
      <c r="AF60" s="1">
        <v>33</v>
      </c>
      <c r="AG60" s="1">
        <v>86</v>
      </c>
      <c r="AH60" s="1">
        <v>16</v>
      </c>
      <c r="AI60" s="2">
        <v>14.4</v>
      </c>
      <c r="AJ60" s="2">
        <v>27.67</v>
      </c>
      <c r="AK60" s="1">
        <v>566</v>
      </c>
      <c r="AL60" s="2">
        <v>6.7</v>
      </c>
      <c r="AM60" s="1">
        <v>50</v>
      </c>
      <c r="AN60" s="2">
        <v>15.4</v>
      </c>
      <c r="AO60" s="2">
        <v>7.7</v>
      </c>
      <c r="AP60" s="2">
        <v>2.7</v>
      </c>
      <c r="AQ60" s="2">
        <v>6.5</v>
      </c>
      <c r="AR60" s="2">
        <v>10.6</v>
      </c>
      <c r="AS60" s="2">
        <v>9.9</v>
      </c>
      <c r="AT60" s="2">
        <v>0</v>
      </c>
      <c r="AU60" s="1">
        <v>144</v>
      </c>
      <c r="AV60" s="1">
        <v>31</v>
      </c>
      <c r="AW60" s="1">
        <v>109</v>
      </c>
      <c r="AX60" s="1">
        <v>143</v>
      </c>
      <c r="AY60" s="1">
        <v>59</v>
      </c>
      <c r="AZ60" s="1">
        <v>173</v>
      </c>
      <c r="BA60" s="1">
        <v>25</v>
      </c>
      <c r="BB60" s="2">
        <v>15.6</v>
      </c>
      <c r="BC60" s="2">
        <v>31.06</v>
      </c>
      <c r="BD60" s="2">
        <v>400.54940057875154</v>
      </c>
      <c r="BE60" s="2">
        <v>5.5905608378118146</v>
      </c>
      <c r="BF60" s="2">
        <v>47.729640347250928</v>
      </c>
      <c r="BG60" s="2">
        <v>14.115791649441892</v>
      </c>
      <c r="BH60" s="2">
        <v>7.274052638831388</v>
      </c>
      <c r="BI60" s="2">
        <v>1.792586468237598</v>
      </c>
      <c r="BJ60" s="2">
        <v>5.322819346837516</v>
      </c>
      <c r="BK60" s="2">
        <v>9.2961692159294778</v>
      </c>
      <c r="BL60" s="2">
        <v>5.7072481741767289</v>
      </c>
      <c r="BM60" s="2">
        <v>-1.0062009094667339</v>
      </c>
      <c r="BN60" s="2">
        <v>97.658536585365852</v>
      </c>
      <c r="BO60" s="2">
        <v>20.628221027972991</v>
      </c>
      <c r="BP60" s="2">
        <v>73.320793716411742</v>
      </c>
      <c r="BQ60" s="2">
        <v>109.62863442193743</v>
      </c>
      <c r="BR60" s="2">
        <v>42.662119333057738</v>
      </c>
      <c r="BS60" s="2">
        <v>119.94171145101282</v>
      </c>
      <c r="BT60" s="2">
        <v>19.404574893206558</v>
      </c>
      <c r="BU60" s="2">
        <v>15.121992558908914</v>
      </c>
      <c r="BV60" s="2">
        <v>29.234319966928577</v>
      </c>
      <c r="BW60" s="1">
        <v>68</v>
      </c>
      <c r="BX60" s="1">
        <v>100</v>
      </c>
      <c r="BY60" s="1">
        <v>81</v>
      </c>
      <c r="BZ60" s="1">
        <v>93</v>
      </c>
      <c r="CA60" s="1">
        <v>74</v>
      </c>
      <c r="CB60" s="1">
        <v>99</v>
      </c>
      <c r="CC60" s="1">
        <v>285</v>
      </c>
      <c r="CD60" s="1">
        <v>182</v>
      </c>
      <c r="CE60" s="1">
        <v>232</v>
      </c>
      <c r="CF60" s="1">
        <v>197</v>
      </c>
      <c r="CG60" s="1">
        <v>250</v>
      </c>
      <c r="CH60" s="1">
        <v>182</v>
      </c>
      <c r="CI60" s="1">
        <v>35</v>
      </c>
      <c r="CJ60" s="1">
        <v>105</v>
      </c>
      <c r="CK60" s="1">
        <v>40</v>
      </c>
      <c r="CL60" s="1">
        <v>62</v>
      </c>
      <c r="CM60" s="1">
        <v>46</v>
      </c>
      <c r="CN60" s="1">
        <v>82</v>
      </c>
      <c r="CO60" s="1">
        <v>174</v>
      </c>
      <c r="CP60" s="1">
        <v>174</v>
      </c>
      <c r="CQ60" s="1">
        <v>188</v>
      </c>
      <c r="CR60" s="1">
        <v>180</v>
      </c>
      <c r="CS60" s="1">
        <v>169</v>
      </c>
      <c r="CT60" s="1">
        <v>184</v>
      </c>
      <c r="CU60" s="1">
        <v>5217</v>
      </c>
      <c r="CV60" s="1">
        <v>1232</v>
      </c>
      <c r="CW60" s="1">
        <v>1708</v>
      </c>
      <c r="CX60" s="1">
        <v>1274</v>
      </c>
      <c r="CY60" s="1">
        <v>4016</v>
      </c>
      <c r="CZ60" s="1">
        <v>1139</v>
      </c>
      <c r="DA60" s="1">
        <v>516</v>
      </c>
      <c r="DB60" s="1">
        <v>142</v>
      </c>
      <c r="DC60" s="1">
        <v>257</v>
      </c>
      <c r="DD60" s="1">
        <v>163</v>
      </c>
      <c r="DE60" s="1">
        <v>275</v>
      </c>
      <c r="DF60" s="1">
        <v>116</v>
      </c>
      <c r="DG60" s="1">
        <v>60</v>
      </c>
      <c r="DH60" s="1">
        <v>56</v>
      </c>
      <c r="DI60" s="1">
        <v>61</v>
      </c>
      <c r="DJ60" s="1">
        <v>57</v>
      </c>
      <c r="DK60" s="1">
        <v>59</v>
      </c>
      <c r="DL60" s="1">
        <v>56</v>
      </c>
      <c r="DM60" s="1">
        <v>61</v>
      </c>
      <c r="DN60" s="1">
        <v>247</v>
      </c>
      <c r="DO60" s="1">
        <v>206</v>
      </c>
      <c r="DP60" s="1">
        <v>207</v>
      </c>
      <c r="DQ60" s="1">
        <v>215</v>
      </c>
      <c r="DR60" s="1">
        <v>234</v>
      </c>
      <c r="DS60" s="1">
        <v>203</v>
      </c>
      <c r="DT60" s="1">
        <v>215</v>
      </c>
      <c r="DU60" s="1">
        <v>181</v>
      </c>
      <c r="DV60" s="1">
        <v>193</v>
      </c>
      <c r="DW60" s="1">
        <v>190</v>
      </c>
      <c r="DX60" s="1">
        <v>205</v>
      </c>
      <c r="DY60" s="1">
        <v>182</v>
      </c>
      <c r="DZ60" s="1">
        <v>565</v>
      </c>
      <c r="EA60" s="1">
        <v>88</v>
      </c>
      <c r="EB60" s="1">
        <v>187</v>
      </c>
      <c r="EC60" s="1">
        <v>109</v>
      </c>
      <c r="ED60" s="1">
        <v>423</v>
      </c>
      <c r="EE60" s="1">
        <v>81</v>
      </c>
      <c r="EF60" s="2">
        <v>0.68</v>
      </c>
      <c r="EG60" s="1">
        <v>68000</v>
      </c>
      <c r="EH60" s="2">
        <v>1</v>
      </c>
      <c r="EI60" s="1">
        <v>100000</v>
      </c>
      <c r="EJ60" s="2">
        <v>0.81</v>
      </c>
      <c r="EK60" s="1">
        <v>81000</v>
      </c>
      <c r="EL60" s="2">
        <v>0.93</v>
      </c>
      <c r="EM60" s="1">
        <v>93000</v>
      </c>
      <c r="EN60" s="2">
        <v>0.74</v>
      </c>
      <c r="EO60" s="1">
        <v>74000</v>
      </c>
      <c r="EP60" s="2">
        <v>0.99</v>
      </c>
      <c r="EQ60" s="1">
        <v>99000</v>
      </c>
      <c r="ER60" s="1">
        <v>87000</v>
      </c>
      <c r="ES60" s="2">
        <v>0.17399999999999999</v>
      </c>
      <c r="ET60" s="1">
        <v>1740000</v>
      </c>
      <c r="EU60" s="2">
        <v>0.17399999999999999</v>
      </c>
      <c r="EV60" s="1">
        <v>282000</v>
      </c>
      <c r="EW60" s="2">
        <v>0.188</v>
      </c>
      <c r="EX60" s="1">
        <v>540000</v>
      </c>
      <c r="EY60" s="2">
        <v>0.18</v>
      </c>
      <c r="EZ60" s="1">
        <v>169000</v>
      </c>
      <c r="FA60" s="2">
        <v>0.16900000000000001</v>
      </c>
      <c r="FB60" s="1">
        <v>736000</v>
      </c>
      <c r="FC60" s="2">
        <v>0.184</v>
      </c>
      <c r="FD60" s="1">
        <v>26085</v>
      </c>
      <c r="FE60" s="2">
        <v>5.2170000000000001E-2</v>
      </c>
      <c r="FF60" s="1">
        <v>123200</v>
      </c>
      <c r="FG60" s="2">
        <v>1.2319999999999999E-2</v>
      </c>
      <c r="FH60" s="1">
        <v>25620</v>
      </c>
      <c r="FI60" s="2">
        <v>1.7080000000000001E-2</v>
      </c>
      <c r="FJ60" s="1">
        <v>38220</v>
      </c>
      <c r="FK60" s="2">
        <v>1.274E-2</v>
      </c>
      <c r="FL60" s="1">
        <v>40160</v>
      </c>
      <c r="FM60" s="2">
        <v>4.0160000000000001E-2</v>
      </c>
      <c r="FN60" s="1">
        <v>45560</v>
      </c>
      <c r="FO60" s="2">
        <v>1.1390000000000001E-2</v>
      </c>
      <c r="FP60" s="2">
        <v>0.51600000000000001</v>
      </c>
      <c r="FQ60" s="1">
        <v>516000</v>
      </c>
      <c r="FR60" s="2">
        <v>0.14199999999999999</v>
      </c>
      <c r="FS60" s="1">
        <v>142000</v>
      </c>
      <c r="FT60" s="2">
        <v>0.25700000000000001</v>
      </c>
      <c r="FU60" s="1">
        <v>257000</v>
      </c>
      <c r="FV60" s="2">
        <v>0.16300000000000001</v>
      </c>
      <c r="FW60" s="1">
        <v>163000</v>
      </c>
      <c r="FX60" s="2">
        <v>0.27500000000000002</v>
      </c>
      <c r="FY60" s="1">
        <v>275000</v>
      </c>
      <c r="FZ60" s="2">
        <v>0.11600000000000001</v>
      </c>
      <c r="GA60" s="1">
        <v>116000</v>
      </c>
      <c r="GB60" s="2">
        <v>5.6</v>
      </c>
      <c r="GC60" s="2">
        <v>6.1</v>
      </c>
      <c r="GD60" s="2">
        <v>5.7</v>
      </c>
      <c r="GE60" s="2">
        <v>5.9</v>
      </c>
      <c r="GF60" s="2">
        <v>5.6</v>
      </c>
      <c r="GG60" s="2">
        <v>6.1</v>
      </c>
      <c r="GH60" s="1">
        <v>123500</v>
      </c>
      <c r="GI60" s="2">
        <v>0.247</v>
      </c>
      <c r="GJ60" s="1">
        <v>2060000</v>
      </c>
      <c r="GK60" s="2">
        <v>0.20599999999999999</v>
      </c>
      <c r="GL60" s="1">
        <v>310500</v>
      </c>
      <c r="GM60" s="2">
        <v>0.20699999999999999</v>
      </c>
      <c r="GN60" s="1">
        <v>645000</v>
      </c>
      <c r="GO60" s="2">
        <v>0.215</v>
      </c>
      <c r="GP60" s="1">
        <v>234000</v>
      </c>
      <c r="GQ60" s="2">
        <v>0.23400000000000001</v>
      </c>
      <c r="GR60" s="1">
        <v>812000</v>
      </c>
      <c r="GS60" s="2">
        <v>0.20300000000000001</v>
      </c>
      <c r="GT60" s="1">
        <v>107500</v>
      </c>
      <c r="GU60" s="2">
        <v>0.215</v>
      </c>
      <c r="GV60" s="1">
        <v>1810000</v>
      </c>
      <c r="GW60" s="2">
        <v>0.18099999999999999</v>
      </c>
      <c r="GX60" s="1">
        <v>289500</v>
      </c>
      <c r="GY60" s="2">
        <v>0.193</v>
      </c>
      <c r="GZ60" s="1">
        <v>570000</v>
      </c>
      <c r="HA60" s="2">
        <v>0.19</v>
      </c>
      <c r="HB60" s="1">
        <v>205000</v>
      </c>
      <c r="HC60" s="2">
        <v>0.20499999999999999</v>
      </c>
      <c r="HD60" s="1">
        <v>728000</v>
      </c>
      <c r="HE60" s="2">
        <v>0.182</v>
      </c>
      <c r="HF60" s="1">
        <v>28250</v>
      </c>
      <c r="HG60" s="2">
        <v>5.6500000000000002E-2</v>
      </c>
      <c r="HH60" s="1">
        <v>88000</v>
      </c>
      <c r="HI60" s="2">
        <v>8.8000000000000005E-3</v>
      </c>
      <c r="HJ60" s="1">
        <v>28050</v>
      </c>
      <c r="HK60" s="2">
        <v>1.8700000000000001E-2</v>
      </c>
      <c r="HL60" s="1">
        <v>32700</v>
      </c>
      <c r="HM60" s="2">
        <v>1.09E-2</v>
      </c>
      <c r="HN60" s="1">
        <v>42300</v>
      </c>
      <c r="HO60" s="2">
        <v>4.2299999999999997E-2</v>
      </c>
      <c r="HP60" s="1">
        <v>32400</v>
      </c>
      <c r="HQ60" s="2">
        <v>8.0999999999999996E-3</v>
      </c>
      <c r="HR60" s="1">
        <v>100</v>
      </c>
      <c r="HS60" s="1">
        <v>137</v>
      </c>
      <c r="HT60" s="1">
        <v>113</v>
      </c>
      <c r="HU60" s="1">
        <v>129</v>
      </c>
      <c r="HV60" s="1">
        <v>105</v>
      </c>
      <c r="HW60" s="1">
        <v>134</v>
      </c>
      <c r="HX60" s="1">
        <v>416</v>
      </c>
      <c r="HY60" s="1">
        <v>315</v>
      </c>
      <c r="HZ60" s="1">
        <v>374</v>
      </c>
      <c r="IA60" s="1">
        <v>347</v>
      </c>
      <c r="IB60" s="1">
        <v>415</v>
      </c>
      <c r="IC60" s="1">
        <v>333</v>
      </c>
      <c r="ID60" s="1">
        <v>177</v>
      </c>
      <c r="IE60" s="1">
        <v>324</v>
      </c>
      <c r="IF60" s="1">
        <v>205</v>
      </c>
      <c r="IG60" s="1">
        <v>260</v>
      </c>
      <c r="IH60" s="1">
        <v>180</v>
      </c>
      <c r="II60" s="1">
        <v>301</v>
      </c>
      <c r="IJ60" s="1">
        <v>332</v>
      </c>
      <c r="IK60" s="1">
        <v>402</v>
      </c>
      <c r="IL60" s="1">
        <v>392</v>
      </c>
      <c r="IM60" s="1">
        <v>397</v>
      </c>
      <c r="IN60" s="1">
        <v>343</v>
      </c>
      <c r="IO60" s="1">
        <v>403</v>
      </c>
      <c r="IP60" s="1">
        <v>12610</v>
      </c>
      <c r="IQ60" s="1">
        <v>5404</v>
      </c>
      <c r="IR60" s="1">
        <v>6839</v>
      </c>
      <c r="IS60" s="1">
        <v>5128</v>
      </c>
      <c r="IT60" s="1">
        <v>19572</v>
      </c>
      <c r="IU60" s="1">
        <v>5206</v>
      </c>
      <c r="IV60" s="1">
        <v>756</v>
      </c>
    </row>
    <row r="61" spans="1:256" x14ac:dyDescent="0.3">
      <c r="A61" s="1">
        <v>6304</v>
      </c>
      <c r="B61" s="1">
        <v>6304</v>
      </c>
      <c r="C61" t="s">
        <v>901</v>
      </c>
      <c r="D61" t="s">
        <v>303</v>
      </c>
      <c r="E61" t="s">
        <v>373</v>
      </c>
      <c r="F61" t="s">
        <v>1087</v>
      </c>
      <c r="G61">
        <v>-34.7680206</v>
      </c>
      <c r="H61">
        <v>-71.648880000000005</v>
      </c>
      <c r="I61" s="1">
        <v>80</v>
      </c>
      <c r="J61" s="2">
        <v>0</v>
      </c>
      <c r="K61" s="2">
        <v>0</v>
      </c>
      <c r="L61" s="1">
        <v>823</v>
      </c>
      <c r="M61" s="2">
        <v>27.10582717245865</v>
      </c>
      <c r="N61" s="2">
        <v>51.185419590099627</v>
      </c>
      <c r="O61" s="2">
        <v>274.815</v>
      </c>
      <c r="P61" s="2">
        <v>7.2013984435500564</v>
      </c>
      <c r="Q61" s="2">
        <v>12.844428497355274</v>
      </c>
      <c r="R61" s="1">
        <v>738</v>
      </c>
      <c r="S61" s="2">
        <v>10.7</v>
      </c>
      <c r="T61" s="1">
        <v>49</v>
      </c>
      <c r="U61" s="2">
        <v>25.6</v>
      </c>
      <c r="V61" s="2">
        <v>12.1</v>
      </c>
      <c r="W61" s="2">
        <v>5.2</v>
      </c>
      <c r="X61" s="2">
        <v>16.5</v>
      </c>
      <c r="Y61" s="2">
        <v>16.5</v>
      </c>
      <c r="Z61" s="2">
        <v>5.7</v>
      </c>
      <c r="AA61" s="2">
        <v>0.4</v>
      </c>
      <c r="AB61" s="1">
        <v>445</v>
      </c>
      <c r="AC61" s="1">
        <v>5</v>
      </c>
      <c r="AD61" s="1">
        <v>19</v>
      </c>
      <c r="AE61" s="1">
        <v>19</v>
      </c>
      <c r="AF61" s="1">
        <v>190</v>
      </c>
      <c r="AG61" s="1">
        <v>464</v>
      </c>
      <c r="AH61" s="1">
        <v>99</v>
      </c>
      <c r="AI61" s="2">
        <v>24</v>
      </c>
      <c r="AJ61" s="2">
        <v>41.7</v>
      </c>
      <c r="AK61" s="1">
        <v>882</v>
      </c>
      <c r="AL61" s="2">
        <v>15.3</v>
      </c>
      <c r="AM61" s="1">
        <v>52</v>
      </c>
      <c r="AN61" s="2">
        <v>30.1</v>
      </c>
      <c r="AO61" s="2">
        <v>13.2</v>
      </c>
      <c r="AP61" s="2">
        <v>9.8000000000000007</v>
      </c>
      <c r="AQ61" s="2">
        <v>21.2</v>
      </c>
      <c r="AR61" s="2">
        <v>21.2</v>
      </c>
      <c r="AS61" s="2">
        <v>10.3</v>
      </c>
      <c r="AT61" s="2">
        <v>5.0999999999999996</v>
      </c>
      <c r="AU61" s="1">
        <v>539</v>
      </c>
      <c r="AV61" s="1">
        <v>8</v>
      </c>
      <c r="AW61" s="1">
        <v>26</v>
      </c>
      <c r="AX61" s="1">
        <v>26</v>
      </c>
      <c r="AY61" s="1">
        <v>227</v>
      </c>
      <c r="AZ61" s="1">
        <v>558</v>
      </c>
      <c r="BA61" s="1">
        <v>104</v>
      </c>
      <c r="BB61" s="2">
        <v>25.7</v>
      </c>
      <c r="BC61" s="2">
        <v>44.57</v>
      </c>
      <c r="BD61" s="2">
        <v>793.73666666666668</v>
      </c>
      <c r="BE61" s="2">
        <v>13.861833333333346</v>
      </c>
      <c r="BF61" s="2">
        <v>50.468333333333334</v>
      </c>
      <c r="BG61" s="2">
        <v>28.581166666666675</v>
      </c>
      <c r="BH61" s="2">
        <v>12.708833333333333</v>
      </c>
      <c r="BI61" s="2">
        <v>8.4124999999999925</v>
      </c>
      <c r="BJ61" s="2">
        <v>19.617500000000007</v>
      </c>
      <c r="BK61" s="2">
        <v>19.617500000000007</v>
      </c>
      <c r="BL61" s="2">
        <v>8.9109999999999854</v>
      </c>
      <c r="BM61" s="2">
        <v>3.6260000000000092</v>
      </c>
      <c r="BN61" s="2">
        <v>486.86833333333334</v>
      </c>
      <c r="BO61" s="2">
        <v>6.6849999999999996</v>
      </c>
      <c r="BP61" s="2">
        <v>21.641666666666666</v>
      </c>
      <c r="BQ61" s="2">
        <v>21.641666666666666</v>
      </c>
      <c r="BR61" s="2">
        <v>210.43</v>
      </c>
      <c r="BS61" s="2">
        <v>506.20666666666665</v>
      </c>
      <c r="BT61" s="2">
        <v>101.7</v>
      </c>
      <c r="BU61" s="2">
        <v>24.955166666666681</v>
      </c>
      <c r="BV61" s="2">
        <v>43.358016666666671</v>
      </c>
      <c r="BW61" s="1">
        <v>97</v>
      </c>
      <c r="BX61" s="1">
        <v>129</v>
      </c>
      <c r="BY61" s="1">
        <v>108</v>
      </c>
      <c r="BZ61" s="1">
        <v>122</v>
      </c>
      <c r="CA61" s="1">
        <v>102</v>
      </c>
      <c r="CB61" s="1">
        <v>126</v>
      </c>
      <c r="CC61" s="1">
        <v>169</v>
      </c>
      <c r="CD61" s="1">
        <v>128</v>
      </c>
      <c r="CE61" s="1">
        <v>141</v>
      </c>
      <c r="CF61" s="1">
        <v>134</v>
      </c>
      <c r="CG61" s="1">
        <v>150</v>
      </c>
      <c r="CH61" s="1">
        <v>131</v>
      </c>
      <c r="CI61" s="1">
        <v>79</v>
      </c>
      <c r="CJ61" s="1">
        <v>100</v>
      </c>
      <c r="CK61" s="1">
        <v>84</v>
      </c>
      <c r="CL61" s="1">
        <v>86</v>
      </c>
      <c r="CM61" s="1">
        <v>90</v>
      </c>
      <c r="CN61" s="1">
        <v>93</v>
      </c>
      <c r="CO61" s="1">
        <v>159</v>
      </c>
      <c r="CP61" s="1">
        <v>176</v>
      </c>
      <c r="CQ61" s="1">
        <v>187</v>
      </c>
      <c r="CR61" s="1">
        <v>183</v>
      </c>
      <c r="CS61" s="1">
        <v>158</v>
      </c>
      <c r="CT61" s="1">
        <v>177</v>
      </c>
      <c r="CU61" s="1">
        <v>2580</v>
      </c>
      <c r="CV61" s="1">
        <v>400</v>
      </c>
      <c r="CW61" s="1">
        <v>959</v>
      </c>
      <c r="CX61" s="1">
        <v>722</v>
      </c>
      <c r="CY61" s="1">
        <v>1631</v>
      </c>
      <c r="CZ61" s="1">
        <v>482</v>
      </c>
      <c r="DA61" s="1">
        <v>393</v>
      </c>
      <c r="DB61" s="1">
        <v>118</v>
      </c>
      <c r="DC61" s="1">
        <v>217</v>
      </c>
      <c r="DD61" s="1">
        <v>147</v>
      </c>
      <c r="DE61" s="1">
        <v>284</v>
      </c>
      <c r="DF61" s="1">
        <v>109</v>
      </c>
      <c r="DG61" s="1">
        <v>49</v>
      </c>
      <c r="DH61" s="1">
        <v>58</v>
      </c>
      <c r="DI61" s="1">
        <v>62</v>
      </c>
      <c r="DJ61" s="1">
        <v>58</v>
      </c>
      <c r="DK61" s="1">
        <v>62</v>
      </c>
      <c r="DL61" s="1">
        <v>58</v>
      </c>
      <c r="DM61" s="1">
        <v>63</v>
      </c>
      <c r="DN61" s="1">
        <v>453</v>
      </c>
      <c r="DO61" s="1">
        <v>448</v>
      </c>
      <c r="DP61" s="1">
        <v>438</v>
      </c>
      <c r="DQ61" s="1">
        <v>453</v>
      </c>
      <c r="DR61" s="1">
        <v>437</v>
      </c>
      <c r="DS61" s="1">
        <v>458</v>
      </c>
      <c r="DT61" s="1">
        <v>232</v>
      </c>
      <c r="DU61" s="1">
        <v>235</v>
      </c>
      <c r="DV61" s="1">
        <v>231</v>
      </c>
      <c r="DW61" s="1">
        <v>228</v>
      </c>
      <c r="DX61" s="1">
        <v>229</v>
      </c>
      <c r="DY61" s="1">
        <v>225</v>
      </c>
      <c r="DZ61" s="1">
        <v>442</v>
      </c>
      <c r="EA61" s="1">
        <v>60</v>
      </c>
      <c r="EB61" s="1">
        <v>146</v>
      </c>
      <c r="EC61" s="1">
        <v>77</v>
      </c>
      <c r="ED61" s="1">
        <v>250</v>
      </c>
      <c r="EE61" s="1">
        <v>70</v>
      </c>
      <c r="EF61" s="2">
        <v>0.97</v>
      </c>
      <c r="EG61" s="1">
        <v>97000</v>
      </c>
      <c r="EH61" s="2">
        <v>1.29</v>
      </c>
      <c r="EI61" s="1">
        <v>129000</v>
      </c>
      <c r="EJ61" s="2">
        <v>1.08</v>
      </c>
      <c r="EK61" s="1">
        <v>108000</v>
      </c>
      <c r="EL61" s="2">
        <v>1.22</v>
      </c>
      <c r="EM61" s="1">
        <v>122000</v>
      </c>
      <c r="EN61" s="2">
        <v>1.02</v>
      </c>
      <c r="EO61" s="1">
        <v>102000</v>
      </c>
      <c r="EP61" s="2">
        <v>1.26</v>
      </c>
      <c r="EQ61" s="1">
        <v>126000</v>
      </c>
      <c r="ER61" s="1">
        <v>79500</v>
      </c>
      <c r="ES61" s="2">
        <v>0.159</v>
      </c>
      <c r="ET61" s="1">
        <v>1760000</v>
      </c>
      <c r="EU61" s="2">
        <v>0.17599999999999999</v>
      </c>
      <c r="EV61" s="1">
        <v>280500</v>
      </c>
      <c r="EW61" s="2">
        <v>0.187</v>
      </c>
      <c r="EX61" s="1">
        <v>549000</v>
      </c>
      <c r="EY61" s="2">
        <v>0.183</v>
      </c>
      <c r="EZ61" s="1">
        <v>158000</v>
      </c>
      <c r="FA61" s="2">
        <v>0.158</v>
      </c>
      <c r="FB61" s="1">
        <v>708000</v>
      </c>
      <c r="FC61" s="2">
        <v>0.17699999999999999</v>
      </c>
      <c r="FD61" s="1">
        <v>12900</v>
      </c>
      <c r="FE61" s="2">
        <v>2.58E-2</v>
      </c>
      <c r="FF61" s="1">
        <v>40000</v>
      </c>
      <c r="FG61" s="2">
        <v>4.0000000000000001E-3</v>
      </c>
      <c r="FH61" s="1">
        <v>14385</v>
      </c>
      <c r="FI61" s="2">
        <v>9.5899999999999996E-3</v>
      </c>
      <c r="FJ61" s="1">
        <v>21660</v>
      </c>
      <c r="FK61" s="2">
        <v>7.2199999999999999E-3</v>
      </c>
      <c r="FL61" s="1">
        <v>16310</v>
      </c>
      <c r="FM61" s="2">
        <v>1.6310000000000002E-2</v>
      </c>
      <c r="FN61" s="1">
        <v>19280</v>
      </c>
      <c r="FO61" s="2">
        <v>4.8199999999999996E-3</v>
      </c>
      <c r="FP61" s="2">
        <v>0.39300000000000002</v>
      </c>
      <c r="FQ61" s="1">
        <v>393000</v>
      </c>
      <c r="FR61" s="2">
        <v>0.11799999999999999</v>
      </c>
      <c r="FS61" s="1">
        <v>118000</v>
      </c>
      <c r="FT61" s="2">
        <v>0.217</v>
      </c>
      <c r="FU61" s="1">
        <v>217000</v>
      </c>
      <c r="FV61" s="2">
        <v>0.14699999999999999</v>
      </c>
      <c r="FW61" s="1">
        <v>147000</v>
      </c>
      <c r="FX61" s="2">
        <v>0.28399999999999997</v>
      </c>
      <c r="FY61" s="1">
        <v>284000</v>
      </c>
      <c r="FZ61" s="2">
        <v>0.109</v>
      </c>
      <c r="GA61" s="1">
        <v>109000</v>
      </c>
      <c r="GB61" s="2">
        <v>5.8</v>
      </c>
      <c r="GC61" s="2">
        <v>6.2</v>
      </c>
      <c r="GD61" s="2">
        <v>5.8</v>
      </c>
      <c r="GE61" s="2">
        <v>6.2</v>
      </c>
      <c r="GF61" s="2">
        <v>5.8</v>
      </c>
      <c r="GG61" s="2">
        <v>6.3</v>
      </c>
      <c r="GH61" s="1">
        <v>226500</v>
      </c>
      <c r="GI61" s="2">
        <v>0.45300000000000001</v>
      </c>
      <c r="GJ61" s="1">
        <v>4480000</v>
      </c>
      <c r="GK61" s="2">
        <v>0.44800000000000001</v>
      </c>
      <c r="GL61" s="1">
        <v>657000</v>
      </c>
      <c r="GM61" s="2">
        <v>0.438</v>
      </c>
      <c r="GN61" s="1">
        <v>1359000</v>
      </c>
      <c r="GO61" s="2">
        <v>0.45300000000000001</v>
      </c>
      <c r="GP61" s="1">
        <v>437000</v>
      </c>
      <c r="GQ61" s="2">
        <v>0.437</v>
      </c>
      <c r="GR61" s="1">
        <v>1832000</v>
      </c>
      <c r="GS61" s="2">
        <v>0.45800000000000002</v>
      </c>
      <c r="GT61" s="1">
        <v>116000</v>
      </c>
      <c r="GU61" s="2">
        <v>0.23200000000000001</v>
      </c>
      <c r="GV61" s="1">
        <v>2350000</v>
      </c>
      <c r="GW61" s="2">
        <v>0.23499999999999999</v>
      </c>
      <c r="GX61" s="1">
        <v>346500</v>
      </c>
      <c r="GY61" s="2">
        <v>0.23100000000000001</v>
      </c>
      <c r="GZ61" s="1">
        <v>684000</v>
      </c>
      <c r="HA61" s="2">
        <v>0.22800000000000001</v>
      </c>
      <c r="HB61" s="1">
        <v>229000</v>
      </c>
      <c r="HC61" s="2">
        <v>0.22900000000000001</v>
      </c>
      <c r="HD61" s="1">
        <v>900000</v>
      </c>
      <c r="HE61" s="2">
        <v>0.22500000000000001</v>
      </c>
      <c r="HF61" s="1">
        <v>22100</v>
      </c>
      <c r="HG61" s="2">
        <v>4.4200000000000003E-2</v>
      </c>
      <c r="HH61" s="1">
        <v>60000</v>
      </c>
      <c r="HI61" s="2">
        <v>6.0000000000000001E-3</v>
      </c>
      <c r="HJ61" s="1">
        <v>21900</v>
      </c>
      <c r="HK61" s="2">
        <v>1.46E-2</v>
      </c>
      <c r="HL61" s="1">
        <v>23100</v>
      </c>
      <c r="HM61" s="2">
        <v>7.7000000000000002E-3</v>
      </c>
      <c r="HN61" s="1">
        <v>25000</v>
      </c>
      <c r="HO61" s="2">
        <v>2.5000000000000001E-2</v>
      </c>
      <c r="HP61" s="1">
        <v>28000</v>
      </c>
      <c r="HQ61" s="2">
        <v>7.0000000000000001E-3</v>
      </c>
      <c r="HR61" s="1">
        <v>135</v>
      </c>
      <c r="HS61" s="1">
        <v>158</v>
      </c>
      <c r="HT61" s="1">
        <v>148</v>
      </c>
      <c r="HU61" s="1">
        <v>157</v>
      </c>
      <c r="HV61" s="1">
        <v>143</v>
      </c>
      <c r="HW61" s="1">
        <v>157</v>
      </c>
      <c r="HX61" s="1">
        <v>319</v>
      </c>
      <c r="HY61" s="1">
        <v>270</v>
      </c>
      <c r="HZ61" s="1">
        <v>298</v>
      </c>
      <c r="IA61" s="1">
        <v>288</v>
      </c>
      <c r="IB61" s="1">
        <v>320</v>
      </c>
      <c r="IC61" s="1">
        <v>276</v>
      </c>
      <c r="ID61" s="1">
        <v>179</v>
      </c>
      <c r="IE61" s="1">
        <v>253</v>
      </c>
      <c r="IF61" s="1">
        <v>192</v>
      </c>
      <c r="IG61" s="1">
        <v>211</v>
      </c>
      <c r="IH61" s="1">
        <v>194</v>
      </c>
      <c r="II61" s="1">
        <v>228</v>
      </c>
      <c r="IJ61" s="1">
        <v>239</v>
      </c>
      <c r="IK61" s="1">
        <v>264</v>
      </c>
      <c r="IL61" s="1">
        <v>261</v>
      </c>
      <c r="IM61" s="1">
        <v>269</v>
      </c>
      <c r="IN61" s="1">
        <v>266</v>
      </c>
      <c r="IO61" s="1">
        <v>261</v>
      </c>
      <c r="IP61" s="1">
        <v>5125</v>
      </c>
      <c r="IQ61" s="1">
        <v>2838</v>
      </c>
      <c r="IR61" s="1">
        <v>3679</v>
      </c>
      <c r="IS61" s="1">
        <v>3225</v>
      </c>
      <c r="IT61" s="1">
        <v>4202</v>
      </c>
      <c r="IU61" s="1">
        <v>2848</v>
      </c>
      <c r="IV61" s="1">
        <v>563</v>
      </c>
    </row>
    <row r="62" spans="1:256" x14ac:dyDescent="0.3">
      <c r="A62" s="1">
        <v>9113</v>
      </c>
      <c r="B62" s="1">
        <v>9113</v>
      </c>
      <c r="C62" t="s">
        <v>927</v>
      </c>
      <c r="D62" t="s">
        <v>928</v>
      </c>
      <c r="E62" t="s">
        <v>375</v>
      </c>
      <c r="F62" t="s">
        <v>1169</v>
      </c>
      <c r="G62">
        <v>-38.427967099999996</v>
      </c>
      <c r="H62">
        <v>-72.436615000000003</v>
      </c>
      <c r="I62" s="1">
        <v>97</v>
      </c>
      <c r="J62" s="2">
        <v>0</v>
      </c>
      <c r="K62" s="2">
        <v>0</v>
      </c>
      <c r="L62" s="1">
        <v>374</v>
      </c>
      <c r="M62" s="2">
        <v>7.2269205056134114</v>
      </c>
      <c r="N62" s="2">
        <v>12.680675668777107</v>
      </c>
      <c r="O62" s="2">
        <v>266.4561933534743</v>
      </c>
      <c r="P62" s="2">
        <v>1.2898284310283441</v>
      </c>
      <c r="Q62" s="2">
        <v>2.2534147958505559</v>
      </c>
      <c r="R62" s="1">
        <v>1144</v>
      </c>
      <c r="S62" s="2">
        <v>10.9</v>
      </c>
      <c r="T62" s="1">
        <v>52</v>
      </c>
      <c r="U62" s="2">
        <v>25.1</v>
      </c>
      <c r="V62" s="2">
        <v>11.8</v>
      </c>
      <c r="W62" s="2">
        <v>6.5</v>
      </c>
      <c r="X62" s="2">
        <v>15.4</v>
      </c>
      <c r="Y62" s="2">
        <v>15.7</v>
      </c>
      <c r="Z62" s="2">
        <v>7</v>
      </c>
      <c r="AA62" s="2">
        <v>2.2999999999999998</v>
      </c>
      <c r="AB62" s="1">
        <v>526</v>
      </c>
      <c r="AC62" s="1">
        <v>27</v>
      </c>
      <c r="AD62" s="1">
        <v>102</v>
      </c>
      <c r="AE62" s="1">
        <v>105</v>
      </c>
      <c r="AF62" s="1">
        <v>193</v>
      </c>
      <c r="AG62" s="1">
        <v>567</v>
      </c>
      <c r="AH62" s="1">
        <v>62</v>
      </c>
      <c r="AI62" s="2">
        <v>22.1</v>
      </c>
      <c r="AJ62" s="2">
        <v>35.29</v>
      </c>
      <c r="AK62" s="1">
        <v>1436</v>
      </c>
      <c r="AL62" s="2">
        <v>12.8</v>
      </c>
      <c r="AM62" s="1">
        <v>55</v>
      </c>
      <c r="AN62" s="2">
        <v>26.4</v>
      </c>
      <c r="AO62" s="2">
        <v>12.5</v>
      </c>
      <c r="AP62" s="2">
        <v>8.3000000000000007</v>
      </c>
      <c r="AQ62" s="2">
        <v>17.399999999999999</v>
      </c>
      <c r="AR62" s="2">
        <v>17.7</v>
      </c>
      <c r="AS62" s="2">
        <v>8.9</v>
      </c>
      <c r="AT62" s="2">
        <v>4</v>
      </c>
      <c r="AU62" s="1">
        <v>639</v>
      </c>
      <c r="AV62" s="1">
        <v>38</v>
      </c>
      <c r="AW62" s="1">
        <v>128</v>
      </c>
      <c r="AX62" s="1">
        <v>143</v>
      </c>
      <c r="AY62" s="1">
        <v>243</v>
      </c>
      <c r="AZ62" s="1">
        <v>700</v>
      </c>
      <c r="BA62" s="1">
        <v>66</v>
      </c>
      <c r="BB62" s="2">
        <v>22.8</v>
      </c>
      <c r="BC62" s="2">
        <v>36.520000000000003</v>
      </c>
      <c r="BD62" s="2">
        <v>1352.2145015105741</v>
      </c>
      <c r="BE62" s="2">
        <v>11.630211480362531</v>
      </c>
      <c r="BF62" s="2">
        <v>53.483383685800604</v>
      </c>
      <c r="BG62" s="2">
        <v>25.492447129909387</v>
      </c>
      <c r="BH62" s="2">
        <v>12.169486404833837</v>
      </c>
      <c r="BI62" s="2">
        <v>7.187613293051359</v>
      </c>
      <c r="BJ62" s="2">
        <v>16.127492447129903</v>
      </c>
      <c r="BK62" s="2">
        <v>16.40332326283988</v>
      </c>
      <c r="BL62" s="2">
        <v>7.6918429003021149</v>
      </c>
      <c r="BM62" s="2">
        <v>2.9716012084592158</v>
      </c>
      <c r="BN62" s="2">
        <v>614.30513595166167</v>
      </c>
      <c r="BO62" s="2">
        <v>33.851963746223568</v>
      </c>
      <c r="BP62" s="2">
        <v>118.25075528700906</v>
      </c>
      <c r="BQ62" s="2">
        <v>127.27794561933534</v>
      </c>
      <c r="BR62" s="2">
        <v>231.06646525679758</v>
      </c>
      <c r="BS62" s="2">
        <v>666.51963746223566</v>
      </c>
      <c r="BT62" s="2">
        <v>64.160120845921455</v>
      </c>
      <c r="BU62" s="2">
        <v>22.520845921450192</v>
      </c>
      <c r="BV62" s="2">
        <v>35.862930513595217</v>
      </c>
      <c r="BW62" s="1">
        <v>96</v>
      </c>
      <c r="BX62" s="1">
        <v>119</v>
      </c>
      <c r="BY62" s="1">
        <v>104</v>
      </c>
      <c r="BZ62" s="1">
        <v>113</v>
      </c>
      <c r="CA62" s="1">
        <v>99</v>
      </c>
      <c r="CB62" s="1">
        <v>116</v>
      </c>
      <c r="CC62" s="1">
        <v>302</v>
      </c>
      <c r="CD62" s="1">
        <v>244</v>
      </c>
      <c r="CE62" s="1">
        <v>269</v>
      </c>
      <c r="CF62" s="1">
        <v>261</v>
      </c>
      <c r="CG62" s="1">
        <v>283</v>
      </c>
      <c r="CH62" s="1">
        <v>251</v>
      </c>
      <c r="CI62" s="1">
        <v>51</v>
      </c>
      <c r="CJ62" s="1">
        <v>81</v>
      </c>
      <c r="CK62" s="1">
        <v>55</v>
      </c>
      <c r="CL62" s="1">
        <v>58</v>
      </c>
      <c r="CM62" s="1">
        <v>56</v>
      </c>
      <c r="CN62" s="1">
        <v>75</v>
      </c>
      <c r="CO62" s="1">
        <v>222</v>
      </c>
      <c r="CP62" s="1">
        <v>274</v>
      </c>
      <c r="CQ62" s="1">
        <v>234</v>
      </c>
      <c r="CR62" s="1">
        <v>264</v>
      </c>
      <c r="CS62" s="1">
        <v>232</v>
      </c>
      <c r="CT62" s="1">
        <v>251</v>
      </c>
      <c r="CU62" s="1">
        <v>4975</v>
      </c>
      <c r="CV62" s="1">
        <v>842</v>
      </c>
      <c r="CW62" s="1">
        <v>2348</v>
      </c>
      <c r="CX62" s="1">
        <v>1605</v>
      </c>
      <c r="CY62" s="1">
        <v>3751</v>
      </c>
      <c r="CZ62" s="1">
        <v>1034</v>
      </c>
      <c r="DA62" s="1">
        <v>665</v>
      </c>
      <c r="DB62" s="1">
        <v>242</v>
      </c>
      <c r="DC62" s="1">
        <v>450</v>
      </c>
      <c r="DD62" s="1">
        <v>291</v>
      </c>
      <c r="DE62" s="1">
        <v>546</v>
      </c>
      <c r="DF62" s="1">
        <v>214</v>
      </c>
      <c r="DG62" s="1">
        <v>99</v>
      </c>
      <c r="DH62" s="1">
        <v>56</v>
      </c>
      <c r="DI62" s="1">
        <v>58</v>
      </c>
      <c r="DJ62" s="1">
        <v>57</v>
      </c>
      <c r="DK62" s="1">
        <v>57</v>
      </c>
      <c r="DL62" s="1">
        <v>55</v>
      </c>
      <c r="DM62" s="1">
        <v>57</v>
      </c>
      <c r="DN62" s="1">
        <v>162</v>
      </c>
      <c r="DO62" s="1">
        <v>150</v>
      </c>
      <c r="DP62" s="1">
        <v>154</v>
      </c>
      <c r="DQ62" s="1">
        <v>150</v>
      </c>
      <c r="DR62" s="1">
        <v>161</v>
      </c>
      <c r="DS62" s="1">
        <v>149</v>
      </c>
      <c r="DT62" s="1">
        <v>346</v>
      </c>
      <c r="DU62" s="1">
        <v>309</v>
      </c>
      <c r="DV62" s="1">
        <v>325</v>
      </c>
      <c r="DW62" s="1">
        <v>322</v>
      </c>
      <c r="DX62" s="1">
        <v>344</v>
      </c>
      <c r="DY62" s="1">
        <v>307</v>
      </c>
      <c r="DZ62" s="1">
        <v>775</v>
      </c>
      <c r="EA62" s="1">
        <v>185</v>
      </c>
      <c r="EB62" s="1">
        <v>349</v>
      </c>
      <c r="EC62" s="1">
        <v>251</v>
      </c>
      <c r="ED62" s="1">
        <v>606</v>
      </c>
      <c r="EE62" s="1">
        <v>193</v>
      </c>
      <c r="EF62" s="2">
        <v>0.96</v>
      </c>
      <c r="EG62" s="1">
        <v>96000</v>
      </c>
      <c r="EH62" s="2">
        <v>1.19</v>
      </c>
      <c r="EI62" s="1">
        <v>119000</v>
      </c>
      <c r="EJ62" s="2">
        <v>1.04</v>
      </c>
      <c r="EK62" s="1">
        <v>104000</v>
      </c>
      <c r="EL62" s="2">
        <v>1.1299999999999999</v>
      </c>
      <c r="EM62" s="1">
        <v>113000</v>
      </c>
      <c r="EN62" s="2">
        <v>0.99</v>
      </c>
      <c r="EO62" s="1">
        <v>99000</v>
      </c>
      <c r="EP62" s="2">
        <v>1.1599999999999999</v>
      </c>
      <c r="EQ62" s="1">
        <v>116000</v>
      </c>
      <c r="ER62" s="1">
        <v>111000</v>
      </c>
      <c r="ES62" s="2">
        <v>0.222</v>
      </c>
      <c r="ET62" s="1">
        <v>2740000</v>
      </c>
      <c r="EU62" s="2">
        <v>0.27400000000000002</v>
      </c>
      <c r="EV62" s="1">
        <v>351000</v>
      </c>
      <c r="EW62" s="2">
        <v>0.23400000000000001</v>
      </c>
      <c r="EX62" s="1">
        <v>792000</v>
      </c>
      <c r="EY62" s="2">
        <v>0.26400000000000001</v>
      </c>
      <c r="EZ62" s="1">
        <v>232000</v>
      </c>
      <c r="FA62" s="2">
        <v>0.23200000000000001</v>
      </c>
      <c r="FB62" s="1">
        <v>1004000</v>
      </c>
      <c r="FC62" s="2">
        <v>0.251</v>
      </c>
      <c r="FD62" s="1">
        <v>24875</v>
      </c>
      <c r="FE62" s="2">
        <v>4.9750000000000003E-2</v>
      </c>
      <c r="FF62" s="1">
        <v>84200</v>
      </c>
      <c r="FG62" s="2">
        <v>8.4200000000000004E-3</v>
      </c>
      <c r="FH62" s="1">
        <v>35220</v>
      </c>
      <c r="FI62" s="2">
        <v>2.3480000000000001E-2</v>
      </c>
      <c r="FJ62" s="1">
        <v>48150</v>
      </c>
      <c r="FK62" s="2">
        <v>1.6049999999999998E-2</v>
      </c>
      <c r="FL62" s="1">
        <v>37510</v>
      </c>
      <c r="FM62" s="2">
        <v>3.7510000000000002E-2</v>
      </c>
      <c r="FN62" s="1">
        <v>41360</v>
      </c>
      <c r="FO62" s="2">
        <v>1.034E-2</v>
      </c>
      <c r="FP62" s="2">
        <v>0.66500000000000004</v>
      </c>
      <c r="FQ62" s="1">
        <v>665000</v>
      </c>
      <c r="FR62" s="2">
        <v>0.24199999999999999</v>
      </c>
      <c r="FS62" s="1">
        <v>242000</v>
      </c>
      <c r="FT62" s="2">
        <v>0.45</v>
      </c>
      <c r="FU62" s="1">
        <v>450000</v>
      </c>
      <c r="FV62" s="2">
        <v>0.29099999999999998</v>
      </c>
      <c r="FW62" s="1">
        <v>291000</v>
      </c>
      <c r="FX62" s="2">
        <v>0.54600000000000004</v>
      </c>
      <c r="FY62" s="1">
        <v>546000</v>
      </c>
      <c r="FZ62" s="2">
        <v>0.214</v>
      </c>
      <c r="GA62" s="1">
        <v>214000</v>
      </c>
      <c r="GB62" s="2">
        <v>5.6</v>
      </c>
      <c r="GC62" s="2">
        <v>5.8</v>
      </c>
      <c r="GD62" s="2">
        <v>5.7</v>
      </c>
      <c r="GE62" s="2">
        <v>5.7</v>
      </c>
      <c r="GF62" s="2">
        <v>5.5</v>
      </c>
      <c r="GG62" s="2">
        <v>5.7</v>
      </c>
      <c r="GH62" s="1">
        <v>81000</v>
      </c>
      <c r="GI62" s="2">
        <v>0.16200000000000001</v>
      </c>
      <c r="GJ62" s="1">
        <v>1500000</v>
      </c>
      <c r="GK62" s="2">
        <v>0.15</v>
      </c>
      <c r="GL62" s="1">
        <v>231000</v>
      </c>
      <c r="GM62" s="2">
        <v>0.154</v>
      </c>
      <c r="GN62" s="1">
        <v>450000</v>
      </c>
      <c r="GO62" s="2">
        <v>0.15</v>
      </c>
      <c r="GP62" s="1">
        <v>161000</v>
      </c>
      <c r="GQ62" s="2">
        <v>0.161</v>
      </c>
      <c r="GR62" s="1">
        <v>596000</v>
      </c>
      <c r="GS62" s="2">
        <v>0.14899999999999999</v>
      </c>
      <c r="GT62" s="1">
        <v>173000</v>
      </c>
      <c r="GU62" s="2">
        <v>0.34599999999999997</v>
      </c>
      <c r="GV62" s="1">
        <v>3090000</v>
      </c>
      <c r="GW62" s="2">
        <v>0.309</v>
      </c>
      <c r="GX62" s="1">
        <v>487500</v>
      </c>
      <c r="GY62" s="2">
        <v>0.32500000000000001</v>
      </c>
      <c r="GZ62" s="1">
        <v>966000</v>
      </c>
      <c r="HA62" s="2">
        <v>0.32200000000000001</v>
      </c>
      <c r="HB62" s="1">
        <v>344000</v>
      </c>
      <c r="HC62" s="2">
        <v>0.34399999999999997</v>
      </c>
      <c r="HD62" s="1">
        <v>1228000</v>
      </c>
      <c r="HE62" s="2">
        <v>0.307</v>
      </c>
      <c r="HF62" s="1">
        <v>38750</v>
      </c>
      <c r="HG62" s="2">
        <v>7.7499999999999999E-2</v>
      </c>
      <c r="HH62" s="1">
        <v>185000</v>
      </c>
      <c r="HI62" s="2">
        <v>1.8499999999999999E-2</v>
      </c>
      <c r="HJ62" s="1">
        <v>52350</v>
      </c>
      <c r="HK62" s="2">
        <v>3.49E-2</v>
      </c>
      <c r="HL62" s="1">
        <v>75300</v>
      </c>
      <c r="HM62" s="2">
        <v>2.5100000000000001E-2</v>
      </c>
      <c r="HN62" s="1">
        <v>60600</v>
      </c>
      <c r="HO62" s="2">
        <v>6.0600000000000001E-2</v>
      </c>
      <c r="HP62" s="1">
        <v>77200</v>
      </c>
      <c r="HQ62" s="2">
        <v>1.9300000000000001E-2</v>
      </c>
      <c r="HR62" s="1">
        <v>121</v>
      </c>
      <c r="HS62" s="1">
        <v>142</v>
      </c>
      <c r="HT62" s="1">
        <v>132</v>
      </c>
      <c r="HU62" s="1">
        <v>137</v>
      </c>
      <c r="HV62" s="1">
        <v>125</v>
      </c>
      <c r="HW62" s="1">
        <v>140</v>
      </c>
      <c r="HX62" s="1">
        <v>411</v>
      </c>
      <c r="HY62" s="1">
        <v>344</v>
      </c>
      <c r="HZ62" s="1">
        <v>367</v>
      </c>
      <c r="IA62" s="1">
        <v>349</v>
      </c>
      <c r="IB62" s="1">
        <v>392</v>
      </c>
      <c r="IC62" s="1">
        <v>345</v>
      </c>
      <c r="ID62" s="1">
        <v>120</v>
      </c>
      <c r="IE62" s="1">
        <v>186</v>
      </c>
      <c r="IF62" s="1">
        <v>143</v>
      </c>
      <c r="IG62" s="1">
        <v>158</v>
      </c>
      <c r="IH62" s="1">
        <v>140</v>
      </c>
      <c r="II62" s="1">
        <v>185</v>
      </c>
      <c r="IJ62" s="1">
        <v>380</v>
      </c>
      <c r="IK62" s="1">
        <v>525</v>
      </c>
      <c r="IL62" s="1">
        <v>426</v>
      </c>
      <c r="IM62" s="1">
        <v>515</v>
      </c>
      <c r="IN62" s="1">
        <v>389</v>
      </c>
      <c r="IO62" s="1">
        <v>534</v>
      </c>
      <c r="IP62" s="1">
        <v>6658</v>
      </c>
      <c r="IQ62" s="1">
        <v>1888</v>
      </c>
      <c r="IR62" s="1">
        <v>3618</v>
      </c>
      <c r="IS62" s="1">
        <v>2687</v>
      </c>
      <c r="IT62" s="1">
        <v>5342</v>
      </c>
      <c r="IU62" s="1">
        <v>2110</v>
      </c>
      <c r="IV62" s="1">
        <v>800</v>
      </c>
    </row>
    <row r="63" spans="1:256" x14ac:dyDescent="0.3">
      <c r="A63" s="1">
        <v>3303</v>
      </c>
      <c r="B63" s="1">
        <v>3303</v>
      </c>
      <c r="C63" t="s">
        <v>885</v>
      </c>
      <c r="D63" t="s">
        <v>338</v>
      </c>
      <c r="E63" t="s">
        <v>377</v>
      </c>
      <c r="F63" t="s">
        <v>1008</v>
      </c>
      <c r="G63">
        <v>-28.8137455</v>
      </c>
      <c r="H63">
        <v>-71.178855900000002</v>
      </c>
      <c r="I63" s="1">
        <v>2</v>
      </c>
      <c r="J63" s="2">
        <v>0.132582990054082</v>
      </c>
      <c r="K63" s="2">
        <v>0.23140138388218501</v>
      </c>
      <c r="L63" s="1">
        <v>1796</v>
      </c>
      <c r="M63" s="2">
        <v>29.638790088646999</v>
      </c>
      <c r="N63" s="2">
        <v>56.897490647309816</v>
      </c>
      <c r="O63" s="2">
        <v>622.05372670807458</v>
      </c>
      <c r="P63" s="2">
        <v>9.0203488995007746</v>
      </c>
      <c r="Q63" s="2">
        <v>16.098831374745984</v>
      </c>
      <c r="R63" s="1">
        <v>40</v>
      </c>
      <c r="S63" s="2">
        <v>8.1999999999999993</v>
      </c>
      <c r="T63" s="1">
        <v>55</v>
      </c>
      <c r="U63" s="2">
        <v>17.7</v>
      </c>
      <c r="V63" s="2">
        <v>8.6</v>
      </c>
      <c r="W63" s="2">
        <v>5.3</v>
      </c>
      <c r="X63" s="2">
        <v>11.2</v>
      </c>
      <c r="Y63" s="2">
        <v>11.2</v>
      </c>
      <c r="Z63" s="2">
        <v>5.8</v>
      </c>
      <c r="AA63" s="2">
        <v>-0.4</v>
      </c>
      <c r="AB63" s="1">
        <v>28</v>
      </c>
      <c r="AC63" s="1">
        <v>0</v>
      </c>
      <c r="AD63" s="1">
        <v>0</v>
      </c>
      <c r="AE63" s="1">
        <v>0</v>
      </c>
      <c r="AF63" s="1">
        <v>13</v>
      </c>
      <c r="AG63" s="1">
        <v>30</v>
      </c>
      <c r="AH63" s="1">
        <v>91</v>
      </c>
      <c r="AI63" s="2">
        <v>15.4</v>
      </c>
      <c r="AJ63" s="2">
        <v>22.98</v>
      </c>
      <c r="AK63" s="1">
        <v>67</v>
      </c>
      <c r="AL63" s="2">
        <v>17.899999999999999</v>
      </c>
      <c r="AM63" s="1">
        <v>66</v>
      </c>
      <c r="AN63" s="2">
        <v>27.4</v>
      </c>
      <c r="AO63" s="2">
        <v>12.3</v>
      </c>
      <c r="AP63" s="2">
        <v>14.4</v>
      </c>
      <c r="AQ63" s="2">
        <v>21.6</v>
      </c>
      <c r="AR63" s="2">
        <v>21.6</v>
      </c>
      <c r="AS63" s="2">
        <v>14.9</v>
      </c>
      <c r="AT63" s="2">
        <v>9.6</v>
      </c>
      <c r="AU63" s="1">
        <v>46</v>
      </c>
      <c r="AV63" s="1">
        <v>0</v>
      </c>
      <c r="AW63" s="1">
        <v>0</v>
      </c>
      <c r="AX63" s="1">
        <v>0</v>
      </c>
      <c r="AY63" s="1">
        <v>23</v>
      </c>
      <c r="AZ63" s="1">
        <v>48</v>
      </c>
      <c r="BA63" s="1">
        <v>133</v>
      </c>
      <c r="BB63" s="2">
        <v>19.600000000000001</v>
      </c>
      <c r="BC63" s="2">
        <v>28.91</v>
      </c>
      <c r="BD63" s="2">
        <v>54.905783582089555</v>
      </c>
      <c r="BE63" s="2">
        <v>14.449347014925431</v>
      </c>
      <c r="BF63" s="2">
        <v>60.347636815920396</v>
      </c>
      <c r="BG63" s="2">
        <v>23.929042288557241</v>
      </c>
      <c r="BH63" s="2">
        <v>10.929042288557179</v>
      </c>
      <c r="BI63" s="2">
        <v>11.373538557213912</v>
      </c>
      <c r="BJ63" s="2">
        <v>17.663152985074618</v>
      </c>
      <c r="BK63" s="2">
        <v>17.675995024875622</v>
      </c>
      <c r="BL63" s="2">
        <v>11.819651741293521</v>
      </c>
      <c r="BM63" s="2">
        <v>5.9927238805970244</v>
      </c>
      <c r="BN63" s="2">
        <v>37.168843283582092</v>
      </c>
      <c r="BO63" s="2">
        <v>0</v>
      </c>
      <c r="BP63" s="2">
        <v>0</v>
      </c>
      <c r="BQ63" s="2">
        <v>0</v>
      </c>
      <c r="BR63" s="2">
        <v>16.581156716417912</v>
      </c>
      <c r="BS63" s="2">
        <v>39.969527363184078</v>
      </c>
      <c r="BT63" s="2">
        <v>112.91075870646766</v>
      </c>
      <c r="BU63" s="2">
        <v>17.936318407960254</v>
      </c>
      <c r="BV63" s="2">
        <v>24.782369402985093</v>
      </c>
      <c r="BW63" s="1">
        <v>88</v>
      </c>
      <c r="BX63" s="1">
        <v>119</v>
      </c>
      <c r="BY63" s="1">
        <v>105</v>
      </c>
      <c r="BZ63" s="1">
        <v>114</v>
      </c>
      <c r="CA63" s="1">
        <v>94</v>
      </c>
      <c r="CB63" s="1">
        <v>119</v>
      </c>
      <c r="CC63" s="1">
        <v>135</v>
      </c>
      <c r="CD63" s="1">
        <v>109</v>
      </c>
      <c r="CE63" s="1">
        <v>108</v>
      </c>
      <c r="CF63" s="1">
        <v>109</v>
      </c>
      <c r="CG63" s="1">
        <v>110</v>
      </c>
      <c r="CH63" s="1">
        <v>110</v>
      </c>
      <c r="CI63" s="1">
        <v>91</v>
      </c>
      <c r="CJ63" s="1">
        <v>124</v>
      </c>
      <c r="CK63" s="1">
        <v>86</v>
      </c>
      <c r="CL63" s="1">
        <v>103</v>
      </c>
      <c r="CM63" s="1">
        <v>82</v>
      </c>
      <c r="CN63" s="1">
        <v>110</v>
      </c>
      <c r="CO63" s="1">
        <v>83</v>
      </c>
      <c r="CP63" s="1">
        <v>74</v>
      </c>
      <c r="CQ63" s="1">
        <v>70</v>
      </c>
      <c r="CR63" s="1">
        <v>75</v>
      </c>
      <c r="CS63" s="1">
        <v>81</v>
      </c>
      <c r="CT63" s="1">
        <v>77</v>
      </c>
      <c r="CU63" s="1">
        <v>964</v>
      </c>
      <c r="CV63" s="1">
        <v>595</v>
      </c>
      <c r="CW63" s="1">
        <v>734</v>
      </c>
      <c r="CX63" s="1">
        <v>642</v>
      </c>
      <c r="CY63" s="1">
        <v>793</v>
      </c>
      <c r="CZ63" s="1">
        <v>392</v>
      </c>
      <c r="DA63" s="1">
        <v>161</v>
      </c>
      <c r="DB63" s="1">
        <v>72</v>
      </c>
      <c r="DC63" s="1">
        <v>120</v>
      </c>
      <c r="DD63" s="1">
        <v>114</v>
      </c>
      <c r="DE63" s="1">
        <v>139</v>
      </c>
      <c r="DF63" s="1">
        <v>94</v>
      </c>
      <c r="DG63" s="1">
        <v>16</v>
      </c>
      <c r="DH63" s="1">
        <v>74</v>
      </c>
      <c r="DI63" s="1">
        <v>74</v>
      </c>
      <c r="DJ63" s="1">
        <v>74</v>
      </c>
      <c r="DK63" s="1">
        <v>74</v>
      </c>
      <c r="DL63" s="1">
        <v>74</v>
      </c>
      <c r="DM63" s="1">
        <v>74</v>
      </c>
      <c r="DN63" s="1">
        <v>569</v>
      </c>
      <c r="DO63" s="1">
        <v>531</v>
      </c>
      <c r="DP63" s="1">
        <v>527</v>
      </c>
      <c r="DQ63" s="1">
        <v>530</v>
      </c>
      <c r="DR63" s="1">
        <v>556</v>
      </c>
      <c r="DS63" s="1">
        <v>529</v>
      </c>
      <c r="DT63" s="1">
        <v>123</v>
      </c>
      <c r="DU63" s="1">
        <v>112</v>
      </c>
      <c r="DV63" s="1">
        <v>123</v>
      </c>
      <c r="DW63" s="1">
        <v>115</v>
      </c>
      <c r="DX63" s="1">
        <v>119</v>
      </c>
      <c r="DY63" s="1">
        <v>112</v>
      </c>
      <c r="DZ63" s="1">
        <v>74</v>
      </c>
      <c r="EA63" s="1">
        <v>39</v>
      </c>
      <c r="EB63" s="1">
        <v>83</v>
      </c>
      <c r="EC63" s="1">
        <v>39</v>
      </c>
      <c r="ED63" s="1">
        <v>56</v>
      </c>
      <c r="EE63" s="1">
        <v>36</v>
      </c>
      <c r="EF63" s="2">
        <v>0.88</v>
      </c>
      <c r="EG63" s="1">
        <v>88000</v>
      </c>
      <c r="EH63" s="2">
        <v>1.19</v>
      </c>
      <c r="EI63" s="1">
        <v>119000</v>
      </c>
      <c r="EJ63" s="2">
        <v>1.05</v>
      </c>
      <c r="EK63" s="1">
        <v>105000</v>
      </c>
      <c r="EL63" s="2">
        <v>1.1399999999999999</v>
      </c>
      <c r="EM63" s="1">
        <v>114000</v>
      </c>
      <c r="EN63" s="2">
        <v>0.94</v>
      </c>
      <c r="EO63" s="1">
        <v>94000</v>
      </c>
      <c r="EP63" s="2">
        <v>1.19</v>
      </c>
      <c r="EQ63" s="1">
        <v>119000</v>
      </c>
      <c r="ER63" s="1">
        <v>41500</v>
      </c>
      <c r="ES63" s="2">
        <v>8.3000000000000004E-2</v>
      </c>
      <c r="ET63" s="1">
        <v>740000</v>
      </c>
      <c r="EU63" s="2">
        <v>7.3999999999999996E-2</v>
      </c>
      <c r="EV63" s="1">
        <v>105000</v>
      </c>
      <c r="EW63" s="2">
        <v>7.0000000000000007E-2</v>
      </c>
      <c r="EX63" s="1">
        <v>225000</v>
      </c>
      <c r="EY63" s="2">
        <v>7.4999999999999997E-2</v>
      </c>
      <c r="EZ63" s="1">
        <v>81000</v>
      </c>
      <c r="FA63" s="2">
        <v>8.1000000000000003E-2</v>
      </c>
      <c r="FB63" s="1">
        <v>308000</v>
      </c>
      <c r="FC63" s="2">
        <v>7.6999999999999999E-2</v>
      </c>
      <c r="FD63" s="1">
        <v>4820</v>
      </c>
      <c r="FE63" s="2">
        <v>9.6399999999999993E-3</v>
      </c>
      <c r="FF63" s="1">
        <v>59500</v>
      </c>
      <c r="FG63" s="2">
        <v>5.9500000000000004E-3</v>
      </c>
      <c r="FH63" s="1">
        <v>11010</v>
      </c>
      <c r="FI63" s="2">
        <v>7.3400000000000002E-3</v>
      </c>
      <c r="FJ63" s="1">
        <v>19260</v>
      </c>
      <c r="FK63" s="2">
        <v>6.4200000000000004E-3</v>
      </c>
      <c r="FL63" s="1">
        <v>7930</v>
      </c>
      <c r="FM63" s="2">
        <v>7.9299999999999995E-3</v>
      </c>
      <c r="FN63" s="1">
        <v>15680</v>
      </c>
      <c r="FO63" s="2">
        <v>3.9199999999999999E-3</v>
      </c>
      <c r="FP63" s="2">
        <v>0.161</v>
      </c>
      <c r="FQ63" s="1">
        <v>161000</v>
      </c>
      <c r="FR63" s="2">
        <v>7.1999999999999995E-2</v>
      </c>
      <c r="FS63" s="1">
        <v>72000</v>
      </c>
      <c r="FT63" s="2">
        <v>0.12</v>
      </c>
      <c r="FU63" s="1">
        <v>120000</v>
      </c>
      <c r="FV63" s="2">
        <v>0.114</v>
      </c>
      <c r="FW63" s="1">
        <v>114000</v>
      </c>
      <c r="FX63" s="2">
        <v>0.13900000000000001</v>
      </c>
      <c r="FY63" s="1">
        <v>139000</v>
      </c>
      <c r="FZ63" s="2">
        <v>9.4E-2</v>
      </c>
      <c r="GA63" s="1">
        <v>94000</v>
      </c>
      <c r="GB63" s="2">
        <v>7.4</v>
      </c>
      <c r="GC63" s="2">
        <v>7.4</v>
      </c>
      <c r="GD63" s="2">
        <v>7.4</v>
      </c>
      <c r="GE63" s="2">
        <v>7.4</v>
      </c>
      <c r="GF63" s="2">
        <v>7.4</v>
      </c>
      <c r="GG63" s="2">
        <v>7.4</v>
      </c>
      <c r="GH63" s="1">
        <v>284500</v>
      </c>
      <c r="GI63" s="2">
        <v>0.56899999999999995</v>
      </c>
      <c r="GJ63" s="1">
        <v>5310000</v>
      </c>
      <c r="GK63" s="2">
        <v>0.53100000000000003</v>
      </c>
      <c r="GL63" s="1">
        <v>790500</v>
      </c>
      <c r="GM63" s="2">
        <v>0.52700000000000002</v>
      </c>
      <c r="GN63" s="1">
        <v>1590000</v>
      </c>
      <c r="GO63" s="2">
        <v>0.53</v>
      </c>
      <c r="GP63" s="1">
        <v>556000</v>
      </c>
      <c r="GQ63" s="2">
        <v>0.55600000000000005</v>
      </c>
      <c r="GR63" s="1">
        <v>2116000</v>
      </c>
      <c r="GS63" s="2">
        <v>0.52900000000000003</v>
      </c>
      <c r="GT63" s="1">
        <v>61500</v>
      </c>
      <c r="GU63" s="2">
        <v>0.123</v>
      </c>
      <c r="GV63" s="1">
        <v>1120000</v>
      </c>
      <c r="GW63" s="2">
        <v>0.112</v>
      </c>
      <c r="GX63" s="1">
        <v>184500</v>
      </c>
      <c r="GY63" s="2">
        <v>0.123</v>
      </c>
      <c r="GZ63" s="1">
        <v>345000</v>
      </c>
      <c r="HA63" s="2">
        <v>0.115</v>
      </c>
      <c r="HB63" s="1">
        <v>119000</v>
      </c>
      <c r="HC63" s="2">
        <v>0.11899999999999999</v>
      </c>
      <c r="HD63" s="1">
        <v>448000</v>
      </c>
      <c r="HE63" s="2">
        <v>0.112</v>
      </c>
      <c r="HF63" s="1">
        <v>3700</v>
      </c>
      <c r="HG63" s="2">
        <v>7.4000000000000003E-3</v>
      </c>
      <c r="HH63" s="1">
        <v>39000</v>
      </c>
      <c r="HI63" s="2">
        <v>3.8999999999999998E-3</v>
      </c>
      <c r="HJ63" s="1">
        <v>12450</v>
      </c>
      <c r="HK63" s="2">
        <v>8.3000000000000001E-3</v>
      </c>
      <c r="HL63" s="1">
        <v>11700</v>
      </c>
      <c r="HM63" s="2">
        <v>3.8999999999999998E-3</v>
      </c>
      <c r="HN63" s="1">
        <v>5600</v>
      </c>
      <c r="HO63" s="2">
        <v>5.5999999999999999E-3</v>
      </c>
      <c r="HP63" s="1">
        <v>14400</v>
      </c>
      <c r="HQ63" s="2">
        <v>3.5999999999999999E-3</v>
      </c>
      <c r="HR63" s="1">
        <v>139</v>
      </c>
      <c r="HS63" s="1">
        <v>159</v>
      </c>
      <c r="HT63" s="1">
        <v>151</v>
      </c>
      <c r="HU63" s="1">
        <v>157</v>
      </c>
      <c r="HV63" s="1">
        <v>142</v>
      </c>
      <c r="HW63" s="1">
        <v>158</v>
      </c>
      <c r="HX63" s="1">
        <v>298</v>
      </c>
      <c r="HY63" s="1">
        <v>315</v>
      </c>
      <c r="HZ63" s="1">
        <v>294</v>
      </c>
      <c r="IA63" s="1">
        <v>304</v>
      </c>
      <c r="IB63" s="1">
        <v>293</v>
      </c>
      <c r="IC63" s="1">
        <v>293</v>
      </c>
      <c r="ID63" s="1">
        <v>289</v>
      </c>
      <c r="IE63" s="1">
        <v>383</v>
      </c>
      <c r="IF63" s="1">
        <v>322</v>
      </c>
      <c r="IG63" s="1">
        <v>366</v>
      </c>
      <c r="IH63" s="1">
        <v>284</v>
      </c>
      <c r="II63" s="1">
        <v>368</v>
      </c>
      <c r="IJ63" s="1">
        <v>214</v>
      </c>
      <c r="IK63" s="1">
        <v>286</v>
      </c>
      <c r="IL63" s="1">
        <v>263</v>
      </c>
      <c r="IM63" s="1">
        <v>269</v>
      </c>
      <c r="IN63" s="1">
        <v>244</v>
      </c>
      <c r="IO63" s="1">
        <v>281</v>
      </c>
      <c r="IP63" s="1">
        <v>5142</v>
      </c>
      <c r="IQ63" s="1">
        <v>7302</v>
      </c>
      <c r="IR63" s="1">
        <v>6106</v>
      </c>
      <c r="IS63" s="1">
        <v>7173</v>
      </c>
      <c r="IT63" s="1">
        <v>5572</v>
      </c>
      <c r="IU63" s="1">
        <v>7236</v>
      </c>
      <c r="IV63" s="1">
        <v>444</v>
      </c>
    </row>
    <row r="64" spans="1:256" x14ac:dyDescent="0.3">
      <c r="A64" s="1">
        <v>14105</v>
      </c>
      <c r="B64" s="1">
        <v>14105</v>
      </c>
      <c r="C64" t="s">
        <v>969</v>
      </c>
      <c r="D64" t="s">
        <v>341</v>
      </c>
      <c r="E64" t="s">
        <v>970</v>
      </c>
      <c r="F64" t="s">
        <v>1295</v>
      </c>
      <c r="G64">
        <v>-39.6918449</v>
      </c>
      <c r="H64">
        <v>-72.863571199999996</v>
      </c>
      <c r="I64" s="1">
        <v>5</v>
      </c>
      <c r="J64" s="2">
        <v>0</v>
      </c>
      <c r="K64" s="2">
        <v>0</v>
      </c>
      <c r="L64" s="1">
        <v>500</v>
      </c>
      <c r="M64" s="2">
        <v>19.322144525301265</v>
      </c>
      <c r="N64" s="2">
        <v>35.06289716068229</v>
      </c>
      <c r="O64" s="2">
        <v>114.17647058823529</v>
      </c>
      <c r="P64" s="2">
        <v>4.1378389094252519</v>
      </c>
      <c r="Q64" s="2">
        <v>7.2803853777758656</v>
      </c>
      <c r="R64" s="1">
        <v>1684</v>
      </c>
      <c r="S64" s="2">
        <v>9</v>
      </c>
      <c r="T64" s="1">
        <v>51</v>
      </c>
      <c r="U64" s="2">
        <v>21.2</v>
      </c>
      <c r="V64" s="2">
        <v>10</v>
      </c>
      <c r="W64" s="2">
        <v>5.0999999999999996</v>
      </c>
      <c r="X64" s="2">
        <v>12.9</v>
      </c>
      <c r="Y64" s="2">
        <v>13.1</v>
      </c>
      <c r="Z64" s="2">
        <v>5.7</v>
      </c>
      <c r="AA64" s="2">
        <v>1.1000000000000001</v>
      </c>
      <c r="AB64" s="1">
        <v>817</v>
      </c>
      <c r="AC64" s="1">
        <v>37</v>
      </c>
      <c r="AD64" s="1">
        <v>127</v>
      </c>
      <c r="AE64" s="1">
        <v>131</v>
      </c>
      <c r="AF64" s="1">
        <v>308</v>
      </c>
      <c r="AG64" s="1">
        <v>863</v>
      </c>
      <c r="AH64" s="1">
        <v>62</v>
      </c>
      <c r="AI64" s="2">
        <v>19.399999999999999</v>
      </c>
      <c r="AJ64" s="2">
        <v>30.82</v>
      </c>
      <c r="AK64" s="1">
        <v>2194</v>
      </c>
      <c r="AL64" s="2">
        <v>12.5</v>
      </c>
      <c r="AM64" s="1">
        <v>55</v>
      </c>
      <c r="AN64" s="2">
        <v>24.3</v>
      </c>
      <c r="AO64" s="2">
        <v>11.1</v>
      </c>
      <c r="AP64" s="2">
        <v>8.6</v>
      </c>
      <c r="AQ64" s="2">
        <v>16.3</v>
      </c>
      <c r="AR64" s="2">
        <v>16.7</v>
      </c>
      <c r="AS64" s="2">
        <v>9.1999999999999993</v>
      </c>
      <c r="AT64" s="2">
        <v>4.0999999999999996</v>
      </c>
      <c r="AU64" s="1">
        <v>1024</v>
      </c>
      <c r="AV64" s="1">
        <v>54</v>
      </c>
      <c r="AW64" s="1">
        <v>197</v>
      </c>
      <c r="AX64" s="1">
        <v>199</v>
      </c>
      <c r="AY64" s="1">
        <v>390</v>
      </c>
      <c r="AZ64" s="1">
        <v>1067</v>
      </c>
      <c r="BA64" s="1">
        <v>71</v>
      </c>
      <c r="BB64" s="2">
        <v>20.399999999999999</v>
      </c>
      <c r="BC64" s="2">
        <v>32.119999999999997</v>
      </c>
      <c r="BD64" s="2">
        <v>1945.833910034602</v>
      </c>
      <c r="BE64" s="2">
        <v>11.56159169550171</v>
      </c>
      <c r="BF64" s="2">
        <v>52.923875432525953</v>
      </c>
      <c r="BG64" s="2">
        <v>23.360726643598657</v>
      </c>
      <c r="BH64" s="2">
        <v>10.68719723183391</v>
      </c>
      <c r="BI64" s="2">
        <v>7.6271626297577626</v>
      </c>
      <c r="BJ64" s="2">
        <v>15.422145328719708</v>
      </c>
      <c r="BK64" s="2">
        <v>15.737543252595161</v>
      </c>
      <c r="BL64" s="2">
        <v>8.2467128027681635</v>
      </c>
      <c r="BM64" s="2">
        <v>3.3498269896193822</v>
      </c>
      <c r="BN64" s="2">
        <v>920.30449826989616</v>
      </c>
      <c r="BO64" s="2">
        <v>43.884083044982702</v>
      </c>
      <c r="BP64" s="2">
        <v>156.57612456747404</v>
      </c>
      <c r="BQ64" s="2">
        <v>166.95847750865053</v>
      </c>
      <c r="BR64" s="2">
        <v>349.94290657439444</v>
      </c>
      <c r="BS64" s="2">
        <v>965.57266435986162</v>
      </c>
      <c r="BT64" s="2">
        <v>66.363321799307954</v>
      </c>
      <c r="BU64" s="2">
        <v>20.010899653979212</v>
      </c>
      <c r="BV64" s="2">
        <v>31.521280276816583</v>
      </c>
      <c r="BW64" s="1">
        <v>76</v>
      </c>
      <c r="BX64" s="1">
        <v>95</v>
      </c>
      <c r="BY64" s="1">
        <v>84</v>
      </c>
      <c r="BZ64" s="1">
        <v>89</v>
      </c>
      <c r="CA64" s="1">
        <v>78</v>
      </c>
      <c r="CB64" s="1">
        <v>94</v>
      </c>
      <c r="CC64" s="1">
        <v>304</v>
      </c>
      <c r="CD64" s="1">
        <v>177</v>
      </c>
      <c r="CE64" s="1">
        <v>211</v>
      </c>
      <c r="CF64" s="1">
        <v>195</v>
      </c>
      <c r="CG64" s="1">
        <v>222</v>
      </c>
      <c r="CH64" s="1">
        <v>177</v>
      </c>
      <c r="CI64" s="1">
        <v>77</v>
      </c>
      <c r="CJ64" s="1">
        <v>119</v>
      </c>
      <c r="CK64" s="1">
        <v>77</v>
      </c>
      <c r="CL64" s="1">
        <v>82</v>
      </c>
      <c r="CM64" s="1">
        <v>80</v>
      </c>
      <c r="CN64" s="1">
        <v>113</v>
      </c>
      <c r="CO64" s="1">
        <v>223</v>
      </c>
      <c r="CP64" s="1">
        <v>242</v>
      </c>
      <c r="CQ64" s="1">
        <v>226</v>
      </c>
      <c r="CR64" s="1">
        <v>250</v>
      </c>
      <c r="CS64" s="1">
        <v>229</v>
      </c>
      <c r="CT64" s="1">
        <v>258</v>
      </c>
      <c r="CU64" s="1">
        <v>6145</v>
      </c>
      <c r="CV64" s="1">
        <v>2499</v>
      </c>
      <c r="CW64" s="1">
        <v>3388</v>
      </c>
      <c r="CX64" s="1">
        <v>2817</v>
      </c>
      <c r="CY64" s="1">
        <v>5139</v>
      </c>
      <c r="CZ64" s="1">
        <v>2262</v>
      </c>
      <c r="DA64" s="1">
        <v>748</v>
      </c>
      <c r="DB64" s="1">
        <v>469</v>
      </c>
      <c r="DC64" s="1">
        <v>625</v>
      </c>
      <c r="DD64" s="1">
        <v>513</v>
      </c>
      <c r="DE64" s="1">
        <v>634</v>
      </c>
      <c r="DF64" s="1">
        <v>503</v>
      </c>
      <c r="DG64" s="1">
        <v>124</v>
      </c>
      <c r="DH64" s="1">
        <v>51</v>
      </c>
      <c r="DI64" s="1">
        <v>55</v>
      </c>
      <c r="DJ64" s="1">
        <v>51</v>
      </c>
      <c r="DK64" s="1">
        <v>54</v>
      </c>
      <c r="DL64" s="1">
        <v>51</v>
      </c>
      <c r="DM64" s="1">
        <v>54</v>
      </c>
      <c r="DN64" s="1">
        <v>271</v>
      </c>
      <c r="DO64" s="1">
        <v>222</v>
      </c>
      <c r="DP64" s="1">
        <v>252</v>
      </c>
      <c r="DQ64" s="1">
        <v>225</v>
      </c>
      <c r="DR64" s="1">
        <v>254</v>
      </c>
      <c r="DS64" s="1">
        <v>213</v>
      </c>
      <c r="DT64" s="1">
        <v>293</v>
      </c>
      <c r="DU64" s="1">
        <v>282</v>
      </c>
      <c r="DV64" s="1">
        <v>295</v>
      </c>
      <c r="DW64" s="1">
        <v>278</v>
      </c>
      <c r="DX64" s="1">
        <v>289</v>
      </c>
      <c r="DY64" s="1">
        <v>276</v>
      </c>
      <c r="DZ64" s="1">
        <v>1264</v>
      </c>
      <c r="EA64" s="1">
        <v>441</v>
      </c>
      <c r="EB64" s="1">
        <v>625</v>
      </c>
      <c r="EC64" s="1">
        <v>463</v>
      </c>
      <c r="ED64" s="1">
        <v>934</v>
      </c>
      <c r="EE64" s="1">
        <v>443</v>
      </c>
      <c r="EF64" s="2">
        <v>0.76</v>
      </c>
      <c r="EG64" s="1">
        <v>76000</v>
      </c>
      <c r="EH64" s="2">
        <v>0.95</v>
      </c>
      <c r="EI64" s="1">
        <v>95000</v>
      </c>
      <c r="EJ64" s="2">
        <v>0.84</v>
      </c>
      <c r="EK64" s="1">
        <v>84000</v>
      </c>
      <c r="EL64" s="2">
        <v>0.89</v>
      </c>
      <c r="EM64" s="1">
        <v>89000</v>
      </c>
      <c r="EN64" s="2">
        <v>0.78</v>
      </c>
      <c r="EO64" s="1">
        <v>78000</v>
      </c>
      <c r="EP64" s="2">
        <v>0.94</v>
      </c>
      <c r="EQ64" s="1">
        <v>94000</v>
      </c>
      <c r="ER64" s="1">
        <v>111500</v>
      </c>
      <c r="ES64" s="2">
        <v>0.223</v>
      </c>
      <c r="ET64" s="1">
        <v>2420000</v>
      </c>
      <c r="EU64" s="2">
        <v>0.24199999999999999</v>
      </c>
      <c r="EV64" s="1">
        <v>339000</v>
      </c>
      <c r="EW64" s="2">
        <v>0.22600000000000001</v>
      </c>
      <c r="EX64" s="1">
        <v>750000</v>
      </c>
      <c r="EY64" s="2">
        <v>0.25</v>
      </c>
      <c r="EZ64" s="1">
        <v>229000</v>
      </c>
      <c r="FA64" s="2">
        <v>0.22900000000000001</v>
      </c>
      <c r="FB64" s="1">
        <v>1032000</v>
      </c>
      <c r="FC64" s="2">
        <v>0.25800000000000001</v>
      </c>
      <c r="FD64" s="1">
        <v>30725</v>
      </c>
      <c r="FE64" s="2">
        <v>6.1449999999999998E-2</v>
      </c>
      <c r="FF64" s="1">
        <v>249900</v>
      </c>
      <c r="FG64" s="2">
        <v>2.4989999999999998E-2</v>
      </c>
      <c r="FH64" s="1">
        <v>50820</v>
      </c>
      <c r="FI64" s="2">
        <v>3.388E-2</v>
      </c>
      <c r="FJ64" s="1">
        <v>84510</v>
      </c>
      <c r="FK64" s="2">
        <v>2.8170000000000001E-2</v>
      </c>
      <c r="FL64" s="1">
        <v>51390</v>
      </c>
      <c r="FM64" s="2">
        <v>5.1389999999999998E-2</v>
      </c>
      <c r="FN64" s="1">
        <v>90480</v>
      </c>
      <c r="FO64" s="2">
        <v>2.2620000000000001E-2</v>
      </c>
      <c r="FP64" s="2">
        <v>0.748</v>
      </c>
      <c r="FQ64" s="1">
        <v>748000</v>
      </c>
      <c r="FR64" s="2">
        <v>0.46899999999999997</v>
      </c>
      <c r="FS64" s="1">
        <v>469000</v>
      </c>
      <c r="FT64" s="2">
        <v>0.625</v>
      </c>
      <c r="FU64" s="1">
        <v>625000</v>
      </c>
      <c r="FV64" s="2">
        <v>0.51300000000000001</v>
      </c>
      <c r="FW64" s="1">
        <v>513000</v>
      </c>
      <c r="FX64" s="2">
        <v>0.63400000000000001</v>
      </c>
      <c r="FY64" s="1">
        <v>634000</v>
      </c>
      <c r="FZ64" s="2">
        <v>0.503</v>
      </c>
      <c r="GA64" s="1">
        <v>503000</v>
      </c>
      <c r="GB64" s="2">
        <v>5.0999999999999996</v>
      </c>
      <c r="GC64" s="2">
        <v>5.5</v>
      </c>
      <c r="GD64" s="2">
        <v>5.0999999999999996</v>
      </c>
      <c r="GE64" s="2">
        <v>5.4</v>
      </c>
      <c r="GF64" s="2">
        <v>5.0999999999999996</v>
      </c>
      <c r="GG64" s="2">
        <v>5.4</v>
      </c>
      <c r="GH64" s="1">
        <v>135500</v>
      </c>
      <c r="GI64" s="2">
        <v>0.27100000000000002</v>
      </c>
      <c r="GJ64" s="1">
        <v>2220000</v>
      </c>
      <c r="GK64" s="2">
        <v>0.222</v>
      </c>
      <c r="GL64" s="1">
        <v>378000</v>
      </c>
      <c r="GM64" s="2">
        <v>0.252</v>
      </c>
      <c r="GN64" s="1">
        <v>675000</v>
      </c>
      <c r="GO64" s="2">
        <v>0.22500000000000001</v>
      </c>
      <c r="GP64" s="1">
        <v>254000</v>
      </c>
      <c r="GQ64" s="2">
        <v>0.254</v>
      </c>
      <c r="GR64" s="1">
        <v>852000</v>
      </c>
      <c r="GS64" s="2">
        <v>0.21299999999999999</v>
      </c>
      <c r="GT64" s="1">
        <v>146500</v>
      </c>
      <c r="GU64" s="2">
        <v>0.29299999999999998</v>
      </c>
      <c r="GV64" s="1">
        <v>2820000</v>
      </c>
      <c r="GW64" s="2">
        <v>0.28199999999999997</v>
      </c>
      <c r="GX64" s="1">
        <v>442500</v>
      </c>
      <c r="GY64" s="2">
        <v>0.29499999999999998</v>
      </c>
      <c r="GZ64" s="1">
        <v>834000</v>
      </c>
      <c r="HA64" s="2">
        <v>0.27800000000000002</v>
      </c>
      <c r="HB64" s="1">
        <v>289000</v>
      </c>
      <c r="HC64" s="2">
        <v>0.28899999999999998</v>
      </c>
      <c r="HD64" s="1">
        <v>1104000</v>
      </c>
      <c r="HE64" s="2">
        <v>0.27600000000000002</v>
      </c>
      <c r="HF64" s="1">
        <v>63200</v>
      </c>
      <c r="HG64" s="2">
        <v>0.12640000000000001</v>
      </c>
      <c r="HH64" s="1">
        <v>441000</v>
      </c>
      <c r="HI64" s="2">
        <v>4.41E-2</v>
      </c>
      <c r="HJ64" s="1">
        <v>93750</v>
      </c>
      <c r="HK64" s="2">
        <v>6.25E-2</v>
      </c>
      <c r="HL64" s="1">
        <v>138900</v>
      </c>
      <c r="HM64" s="2">
        <v>4.6300000000000001E-2</v>
      </c>
      <c r="HN64" s="1">
        <v>93400</v>
      </c>
      <c r="HO64" s="2">
        <v>9.3399999999999997E-2</v>
      </c>
      <c r="HP64" s="1">
        <v>177200</v>
      </c>
      <c r="HQ64" s="2">
        <v>4.4299999999999999E-2</v>
      </c>
      <c r="HR64" s="1">
        <v>98</v>
      </c>
      <c r="HS64" s="1">
        <v>120</v>
      </c>
      <c r="HT64" s="1">
        <v>107</v>
      </c>
      <c r="HU64" s="1">
        <v>115</v>
      </c>
      <c r="HV64" s="1">
        <v>101</v>
      </c>
      <c r="HW64" s="1">
        <v>119</v>
      </c>
      <c r="HX64" s="1">
        <v>430</v>
      </c>
      <c r="HY64" s="1">
        <v>326</v>
      </c>
      <c r="HZ64" s="1">
        <v>353</v>
      </c>
      <c r="IA64" s="1">
        <v>339</v>
      </c>
      <c r="IB64" s="1">
        <v>370</v>
      </c>
      <c r="IC64" s="1">
        <v>327</v>
      </c>
      <c r="ID64" s="1">
        <v>176</v>
      </c>
      <c r="IE64" s="1">
        <v>260</v>
      </c>
      <c r="IF64" s="1">
        <v>176</v>
      </c>
      <c r="IG64" s="1">
        <v>182</v>
      </c>
      <c r="IH64" s="1">
        <v>184</v>
      </c>
      <c r="II64" s="1">
        <v>237</v>
      </c>
      <c r="IJ64" s="1">
        <v>327</v>
      </c>
      <c r="IK64" s="1">
        <v>400</v>
      </c>
      <c r="IL64" s="1">
        <v>347</v>
      </c>
      <c r="IM64" s="1">
        <v>393</v>
      </c>
      <c r="IN64" s="1">
        <v>344</v>
      </c>
      <c r="IO64" s="1">
        <v>414</v>
      </c>
      <c r="IP64" s="1">
        <v>8907</v>
      </c>
      <c r="IQ64" s="1">
        <v>5125</v>
      </c>
      <c r="IR64" s="1">
        <v>5892</v>
      </c>
      <c r="IS64" s="1">
        <v>5441</v>
      </c>
      <c r="IT64" s="1">
        <v>8018</v>
      </c>
      <c r="IU64" s="1">
        <v>5003</v>
      </c>
      <c r="IV64" s="1">
        <v>941</v>
      </c>
    </row>
    <row r="65" spans="1:256" x14ac:dyDescent="0.3">
      <c r="A65" s="1">
        <v>9206</v>
      </c>
      <c r="B65" s="1">
        <v>9206</v>
      </c>
      <c r="C65" t="s">
        <v>927</v>
      </c>
      <c r="D65" t="s">
        <v>379</v>
      </c>
      <c r="E65" t="s">
        <v>381</v>
      </c>
      <c r="F65" t="s">
        <v>1183</v>
      </c>
      <c r="G65">
        <v>-37.982532499999998</v>
      </c>
      <c r="H65">
        <v>-72.796562199999997</v>
      </c>
      <c r="I65" s="1">
        <v>64</v>
      </c>
      <c r="J65" s="2">
        <v>0</v>
      </c>
      <c r="K65" s="2">
        <v>0</v>
      </c>
      <c r="L65" s="1">
        <v>1073</v>
      </c>
      <c r="M65" s="2">
        <v>20.167450105448648</v>
      </c>
      <c r="N65" s="2">
        <v>36.728348736556541</v>
      </c>
      <c r="O65" s="2">
        <v>290.11398354876616</v>
      </c>
      <c r="P65" s="2">
        <v>5.9469807317107586</v>
      </c>
      <c r="Q65" s="2">
        <v>10.488299880021419</v>
      </c>
      <c r="R65" s="1">
        <v>863</v>
      </c>
      <c r="S65" s="2">
        <v>7</v>
      </c>
      <c r="T65" s="1">
        <v>52</v>
      </c>
      <c r="U65" s="2">
        <v>19.7</v>
      </c>
      <c r="V65" s="2">
        <v>11.6</v>
      </c>
      <c r="W65" s="2">
        <v>3.4</v>
      </c>
      <c r="X65" s="2">
        <v>11.1</v>
      </c>
      <c r="Y65" s="2">
        <v>11.1</v>
      </c>
      <c r="Z65" s="2">
        <v>3.8</v>
      </c>
      <c r="AA65" s="2">
        <v>-0.7</v>
      </c>
      <c r="AB65" s="1">
        <v>424</v>
      </c>
      <c r="AC65" s="1">
        <v>14</v>
      </c>
      <c r="AD65" s="1">
        <v>62</v>
      </c>
      <c r="AE65" s="1">
        <v>62</v>
      </c>
      <c r="AF65" s="1">
        <v>161</v>
      </c>
      <c r="AG65" s="1">
        <v>449</v>
      </c>
      <c r="AH65" s="1">
        <v>70</v>
      </c>
      <c r="AI65" s="2">
        <v>20.2</v>
      </c>
      <c r="AJ65" s="2">
        <v>29.84</v>
      </c>
      <c r="AK65" s="1">
        <v>1593</v>
      </c>
      <c r="AL65" s="2">
        <v>12.8</v>
      </c>
      <c r="AM65" s="1">
        <v>57</v>
      </c>
      <c r="AN65" s="2">
        <v>27</v>
      </c>
      <c r="AO65" s="2">
        <v>12.4</v>
      </c>
      <c r="AP65" s="2">
        <v>8.5</v>
      </c>
      <c r="AQ65" s="2">
        <v>17.899999999999999</v>
      </c>
      <c r="AR65" s="2">
        <v>17.899999999999999</v>
      </c>
      <c r="AS65" s="2">
        <v>9</v>
      </c>
      <c r="AT65" s="2">
        <v>4</v>
      </c>
      <c r="AU65" s="1">
        <v>797</v>
      </c>
      <c r="AV65" s="1">
        <v>30</v>
      </c>
      <c r="AW65" s="1">
        <v>108</v>
      </c>
      <c r="AX65" s="1">
        <v>108</v>
      </c>
      <c r="AY65" s="1">
        <v>301</v>
      </c>
      <c r="AZ65" s="1">
        <v>839</v>
      </c>
      <c r="BA65" s="1">
        <v>79</v>
      </c>
      <c r="BB65" s="2">
        <v>23.5</v>
      </c>
      <c r="BC65" s="2">
        <v>38.270000000000003</v>
      </c>
      <c r="BD65" s="2">
        <v>1167.6545240893067</v>
      </c>
      <c r="BE65" s="2">
        <v>11.395182138660408</v>
      </c>
      <c r="BF65" s="2">
        <v>53.609870740305524</v>
      </c>
      <c r="BG65" s="2">
        <v>25.100822561692112</v>
      </c>
      <c r="BH65" s="2">
        <v>12.109283196239723</v>
      </c>
      <c r="BI65" s="2">
        <v>7.0951821386603999</v>
      </c>
      <c r="BJ65" s="2">
        <v>16.092596944770865</v>
      </c>
      <c r="BK65" s="2">
        <v>16.095417156286729</v>
      </c>
      <c r="BL65" s="2">
        <v>7.5888366627497108</v>
      </c>
      <c r="BM65" s="2">
        <v>2.691774383078728</v>
      </c>
      <c r="BN65" s="2">
        <v>582.41480611045824</v>
      </c>
      <c r="BO65" s="2">
        <v>21.391304347826086</v>
      </c>
      <c r="BP65" s="2">
        <v>83.148061104582837</v>
      </c>
      <c r="BQ65" s="2">
        <v>83.148061104582837</v>
      </c>
      <c r="BR65" s="2">
        <v>219.26674500587544</v>
      </c>
      <c r="BS65" s="2">
        <v>608.86368977673328</v>
      </c>
      <c r="BT65" s="2">
        <v>72.930669800235023</v>
      </c>
      <c r="BU65" s="2">
        <v>22.409048178613414</v>
      </c>
      <c r="BV65" s="2">
        <v>35.048448883666296</v>
      </c>
      <c r="BW65" s="1">
        <v>87</v>
      </c>
      <c r="BX65" s="1">
        <v>115</v>
      </c>
      <c r="BY65" s="1">
        <v>95</v>
      </c>
      <c r="BZ65" s="1">
        <v>105</v>
      </c>
      <c r="CA65" s="1">
        <v>89</v>
      </c>
      <c r="CB65" s="1">
        <v>113</v>
      </c>
      <c r="CC65" s="1">
        <v>275</v>
      </c>
      <c r="CD65" s="1">
        <v>227</v>
      </c>
      <c r="CE65" s="1">
        <v>243</v>
      </c>
      <c r="CF65" s="1">
        <v>242</v>
      </c>
      <c r="CG65" s="1">
        <v>253</v>
      </c>
      <c r="CH65" s="1">
        <v>237</v>
      </c>
      <c r="CI65" s="1">
        <v>47</v>
      </c>
      <c r="CJ65" s="1">
        <v>75</v>
      </c>
      <c r="CK65" s="1">
        <v>40</v>
      </c>
      <c r="CL65" s="1">
        <v>54</v>
      </c>
      <c r="CM65" s="1">
        <v>55</v>
      </c>
      <c r="CN65" s="1">
        <v>53</v>
      </c>
      <c r="CO65" s="1">
        <v>159</v>
      </c>
      <c r="CP65" s="1">
        <v>276</v>
      </c>
      <c r="CQ65" s="1">
        <v>213</v>
      </c>
      <c r="CR65" s="1">
        <v>259</v>
      </c>
      <c r="CS65" s="1">
        <v>176</v>
      </c>
      <c r="CT65" s="1">
        <v>273</v>
      </c>
      <c r="CU65" s="1">
        <v>3943</v>
      </c>
      <c r="CV65" s="1">
        <v>566</v>
      </c>
      <c r="CW65" s="1">
        <v>1754</v>
      </c>
      <c r="CX65" s="1">
        <v>1172</v>
      </c>
      <c r="CY65" s="1">
        <v>2480</v>
      </c>
      <c r="CZ65" s="1">
        <v>792</v>
      </c>
      <c r="DA65" s="1">
        <v>623</v>
      </c>
      <c r="DB65" s="1">
        <v>141</v>
      </c>
      <c r="DC65" s="1">
        <v>366</v>
      </c>
      <c r="DD65" s="1">
        <v>210</v>
      </c>
      <c r="DE65" s="1">
        <v>465</v>
      </c>
      <c r="DF65" s="1">
        <v>154</v>
      </c>
      <c r="DG65" s="1">
        <v>71</v>
      </c>
      <c r="DH65" s="1">
        <v>56</v>
      </c>
      <c r="DI65" s="1">
        <v>56</v>
      </c>
      <c r="DJ65" s="1">
        <v>56</v>
      </c>
      <c r="DK65" s="1">
        <v>56</v>
      </c>
      <c r="DL65" s="1">
        <v>56</v>
      </c>
      <c r="DM65" s="1">
        <v>56</v>
      </c>
      <c r="DN65" s="1">
        <v>207</v>
      </c>
      <c r="DO65" s="1">
        <v>166</v>
      </c>
      <c r="DP65" s="1">
        <v>186</v>
      </c>
      <c r="DQ65" s="1">
        <v>160</v>
      </c>
      <c r="DR65" s="1">
        <v>204</v>
      </c>
      <c r="DS65" s="1">
        <v>161</v>
      </c>
      <c r="DT65" s="1">
        <v>270</v>
      </c>
      <c r="DU65" s="1">
        <v>227</v>
      </c>
      <c r="DV65" s="1">
        <v>252</v>
      </c>
      <c r="DW65" s="1">
        <v>232</v>
      </c>
      <c r="DX65" s="1">
        <v>269</v>
      </c>
      <c r="DY65" s="1">
        <v>229</v>
      </c>
      <c r="DZ65" s="1">
        <v>687</v>
      </c>
      <c r="EA65" s="1">
        <v>147</v>
      </c>
      <c r="EB65" s="1">
        <v>274</v>
      </c>
      <c r="EC65" s="1">
        <v>187</v>
      </c>
      <c r="ED65" s="1">
        <v>499</v>
      </c>
      <c r="EE65" s="1">
        <v>156</v>
      </c>
      <c r="EF65" s="2">
        <v>0.87</v>
      </c>
      <c r="EG65" s="1">
        <v>87000</v>
      </c>
      <c r="EH65" s="2">
        <v>1.1499999999999999</v>
      </c>
      <c r="EI65" s="1">
        <v>115000</v>
      </c>
      <c r="EJ65" s="2">
        <v>0.95</v>
      </c>
      <c r="EK65" s="1">
        <v>95000</v>
      </c>
      <c r="EL65" s="2">
        <v>1.05</v>
      </c>
      <c r="EM65" s="1">
        <v>105000</v>
      </c>
      <c r="EN65" s="2">
        <v>0.89</v>
      </c>
      <c r="EO65" s="1">
        <v>89000</v>
      </c>
      <c r="EP65" s="2">
        <v>1.1299999999999999</v>
      </c>
      <c r="EQ65" s="1">
        <v>113000</v>
      </c>
      <c r="ER65" s="1">
        <v>79500</v>
      </c>
      <c r="ES65" s="2">
        <v>0.159</v>
      </c>
      <c r="ET65" s="1">
        <v>2760000</v>
      </c>
      <c r="EU65" s="2">
        <v>0.27600000000000002</v>
      </c>
      <c r="EV65" s="1">
        <v>319500</v>
      </c>
      <c r="EW65" s="2">
        <v>0.21299999999999999</v>
      </c>
      <c r="EX65" s="1">
        <v>777000</v>
      </c>
      <c r="EY65" s="2">
        <v>0.25900000000000001</v>
      </c>
      <c r="EZ65" s="1">
        <v>176000</v>
      </c>
      <c r="FA65" s="2">
        <v>0.17599999999999999</v>
      </c>
      <c r="FB65" s="1">
        <v>1092000</v>
      </c>
      <c r="FC65" s="2">
        <v>0.27300000000000002</v>
      </c>
      <c r="FD65" s="1">
        <v>19715</v>
      </c>
      <c r="FE65" s="2">
        <v>3.943E-2</v>
      </c>
      <c r="FF65" s="1">
        <v>56600</v>
      </c>
      <c r="FG65" s="2">
        <v>5.6600000000000001E-3</v>
      </c>
      <c r="FH65" s="1">
        <v>26310</v>
      </c>
      <c r="FI65" s="2">
        <v>1.754E-2</v>
      </c>
      <c r="FJ65" s="1">
        <v>35160</v>
      </c>
      <c r="FK65" s="2">
        <v>1.172E-2</v>
      </c>
      <c r="FL65" s="1">
        <v>24800</v>
      </c>
      <c r="FM65" s="2">
        <v>2.4799999999999999E-2</v>
      </c>
      <c r="FN65" s="1">
        <v>31680</v>
      </c>
      <c r="FO65" s="2">
        <v>7.92E-3</v>
      </c>
      <c r="FP65" s="2">
        <v>0.623</v>
      </c>
      <c r="FQ65" s="1">
        <v>623000</v>
      </c>
      <c r="FR65" s="2">
        <v>0.14099999999999999</v>
      </c>
      <c r="FS65" s="1">
        <v>141000</v>
      </c>
      <c r="FT65" s="2">
        <v>0.36599999999999999</v>
      </c>
      <c r="FU65" s="1">
        <v>366000</v>
      </c>
      <c r="FV65" s="2">
        <v>0.21</v>
      </c>
      <c r="FW65" s="1">
        <v>210000</v>
      </c>
      <c r="FX65" s="2">
        <v>0.46500000000000002</v>
      </c>
      <c r="FY65" s="1">
        <v>465000</v>
      </c>
      <c r="FZ65" s="2">
        <v>0.154</v>
      </c>
      <c r="GA65" s="1">
        <v>154000</v>
      </c>
      <c r="GB65" s="2">
        <v>5.6</v>
      </c>
      <c r="GC65" s="2">
        <v>5.6</v>
      </c>
      <c r="GD65" s="2">
        <v>5.6</v>
      </c>
      <c r="GE65" s="2">
        <v>5.6</v>
      </c>
      <c r="GF65" s="2">
        <v>5.6</v>
      </c>
      <c r="GG65" s="2">
        <v>5.6</v>
      </c>
      <c r="GH65" s="1">
        <v>103500</v>
      </c>
      <c r="GI65" s="2">
        <v>0.20699999999999999</v>
      </c>
      <c r="GJ65" s="1">
        <v>1660000</v>
      </c>
      <c r="GK65" s="2">
        <v>0.16600000000000001</v>
      </c>
      <c r="GL65" s="1">
        <v>279000</v>
      </c>
      <c r="GM65" s="2">
        <v>0.186</v>
      </c>
      <c r="GN65" s="1">
        <v>480000</v>
      </c>
      <c r="GO65" s="2">
        <v>0.16</v>
      </c>
      <c r="GP65" s="1">
        <v>204000</v>
      </c>
      <c r="GQ65" s="2">
        <v>0.20399999999999999</v>
      </c>
      <c r="GR65" s="1">
        <v>644000</v>
      </c>
      <c r="GS65" s="2">
        <v>0.161</v>
      </c>
      <c r="GT65" s="1">
        <v>135000</v>
      </c>
      <c r="GU65" s="2">
        <v>0.27</v>
      </c>
      <c r="GV65" s="1">
        <v>2270000</v>
      </c>
      <c r="GW65" s="2">
        <v>0.22700000000000001</v>
      </c>
      <c r="GX65" s="1">
        <v>378000</v>
      </c>
      <c r="GY65" s="2">
        <v>0.252</v>
      </c>
      <c r="GZ65" s="1">
        <v>696000</v>
      </c>
      <c r="HA65" s="2">
        <v>0.23200000000000001</v>
      </c>
      <c r="HB65" s="1">
        <v>269000</v>
      </c>
      <c r="HC65" s="2">
        <v>0.26900000000000002</v>
      </c>
      <c r="HD65" s="1">
        <v>916000</v>
      </c>
      <c r="HE65" s="2">
        <v>0.22900000000000001</v>
      </c>
      <c r="HF65" s="1">
        <v>34350</v>
      </c>
      <c r="HG65" s="2">
        <v>6.8699999999999997E-2</v>
      </c>
      <c r="HH65" s="1">
        <v>147000</v>
      </c>
      <c r="HI65" s="2">
        <v>1.47E-2</v>
      </c>
      <c r="HJ65" s="1">
        <v>41100</v>
      </c>
      <c r="HK65" s="2">
        <v>2.7400000000000001E-2</v>
      </c>
      <c r="HL65" s="1">
        <v>56100</v>
      </c>
      <c r="HM65" s="2">
        <v>1.8700000000000001E-2</v>
      </c>
      <c r="HN65" s="1">
        <v>49900</v>
      </c>
      <c r="HO65" s="2">
        <v>4.99E-2</v>
      </c>
      <c r="HP65" s="1">
        <v>62400</v>
      </c>
      <c r="HQ65" s="2">
        <v>1.5599999999999999E-2</v>
      </c>
      <c r="HR65" s="1">
        <v>125</v>
      </c>
      <c r="HS65" s="1">
        <v>142</v>
      </c>
      <c r="HT65" s="1">
        <v>136</v>
      </c>
      <c r="HU65" s="1">
        <v>140</v>
      </c>
      <c r="HV65" s="1">
        <v>132</v>
      </c>
      <c r="HW65" s="1">
        <v>141</v>
      </c>
      <c r="HX65" s="1">
        <v>383</v>
      </c>
      <c r="HY65" s="1">
        <v>330</v>
      </c>
      <c r="HZ65" s="1">
        <v>347</v>
      </c>
      <c r="IA65" s="1">
        <v>344</v>
      </c>
      <c r="IB65" s="1">
        <v>378</v>
      </c>
      <c r="IC65" s="1">
        <v>334</v>
      </c>
      <c r="ID65" s="1">
        <v>137</v>
      </c>
      <c r="IE65" s="1">
        <v>214</v>
      </c>
      <c r="IF65" s="1">
        <v>164</v>
      </c>
      <c r="IG65" s="1">
        <v>194</v>
      </c>
      <c r="IH65" s="1">
        <v>160</v>
      </c>
      <c r="II65" s="1">
        <v>213</v>
      </c>
      <c r="IJ65" s="1">
        <v>476</v>
      </c>
      <c r="IK65" s="1">
        <v>512</v>
      </c>
      <c r="IL65" s="1">
        <v>476</v>
      </c>
      <c r="IM65" s="1">
        <v>516</v>
      </c>
      <c r="IN65" s="1">
        <v>459</v>
      </c>
      <c r="IO65" s="1">
        <v>525</v>
      </c>
      <c r="IP65" s="1">
        <v>7006</v>
      </c>
      <c r="IQ65" s="1">
        <v>1959</v>
      </c>
      <c r="IR65" s="1">
        <v>2915</v>
      </c>
      <c r="IS65" s="1">
        <v>2425</v>
      </c>
      <c r="IT65" s="1">
        <v>5403</v>
      </c>
      <c r="IU65" s="1">
        <v>1945</v>
      </c>
      <c r="IV65" s="1">
        <v>780</v>
      </c>
    </row>
    <row r="66" spans="1:256" x14ac:dyDescent="0.3">
      <c r="A66" s="1">
        <v>5704</v>
      </c>
      <c r="B66" s="1">
        <v>5704</v>
      </c>
      <c r="C66" t="s">
        <v>893</v>
      </c>
      <c r="D66" t="s">
        <v>382</v>
      </c>
      <c r="E66" t="s">
        <v>384</v>
      </c>
      <c r="F66" t="s">
        <v>1054</v>
      </c>
      <c r="G66">
        <v>-32.793205299999997</v>
      </c>
      <c r="H66">
        <v>-70.828552200000004</v>
      </c>
      <c r="I66" s="1">
        <v>438</v>
      </c>
      <c r="J66" s="2">
        <v>0.23187146880717699</v>
      </c>
      <c r="K66" s="2">
        <v>0.40469426651683799</v>
      </c>
      <c r="L66" s="1">
        <v>1527</v>
      </c>
      <c r="M66" s="2">
        <v>33.652186504535571</v>
      </c>
      <c r="N66" s="2">
        <v>66.571209492263279</v>
      </c>
      <c r="O66" s="2">
        <v>731.00826446280996</v>
      </c>
      <c r="P66" s="2">
        <v>11.72925068907718</v>
      </c>
      <c r="Q66" s="2">
        <v>21.704096778131031</v>
      </c>
      <c r="R66" s="1">
        <v>204</v>
      </c>
      <c r="S66" s="2">
        <v>11.2</v>
      </c>
      <c r="T66" s="1">
        <v>59</v>
      </c>
      <c r="U66" s="2">
        <v>25</v>
      </c>
      <c r="V66" s="2">
        <v>14.7</v>
      </c>
      <c r="W66" s="2">
        <v>6.6</v>
      </c>
      <c r="X66" s="2">
        <v>16</v>
      </c>
      <c r="Y66" s="2">
        <v>16</v>
      </c>
      <c r="Z66" s="2">
        <v>6.6</v>
      </c>
      <c r="AA66" s="2">
        <v>0.5</v>
      </c>
      <c r="AB66" s="1">
        <v>135</v>
      </c>
      <c r="AC66" s="1">
        <v>0</v>
      </c>
      <c r="AD66" s="1">
        <v>1</v>
      </c>
      <c r="AE66" s="1">
        <v>1</v>
      </c>
      <c r="AF66" s="1">
        <v>54</v>
      </c>
      <c r="AG66" s="1">
        <v>135</v>
      </c>
      <c r="AH66" s="1">
        <v>98</v>
      </c>
      <c r="AI66" s="2">
        <v>24.1</v>
      </c>
      <c r="AJ66" s="2">
        <v>35.68</v>
      </c>
      <c r="AK66" s="1">
        <v>424</v>
      </c>
      <c r="AL66" s="2">
        <v>16.3</v>
      </c>
      <c r="AM66" s="1">
        <v>61</v>
      </c>
      <c r="AN66" s="2">
        <v>30.7</v>
      </c>
      <c r="AO66" s="2">
        <v>16.100000000000001</v>
      </c>
      <c r="AP66" s="2">
        <v>11.2</v>
      </c>
      <c r="AQ66" s="2">
        <v>21</v>
      </c>
      <c r="AR66" s="2">
        <v>21.4</v>
      </c>
      <c r="AS66" s="2">
        <v>11.3</v>
      </c>
      <c r="AT66" s="2">
        <v>4.5</v>
      </c>
      <c r="AU66" s="1">
        <v>262</v>
      </c>
      <c r="AV66" s="1">
        <v>1</v>
      </c>
      <c r="AW66" s="1">
        <v>11</v>
      </c>
      <c r="AX66" s="1">
        <v>11</v>
      </c>
      <c r="AY66" s="1">
        <v>107</v>
      </c>
      <c r="AZ66" s="1">
        <v>262</v>
      </c>
      <c r="BA66" s="1">
        <v>115</v>
      </c>
      <c r="BB66" s="2">
        <v>26.7</v>
      </c>
      <c r="BC66" s="2">
        <v>40.369999999999997</v>
      </c>
      <c r="BD66" s="2">
        <v>267.19008264462809</v>
      </c>
      <c r="BE66" s="2">
        <v>15.200826446280992</v>
      </c>
      <c r="BF66" s="2">
        <v>60.115702479338843</v>
      </c>
      <c r="BG66" s="2">
        <v>29.236363636363642</v>
      </c>
      <c r="BH66" s="2">
        <v>15.435537190082641</v>
      </c>
      <c r="BI66" s="2">
        <v>10.241322314049585</v>
      </c>
      <c r="BJ66" s="2">
        <v>19.757851239669417</v>
      </c>
      <c r="BK66" s="2">
        <v>20.039669421487609</v>
      </c>
      <c r="BL66" s="2">
        <v>10.360330578512395</v>
      </c>
      <c r="BM66" s="2">
        <v>3.7710743801652868</v>
      </c>
      <c r="BN66" s="2">
        <v>178.12396694214877</v>
      </c>
      <c r="BO66" s="2">
        <v>0.26446280991735499</v>
      </c>
      <c r="BP66" s="2">
        <v>2.2644628099173549</v>
      </c>
      <c r="BQ66" s="2">
        <v>2.2975206611570251</v>
      </c>
      <c r="BR66" s="2">
        <v>72.950413223140501</v>
      </c>
      <c r="BS66" s="2">
        <v>178.29752066115702</v>
      </c>
      <c r="BT66" s="2">
        <v>108.50413223140495</v>
      </c>
      <c r="BU66" s="2">
        <v>25.46528925619835</v>
      </c>
      <c r="BV66" s="2">
        <v>38.272644628099179</v>
      </c>
      <c r="BW66" s="1">
        <v>110</v>
      </c>
      <c r="BX66" s="1">
        <v>133</v>
      </c>
      <c r="BY66" s="1">
        <v>122</v>
      </c>
      <c r="BZ66" s="1">
        <v>131</v>
      </c>
      <c r="CA66" s="1">
        <v>117</v>
      </c>
      <c r="CB66" s="1">
        <v>133</v>
      </c>
      <c r="CC66" s="1">
        <v>190</v>
      </c>
      <c r="CD66" s="1">
        <v>152</v>
      </c>
      <c r="CE66" s="1">
        <v>151</v>
      </c>
      <c r="CF66" s="1">
        <v>151</v>
      </c>
      <c r="CG66" s="1">
        <v>173</v>
      </c>
      <c r="CH66" s="1">
        <v>146</v>
      </c>
      <c r="CI66" s="1">
        <v>89</v>
      </c>
      <c r="CJ66" s="1">
        <v>148</v>
      </c>
      <c r="CK66" s="1">
        <v>92</v>
      </c>
      <c r="CL66" s="1">
        <v>102</v>
      </c>
      <c r="CM66" s="1">
        <v>88</v>
      </c>
      <c r="CN66" s="1">
        <v>130</v>
      </c>
      <c r="CO66" s="1">
        <v>140</v>
      </c>
      <c r="CP66" s="1">
        <v>199</v>
      </c>
      <c r="CQ66" s="1">
        <v>191</v>
      </c>
      <c r="CR66" s="1">
        <v>206</v>
      </c>
      <c r="CS66" s="1">
        <v>160</v>
      </c>
      <c r="CT66" s="1">
        <v>196</v>
      </c>
      <c r="CU66" s="1">
        <v>2329</v>
      </c>
      <c r="CV66" s="1">
        <v>723</v>
      </c>
      <c r="CW66" s="1">
        <v>1094</v>
      </c>
      <c r="CX66" s="1">
        <v>841</v>
      </c>
      <c r="CY66" s="1">
        <v>1536</v>
      </c>
      <c r="CZ66" s="1">
        <v>821</v>
      </c>
      <c r="DA66" s="1">
        <v>334</v>
      </c>
      <c r="DB66" s="1">
        <v>249</v>
      </c>
      <c r="DC66" s="1">
        <v>250</v>
      </c>
      <c r="DD66" s="1">
        <v>216</v>
      </c>
      <c r="DE66" s="1">
        <v>279</v>
      </c>
      <c r="DF66" s="1">
        <v>251</v>
      </c>
      <c r="DG66" s="1">
        <v>43</v>
      </c>
      <c r="DH66" s="1">
        <v>64</v>
      </c>
      <c r="DI66" s="1">
        <v>67</v>
      </c>
      <c r="DJ66" s="1">
        <v>65</v>
      </c>
      <c r="DK66" s="1">
        <v>65</v>
      </c>
      <c r="DL66" s="1">
        <v>65</v>
      </c>
      <c r="DM66" s="1">
        <v>66</v>
      </c>
      <c r="DN66" s="1">
        <v>605</v>
      </c>
      <c r="DO66" s="1">
        <v>532</v>
      </c>
      <c r="DP66" s="1">
        <v>562</v>
      </c>
      <c r="DQ66" s="1">
        <v>558</v>
      </c>
      <c r="DR66" s="1">
        <v>596</v>
      </c>
      <c r="DS66" s="1">
        <v>539</v>
      </c>
      <c r="DT66" s="1">
        <v>133</v>
      </c>
      <c r="DU66" s="1">
        <v>155</v>
      </c>
      <c r="DV66" s="1">
        <v>132</v>
      </c>
      <c r="DW66" s="1">
        <v>131</v>
      </c>
      <c r="DX66" s="1">
        <v>134</v>
      </c>
      <c r="DY66" s="1">
        <v>152</v>
      </c>
      <c r="DZ66" s="1">
        <v>267</v>
      </c>
      <c r="EA66" s="1">
        <v>106</v>
      </c>
      <c r="EB66" s="1">
        <v>150</v>
      </c>
      <c r="EC66" s="1">
        <v>142</v>
      </c>
      <c r="ED66" s="1">
        <v>183</v>
      </c>
      <c r="EE66" s="1">
        <v>112</v>
      </c>
      <c r="EF66" s="2">
        <v>1.1000000000000001</v>
      </c>
      <c r="EG66" s="1">
        <v>110000</v>
      </c>
      <c r="EH66" s="2">
        <v>1.33</v>
      </c>
      <c r="EI66" s="1">
        <v>133000</v>
      </c>
      <c r="EJ66" s="2">
        <v>1.22</v>
      </c>
      <c r="EK66" s="1">
        <v>122000</v>
      </c>
      <c r="EL66" s="2">
        <v>1.31</v>
      </c>
      <c r="EM66" s="1">
        <v>131000</v>
      </c>
      <c r="EN66" s="2">
        <v>1.17</v>
      </c>
      <c r="EO66" s="1">
        <v>117000</v>
      </c>
      <c r="EP66" s="2">
        <v>1.33</v>
      </c>
      <c r="EQ66" s="1">
        <v>133000</v>
      </c>
      <c r="ER66" s="1">
        <v>70000</v>
      </c>
      <c r="ES66" s="2">
        <v>0.14000000000000001</v>
      </c>
      <c r="ET66" s="1">
        <v>1990000</v>
      </c>
      <c r="EU66" s="2">
        <v>0.19900000000000001</v>
      </c>
      <c r="EV66" s="1">
        <v>286500</v>
      </c>
      <c r="EW66" s="2">
        <v>0.191</v>
      </c>
      <c r="EX66" s="1">
        <v>618000</v>
      </c>
      <c r="EY66" s="2">
        <v>0.20599999999999999</v>
      </c>
      <c r="EZ66" s="1">
        <v>160000</v>
      </c>
      <c r="FA66" s="2">
        <v>0.16</v>
      </c>
      <c r="FB66" s="1">
        <v>784000</v>
      </c>
      <c r="FC66" s="2">
        <v>0.19600000000000001</v>
      </c>
      <c r="FD66" s="1">
        <v>11645</v>
      </c>
      <c r="FE66" s="2">
        <v>2.3290000000000002E-2</v>
      </c>
      <c r="FF66" s="1">
        <v>72300</v>
      </c>
      <c r="FG66" s="2">
        <v>7.2300000000000003E-3</v>
      </c>
      <c r="FH66" s="1">
        <v>16410</v>
      </c>
      <c r="FI66" s="2">
        <v>1.094E-2</v>
      </c>
      <c r="FJ66" s="1">
        <v>25230</v>
      </c>
      <c r="FK66" s="2">
        <v>8.4100000000000008E-3</v>
      </c>
      <c r="FL66" s="1">
        <v>15360</v>
      </c>
      <c r="FM66" s="2">
        <v>1.536E-2</v>
      </c>
      <c r="FN66" s="1">
        <v>32840</v>
      </c>
      <c r="FO66" s="2">
        <v>8.2100000000000003E-3</v>
      </c>
      <c r="FP66" s="2">
        <v>0.33400000000000002</v>
      </c>
      <c r="FQ66" s="1">
        <v>334000</v>
      </c>
      <c r="FR66" s="2">
        <v>0.249</v>
      </c>
      <c r="FS66" s="1">
        <v>249000</v>
      </c>
      <c r="FT66" s="2">
        <v>0.25</v>
      </c>
      <c r="FU66" s="1">
        <v>250000</v>
      </c>
      <c r="FV66" s="2">
        <v>0.216</v>
      </c>
      <c r="FW66" s="1">
        <v>216000</v>
      </c>
      <c r="FX66" s="2">
        <v>0.27900000000000003</v>
      </c>
      <c r="FY66" s="1">
        <v>279000</v>
      </c>
      <c r="FZ66" s="2">
        <v>0.251</v>
      </c>
      <c r="GA66" s="1">
        <v>251000</v>
      </c>
      <c r="GB66" s="2">
        <v>6.4</v>
      </c>
      <c r="GC66" s="2">
        <v>6.7</v>
      </c>
      <c r="GD66" s="2">
        <v>6.5</v>
      </c>
      <c r="GE66" s="2">
        <v>6.5</v>
      </c>
      <c r="GF66" s="2">
        <v>6.5</v>
      </c>
      <c r="GG66" s="2">
        <v>6.6</v>
      </c>
      <c r="GH66" s="1">
        <v>302500</v>
      </c>
      <c r="GI66" s="2">
        <v>0.60499999999999998</v>
      </c>
      <c r="GJ66" s="1">
        <v>5320000</v>
      </c>
      <c r="GK66" s="2">
        <v>0.53200000000000003</v>
      </c>
      <c r="GL66" s="1">
        <v>843000</v>
      </c>
      <c r="GM66" s="2">
        <v>0.56200000000000006</v>
      </c>
      <c r="GN66" s="1">
        <v>1674000</v>
      </c>
      <c r="GO66" s="2">
        <v>0.55800000000000005</v>
      </c>
      <c r="GP66" s="1">
        <v>596000</v>
      </c>
      <c r="GQ66" s="2">
        <v>0.59599999999999997</v>
      </c>
      <c r="GR66" s="1">
        <v>2156000</v>
      </c>
      <c r="GS66" s="2">
        <v>0.53900000000000003</v>
      </c>
      <c r="GT66" s="1">
        <v>66500</v>
      </c>
      <c r="GU66" s="2">
        <v>0.13300000000000001</v>
      </c>
      <c r="GV66" s="1">
        <v>1550000</v>
      </c>
      <c r="GW66" s="2">
        <v>0.155</v>
      </c>
      <c r="GX66" s="1">
        <v>198000</v>
      </c>
      <c r="GY66" s="2">
        <v>0.13200000000000001</v>
      </c>
      <c r="GZ66" s="1">
        <v>393000</v>
      </c>
      <c r="HA66" s="2">
        <v>0.13100000000000001</v>
      </c>
      <c r="HB66" s="1">
        <v>134000</v>
      </c>
      <c r="HC66" s="2">
        <v>0.13400000000000001</v>
      </c>
      <c r="HD66" s="1">
        <v>608000</v>
      </c>
      <c r="HE66" s="2">
        <v>0.152</v>
      </c>
      <c r="HF66" s="1">
        <v>13350</v>
      </c>
      <c r="HG66" s="2">
        <v>2.6700000000000002E-2</v>
      </c>
      <c r="HH66" s="1">
        <v>106000</v>
      </c>
      <c r="HI66" s="2">
        <v>1.06E-2</v>
      </c>
      <c r="HJ66" s="1">
        <v>22500</v>
      </c>
      <c r="HK66" s="2">
        <v>1.4999999999999999E-2</v>
      </c>
      <c r="HL66" s="1">
        <v>42600</v>
      </c>
      <c r="HM66" s="2">
        <v>1.4200000000000001E-2</v>
      </c>
      <c r="HN66" s="1">
        <v>18300</v>
      </c>
      <c r="HO66" s="2">
        <v>1.83E-2</v>
      </c>
      <c r="HP66" s="1">
        <v>44800</v>
      </c>
      <c r="HQ66" s="2">
        <v>1.12E-2</v>
      </c>
      <c r="HR66" s="1">
        <v>132</v>
      </c>
      <c r="HS66" s="1">
        <v>150</v>
      </c>
      <c r="HT66" s="1">
        <v>142</v>
      </c>
      <c r="HU66" s="1">
        <v>148</v>
      </c>
      <c r="HV66" s="1">
        <v>136</v>
      </c>
      <c r="HW66" s="1">
        <v>151</v>
      </c>
      <c r="HX66" s="1">
        <v>272</v>
      </c>
      <c r="HY66" s="1">
        <v>244</v>
      </c>
      <c r="HZ66" s="1">
        <v>237</v>
      </c>
      <c r="IA66" s="1">
        <v>242</v>
      </c>
      <c r="IB66" s="1">
        <v>260</v>
      </c>
      <c r="IC66" s="1">
        <v>241</v>
      </c>
      <c r="ID66" s="1">
        <v>204</v>
      </c>
      <c r="IE66" s="1">
        <v>262</v>
      </c>
      <c r="IF66" s="1">
        <v>216</v>
      </c>
      <c r="IG66" s="1">
        <v>228</v>
      </c>
      <c r="IH66" s="1">
        <v>211</v>
      </c>
      <c r="II66" s="1">
        <v>235</v>
      </c>
      <c r="IJ66" s="1">
        <v>223</v>
      </c>
      <c r="IK66" s="1">
        <v>273</v>
      </c>
      <c r="IL66" s="1">
        <v>248</v>
      </c>
      <c r="IM66" s="1">
        <v>271</v>
      </c>
      <c r="IN66" s="1">
        <v>211</v>
      </c>
      <c r="IO66" s="1">
        <v>266</v>
      </c>
      <c r="IP66" s="1">
        <v>4658</v>
      </c>
      <c r="IQ66" s="1">
        <v>2511</v>
      </c>
      <c r="IR66" s="1">
        <v>2692</v>
      </c>
      <c r="IS66" s="1">
        <v>2693</v>
      </c>
      <c r="IT66" s="1">
        <v>3757</v>
      </c>
      <c r="IU66" s="1">
        <v>2320</v>
      </c>
      <c r="IV66" s="1">
        <v>462</v>
      </c>
    </row>
    <row r="67" spans="1:256" x14ac:dyDescent="0.3">
      <c r="A67" s="1">
        <v>6204</v>
      </c>
      <c r="B67" s="1">
        <v>6204</v>
      </c>
      <c r="C67" t="s">
        <v>901</v>
      </c>
      <c r="D67" t="s">
        <v>298</v>
      </c>
      <c r="E67" t="s">
        <v>386</v>
      </c>
      <c r="F67" t="s">
        <v>1081</v>
      </c>
      <c r="G67">
        <v>-34.372695899999997</v>
      </c>
      <c r="H67">
        <v>-71.671852099999995</v>
      </c>
      <c r="I67" s="1">
        <v>112</v>
      </c>
      <c r="J67" s="2">
        <v>0</v>
      </c>
      <c r="K67" s="2">
        <v>0</v>
      </c>
      <c r="L67" s="1">
        <v>546</v>
      </c>
      <c r="M67" s="2">
        <v>19.689267344720431</v>
      </c>
      <c r="N67" s="2">
        <v>35.784051673807895</v>
      </c>
      <c r="O67" s="2">
        <v>220.09494640122512</v>
      </c>
      <c r="P67" s="2">
        <v>3.3790036414407951</v>
      </c>
      <c r="Q67" s="2">
        <v>5.9424146324506806</v>
      </c>
      <c r="R67" s="1">
        <v>576</v>
      </c>
      <c r="S67" s="2">
        <v>12.7</v>
      </c>
      <c r="T67" s="1">
        <v>48</v>
      </c>
      <c r="U67" s="2">
        <v>26.4</v>
      </c>
      <c r="V67" s="2">
        <v>11.2</v>
      </c>
      <c r="W67" s="2">
        <v>7.5</v>
      </c>
      <c r="X67" s="2">
        <v>17.7</v>
      </c>
      <c r="Y67" s="2">
        <v>18</v>
      </c>
      <c r="Z67" s="2">
        <v>8</v>
      </c>
      <c r="AA67" s="2">
        <v>3</v>
      </c>
      <c r="AB67" s="1">
        <v>357</v>
      </c>
      <c r="AC67" s="1">
        <v>2</v>
      </c>
      <c r="AD67" s="1">
        <v>12</v>
      </c>
      <c r="AE67" s="1">
        <v>12</v>
      </c>
      <c r="AF67" s="1">
        <v>147</v>
      </c>
      <c r="AG67" s="1">
        <v>375</v>
      </c>
      <c r="AH67" s="1">
        <v>98</v>
      </c>
      <c r="AI67" s="2">
        <v>22.5</v>
      </c>
      <c r="AJ67" s="2">
        <v>39.340000000000003</v>
      </c>
      <c r="AK67" s="1">
        <v>733</v>
      </c>
      <c r="AL67" s="2">
        <v>16.7</v>
      </c>
      <c r="AM67" s="1">
        <v>50</v>
      </c>
      <c r="AN67" s="2">
        <v>30.9</v>
      </c>
      <c r="AO67" s="2">
        <v>12.1</v>
      </c>
      <c r="AP67" s="2">
        <v>11.2</v>
      </c>
      <c r="AQ67" s="2">
        <v>22.6</v>
      </c>
      <c r="AR67" s="2">
        <v>22.6</v>
      </c>
      <c r="AS67" s="2">
        <v>11.7</v>
      </c>
      <c r="AT67" s="2">
        <v>6.5</v>
      </c>
      <c r="AU67" s="1">
        <v>453</v>
      </c>
      <c r="AV67" s="1">
        <v>6</v>
      </c>
      <c r="AW67" s="1">
        <v>20</v>
      </c>
      <c r="AX67" s="1">
        <v>20</v>
      </c>
      <c r="AY67" s="1">
        <v>192</v>
      </c>
      <c r="AZ67" s="1">
        <v>466</v>
      </c>
      <c r="BA67" s="1">
        <v>106</v>
      </c>
      <c r="BB67" s="2">
        <v>24.6</v>
      </c>
      <c r="BC67" s="2">
        <v>44.43</v>
      </c>
      <c r="BD67" s="2">
        <v>638.90964777947931</v>
      </c>
      <c r="BE67" s="2">
        <v>15.411944869831535</v>
      </c>
      <c r="BF67" s="2">
        <v>48.788667687595712</v>
      </c>
      <c r="BG67" s="2">
        <v>29.294180704441029</v>
      </c>
      <c r="BH67" s="2">
        <v>11.727718223583464</v>
      </c>
      <c r="BI67" s="2">
        <v>10.073353751914237</v>
      </c>
      <c r="BJ67" s="2">
        <v>21.033537519142435</v>
      </c>
      <c r="BK67" s="2">
        <v>21.038437978560506</v>
      </c>
      <c r="BL67" s="2">
        <v>10.560490045941799</v>
      </c>
      <c r="BM67" s="2">
        <v>5.5027565084226673</v>
      </c>
      <c r="BN67" s="2">
        <v>392.33537519142419</v>
      </c>
      <c r="BO67" s="2">
        <v>4.4915773353751911</v>
      </c>
      <c r="BP67" s="2">
        <v>15.488514548238898</v>
      </c>
      <c r="BQ67" s="2">
        <v>15.488514548238898</v>
      </c>
      <c r="BR67" s="2">
        <v>168.88361408882082</v>
      </c>
      <c r="BS67" s="2">
        <v>406.68300153139359</v>
      </c>
      <c r="BT67" s="2">
        <v>101.49617151607963</v>
      </c>
      <c r="BU67" s="2">
        <v>23.791424196018365</v>
      </c>
      <c r="BV67" s="2">
        <v>42.548575803981606</v>
      </c>
      <c r="BW67" s="1">
        <v>97</v>
      </c>
      <c r="BX67" s="1">
        <v>128</v>
      </c>
      <c r="BY67" s="1">
        <v>107</v>
      </c>
      <c r="BZ67" s="1">
        <v>121</v>
      </c>
      <c r="CA67" s="1">
        <v>102</v>
      </c>
      <c r="CB67" s="1">
        <v>126</v>
      </c>
      <c r="CC67" s="1">
        <v>182</v>
      </c>
      <c r="CD67" s="1">
        <v>135</v>
      </c>
      <c r="CE67" s="1">
        <v>154</v>
      </c>
      <c r="CF67" s="1">
        <v>140</v>
      </c>
      <c r="CG67" s="1">
        <v>164</v>
      </c>
      <c r="CH67" s="1">
        <v>142</v>
      </c>
      <c r="CI67" s="1">
        <v>63</v>
      </c>
      <c r="CJ67" s="1">
        <v>100</v>
      </c>
      <c r="CK67" s="1">
        <v>66</v>
      </c>
      <c r="CL67" s="1">
        <v>82</v>
      </c>
      <c r="CM67" s="1">
        <v>63</v>
      </c>
      <c r="CN67" s="1">
        <v>76</v>
      </c>
      <c r="CO67" s="1">
        <v>149</v>
      </c>
      <c r="CP67" s="1">
        <v>169</v>
      </c>
      <c r="CQ67" s="1">
        <v>177</v>
      </c>
      <c r="CR67" s="1">
        <v>188</v>
      </c>
      <c r="CS67" s="1">
        <v>163</v>
      </c>
      <c r="CT67" s="1">
        <v>171</v>
      </c>
      <c r="CU67" s="1">
        <v>2371</v>
      </c>
      <c r="CV67" s="1">
        <v>422</v>
      </c>
      <c r="CW67" s="1">
        <v>830</v>
      </c>
      <c r="CX67" s="1">
        <v>649</v>
      </c>
      <c r="CY67" s="1">
        <v>1684</v>
      </c>
      <c r="CZ67" s="1">
        <v>457</v>
      </c>
      <c r="DA67" s="1">
        <v>367</v>
      </c>
      <c r="DB67" s="1">
        <v>106</v>
      </c>
      <c r="DC67" s="1">
        <v>231</v>
      </c>
      <c r="DD67" s="1">
        <v>151</v>
      </c>
      <c r="DE67" s="1">
        <v>290</v>
      </c>
      <c r="DF67" s="1">
        <v>110</v>
      </c>
      <c r="DG67" s="1">
        <v>45</v>
      </c>
      <c r="DH67" s="1">
        <v>61</v>
      </c>
      <c r="DI67" s="1">
        <v>62</v>
      </c>
      <c r="DJ67" s="1">
        <v>61</v>
      </c>
      <c r="DK67" s="1">
        <v>62</v>
      </c>
      <c r="DL67" s="1">
        <v>61</v>
      </c>
      <c r="DM67" s="1">
        <v>63</v>
      </c>
      <c r="DN67" s="1">
        <v>497</v>
      </c>
      <c r="DO67" s="1">
        <v>462</v>
      </c>
      <c r="DP67" s="1">
        <v>472</v>
      </c>
      <c r="DQ67" s="1">
        <v>473</v>
      </c>
      <c r="DR67" s="1">
        <v>484</v>
      </c>
      <c r="DS67" s="1">
        <v>463</v>
      </c>
      <c r="DT67" s="1">
        <v>221</v>
      </c>
      <c r="DU67" s="1">
        <v>232</v>
      </c>
      <c r="DV67" s="1">
        <v>227</v>
      </c>
      <c r="DW67" s="1">
        <v>226</v>
      </c>
      <c r="DX67" s="1">
        <v>223</v>
      </c>
      <c r="DY67" s="1">
        <v>225</v>
      </c>
      <c r="DZ67" s="1">
        <v>352</v>
      </c>
      <c r="EA67" s="1">
        <v>64</v>
      </c>
      <c r="EB67" s="1">
        <v>145</v>
      </c>
      <c r="EC67" s="1">
        <v>86</v>
      </c>
      <c r="ED67" s="1">
        <v>222</v>
      </c>
      <c r="EE67" s="1">
        <v>64</v>
      </c>
      <c r="EF67" s="2">
        <v>0.97</v>
      </c>
      <c r="EG67" s="1">
        <v>97000</v>
      </c>
      <c r="EH67" s="2">
        <v>1.28</v>
      </c>
      <c r="EI67" s="1">
        <v>128000</v>
      </c>
      <c r="EJ67" s="2">
        <v>1.07</v>
      </c>
      <c r="EK67" s="1">
        <v>107000</v>
      </c>
      <c r="EL67" s="2">
        <v>1.21</v>
      </c>
      <c r="EM67" s="1">
        <v>121000</v>
      </c>
      <c r="EN67" s="2">
        <v>1.02</v>
      </c>
      <c r="EO67" s="1">
        <v>102000</v>
      </c>
      <c r="EP67" s="2">
        <v>1.26</v>
      </c>
      <c r="EQ67" s="1">
        <v>126000</v>
      </c>
      <c r="ER67" s="1">
        <v>74500</v>
      </c>
      <c r="ES67" s="2">
        <v>0.14899999999999999</v>
      </c>
      <c r="ET67" s="1">
        <v>1690000</v>
      </c>
      <c r="EU67" s="2">
        <v>0.16900000000000001</v>
      </c>
      <c r="EV67" s="1">
        <v>265500</v>
      </c>
      <c r="EW67" s="2">
        <v>0.17699999999999999</v>
      </c>
      <c r="EX67" s="1">
        <v>564000</v>
      </c>
      <c r="EY67" s="2">
        <v>0.188</v>
      </c>
      <c r="EZ67" s="1">
        <v>163000</v>
      </c>
      <c r="FA67" s="2">
        <v>0.16300000000000001</v>
      </c>
      <c r="FB67" s="1">
        <v>684000</v>
      </c>
      <c r="FC67" s="2">
        <v>0.17100000000000001</v>
      </c>
      <c r="FD67" s="1">
        <v>11855</v>
      </c>
      <c r="FE67" s="2">
        <v>2.3709999999999998E-2</v>
      </c>
      <c r="FF67" s="1">
        <v>42200</v>
      </c>
      <c r="FG67" s="2">
        <v>4.2199999999999998E-3</v>
      </c>
      <c r="FH67" s="1">
        <v>12450</v>
      </c>
      <c r="FI67" s="2">
        <v>8.3000000000000001E-3</v>
      </c>
      <c r="FJ67" s="1">
        <v>19470</v>
      </c>
      <c r="FK67" s="2">
        <v>6.4900000000000001E-3</v>
      </c>
      <c r="FL67" s="1">
        <v>16840</v>
      </c>
      <c r="FM67" s="2">
        <v>1.6840000000000001E-2</v>
      </c>
      <c r="FN67" s="1">
        <v>18280</v>
      </c>
      <c r="FO67" s="2">
        <v>4.5700000000000003E-3</v>
      </c>
      <c r="FP67" s="2">
        <v>0.36699999999999999</v>
      </c>
      <c r="FQ67" s="1">
        <v>367000</v>
      </c>
      <c r="FR67" s="2">
        <v>0.106</v>
      </c>
      <c r="FS67" s="1">
        <v>106000</v>
      </c>
      <c r="FT67" s="2">
        <v>0.23100000000000001</v>
      </c>
      <c r="FU67" s="1">
        <v>231000</v>
      </c>
      <c r="FV67" s="2">
        <v>0.151</v>
      </c>
      <c r="FW67" s="1">
        <v>151000</v>
      </c>
      <c r="FX67" s="2">
        <v>0.28999999999999998</v>
      </c>
      <c r="FY67" s="1">
        <v>290000</v>
      </c>
      <c r="FZ67" s="2">
        <v>0.11</v>
      </c>
      <c r="GA67" s="1">
        <v>110000</v>
      </c>
      <c r="GB67" s="2">
        <v>6.1</v>
      </c>
      <c r="GC67" s="2">
        <v>6.2</v>
      </c>
      <c r="GD67" s="2">
        <v>6.1</v>
      </c>
      <c r="GE67" s="2">
        <v>6.2</v>
      </c>
      <c r="GF67" s="2">
        <v>6.1</v>
      </c>
      <c r="GG67" s="2">
        <v>6.3</v>
      </c>
      <c r="GH67" s="1">
        <v>248500</v>
      </c>
      <c r="GI67" s="2">
        <v>0.497</v>
      </c>
      <c r="GJ67" s="1">
        <v>4620000</v>
      </c>
      <c r="GK67" s="2">
        <v>0.46200000000000002</v>
      </c>
      <c r="GL67" s="1">
        <v>708000</v>
      </c>
      <c r="GM67" s="2">
        <v>0.47199999999999998</v>
      </c>
      <c r="GN67" s="1">
        <v>1419000</v>
      </c>
      <c r="GO67" s="2">
        <v>0.47299999999999998</v>
      </c>
      <c r="GP67" s="1">
        <v>484000</v>
      </c>
      <c r="GQ67" s="2">
        <v>0.48399999999999999</v>
      </c>
      <c r="GR67" s="1">
        <v>1852000</v>
      </c>
      <c r="GS67" s="2">
        <v>0.46300000000000002</v>
      </c>
      <c r="GT67" s="1">
        <v>110500</v>
      </c>
      <c r="GU67" s="2">
        <v>0.221</v>
      </c>
      <c r="GV67" s="1">
        <v>2320000</v>
      </c>
      <c r="GW67" s="2">
        <v>0.23200000000000001</v>
      </c>
      <c r="GX67" s="1">
        <v>340500</v>
      </c>
      <c r="GY67" s="2">
        <v>0.22700000000000001</v>
      </c>
      <c r="GZ67" s="1">
        <v>678000</v>
      </c>
      <c r="HA67" s="2">
        <v>0.22600000000000001</v>
      </c>
      <c r="HB67" s="1">
        <v>223000</v>
      </c>
      <c r="HC67" s="2">
        <v>0.223</v>
      </c>
      <c r="HD67" s="1">
        <v>900000</v>
      </c>
      <c r="HE67" s="2">
        <v>0.22500000000000001</v>
      </c>
      <c r="HF67" s="1">
        <v>17600</v>
      </c>
      <c r="HG67" s="2">
        <v>3.5200000000000002E-2</v>
      </c>
      <c r="HH67" s="1">
        <v>64000</v>
      </c>
      <c r="HI67" s="2">
        <v>6.4000000000000003E-3</v>
      </c>
      <c r="HJ67" s="1">
        <v>21750</v>
      </c>
      <c r="HK67" s="2">
        <v>1.4500000000000001E-2</v>
      </c>
      <c r="HL67" s="1">
        <v>25800</v>
      </c>
      <c r="HM67" s="2">
        <v>8.6E-3</v>
      </c>
      <c r="HN67" s="1">
        <v>22200</v>
      </c>
      <c r="HO67" s="2">
        <v>2.2200000000000001E-2</v>
      </c>
      <c r="HP67" s="1">
        <v>25600</v>
      </c>
      <c r="HQ67" s="2">
        <v>6.4000000000000003E-3</v>
      </c>
      <c r="HR67" s="1">
        <v>135</v>
      </c>
      <c r="HS67" s="1">
        <v>157</v>
      </c>
      <c r="HT67" s="1">
        <v>149</v>
      </c>
      <c r="HU67" s="1">
        <v>156</v>
      </c>
      <c r="HV67" s="1">
        <v>143</v>
      </c>
      <c r="HW67" s="1">
        <v>157</v>
      </c>
      <c r="HX67" s="1">
        <v>339</v>
      </c>
      <c r="HY67" s="1">
        <v>292</v>
      </c>
      <c r="HZ67" s="1">
        <v>310</v>
      </c>
      <c r="IA67" s="1">
        <v>295</v>
      </c>
      <c r="IB67" s="1">
        <v>317</v>
      </c>
      <c r="IC67" s="1">
        <v>297</v>
      </c>
      <c r="ID67" s="1">
        <v>196</v>
      </c>
      <c r="IE67" s="1">
        <v>279</v>
      </c>
      <c r="IF67" s="1">
        <v>194</v>
      </c>
      <c r="IG67" s="1">
        <v>231</v>
      </c>
      <c r="IH67" s="1">
        <v>194</v>
      </c>
      <c r="II67" s="1">
        <v>257</v>
      </c>
      <c r="IJ67" s="1">
        <v>236</v>
      </c>
      <c r="IK67" s="1">
        <v>266</v>
      </c>
      <c r="IL67" s="1">
        <v>270</v>
      </c>
      <c r="IM67" s="1">
        <v>277</v>
      </c>
      <c r="IN67" s="1">
        <v>261</v>
      </c>
      <c r="IO67" s="1">
        <v>269</v>
      </c>
      <c r="IP67" s="1">
        <v>4393</v>
      </c>
      <c r="IQ67" s="1">
        <v>1754</v>
      </c>
      <c r="IR67" s="1">
        <v>3097</v>
      </c>
      <c r="IS67" s="1">
        <v>2215</v>
      </c>
      <c r="IT67" s="1">
        <v>4088</v>
      </c>
      <c r="IU67" s="1">
        <v>1884</v>
      </c>
      <c r="IV67" s="1">
        <v>567</v>
      </c>
    </row>
    <row r="68" spans="1:256" x14ac:dyDescent="0.3">
      <c r="A68" s="1">
        <v>5405</v>
      </c>
      <c r="B68" s="1">
        <v>5405</v>
      </c>
      <c r="C68" t="s">
        <v>893</v>
      </c>
      <c r="D68" t="s">
        <v>358</v>
      </c>
      <c r="E68" t="s">
        <v>388</v>
      </c>
      <c r="F68" t="s">
        <v>1039</v>
      </c>
      <c r="G68">
        <v>-32.587188699999999</v>
      </c>
      <c r="H68">
        <v>-71.3361053</v>
      </c>
      <c r="I68" s="1">
        <v>13</v>
      </c>
      <c r="J68" s="2">
        <v>0.27510670428858502</v>
      </c>
      <c r="K68" s="2">
        <v>0.48015546834672901</v>
      </c>
      <c r="L68" s="1">
        <v>750</v>
      </c>
      <c r="M68" s="2">
        <v>24.520219602234306</v>
      </c>
      <c r="N68" s="2">
        <v>45.615251498954898</v>
      </c>
      <c r="O68" s="2">
        <v>215.48788927335639</v>
      </c>
      <c r="P68" s="2">
        <v>7.4238071327703343</v>
      </c>
      <c r="Q68" s="2">
        <v>13.208122801198284</v>
      </c>
      <c r="R68" s="1">
        <v>330</v>
      </c>
      <c r="S68" s="2">
        <v>12.9</v>
      </c>
      <c r="T68" s="1">
        <v>59</v>
      </c>
      <c r="U68" s="2">
        <v>24.6</v>
      </c>
      <c r="V68" s="2">
        <v>11.2</v>
      </c>
      <c r="W68" s="2">
        <v>9</v>
      </c>
      <c r="X68" s="2">
        <v>16.5</v>
      </c>
      <c r="Y68" s="2">
        <v>16.8</v>
      </c>
      <c r="Z68" s="2">
        <v>9</v>
      </c>
      <c r="AA68" s="2">
        <v>3.4</v>
      </c>
      <c r="AB68" s="1">
        <v>211</v>
      </c>
      <c r="AC68" s="1">
        <v>0</v>
      </c>
      <c r="AD68" s="1">
        <v>0</v>
      </c>
      <c r="AE68" s="1">
        <v>1</v>
      </c>
      <c r="AF68" s="1">
        <v>81</v>
      </c>
      <c r="AG68" s="1">
        <v>220</v>
      </c>
      <c r="AH68" s="1">
        <v>105</v>
      </c>
      <c r="AI68" s="2">
        <v>18.5</v>
      </c>
      <c r="AJ68" s="2">
        <v>26.6</v>
      </c>
      <c r="AK68" s="1">
        <v>429</v>
      </c>
      <c r="AL68" s="2">
        <v>16.899999999999999</v>
      </c>
      <c r="AM68" s="1">
        <v>63</v>
      </c>
      <c r="AN68" s="2">
        <v>28.2</v>
      </c>
      <c r="AO68" s="2">
        <v>13.7</v>
      </c>
      <c r="AP68" s="2">
        <v>12.7</v>
      </c>
      <c r="AQ68" s="2">
        <v>20.9</v>
      </c>
      <c r="AR68" s="2">
        <v>21</v>
      </c>
      <c r="AS68" s="2">
        <v>13.3</v>
      </c>
      <c r="AT68" s="2">
        <v>7.3</v>
      </c>
      <c r="AU68" s="1">
        <v>293</v>
      </c>
      <c r="AV68" s="1">
        <v>1</v>
      </c>
      <c r="AW68" s="1">
        <v>5</v>
      </c>
      <c r="AX68" s="1">
        <v>5</v>
      </c>
      <c r="AY68" s="1">
        <v>141</v>
      </c>
      <c r="AZ68" s="1">
        <v>293</v>
      </c>
      <c r="BA68" s="1">
        <v>117</v>
      </c>
      <c r="BB68" s="2">
        <v>21.9</v>
      </c>
      <c r="BC68" s="2">
        <v>32.44</v>
      </c>
      <c r="BD68" s="2">
        <v>361.05208333333331</v>
      </c>
      <c r="BE68" s="2">
        <v>15.413541666666658</v>
      </c>
      <c r="BF68" s="2">
        <v>60.663194444444443</v>
      </c>
      <c r="BG68" s="2">
        <v>26.389583333333331</v>
      </c>
      <c r="BH68" s="2">
        <v>12.379166666666656</v>
      </c>
      <c r="BI68" s="2">
        <v>11.57118055555555</v>
      </c>
      <c r="BJ68" s="2">
        <v>18.959375000000005</v>
      </c>
      <c r="BK68" s="2">
        <v>19.206249999999997</v>
      </c>
      <c r="BL68" s="2">
        <v>11.985416666666657</v>
      </c>
      <c r="BM68" s="2">
        <v>6.134374999999995</v>
      </c>
      <c r="BN68" s="2">
        <v>234.64583333333334</v>
      </c>
      <c r="BO68" s="2">
        <v>0.54166666666666696</v>
      </c>
      <c r="BP68" s="2">
        <v>2.34375</v>
      </c>
      <c r="BQ68" s="2">
        <v>2.552083333333333</v>
      </c>
      <c r="BR68" s="2">
        <v>95.875</v>
      </c>
      <c r="BS68" s="2">
        <v>242.60069444444446</v>
      </c>
      <c r="BT68" s="2">
        <v>109.31597222222223</v>
      </c>
      <c r="BU68" s="2">
        <v>20.255208333333346</v>
      </c>
      <c r="BV68" s="2">
        <v>29.568923611111106</v>
      </c>
      <c r="BW68" s="1">
        <v>99</v>
      </c>
      <c r="BX68" s="1">
        <v>122</v>
      </c>
      <c r="BY68" s="1">
        <v>110</v>
      </c>
      <c r="BZ68" s="1">
        <v>113</v>
      </c>
      <c r="CA68" s="1">
        <v>104</v>
      </c>
      <c r="CB68" s="1">
        <v>120</v>
      </c>
      <c r="CC68" s="1">
        <v>152</v>
      </c>
      <c r="CD68" s="1">
        <v>99</v>
      </c>
      <c r="CE68" s="1">
        <v>106</v>
      </c>
      <c r="CF68" s="1">
        <v>106</v>
      </c>
      <c r="CG68" s="1">
        <v>114</v>
      </c>
      <c r="CH68" s="1">
        <v>105</v>
      </c>
      <c r="CI68" s="1">
        <v>67</v>
      </c>
      <c r="CJ68" s="1">
        <v>88</v>
      </c>
      <c r="CK68" s="1">
        <v>72</v>
      </c>
      <c r="CL68" s="1">
        <v>75</v>
      </c>
      <c r="CM68" s="1">
        <v>61</v>
      </c>
      <c r="CN68" s="1">
        <v>85</v>
      </c>
      <c r="CO68" s="1">
        <v>139</v>
      </c>
      <c r="CP68" s="1">
        <v>134</v>
      </c>
      <c r="CQ68" s="1">
        <v>152</v>
      </c>
      <c r="CR68" s="1">
        <v>135</v>
      </c>
      <c r="CS68" s="1">
        <v>145</v>
      </c>
      <c r="CT68" s="1">
        <v>133</v>
      </c>
      <c r="CU68" s="1">
        <v>2282</v>
      </c>
      <c r="CV68" s="1">
        <v>456</v>
      </c>
      <c r="CW68" s="1">
        <v>861</v>
      </c>
      <c r="CX68" s="1">
        <v>706</v>
      </c>
      <c r="CY68" s="1">
        <v>1720</v>
      </c>
      <c r="CZ68" s="1">
        <v>567</v>
      </c>
      <c r="DA68" s="1">
        <v>329</v>
      </c>
      <c r="DB68" s="1">
        <v>94</v>
      </c>
      <c r="DC68" s="1">
        <v>182</v>
      </c>
      <c r="DD68" s="1">
        <v>133</v>
      </c>
      <c r="DE68" s="1">
        <v>245</v>
      </c>
      <c r="DF68" s="1">
        <v>83</v>
      </c>
      <c r="DG68" s="1">
        <v>39</v>
      </c>
      <c r="DH68" s="1">
        <v>62</v>
      </c>
      <c r="DI68" s="1">
        <v>66</v>
      </c>
      <c r="DJ68" s="1">
        <v>63</v>
      </c>
      <c r="DK68" s="1">
        <v>65</v>
      </c>
      <c r="DL68" s="1">
        <v>62</v>
      </c>
      <c r="DM68" s="1">
        <v>65</v>
      </c>
      <c r="DN68" s="1">
        <v>506</v>
      </c>
      <c r="DO68" s="1">
        <v>435</v>
      </c>
      <c r="DP68" s="1">
        <v>462</v>
      </c>
      <c r="DQ68" s="1">
        <v>437</v>
      </c>
      <c r="DR68" s="1">
        <v>487</v>
      </c>
      <c r="DS68" s="1">
        <v>426</v>
      </c>
      <c r="DT68" s="1">
        <v>105</v>
      </c>
      <c r="DU68" s="1">
        <v>112</v>
      </c>
      <c r="DV68" s="1">
        <v>104</v>
      </c>
      <c r="DW68" s="1">
        <v>105</v>
      </c>
      <c r="DX68" s="1">
        <v>103</v>
      </c>
      <c r="DY68" s="1">
        <v>110</v>
      </c>
      <c r="DZ68" s="1">
        <v>309</v>
      </c>
      <c r="EA68" s="1">
        <v>52</v>
      </c>
      <c r="EB68" s="1">
        <v>133</v>
      </c>
      <c r="EC68" s="1">
        <v>62</v>
      </c>
      <c r="ED68" s="1">
        <v>186</v>
      </c>
      <c r="EE68" s="1">
        <v>55</v>
      </c>
      <c r="EF68" s="2">
        <v>0.99</v>
      </c>
      <c r="EG68" s="1">
        <v>99000</v>
      </c>
      <c r="EH68" s="2">
        <v>1.22</v>
      </c>
      <c r="EI68" s="1">
        <v>122000</v>
      </c>
      <c r="EJ68" s="2">
        <v>1.1000000000000001</v>
      </c>
      <c r="EK68" s="1">
        <v>110000</v>
      </c>
      <c r="EL68" s="2">
        <v>1.1299999999999999</v>
      </c>
      <c r="EM68" s="1">
        <v>113000</v>
      </c>
      <c r="EN68" s="2">
        <v>1.04</v>
      </c>
      <c r="EO68" s="1">
        <v>104000</v>
      </c>
      <c r="EP68" s="2">
        <v>1.2</v>
      </c>
      <c r="EQ68" s="1">
        <v>120000</v>
      </c>
      <c r="ER68" s="1">
        <v>69500</v>
      </c>
      <c r="ES68" s="2">
        <v>0.13900000000000001</v>
      </c>
      <c r="ET68" s="1">
        <v>1340000</v>
      </c>
      <c r="EU68" s="2">
        <v>0.13400000000000001</v>
      </c>
      <c r="EV68" s="1">
        <v>228000</v>
      </c>
      <c r="EW68" s="2">
        <v>0.152</v>
      </c>
      <c r="EX68" s="1">
        <v>405000</v>
      </c>
      <c r="EY68" s="2">
        <v>0.13500000000000001</v>
      </c>
      <c r="EZ68" s="1">
        <v>145000</v>
      </c>
      <c r="FA68" s="2">
        <v>0.14499999999999999</v>
      </c>
      <c r="FB68" s="1">
        <v>532000</v>
      </c>
      <c r="FC68" s="2">
        <v>0.13300000000000001</v>
      </c>
      <c r="FD68" s="1">
        <v>11410</v>
      </c>
      <c r="FE68" s="2">
        <v>2.282E-2</v>
      </c>
      <c r="FF68" s="1">
        <v>45600</v>
      </c>
      <c r="FG68" s="2">
        <v>4.5599999999999998E-3</v>
      </c>
      <c r="FH68" s="1">
        <v>12915</v>
      </c>
      <c r="FI68" s="2">
        <v>8.6099999999999996E-3</v>
      </c>
      <c r="FJ68" s="1">
        <v>21180</v>
      </c>
      <c r="FK68" s="2">
        <v>7.0600000000000003E-3</v>
      </c>
      <c r="FL68" s="1">
        <v>17200</v>
      </c>
      <c r="FM68" s="2">
        <v>1.72E-2</v>
      </c>
      <c r="FN68" s="1">
        <v>22680</v>
      </c>
      <c r="FO68" s="2">
        <v>5.6699999999999997E-3</v>
      </c>
      <c r="FP68" s="2">
        <v>0.32900000000000001</v>
      </c>
      <c r="FQ68" s="1">
        <v>329000</v>
      </c>
      <c r="FR68" s="2">
        <v>9.4E-2</v>
      </c>
      <c r="FS68" s="1">
        <v>94000</v>
      </c>
      <c r="FT68" s="2">
        <v>0.182</v>
      </c>
      <c r="FU68" s="1">
        <v>182000</v>
      </c>
      <c r="FV68" s="2">
        <v>0.13300000000000001</v>
      </c>
      <c r="FW68" s="1">
        <v>133000</v>
      </c>
      <c r="FX68" s="2">
        <v>0.245</v>
      </c>
      <c r="FY68" s="1">
        <v>245000</v>
      </c>
      <c r="FZ68" s="2">
        <v>8.3000000000000004E-2</v>
      </c>
      <c r="GA68" s="1">
        <v>83000</v>
      </c>
      <c r="GB68" s="2">
        <v>6.2</v>
      </c>
      <c r="GC68" s="2">
        <v>6.6</v>
      </c>
      <c r="GD68" s="2">
        <v>6.3</v>
      </c>
      <c r="GE68" s="2">
        <v>6.5</v>
      </c>
      <c r="GF68" s="2">
        <v>6.2</v>
      </c>
      <c r="GG68" s="2">
        <v>6.5</v>
      </c>
      <c r="GH68" s="1">
        <v>253000</v>
      </c>
      <c r="GI68" s="2">
        <v>0.50600000000000001</v>
      </c>
      <c r="GJ68" s="1">
        <v>4350000</v>
      </c>
      <c r="GK68" s="2">
        <v>0.435</v>
      </c>
      <c r="GL68" s="1">
        <v>693000</v>
      </c>
      <c r="GM68" s="2">
        <v>0.46200000000000002</v>
      </c>
      <c r="GN68" s="1">
        <v>1311000</v>
      </c>
      <c r="GO68" s="2">
        <v>0.437</v>
      </c>
      <c r="GP68" s="1">
        <v>487000</v>
      </c>
      <c r="GQ68" s="2">
        <v>0.48699999999999999</v>
      </c>
      <c r="GR68" s="1">
        <v>1704000</v>
      </c>
      <c r="GS68" s="2">
        <v>0.42599999999999999</v>
      </c>
      <c r="GT68" s="1">
        <v>52500</v>
      </c>
      <c r="GU68" s="2">
        <v>0.105</v>
      </c>
      <c r="GV68" s="1">
        <v>1120000</v>
      </c>
      <c r="GW68" s="2">
        <v>0.112</v>
      </c>
      <c r="GX68" s="1">
        <v>156000</v>
      </c>
      <c r="GY68" s="2">
        <v>0.104</v>
      </c>
      <c r="GZ68" s="1">
        <v>315000</v>
      </c>
      <c r="HA68" s="2">
        <v>0.105</v>
      </c>
      <c r="HB68" s="1">
        <v>103000</v>
      </c>
      <c r="HC68" s="2">
        <v>0.10299999999999999</v>
      </c>
      <c r="HD68" s="1">
        <v>440000</v>
      </c>
      <c r="HE68" s="2">
        <v>0.11</v>
      </c>
      <c r="HF68" s="1">
        <v>15450</v>
      </c>
      <c r="HG68" s="2">
        <v>3.09E-2</v>
      </c>
      <c r="HH68" s="1">
        <v>52000</v>
      </c>
      <c r="HI68" s="2">
        <v>5.1999999999999998E-3</v>
      </c>
      <c r="HJ68" s="1">
        <v>19950</v>
      </c>
      <c r="HK68" s="2">
        <v>1.3299999999999999E-2</v>
      </c>
      <c r="HL68" s="1">
        <v>18600</v>
      </c>
      <c r="HM68" s="2">
        <v>6.1999999999999998E-3</v>
      </c>
      <c r="HN68" s="1">
        <v>18600</v>
      </c>
      <c r="HO68" s="2">
        <v>1.8599999999999998E-2</v>
      </c>
      <c r="HP68" s="1">
        <v>22000</v>
      </c>
      <c r="HQ68" s="2">
        <v>5.4999999999999997E-3</v>
      </c>
      <c r="HR68" s="1">
        <v>134</v>
      </c>
      <c r="HS68" s="1">
        <v>156</v>
      </c>
      <c r="HT68" s="1">
        <v>148</v>
      </c>
      <c r="HU68" s="1">
        <v>153</v>
      </c>
      <c r="HV68" s="1">
        <v>141</v>
      </c>
      <c r="HW68" s="1">
        <v>155</v>
      </c>
      <c r="HX68" s="1">
        <v>239</v>
      </c>
      <c r="HY68" s="1">
        <v>207</v>
      </c>
      <c r="HZ68" s="1">
        <v>203</v>
      </c>
      <c r="IA68" s="1">
        <v>203</v>
      </c>
      <c r="IB68" s="1">
        <v>215</v>
      </c>
      <c r="IC68" s="1">
        <v>203</v>
      </c>
      <c r="ID68" s="1">
        <v>196</v>
      </c>
      <c r="IE68" s="1">
        <v>267</v>
      </c>
      <c r="IF68" s="1">
        <v>205</v>
      </c>
      <c r="IG68" s="1">
        <v>221</v>
      </c>
      <c r="IH68" s="1">
        <v>194</v>
      </c>
      <c r="II68" s="1">
        <v>236</v>
      </c>
      <c r="IJ68" s="1">
        <v>230</v>
      </c>
      <c r="IK68" s="1">
        <v>324</v>
      </c>
      <c r="IL68" s="1">
        <v>285</v>
      </c>
      <c r="IM68" s="1">
        <v>314</v>
      </c>
      <c r="IN68" s="1">
        <v>239</v>
      </c>
      <c r="IO68" s="1">
        <v>336</v>
      </c>
      <c r="IP68" s="1">
        <v>5575</v>
      </c>
      <c r="IQ68" s="1">
        <v>3425</v>
      </c>
      <c r="IR68" s="1">
        <v>3548</v>
      </c>
      <c r="IS68" s="1">
        <v>3793</v>
      </c>
      <c r="IT68" s="1">
        <v>4829</v>
      </c>
      <c r="IU68" s="1">
        <v>3279</v>
      </c>
      <c r="IV68" s="1">
        <v>566</v>
      </c>
    </row>
    <row r="69" spans="1:256" x14ac:dyDescent="0.3">
      <c r="A69" s="1">
        <v>6103</v>
      </c>
      <c r="B69" s="1">
        <v>6103</v>
      </c>
      <c r="C69" t="s">
        <v>901</v>
      </c>
      <c r="D69" t="s">
        <v>389</v>
      </c>
      <c r="E69" t="s">
        <v>391</v>
      </c>
      <c r="F69" t="s">
        <v>1063</v>
      </c>
      <c r="G69">
        <v>-34.282318099999998</v>
      </c>
      <c r="H69">
        <v>-70.971389799999997</v>
      </c>
      <c r="I69" s="1">
        <v>269</v>
      </c>
      <c r="J69" s="2">
        <v>0.18200528113040401</v>
      </c>
      <c r="K69" s="2">
        <v>0.31766020964985098</v>
      </c>
      <c r="L69" s="1">
        <v>678</v>
      </c>
      <c r="M69" s="2">
        <v>25.927772818954143</v>
      </c>
      <c r="N69" s="2">
        <v>48.617306855921662</v>
      </c>
      <c r="O69" s="2">
        <v>382.63541666666669</v>
      </c>
      <c r="P69" s="2">
        <v>5.824828351440277</v>
      </c>
      <c r="Q69" s="2">
        <v>10.387653637530688</v>
      </c>
      <c r="R69" s="1">
        <v>490</v>
      </c>
      <c r="S69" s="2">
        <v>13.1</v>
      </c>
      <c r="T69" s="1">
        <v>49</v>
      </c>
      <c r="U69" s="2">
        <v>27.9</v>
      </c>
      <c r="V69" s="2">
        <v>12.4</v>
      </c>
      <c r="W69" s="2">
        <v>7.5</v>
      </c>
      <c r="X69" s="2">
        <v>18.3</v>
      </c>
      <c r="Y69" s="2">
        <v>18.899999999999999</v>
      </c>
      <c r="Z69" s="2">
        <v>8</v>
      </c>
      <c r="AA69" s="2">
        <v>2.6</v>
      </c>
      <c r="AB69" s="1">
        <v>297</v>
      </c>
      <c r="AC69" s="1">
        <v>1</v>
      </c>
      <c r="AD69" s="1">
        <v>6</v>
      </c>
      <c r="AE69" s="1">
        <v>7</v>
      </c>
      <c r="AF69" s="1">
        <v>123</v>
      </c>
      <c r="AG69" s="1">
        <v>325</v>
      </c>
      <c r="AH69" s="1">
        <v>100</v>
      </c>
      <c r="AI69" s="2">
        <v>25</v>
      </c>
      <c r="AJ69" s="2">
        <v>44.17</v>
      </c>
      <c r="AK69" s="1">
        <v>652</v>
      </c>
      <c r="AL69" s="2">
        <v>15.5</v>
      </c>
      <c r="AM69" s="1">
        <v>50</v>
      </c>
      <c r="AN69" s="2">
        <v>30.1</v>
      </c>
      <c r="AO69" s="2">
        <v>13.1</v>
      </c>
      <c r="AP69" s="2">
        <v>9.9</v>
      </c>
      <c r="AQ69" s="2">
        <v>20.7</v>
      </c>
      <c r="AR69" s="2">
        <v>21.4</v>
      </c>
      <c r="AS69" s="2">
        <v>10.4</v>
      </c>
      <c r="AT69" s="2">
        <v>5</v>
      </c>
      <c r="AU69" s="1">
        <v>393</v>
      </c>
      <c r="AV69" s="1">
        <v>2</v>
      </c>
      <c r="AW69" s="1">
        <v>12</v>
      </c>
      <c r="AX69" s="1">
        <v>13</v>
      </c>
      <c r="AY69" s="1">
        <v>163</v>
      </c>
      <c r="AZ69" s="1">
        <v>430</v>
      </c>
      <c r="BA69" s="1">
        <v>107</v>
      </c>
      <c r="BB69" s="2">
        <v>25.9</v>
      </c>
      <c r="BC69" s="2">
        <v>45.64</v>
      </c>
      <c r="BD69" s="2">
        <v>525.33333333333337</v>
      </c>
      <c r="BE69" s="2">
        <v>14.844791666666666</v>
      </c>
      <c r="BF69" s="2">
        <v>49.364583333333336</v>
      </c>
      <c r="BG69" s="2">
        <v>29.673958333333331</v>
      </c>
      <c r="BH69" s="2">
        <v>12.679166666666669</v>
      </c>
      <c r="BI69" s="2">
        <v>9.2281250000000021</v>
      </c>
      <c r="BJ69" s="2">
        <v>20.141666666666676</v>
      </c>
      <c r="BK69" s="2">
        <v>20.776041666666661</v>
      </c>
      <c r="BL69" s="2">
        <v>9.7177083333333361</v>
      </c>
      <c r="BM69" s="2">
        <v>4.2229166666666664</v>
      </c>
      <c r="BN69" s="2">
        <v>318.45833333333331</v>
      </c>
      <c r="BO69" s="2">
        <v>1.197916666666667</v>
      </c>
      <c r="BP69" s="2">
        <v>7.28125</v>
      </c>
      <c r="BQ69" s="2">
        <v>8.53125</v>
      </c>
      <c r="BR69" s="2">
        <v>132.48958333333334</v>
      </c>
      <c r="BS69" s="2">
        <v>351.70833333333331</v>
      </c>
      <c r="BT69" s="2">
        <v>104.11458333333333</v>
      </c>
      <c r="BU69" s="2">
        <v>25.451041666666658</v>
      </c>
      <c r="BV69" s="2">
        <v>44.873020833333349</v>
      </c>
      <c r="BW69" s="1">
        <v>116</v>
      </c>
      <c r="BX69" s="1">
        <v>138</v>
      </c>
      <c r="BY69" s="1">
        <v>129</v>
      </c>
      <c r="BZ69" s="1">
        <v>139</v>
      </c>
      <c r="CA69" s="1">
        <v>124</v>
      </c>
      <c r="CB69" s="1">
        <v>139</v>
      </c>
      <c r="CC69" s="1">
        <v>177</v>
      </c>
      <c r="CD69" s="1">
        <v>149</v>
      </c>
      <c r="CE69" s="1">
        <v>168</v>
      </c>
      <c r="CF69" s="1">
        <v>157</v>
      </c>
      <c r="CG69" s="1">
        <v>167</v>
      </c>
      <c r="CH69" s="1">
        <v>156</v>
      </c>
      <c r="CI69" s="1">
        <v>87</v>
      </c>
      <c r="CJ69" s="1">
        <v>120</v>
      </c>
      <c r="CK69" s="1">
        <v>95</v>
      </c>
      <c r="CL69" s="1">
        <v>107</v>
      </c>
      <c r="CM69" s="1">
        <v>88</v>
      </c>
      <c r="CN69" s="1">
        <v>113</v>
      </c>
      <c r="CO69" s="1">
        <v>161</v>
      </c>
      <c r="CP69" s="1">
        <v>186</v>
      </c>
      <c r="CQ69" s="1">
        <v>181</v>
      </c>
      <c r="CR69" s="1">
        <v>190</v>
      </c>
      <c r="CS69" s="1">
        <v>169</v>
      </c>
      <c r="CT69" s="1">
        <v>184</v>
      </c>
      <c r="CU69" s="1">
        <v>2771</v>
      </c>
      <c r="CV69" s="1">
        <v>566</v>
      </c>
      <c r="CW69" s="1">
        <v>1022</v>
      </c>
      <c r="CX69" s="1">
        <v>732</v>
      </c>
      <c r="CY69" s="1">
        <v>1926</v>
      </c>
      <c r="CZ69" s="1">
        <v>600</v>
      </c>
      <c r="DA69" s="1">
        <v>361</v>
      </c>
      <c r="DB69" s="1">
        <v>127</v>
      </c>
      <c r="DC69" s="1">
        <v>221</v>
      </c>
      <c r="DD69" s="1">
        <v>156</v>
      </c>
      <c r="DE69" s="1">
        <v>283</v>
      </c>
      <c r="DF69" s="1">
        <v>107</v>
      </c>
      <c r="DG69" s="1">
        <v>47</v>
      </c>
      <c r="DH69" s="1">
        <v>62</v>
      </c>
      <c r="DI69" s="1">
        <v>64</v>
      </c>
      <c r="DJ69" s="1">
        <v>62</v>
      </c>
      <c r="DK69" s="1">
        <v>63</v>
      </c>
      <c r="DL69" s="1">
        <v>62</v>
      </c>
      <c r="DM69" s="1">
        <v>64</v>
      </c>
      <c r="DN69" s="1">
        <v>414</v>
      </c>
      <c r="DO69" s="1">
        <v>400</v>
      </c>
      <c r="DP69" s="1">
        <v>411</v>
      </c>
      <c r="DQ69" s="1">
        <v>397</v>
      </c>
      <c r="DR69" s="1">
        <v>405</v>
      </c>
      <c r="DS69" s="1">
        <v>392</v>
      </c>
      <c r="DT69" s="1">
        <v>296</v>
      </c>
      <c r="DU69" s="1">
        <v>288</v>
      </c>
      <c r="DV69" s="1">
        <v>282</v>
      </c>
      <c r="DW69" s="1">
        <v>267</v>
      </c>
      <c r="DX69" s="1">
        <v>288</v>
      </c>
      <c r="DY69" s="1">
        <v>289</v>
      </c>
      <c r="DZ69" s="1">
        <v>448</v>
      </c>
      <c r="EA69" s="1">
        <v>112</v>
      </c>
      <c r="EB69" s="1">
        <v>159</v>
      </c>
      <c r="EC69" s="1">
        <v>120</v>
      </c>
      <c r="ED69" s="1">
        <v>232</v>
      </c>
      <c r="EE69" s="1">
        <v>112</v>
      </c>
      <c r="EF69" s="2">
        <v>1.1599999999999999</v>
      </c>
      <c r="EG69" s="1">
        <v>116000</v>
      </c>
      <c r="EH69" s="2">
        <v>1.38</v>
      </c>
      <c r="EI69" s="1">
        <v>138000</v>
      </c>
      <c r="EJ69" s="2">
        <v>1.29</v>
      </c>
      <c r="EK69" s="1">
        <v>129000</v>
      </c>
      <c r="EL69" s="2">
        <v>1.39</v>
      </c>
      <c r="EM69" s="1">
        <v>139000</v>
      </c>
      <c r="EN69" s="2">
        <v>1.24</v>
      </c>
      <c r="EO69" s="1">
        <v>124000</v>
      </c>
      <c r="EP69" s="2">
        <v>1.39</v>
      </c>
      <c r="EQ69" s="1">
        <v>139000</v>
      </c>
      <c r="ER69" s="1">
        <v>80500</v>
      </c>
      <c r="ES69" s="2">
        <v>0.161</v>
      </c>
      <c r="ET69" s="1">
        <v>1860000</v>
      </c>
      <c r="EU69" s="2">
        <v>0.186</v>
      </c>
      <c r="EV69" s="1">
        <v>271500</v>
      </c>
      <c r="EW69" s="2">
        <v>0.18099999999999999</v>
      </c>
      <c r="EX69" s="1">
        <v>570000</v>
      </c>
      <c r="EY69" s="2">
        <v>0.19</v>
      </c>
      <c r="EZ69" s="1">
        <v>169000</v>
      </c>
      <c r="FA69" s="2">
        <v>0.16900000000000001</v>
      </c>
      <c r="FB69" s="1">
        <v>736000</v>
      </c>
      <c r="FC69" s="2">
        <v>0.184</v>
      </c>
      <c r="FD69" s="1">
        <v>13855</v>
      </c>
      <c r="FE69" s="2">
        <v>2.7709999999999999E-2</v>
      </c>
      <c r="FF69" s="1">
        <v>56600</v>
      </c>
      <c r="FG69" s="2">
        <v>5.6600000000000001E-3</v>
      </c>
      <c r="FH69" s="1">
        <v>15330</v>
      </c>
      <c r="FI69" s="2">
        <v>1.022E-2</v>
      </c>
      <c r="FJ69" s="1">
        <v>21960</v>
      </c>
      <c r="FK69" s="2">
        <v>7.3200000000000001E-3</v>
      </c>
      <c r="FL69" s="1">
        <v>19260</v>
      </c>
      <c r="FM69" s="2">
        <v>1.9259999999999999E-2</v>
      </c>
      <c r="FN69" s="1">
        <v>24000</v>
      </c>
      <c r="FO69" s="2">
        <v>6.0000000000000001E-3</v>
      </c>
      <c r="FP69" s="2">
        <v>0.36099999999999999</v>
      </c>
      <c r="FQ69" s="1">
        <v>361000</v>
      </c>
      <c r="FR69" s="2">
        <v>0.127</v>
      </c>
      <c r="FS69" s="1">
        <v>127000</v>
      </c>
      <c r="FT69" s="2">
        <v>0.221</v>
      </c>
      <c r="FU69" s="1">
        <v>221000</v>
      </c>
      <c r="FV69" s="2">
        <v>0.156</v>
      </c>
      <c r="FW69" s="1">
        <v>156000</v>
      </c>
      <c r="FX69" s="2">
        <v>0.28299999999999997</v>
      </c>
      <c r="FY69" s="1">
        <v>283000</v>
      </c>
      <c r="FZ69" s="2">
        <v>0.107</v>
      </c>
      <c r="GA69" s="1">
        <v>107000</v>
      </c>
      <c r="GB69" s="2">
        <v>6.2</v>
      </c>
      <c r="GC69" s="2">
        <v>6.4</v>
      </c>
      <c r="GD69" s="2">
        <v>6.2</v>
      </c>
      <c r="GE69" s="2">
        <v>6.3</v>
      </c>
      <c r="GF69" s="2">
        <v>6.2</v>
      </c>
      <c r="GG69" s="2">
        <v>6.4</v>
      </c>
      <c r="GH69" s="1">
        <v>207000</v>
      </c>
      <c r="GI69" s="2">
        <v>0.41399999999999998</v>
      </c>
      <c r="GJ69" s="1">
        <v>4000000</v>
      </c>
      <c r="GK69" s="2">
        <v>0.4</v>
      </c>
      <c r="GL69" s="1">
        <v>616500</v>
      </c>
      <c r="GM69" s="2">
        <v>0.41099999999999998</v>
      </c>
      <c r="GN69" s="1">
        <v>1191000</v>
      </c>
      <c r="GO69" s="2">
        <v>0.39700000000000002</v>
      </c>
      <c r="GP69" s="1">
        <v>405000</v>
      </c>
      <c r="GQ69" s="2">
        <v>0.40500000000000003</v>
      </c>
      <c r="GR69" s="1">
        <v>1568000</v>
      </c>
      <c r="GS69" s="2">
        <v>0.39200000000000002</v>
      </c>
      <c r="GT69" s="1">
        <v>148000</v>
      </c>
      <c r="GU69" s="2">
        <v>0.29599999999999999</v>
      </c>
      <c r="GV69" s="1">
        <v>2880000</v>
      </c>
      <c r="GW69" s="2">
        <v>0.28799999999999998</v>
      </c>
      <c r="GX69" s="1">
        <v>423000</v>
      </c>
      <c r="GY69" s="2">
        <v>0.28199999999999997</v>
      </c>
      <c r="GZ69" s="1">
        <v>801000</v>
      </c>
      <c r="HA69" s="2">
        <v>0.26700000000000002</v>
      </c>
      <c r="HB69" s="1">
        <v>288000</v>
      </c>
      <c r="HC69" s="2">
        <v>0.28799999999999998</v>
      </c>
      <c r="HD69" s="1">
        <v>1156000</v>
      </c>
      <c r="HE69" s="2">
        <v>0.28899999999999998</v>
      </c>
      <c r="HF69" s="1">
        <v>22400</v>
      </c>
      <c r="HG69" s="2">
        <v>4.48E-2</v>
      </c>
      <c r="HH69" s="1">
        <v>112000</v>
      </c>
      <c r="HI69" s="2">
        <v>1.12E-2</v>
      </c>
      <c r="HJ69" s="1">
        <v>23850</v>
      </c>
      <c r="HK69" s="2">
        <v>1.5900000000000001E-2</v>
      </c>
      <c r="HL69" s="1">
        <v>36000</v>
      </c>
      <c r="HM69" s="2">
        <v>1.2E-2</v>
      </c>
      <c r="HN69" s="1">
        <v>23200</v>
      </c>
      <c r="HO69" s="2">
        <v>2.3199999999999998E-2</v>
      </c>
      <c r="HP69" s="1">
        <v>44800</v>
      </c>
      <c r="HQ69" s="2">
        <v>1.12E-2</v>
      </c>
      <c r="HR69" s="1">
        <v>132</v>
      </c>
      <c r="HS69" s="1">
        <v>150</v>
      </c>
      <c r="HT69" s="1">
        <v>145</v>
      </c>
      <c r="HU69" s="1">
        <v>151</v>
      </c>
      <c r="HV69" s="1">
        <v>137</v>
      </c>
      <c r="HW69" s="1">
        <v>152</v>
      </c>
      <c r="HX69" s="1">
        <v>243</v>
      </c>
      <c r="HY69" s="1">
        <v>205</v>
      </c>
      <c r="HZ69" s="1">
        <v>213</v>
      </c>
      <c r="IA69" s="1">
        <v>204</v>
      </c>
      <c r="IB69" s="1">
        <v>227</v>
      </c>
      <c r="IC69" s="1">
        <v>206</v>
      </c>
      <c r="ID69" s="1">
        <v>164</v>
      </c>
      <c r="IE69" s="1">
        <v>232</v>
      </c>
      <c r="IF69" s="1">
        <v>185</v>
      </c>
      <c r="IG69" s="1">
        <v>197</v>
      </c>
      <c r="IH69" s="1">
        <v>183</v>
      </c>
      <c r="II69" s="1">
        <v>213</v>
      </c>
      <c r="IJ69" s="1">
        <v>215</v>
      </c>
      <c r="IK69" s="1">
        <v>249</v>
      </c>
      <c r="IL69" s="1">
        <v>247</v>
      </c>
      <c r="IM69" s="1">
        <v>259</v>
      </c>
      <c r="IN69" s="1">
        <v>237</v>
      </c>
      <c r="IO69" s="1">
        <v>244</v>
      </c>
      <c r="IP69" s="1">
        <v>4874</v>
      </c>
      <c r="IQ69" s="1">
        <v>2642</v>
      </c>
      <c r="IR69" s="1">
        <v>2686</v>
      </c>
      <c r="IS69" s="1">
        <v>2795</v>
      </c>
      <c r="IT69" s="1">
        <v>4009</v>
      </c>
      <c r="IU69" s="1">
        <v>2554</v>
      </c>
      <c r="IV69" s="1">
        <v>460</v>
      </c>
    </row>
    <row r="70" spans="1:256" x14ac:dyDescent="0.3">
      <c r="A70" s="1">
        <v>9104</v>
      </c>
      <c r="B70" s="1">
        <v>9104</v>
      </c>
      <c r="C70" t="s">
        <v>927</v>
      </c>
      <c r="D70" t="s">
        <v>928</v>
      </c>
      <c r="E70" t="s">
        <v>393</v>
      </c>
      <c r="F70" t="s">
        <v>1160</v>
      </c>
      <c r="G70">
        <v>-39.336372400000002</v>
      </c>
      <c r="H70">
        <v>-71.539604199999999</v>
      </c>
      <c r="I70" s="1">
        <v>371</v>
      </c>
      <c r="J70" s="2">
        <v>0.11593620909182099</v>
      </c>
      <c r="K70" s="2">
        <v>0.20234713325841899</v>
      </c>
      <c r="L70" s="1">
        <v>2982</v>
      </c>
      <c r="M70" s="2">
        <v>43.007372276361778</v>
      </c>
      <c r="N70" s="2">
        <v>93.275567535663086</v>
      </c>
      <c r="O70" s="2">
        <v>1179.2063628546862</v>
      </c>
      <c r="P70" s="2">
        <v>16.57444501616941</v>
      </c>
      <c r="Q70" s="2">
        <v>30.659028498508459</v>
      </c>
      <c r="R70" s="1">
        <v>924</v>
      </c>
      <c r="S70" s="2">
        <v>-0.9</v>
      </c>
      <c r="T70" s="1">
        <v>54</v>
      </c>
      <c r="U70" s="2">
        <v>12.7</v>
      </c>
      <c r="V70" s="2">
        <v>12.5</v>
      </c>
      <c r="W70" s="2">
        <v>-5.5</v>
      </c>
      <c r="X70" s="2">
        <v>3.9</v>
      </c>
      <c r="Y70" s="2">
        <v>3.9</v>
      </c>
      <c r="Z70" s="2">
        <v>-5.5</v>
      </c>
      <c r="AA70" s="2">
        <v>-10</v>
      </c>
      <c r="AB70" s="1">
        <v>436</v>
      </c>
      <c r="AC70" s="1">
        <v>18</v>
      </c>
      <c r="AD70" s="1">
        <v>82</v>
      </c>
      <c r="AE70" s="1">
        <v>82</v>
      </c>
      <c r="AF70" s="1">
        <v>160</v>
      </c>
      <c r="AG70" s="1">
        <v>436</v>
      </c>
      <c r="AH70" s="1">
        <v>58</v>
      </c>
      <c r="AI70" s="2">
        <v>22.4</v>
      </c>
      <c r="AJ70" s="2">
        <v>35.979999999999997</v>
      </c>
      <c r="AK70" s="1">
        <v>1904</v>
      </c>
      <c r="AL70" s="2">
        <v>11.2</v>
      </c>
      <c r="AM70" s="1">
        <v>57</v>
      </c>
      <c r="AN70" s="2">
        <v>25.4</v>
      </c>
      <c r="AO70" s="2">
        <v>13.6</v>
      </c>
      <c r="AP70" s="2">
        <v>6.4</v>
      </c>
      <c r="AQ70" s="2">
        <v>16.2</v>
      </c>
      <c r="AR70" s="2">
        <v>16.2</v>
      </c>
      <c r="AS70" s="2">
        <v>7</v>
      </c>
      <c r="AT70" s="2">
        <v>2</v>
      </c>
      <c r="AU70" s="1">
        <v>845</v>
      </c>
      <c r="AV70" s="1">
        <v>54</v>
      </c>
      <c r="AW70" s="1">
        <v>182</v>
      </c>
      <c r="AX70" s="1">
        <v>182</v>
      </c>
      <c r="AY70" s="1">
        <v>302</v>
      </c>
      <c r="AZ70" s="1">
        <v>882</v>
      </c>
      <c r="BA70" s="1">
        <v>67</v>
      </c>
      <c r="BB70" s="2">
        <v>24</v>
      </c>
      <c r="BC70" s="2">
        <v>39.770000000000003</v>
      </c>
      <c r="BD70" s="2">
        <v>1303.8142734307824</v>
      </c>
      <c r="BE70" s="2">
        <v>7.703869303525364</v>
      </c>
      <c r="BF70" s="2">
        <v>55.716251074806536</v>
      </c>
      <c r="BG70" s="2">
        <v>22.134049871023215</v>
      </c>
      <c r="BH70" s="2">
        <v>13.042218400687824</v>
      </c>
      <c r="BI70" s="2">
        <v>2.9842648323301768</v>
      </c>
      <c r="BJ70" s="2">
        <v>12.624247635425627</v>
      </c>
      <c r="BK70" s="2">
        <v>12.624247635425627</v>
      </c>
      <c r="BL70" s="2">
        <v>3.447033533963884</v>
      </c>
      <c r="BM70" s="2">
        <v>-1.0682717110920019</v>
      </c>
      <c r="BN70" s="2">
        <v>615.12037833190027</v>
      </c>
      <c r="BO70" s="2">
        <v>31.380911435941531</v>
      </c>
      <c r="BP70" s="2">
        <v>114.41014617368873</v>
      </c>
      <c r="BQ70" s="2">
        <v>114.41014617368873</v>
      </c>
      <c r="BR70" s="2">
        <v>227.45399828030955</v>
      </c>
      <c r="BS70" s="2">
        <v>634.944969905417</v>
      </c>
      <c r="BT70" s="2">
        <v>64.077386070507302</v>
      </c>
      <c r="BU70" s="2">
        <v>23.202321582115133</v>
      </c>
      <c r="BV70" s="2">
        <v>37.722493551160838</v>
      </c>
      <c r="BW70" s="1">
        <v>77</v>
      </c>
      <c r="BX70" s="1">
        <v>105</v>
      </c>
      <c r="BY70" s="1">
        <v>86</v>
      </c>
      <c r="BZ70" s="1">
        <v>99</v>
      </c>
      <c r="CA70" s="1">
        <v>82</v>
      </c>
      <c r="CB70" s="1">
        <v>105</v>
      </c>
      <c r="CC70" s="1">
        <v>268</v>
      </c>
      <c r="CD70" s="1">
        <v>210</v>
      </c>
      <c r="CE70" s="1">
        <v>239</v>
      </c>
      <c r="CF70" s="1">
        <v>226</v>
      </c>
      <c r="CG70" s="1">
        <v>249</v>
      </c>
      <c r="CH70" s="1">
        <v>214</v>
      </c>
      <c r="CI70" s="1">
        <v>33</v>
      </c>
      <c r="CJ70" s="1">
        <v>80</v>
      </c>
      <c r="CK70" s="1">
        <v>30</v>
      </c>
      <c r="CL70" s="1">
        <v>46</v>
      </c>
      <c r="CM70" s="1">
        <v>37</v>
      </c>
      <c r="CN70" s="1">
        <v>62</v>
      </c>
      <c r="CO70" s="1">
        <v>114</v>
      </c>
      <c r="CP70" s="1">
        <v>112</v>
      </c>
      <c r="CQ70" s="1">
        <v>113</v>
      </c>
      <c r="CR70" s="1">
        <v>110</v>
      </c>
      <c r="CS70" s="1">
        <v>113</v>
      </c>
      <c r="CT70" s="1">
        <v>108</v>
      </c>
      <c r="CU70" s="1">
        <v>5070</v>
      </c>
      <c r="CV70" s="1">
        <v>1113</v>
      </c>
      <c r="CW70" s="1">
        <v>2352</v>
      </c>
      <c r="CX70" s="1">
        <v>1819</v>
      </c>
      <c r="CY70" s="1">
        <v>2602</v>
      </c>
      <c r="CZ70" s="1">
        <v>1200</v>
      </c>
      <c r="DA70" s="1">
        <v>612</v>
      </c>
      <c r="DB70" s="1">
        <v>194</v>
      </c>
      <c r="DC70" s="1">
        <v>351</v>
      </c>
      <c r="DD70" s="1">
        <v>239</v>
      </c>
      <c r="DE70" s="1">
        <v>467</v>
      </c>
      <c r="DF70" s="1">
        <v>199</v>
      </c>
      <c r="DG70" s="1">
        <v>81</v>
      </c>
      <c r="DH70" s="1">
        <v>54</v>
      </c>
      <c r="DI70" s="1">
        <v>56</v>
      </c>
      <c r="DJ70" s="1">
        <v>54</v>
      </c>
      <c r="DK70" s="1">
        <v>55</v>
      </c>
      <c r="DL70" s="1">
        <v>54</v>
      </c>
      <c r="DM70" s="1">
        <v>55</v>
      </c>
      <c r="DN70" s="1">
        <v>245</v>
      </c>
      <c r="DO70" s="1">
        <v>235</v>
      </c>
      <c r="DP70" s="1">
        <v>231</v>
      </c>
      <c r="DQ70" s="1">
        <v>220</v>
      </c>
      <c r="DR70" s="1">
        <v>241</v>
      </c>
      <c r="DS70" s="1">
        <v>220</v>
      </c>
      <c r="DT70" s="1">
        <v>272</v>
      </c>
      <c r="DU70" s="1">
        <v>265</v>
      </c>
      <c r="DV70" s="1">
        <v>273</v>
      </c>
      <c r="DW70" s="1">
        <v>273</v>
      </c>
      <c r="DX70" s="1">
        <v>273</v>
      </c>
      <c r="DY70" s="1">
        <v>266</v>
      </c>
      <c r="DZ70" s="1">
        <v>968</v>
      </c>
      <c r="EA70" s="1">
        <v>217</v>
      </c>
      <c r="EB70" s="1">
        <v>397</v>
      </c>
      <c r="EC70" s="1">
        <v>247</v>
      </c>
      <c r="ED70" s="1">
        <v>686</v>
      </c>
      <c r="EE70" s="1">
        <v>204</v>
      </c>
      <c r="EF70" s="2">
        <v>0.77</v>
      </c>
      <c r="EG70" s="1">
        <v>77000</v>
      </c>
      <c r="EH70" s="2">
        <v>1.05</v>
      </c>
      <c r="EI70" s="1">
        <v>105000</v>
      </c>
      <c r="EJ70" s="2">
        <v>0.86</v>
      </c>
      <c r="EK70" s="1">
        <v>86000</v>
      </c>
      <c r="EL70" s="2">
        <v>0.99</v>
      </c>
      <c r="EM70" s="1">
        <v>99000</v>
      </c>
      <c r="EN70" s="2">
        <v>0.82</v>
      </c>
      <c r="EO70" s="1">
        <v>82000</v>
      </c>
      <c r="EP70" s="2">
        <v>1.05</v>
      </c>
      <c r="EQ70" s="1">
        <v>105000</v>
      </c>
      <c r="ER70" s="1">
        <v>57000</v>
      </c>
      <c r="ES70" s="2">
        <v>0.114</v>
      </c>
      <c r="ET70" s="1">
        <v>1120000</v>
      </c>
      <c r="EU70" s="2">
        <v>0.112</v>
      </c>
      <c r="EV70" s="1">
        <v>169500</v>
      </c>
      <c r="EW70" s="2">
        <v>0.113</v>
      </c>
      <c r="EX70" s="1">
        <v>330000</v>
      </c>
      <c r="EY70" s="2">
        <v>0.11</v>
      </c>
      <c r="EZ70" s="1">
        <v>113000</v>
      </c>
      <c r="FA70" s="2">
        <v>0.113</v>
      </c>
      <c r="FB70" s="1">
        <v>432000</v>
      </c>
      <c r="FC70" s="2">
        <v>0.108</v>
      </c>
      <c r="FD70" s="1">
        <v>25350</v>
      </c>
      <c r="FE70" s="2">
        <v>5.0700000000000002E-2</v>
      </c>
      <c r="FF70" s="1">
        <v>111300</v>
      </c>
      <c r="FG70" s="2">
        <v>1.1129999999999999E-2</v>
      </c>
      <c r="FH70" s="1">
        <v>35280</v>
      </c>
      <c r="FI70" s="2">
        <v>2.3519999999999999E-2</v>
      </c>
      <c r="FJ70" s="1">
        <v>54570</v>
      </c>
      <c r="FK70" s="2">
        <v>1.8190000000000001E-2</v>
      </c>
      <c r="FL70" s="1">
        <v>26020</v>
      </c>
      <c r="FM70" s="2">
        <v>2.6020000000000001E-2</v>
      </c>
      <c r="FN70" s="1">
        <v>48000</v>
      </c>
      <c r="FO70" s="2">
        <v>1.2E-2</v>
      </c>
      <c r="FP70" s="2">
        <v>0.61199999999999999</v>
      </c>
      <c r="FQ70" s="1">
        <v>612000</v>
      </c>
      <c r="FR70" s="2">
        <v>0.19400000000000001</v>
      </c>
      <c r="FS70" s="1">
        <v>194000</v>
      </c>
      <c r="FT70" s="2">
        <v>0.35099999999999998</v>
      </c>
      <c r="FU70" s="1">
        <v>351000</v>
      </c>
      <c r="FV70" s="2">
        <v>0.23899999999999999</v>
      </c>
      <c r="FW70" s="1">
        <v>239000</v>
      </c>
      <c r="FX70" s="2">
        <v>0.46700000000000003</v>
      </c>
      <c r="FY70" s="1">
        <v>467000</v>
      </c>
      <c r="FZ70" s="2">
        <v>0.19900000000000001</v>
      </c>
      <c r="GA70" s="1">
        <v>199000</v>
      </c>
      <c r="GB70" s="2">
        <v>5.4</v>
      </c>
      <c r="GC70" s="2">
        <v>5.6</v>
      </c>
      <c r="GD70" s="2">
        <v>5.4</v>
      </c>
      <c r="GE70" s="2">
        <v>5.5</v>
      </c>
      <c r="GF70" s="2">
        <v>5.4</v>
      </c>
      <c r="GG70" s="2">
        <v>5.5</v>
      </c>
      <c r="GH70" s="1">
        <v>122500</v>
      </c>
      <c r="GI70" s="2">
        <v>0.245</v>
      </c>
      <c r="GJ70" s="1">
        <v>2350000</v>
      </c>
      <c r="GK70" s="2">
        <v>0.23499999999999999</v>
      </c>
      <c r="GL70" s="1">
        <v>346500</v>
      </c>
      <c r="GM70" s="2">
        <v>0.23100000000000001</v>
      </c>
      <c r="GN70" s="1">
        <v>660000</v>
      </c>
      <c r="GO70" s="2">
        <v>0.22</v>
      </c>
      <c r="GP70" s="1">
        <v>241000</v>
      </c>
      <c r="GQ70" s="2">
        <v>0.24099999999999999</v>
      </c>
      <c r="GR70" s="1">
        <v>880000</v>
      </c>
      <c r="GS70" s="2">
        <v>0.22</v>
      </c>
      <c r="GT70" s="1">
        <v>136000</v>
      </c>
      <c r="GU70" s="2">
        <v>0.27200000000000002</v>
      </c>
      <c r="GV70" s="1">
        <v>2650000</v>
      </c>
      <c r="GW70" s="2">
        <v>0.26500000000000001</v>
      </c>
      <c r="GX70" s="1">
        <v>409500</v>
      </c>
      <c r="GY70" s="2">
        <v>0.27300000000000002</v>
      </c>
      <c r="GZ70" s="1">
        <v>819000</v>
      </c>
      <c r="HA70" s="2">
        <v>0.27300000000000002</v>
      </c>
      <c r="HB70" s="1">
        <v>273000</v>
      </c>
      <c r="HC70" s="2">
        <v>0.27300000000000002</v>
      </c>
      <c r="HD70" s="1">
        <v>1064000</v>
      </c>
      <c r="HE70" s="2">
        <v>0.26600000000000001</v>
      </c>
      <c r="HF70" s="1">
        <v>48400</v>
      </c>
      <c r="HG70" s="2">
        <v>9.6799999999999997E-2</v>
      </c>
      <c r="HH70" s="1">
        <v>217000</v>
      </c>
      <c r="HI70" s="2">
        <v>2.1700000000000001E-2</v>
      </c>
      <c r="HJ70" s="1">
        <v>59550</v>
      </c>
      <c r="HK70" s="2">
        <v>3.9699999999999999E-2</v>
      </c>
      <c r="HL70" s="1">
        <v>74100</v>
      </c>
      <c r="HM70" s="2">
        <v>2.47E-2</v>
      </c>
      <c r="HN70" s="1">
        <v>68600</v>
      </c>
      <c r="HO70" s="2">
        <v>6.8599999999999994E-2</v>
      </c>
      <c r="HP70" s="1">
        <v>81600</v>
      </c>
      <c r="HQ70" s="2">
        <v>2.0400000000000001E-2</v>
      </c>
      <c r="HR70" s="1">
        <v>100</v>
      </c>
      <c r="HS70" s="1">
        <v>127</v>
      </c>
      <c r="HT70" s="1">
        <v>108</v>
      </c>
      <c r="HU70" s="1">
        <v>116</v>
      </c>
      <c r="HV70" s="1">
        <v>104</v>
      </c>
      <c r="HW70" s="1">
        <v>124</v>
      </c>
      <c r="HX70" s="1">
        <v>401</v>
      </c>
      <c r="HY70" s="1">
        <v>336</v>
      </c>
      <c r="HZ70" s="1">
        <v>366</v>
      </c>
      <c r="IA70" s="1">
        <v>347</v>
      </c>
      <c r="IB70" s="1">
        <v>395</v>
      </c>
      <c r="IC70" s="1">
        <v>341</v>
      </c>
      <c r="ID70" s="1">
        <v>206</v>
      </c>
      <c r="IE70" s="1">
        <v>287</v>
      </c>
      <c r="IF70" s="1">
        <v>231</v>
      </c>
      <c r="IG70" s="1">
        <v>274</v>
      </c>
      <c r="IH70" s="1">
        <v>218</v>
      </c>
      <c r="II70" s="1">
        <v>275</v>
      </c>
      <c r="IJ70" s="1">
        <v>362</v>
      </c>
      <c r="IK70" s="1">
        <v>370</v>
      </c>
      <c r="IL70" s="1">
        <v>363</v>
      </c>
      <c r="IM70" s="1">
        <v>376</v>
      </c>
      <c r="IN70" s="1">
        <v>365</v>
      </c>
      <c r="IO70" s="1">
        <v>375</v>
      </c>
      <c r="IP70" s="1">
        <v>8274</v>
      </c>
      <c r="IQ70" s="1">
        <v>4764</v>
      </c>
      <c r="IR70" s="1">
        <v>6134</v>
      </c>
      <c r="IS70" s="1">
        <v>5358</v>
      </c>
      <c r="IT70" s="1">
        <v>7517</v>
      </c>
      <c r="IU70" s="1">
        <v>4384</v>
      </c>
      <c r="IV70" s="1">
        <v>860</v>
      </c>
    </row>
    <row r="71" spans="1:256" x14ac:dyDescent="0.3">
      <c r="A71" s="1">
        <v>10306</v>
      </c>
      <c r="B71" s="1">
        <v>10306</v>
      </c>
      <c r="C71" t="s">
        <v>936</v>
      </c>
      <c r="D71" t="s">
        <v>394</v>
      </c>
      <c r="E71" t="s">
        <v>396</v>
      </c>
      <c r="F71" t="s">
        <v>1213</v>
      </c>
      <c r="G71">
        <v>-40.508407599999998</v>
      </c>
      <c r="H71">
        <v>-73.558929399999997</v>
      </c>
      <c r="I71" s="1">
        <v>3</v>
      </c>
      <c r="J71" s="2">
        <v>0.19177422356250101</v>
      </c>
      <c r="K71" s="2">
        <v>0.33471041208580599</v>
      </c>
      <c r="L71" s="1">
        <v>1025</v>
      </c>
      <c r="M71" s="2">
        <v>30.013958204602051</v>
      </c>
      <c r="N71" s="2">
        <v>57.76751370600396</v>
      </c>
      <c r="O71" s="2">
        <v>323.36268068331145</v>
      </c>
      <c r="P71" s="2">
        <v>9.5945908608014019</v>
      </c>
      <c r="Q71" s="2">
        <v>17.125757123606611</v>
      </c>
      <c r="R71" s="1">
        <v>1490</v>
      </c>
      <c r="S71" s="2">
        <v>5.9</v>
      </c>
      <c r="T71" s="1">
        <v>52</v>
      </c>
      <c r="U71" s="2">
        <v>15</v>
      </c>
      <c r="V71" s="2">
        <v>7.6</v>
      </c>
      <c r="W71" s="2">
        <v>3.1</v>
      </c>
      <c r="X71" s="2">
        <v>8.8000000000000007</v>
      </c>
      <c r="Y71" s="2">
        <v>8.9</v>
      </c>
      <c r="Z71" s="2">
        <v>3.1</v>
      </c>
      <c r="AA71" s="2">
        <v>-0.4</v>
      </c>
      <c r="AB71" s="1">
        <v>636</v>
      </c>
      <c r="AC71" s="1">
        <v>49</v>
      </c>
      <c r="AD71" s="1">
        <v>163</v>
      </c>
      <c r="AE71" s="1">
        <v>163</v>
      </c>
      <c r="AF71" s="1">
        <v>232</v>
      </c>
      <c r="AG71" s="1">
        <v>661</v>
      </c>
      <c r="AH71" s="1">
        <v>49</v>
      </c>
      <c r="AI71" s="2">
        <v>13.6</v>
      </c>
      <c r="AJ71" s="2">
        <v>19.71</v>
      </c>
      <c r="AK71" s="1">
        <v>2171</v>
      </c>
      <c r="AL71" s="2">
        <v>11.6</v>
      </c>
      <c r="AM71" s="1">
        <v>58</v>
      </c>
      <c r="AN71" s="2">
        <v>20.9</v>
      </c>
      <c r="AO71" s="2">
        <v>8.9</v>
      </c>
      <c r="AP71" s="2">
        <v>8.8000000000000007</v>
      </c>
      <c r="AQ71" s="2">
        <v>14.8</v>
      </c>
      <c r="AR71" s="2">
        <v>14.8</v>
      </c>
      <c r="AS71" s="2">
        <v>9.4</v>
      </c>
      <c r="AT71" s="2">
        <v>5.3</v>
      </c>
      <c r="AU71" s="1">
        <v>920</v>
      </c>
      <c r="AV71" s="1">
        <v>65</v>
      </c>
      <c r="AW71" s="1">
        <v>236</v>
      </c>
      <c r="AX71" s="1">
        <v>268</v>
      </c>
      <c r="AY71" s="1">
        <v>342</v>
      </c>
      <c r="AZ71" s="1">
        <v>929</v>
      </c>
      <c r="BA71" s="1">
        <v>57</v>
      </c>
      <c r="BB71" s="2">
        <v>16.399999999999999</v>
      </c>
      <c r="BC71" s="2">
        <v>25.49</v>
      </c>
      <c r="BD71" s="2">
        <v>1881.6471747700393</v>
      </c>
      <c r="BE71" s="2">
        <v>9.5328515111695094</v>
      </c>
      <c r="BF71" s="2">
        <v>54.721419185282521</v>
      </c>
      <c r="BG71" s="2">
        <v>18.209001314060423</v>
      </c>
      <c r="BH71" s="2">
        <v>8.295466491458674</v>
      </c>
      <c r="BI71" s="2">
        <v>6.7120893561103783</v>
      </c>
      <c r="BJ71" s="2">
        <v>12.493692509855459</v>
      </c>
      <c r="BK71" s="2">
        <v>12.494612352168204</v>
      </c>
      <c r="BL71" s="2">
        <v>7.1897503285151041</v>
      </c>
      <c r="BM71" s="2">
        <v>3.1734559789750318</v>
      </c>
      <c r="BN71" s="2">
        <v>785.86990801576871</v>
      </c>
      <c r="BO71" s="2">
        <v>57.433639947437584</v>
      </c>
      <c r="BP71" s="2">
        <v>202.75624178712221</v>
      </c>
      <c r="BQ71" s="2">
        <v>208.57161629434955</v>
      </c>
      <c r="BR71" s="2">
        <v>279.45400788436268</v>
      </c>
      <c r="BS71" s="2">
        <v>802.70565045992112</v>
      </c>
      <c r="BT71" s="2">
        <v>52.532194480946124</v>
      </c>
      <c r="BU71" s="2">
        <v>15.03554533508542</v>
      </c>
      <c r="BV71" s="2">
        <v>22.852490144546639</v>
      </c>
      <c r="BW71" s="1">
        <v>78</v>
      </c>
      <c r="BX71" s="1">
        <v>97</v>
      </c>
      <c r="BY71" s="1">
        <v>87</v>
      </c>
      <c r="BZ71" s="1">
        <v>91</v>
      </c>
      <c r="CA71" s="1">
        <v>81</v>
      </c>
      <c r="CB71" s="1">
        <v>96</v>
      </c>
      <c r="CC71" s="1">
        <v>270</v>
      </c>
      <c r="CD71" s="1">
        <v>169</v>
      </c>
      <c r="CE71" s="1">
        <v>188</v>
      </c>
      <c r="CF71" s="1">
        <v>173</v>
      </c>
      <c r="CG71" s="1">
        <v>207</v>
      </c>
      <c r="CH71" s="1">
        <v>168</v>
      </c>
      <c r="CI71" s="1">
        <v>87</v>
      </c>
      <c r="CJ71" s="1">
        <v>120</v>
      </c>
      <c r="CK71" s="1">
        <v>84</v>
      </c>
      <c r="CL71" s="1">
        <v>96</v>
      </c>
      <c r="CM71" s="1">
        <v>94</v>
      </c>
      <c r="CN71" s="1">
        <v>113</v>
      </c>
      <c r="CO71" s="1">
        <v>124</v>
      </c>
      <c r="CP71" s="1">
        <v>119</v>
      </c>
      <c r="CQ71" s="1">
        <v>133</v>
      </c>
      <c r="CR71" s="1">
        <v>132</v>
      </c>
      <c r="CS71" s="1">
        <v>128</v>
      </c>
      <c r="CT71" s="1">
        <v>130</v>
      </c>
      <c r="CU71" s="1">
        <v>6365</v>
      </c>
      <c r="CV71" s="1">
        <v>2374</v>
      </c>
      <c r="CW71" s="1">
        <v>3553</v>
      </c>
      <c r="CX71" s="1">
        <v>2693</v>
      </c>
      <c r="CY71" s="1">
        <v>4596</v>
      </c>
      <c r="CZ71" s="1">
        <v>2129</v>
      </c>
      <c r="DA71" s="1">
        <v>729</v>
      </c>
      <c r="DB71" s="1">
        <v>431</v>
      </c>
      <c r="DC71" s="1">
        <v>582</v>
      </c>
      <c r="DD71" s="1">
        <v>461</v>
      </c>
      <c r="DE71" s="1">
        <v>598</v>
      </c>
      <c r="DF71" s="1">
        <v>450</v>
      </c>
      <c r="DG71" s="1">
        <v>107</v>
      </c>
      <c r="DH71" s="1">
        <v>50</v>
      </c>
      <c r="DI71" s="1">
        <v>53</v>
      </c>
      <c r="DJ71" s="1">
        <v>51</v>
      </c>
      <c r="DK71" s="1">
        <v>53</v>
      </c>
      <c r="DL71" s="1">
        <v>50</v>
      </c>
      <c r="DM71" s="1">
        <v>53</v>
      </c>
      <c r="DN71" s="1">
        <v>277</v>
      </c>
      <c r="DO71" s="1">
        <v>231</v>
      </c>
      <c r="DP71" s="1">
        <v>252</v>
      </c>
      <c r="DQ71" s="1">
        <v>239</v>
      </c>
      <c r="DR71" s="1">
        <v>267</v>
      </c>
      <c r="DS71" s="1">
        <v>233</v>
      </c>
      <c r="DT71" s="1">
        <v>240</v>
      </c>
      <c r="DU71" s="1">
        <v>233</v>
      </c>
      <c r="DV71" s="1">
        <v>234</v>
      </c>
      <c r="DW71" s="1">
        <v>223</v>
      </c>
      <c r="DX71" s="1">
        <v>240</v>
      </c>
      <c r="DY71" s="1">
        <v>232</v>
      </c>
      <c r="DZ71" s="1">
        <v>1265</v>
      </c>
      <c r="EA71" s="1">
        <v>417</v>
      </c>
      <c r="EB71" s="1">
        <v>767</v>
      </c>
      <c r="EC71" s="1">
        <v>445</v>
      </c>
      <c r="ED71" s="1">
        <v>1001</v>
      </c>
      <c r="EE71" s="1">
        <v>407</v>
      </c>
      <c r="EF71" s="2">
        <v>0.78</v>
      </c>
      <c r="EG71" s="1">
        <v>78000</v>
      </c>
      <c r="EH71" s="2">
        <v>0.97</v>
      </c>
      <c r="EI71" s="1">
        <v>97000</v>
      </c>
      <c r="EJ71" s="2">
        <v>0.87</v>
      </c>
      <c r="EK71" s="1">
        <v>87000</v>
      </c>
      <c r="EL71" s="2">
        <v>0.91</v>
      </c>
      <c r="EM71" s="1">
        <v>91000</v>
      </c>
      <c r="EN71" s="2">
        <v>0.81</v>
      </c>
      <c r="EO71" s="1">
        <v>81000</v>
      </c>
      <c r="EP71" s="2">
        <v>0.96</v>
      </c>
      <c r="EQ71" s="1">
        <v>96000</v>
      </c>
      <c r="ER71" s="1">
        <v>62000</v>
      </c>
      <c r="ES71" s="2">
        <v>0.124</v>
      </c>
      <c r="ET71" s="1">
        <v>1190000</v>
      </c>
      <c r="EU71" s="2">
        <v>0.11899999999999999</v>
      </c>
      <c r="EV71" s="1">
        <v>199500</v>
      </c>
      <c r="EW71" s="2">
        <v>0.13300000000000001</v>
      </c>
      <c r="EX71" s="1">
        <v>396000</v>
      </c>
      <c r="EY71" s="2">
        <v>0.13200000000000001</v>
      </c>
      <c r="EZ71" s="1">
        <v>128000</v>
      </c>
      <c r="FA71" s="2">
        <v>0.128</v>
      </c>
      <c r="FB71" s="1">
        <v>520000</v>
      </c>
      <c r="FC71" s="2">
        <v>0.13</v>
      </c>
      <c r="FD71" s="1">
        <v>31825</v>
      </c>
      <c r="FE71" s="2">
        <v>6.3649999999999998E-2</v>
      </c>
      <c r="FF71" s="1">
        <v>237400</v>
      </c>
      <c r="FG71" s="2">
        <v>2.3740000000000001E-2</v>
      </c>
      <c r="FH71" s="1">
        <v>53295</v>
      </c>
      <c r="FI71" s="2">
        <v>3.5529999999999999E-2</v>
      </c>
      <c r="FJ71" s="1">
        <v>80790</v>
      </c>
      <c r="FK71" s="2">
        <v>2.6929999999999999E-2</v>
      </c>
      <c r="FL71" s="1">
        <v>45960</v>
      </c>
      <c r="FM71" s="2">
        <v>4.5960000000000001E-2</v>
      </c>
      <c r="FN71" s="1">
        <v>85160</v>
      </c>
      <c r="FO71" s="2">
        <v>2.129E-2</v>
      </c>
      <c r="FP71" s="2">
        <v>0.72899999999999998</v>
      </c>
      <c r="FQ71" s="1">
        <v>729000</v>
      </c>
      <c r="FR71" s="2">
        <v>0.43099999999999999</v>
      </c>
      <c r="FS71" s="1">
        <v>431000</v>
      </c>
      <c r="FT71" s="2">
        <v>0.58199999999999996</v>
      </c>
      <c r="FU71" s="1">
        <v>582000</v>
      </c>
      <c r="FV71" s="2">
        <v>0.46100000000000002</v>
      </c>
      <c r="FW71" s="1">
        <v>461000</v>
      </c>
      <c r="FX71" s="2">
        <v>0.59799999999999998</v>
      </c>
      <c r="FY71" s="1">
        <v>598000</v>
      </c>
      <c r="FZ71" s="2">
        <v>0.45</v>
      </c>
      <c r="GA71" s="1">
        <v>450000</v>
      </c>
      <c r="GB71" s="2">
        <v>5</v>
      </c>
      <c r="GC71" s="2">
        <v>5.3</v>
      </c>
      <c r="GD71" s="2">
        <v>5.0999999999999996</v>
      </c>
      <c r="GE71" s="2">
        <v>5.3</v>
      </c>
      <c r="GF71" s="2">
        <v>5</v>
      </c>
      <c r="GG71" s="2">
        <v>5.3</v>
      </c>
      <c r="GH71" s="1">
        <v>138500</v>
      </c>
      <c r="GI71" s="2">
        <v>0.27700000000000002</v>
      </c>
      <c r="GJ71" s="1">
        <v>2310000</v>
      </c>
      <c r="GK71" s="2">
        <v>0.23100000000000001</v>
      </c>
      <c r="GL71" s="1">
        <v>378000</v>
      </c>
      <c r="GM71" s="2">
        <v>0.252</v>
      </c>
      <c r="GN71" s="1">
        <v>717000</v>
      </c>
      <c r="GO71" s="2">
        <v>0.23899999999999999</v>
      </c>
      <c r="GP71" s="1">
        <v>267000</v>
      </c>
      <c r="GQ71" s="2">
        <v>0.26700000000000002</v>
      </c>
      <c r="GR71" s="1">
        <v>932000</v>
      </c>
      <c r="GS71" s="2">
        <v>0.23300000000000001</v>
      </c>
      <c r="GT71" s="1">
        <v>120000</v>
      </c>
      <c r="GU71" s="2">
        <v>0.24</v>
      </c>
      <c r="GV71" s="1">
        <v>2330000</v>
      </c>
      <c r="GW71" s="2">
        <v>0.23300000000000001</v>
      </c>
      <c r="GX71" s="1">
        <v>351000</v>
      </c>
      <c r="GY71" s="2">
        <v>0.23400000000000001</v>
      </c>
      <c r="GZ71" s="1">
        <v>669000</v>
      </c>
      <c r="HA71" s="2">
        <v>0.223</v>
      </c>
      <c r="HB71" s="1">
        <v>240000</v>
      </c>
      <c r="HC71" s="2">
        <v>0.24</v>
      </c>
      <c r="HD71" s="1">
        <v>928000</v>
      </c>
      <c r="HE71" s="2">
        <v>0.23200000000000001</v>
      </c>
      <c r="HF71" s="1">
        <v>63250</v>
      </c>
      <c r="HG71" s="2">
        <v>0.1265</v>
      </c>
      <c r="HH71" s="1">
        <v>417000</v>
      </c>
      <c r="HI71" s="2">
        <v>4.1700000000000001E-2</v>
      </c>
      <c r="HJ71" s="1">
        <v>115050</v>
      </c>
      <c r="HK71" s="2">
        <v>7.6700000000000004E-2</v>
      </c>
      <c r="HL71" s="1">
        <v>133500</v>
      </c>
      <c r="HM71" s="2">
        <v>4.4499999999999998E-2</v>
      </c>
      <c r="HN71" s="1">
        <v>100100</v>
      </c>
      <c r="HO71" s="2">
        <v>0.10009999999999999</v>
      </c>
      <c r="HP71" s="1">
        <v>162800</v>
      </c>
      <c r="HQ71" s="2">
        <v>4.07E-2</v>
      </c>
      <c r="HR71" s="1">
        <v>95</v>
      </c>
      <c r="HS71" s="1">
        <v>123</v>
      </c>
      <c r="HT71" s="1">
        <v>105</v>
      </c>
      <c r="HU71" s="1">
        <v>113</v>
      </c>
      <c r="HV71" s="1">
        <v>97</v>
      </c>
      <c r="HW71" s="1">
        <v>121</v>
      </c>
      <c r="HX71" s="1">
        <v>407</v>
      </c>
      <c r="HY71" s="1">
        <v>335</v>
      </c>
      <c r="HZ71" s="1">
        <v>371</v>
      </c>
      <c r="IA71" s="1">
        <v>355</v>
      </c>
      <c r="IB71" s="1">
        <v>398</v>
      </c>
      <c r="IC71" s="1">
        <v>340</v>
      </c>
      <c r="ID71" s="1">
        <v>175</v>
      </c>
      <c r="IE71" s="1">
        <v>264</v>
      </c>
      <c r="IF71" s="1">
        <v>204</v>
      </c>
      <c r="IG71" s="1">
        <v>202</v>
      </c>
      <c r="IH71" s="1">
        <v>200</v>
      </c>
      <c r="II71" s="1">
        <v>254</v>
      </c>
      <c r="IJ71" s="1">
        <v>361</v>
      </c>
      <c r="IK71" s="1">
        <v>472</v>
      </c>
      <c r="IL71" s="1">
        <v>405</v>
      </c>
      <c r="IM71" s="1">
        <v>460</v>
      </c>
      <c r="IN71" s="1">
        <v>369</v>
      </c>
      <c r="IO71" s="1">
        <v>465</v>
      </c>
      <c r="IP71" s="1">
        <v>9646</v>
      </c>
      <c r="IQ71" s="1">
        <v>5806</v>
      </c>
      <c r="IR71" s="1">
        <v>6913</v>
      </c>
      <c r="IS71" s="1">
        <v>5734</v>
      </c>
      <c r="IT71" s="1">
        <v>8486</v>
      </c>
      <c r="IU71" s="1">
        <v>5487</v>
      </c>
      <c r="IV71" s="1">
        <v>945</v>
      </c>
    </row>
    <row r="72" spans="1:256" x14ac:dyDescent="0.3">
      <c r="A72" s="1">
        <v>7203</v>
      </c>
      <c r="B72" s="1">
        <v>7203</v>
      </c>
      <c r="C72" t="s">
        <v>906</v>
      </c>
      <c r="D72" t="s">
        <v>397</v>
      </c>
      <c r="E72" t="s">
        <v>399</v>
      </c>
      <c r="F72" t="s">
        <v>1106</v>
      </c>
      <c r="G72">
        <v>-35.911441799999999</v>
      </c>
      <c r="H72">
        <v>-72.608245800000006</v>
      </c>
      <c r="I72" s="1">
        <v>0</v>
      </c>
      <c r="J72" s="2">
        <v>0.23187146880717699</v>
      </c>
      <c r="K72" s="2">
        <v>0.40469426651683799</v>
      </c>
      <c r="L72" s="1">
        <v>782</v>
      </c>
      <c r="M72" s="2">
        <v>24.72548257609397</v>
      </c>
      <c r="N72" s="2">
        <v>46.048756465392763</v>
      </c>
      <c r="O72" s="2">
        <v>327.93169398907105</v>
      </c>
      <c r="P72" s="2">
        <v>8.0871109494110947</v>
      </c>
      <c r="Q72" s="2">
        <v>14.367339120139736</v>
      </c>
      <c r="R72" s="1">
        <v>803</v>
      </c>
      <c r="S72" s="2">
        <v>9.9</v>
      </c>
      <c r="T72" s="1">
        <v>52</v>
      </c>
      <c r="U72" s="2">
        <v>21.9</v>
      </c>
      <c r="V72" s="2">
        <v>9.9</v>
      </c>
      <c r="W72" s="2">
        <v>5.8</v>
      </c>
      <c r="X72" s="2">
        <v>14.3</v>
      </c>
      <c r="Y72" s="2">
        <v>14.3</v>
      </c>
      <c r="Z72" s="2">
        <v>6.4</v>
      </c>
      <c r="AA72" s="2">
        <v>1.6</v>
      </c>
      <c r="AB72" s="1">
        <v>454</v>
      </c>
      <c r="AC72" s="1">
        <v>6</v>
      </c>
      <c r="AD72" s="1">
        <v>28</v>
      </c>
      <c r="AE72" s="1">
        <v>29</v>
      </c>
      <c r="AF72" s="1">
        <v>191</v>
      </c>
      <c r="AG72" s="1">
        <v>488</v>
      </c>
      <c r="AH72" s="1">
        <v>90</v>
      </c>
      <c r="AI72" s="2">
        <v>17.100000000000001</v>
      </c>
      <c r="AJ72" s="2">
        <v>25.36</v>
      </c>
      <c r="AK72" s="1">
        <v>1036</v>
      </c>
      <c r="AL72" s="2">
        <v>13.9</v>
      </c>
      <c r="AM72" s="1">
        <v>59</v>
      </c>
      <c r="AN72" s="2">
        <v>25.6</v>
      </c>
      <c r="AO72" s="2">
        <v>11.3</v>
      </c>
      <c r="AP72" s="2">
        <v>10.6</v>
      </c>
      <c r="AQ72" s="2">
        <v>17.899999999999999</v>
      </c>
      <c r="AR72" s="2">
        <v>17.899999999999999</v>
      </c>
      <c r="AS72" s="2">
        <v>11</v>
      </c>
      <c r="AT72" s="2">
        <v>6.5</v>
      </c>
      <c r="AU72" s="1">
        <v>589</v>
      </c>
      <c r="AV72" s="1">
        <v>12</v>
      </c>
      <c r="AW72" s="1">
        <v>42</v>
      </c>
      <c r="AX72" s="1">
        <v>42</v>
      </c>
      <c r="AY72" s="1">
        <v>243</v>
      </c>
      <c r="AZ72" s="1">
        <v>614</v>
      </c>
      <c r="BA72" s="1">
        <v>94</v>
      </c>
      <c r="BB72" s="2">
        <v>21.4</v>
      </c>
      <c r="BC72" s="2">
        <v>36.020000000000003</v>
      </c>
      <c r="BD72" s="2">
        <v>894.09016393442619</v>
      </c>
      <c r="BE72" s="2">
        <v>12.231147540983608</v>
      </c>
      <c r="BF72" s="2">
        <v>55.092896174863391</v>
      </c>
      <c r="BG72" s="2">
        <v>23.525409836065577</v>
      </c>
      <c r="BH72" s="2">
        <v>10.668579234972679</v>
      </c>
      <c r="BI72" s="2">
        <v>8.5051912568305994</v>
      </c>
      <c r="BJ72" s="2">
        <v>16.244262295081967</v>
      </c>
      <c r="BK72" s="2">
        <v>16.305737704918027</v>
      </c>
      <c r="BL72" s="2">
        <v>8.9551912568305951</v>
      </c>
      <c r="BM72" s="2">
        <v>4.3030054644808722</v>
      </c>
      <c r="BN72" s="2">
        <v>508.6857923497268</v>
      </c>
      <c r="BO72" s="2">
        <v>9.3224043715846996</v>
      </c>
      <c r="BP72" s="2">
        <v>34.994535519125684</v>
      </c>
      <c r="BQ72" s="2">
        <v>35.07377049180328</v>
      </c>
      <c r="BR72" s="2">
        <v>213.53005464480876</v>
      </c>
      <c r="BS72" s="2">
        <v>536.92896174863392</v>
      </c>
      <c r="BT72" s="2">
        <v>91.721311475409834</v>
      </c>
      <c r="BU72" s="2">
        <v>19.222404371584702</v>
      </c>
      <c r="BV72" s="2">
        <v>30.444562841530072</v>
      </c>
      <c r="BW72" s="1">
        <v>91</v>
      </c>
      <c r="BX72" s="1">
        <v>123</v>
      </c>
      <c r="BY72" s="1">
        <v>99</v>
      </c>
      <c r="BZ72" s="1">
        <v>112</v>
      </c>
      <c r="CA72" s="1">
        <v>92</v>
      </c>
      <c r="CB72" s="1">
        <v>119</v>
      </c>
      <c r="CC72" s="1">
        <v>186</v>
      </c>
      <c r="CD72" s="1">
        <v>130</v>
      </c>
      <c r="CE72" s="1">
        <v>153</v>
      </c>
      <c r="CF72" s="1">
        <v>144</v>
      </c>
      <c r="CG72" s="1">
        <v>166</v>
      </c>
      <c r="CH72" s="1">
        <v>142</v>
      </c>
      <c r="CI72" s="1">
        <v>75</v>
      </c>
      <c r="CJ72" s="1">
        <v>91</v>
      </c>
      <c r="CK72" s="1">
        <v>69</v>
      </c>
      <c r="CL72" s="1">
        <v>78</v>
      </c>
      <c r="CM72" s="1">
        <v>78</v>
      </c>
      <c r="CN72" s="1">
        <v>84</v>
      </c>
      <c r="CO72" s="1">
        <v>131</v>
      </c>
      <c r="CP72" s="1">
        <v>183</v>
      </c>
      <c r="CQ72" s="1">
        <v>167</v>
      </c>
      <c r="CR72" s="1">
        <v>175</v>
      </c>
      <c r="CS72" s="1">
        <v>147</v>
      </c>
      <c r="CT72" s="1">
        <v>184</v>
      </c>
      <c r="CU72" s="1">
        <v>3936</v>
      </c>
      <c r="CV72" s="1">
        <v>1286</v>
      </c>
      <c r="CW72" s="1">
        <v>1915</v>
      </c>
      <c r="CX72" s="1">
        <v>1728</v>
      </c>
      <c r="CY72" s="1">
        <v>2739</v>
      </c>
      <c r="CZ72" s="1">
        <v>1369</v>
      </c>
      <c r="DA72" s="1">
        <v>544</v>
      </c>
      <c r="DB72" s="1">
        <v>233</v>
      </c>
      <c r="DC72" s="1">
        <v>311</v>
      </c>
      <c r="DD72" s="1">
        <v>268</v>
      </c>
      <c r="DE72" s="1">
        <v>392</v>
      </c>
      <c r="DF72" s="1">
        <v>256</v>
      </c>
      <c r="DG72" s="1">
        <v>71</v>
      </c>
      <c r="DH72" s="1">
        <v>59</v>
      </c>
      <c r="DI72" s="1">
        <v>61</v>
      </c>
      <c r="DJ72" s="1">
        <v>60</v>
      </c>
      <c r="DK72" s="1">
        <v>61</v>
      </c>
      <c r="DL72" s="1">
        <v>59</v>
      </c>
      <c r="DM72" s="1">
        <v>62</v>
      </c>
      <c r="DN72" s="1">
        <v>417</v>
      </c>
      <c r="DO72" s="1">
        <v>395</v>
      </c>
      <c r="DP72" s="1">
        <v>422</v>
      </c>
      <c r="DQ72" s="1">
        <v>411</v>
      </c>
      <c r="DR72" s="1">
        <v>418</v>
      </c>
      <c r="DS72" s="1">
        <v>402</v>
      </c>
      <c r="DT72" s="1">
        <v>197</v>
      </c>
      <c r="DU72" s="1">
        <v>190</v>
      </c>
      <c r="DV72" s="1">
        <v>193</v>
      </c>
      <c r="DW72" s="1">
        <v>188</v>
      </c>
      <c r="DX72" s="1">
        <v>197</v>
      </c>
      <c r="DY72" s="1">
        <v>182</v>
      </c>
      <c r="DZ72" s="1">
        <v>983</v>
      </c>
      <c r="EA72" s="1">
        <v>544</v>
      </c>
      <c r="EB72" s="1">
        <v>838</v>
      </c>
      <c r="EC72" s="1">
        <v>529</v>
      </c>
      <c r="ED72" s="1">
        <v>663</v>
      </c>
      <c r="EE72" s="1">
        <v>532</v>
      </c>
      <c r="EF72" s="2">
        <v>0.91</v>
      </c>
      <c r="EG72" s="1">
        <v>91000</v>
      </c>
      <c r="EH72" s="2">
        <v>1.23</v>
      </c>
      <c r="EI72" s="1">
        <v>123000</v>
      </c>
      <c r="EJ72" s="2">
        <v>0.99</v>
      </c>
      <c r="EK72" s="1">
        <v>99000</v>
      </c>
      <c r="EL72" s="2">
        <v>1.1200000000000001</v>
      </c>
      <c r="EM72" s="1">
        <v>112000</v>
      </c>
      <c r="EN72" s="2">
        <v>0.92</v>
      </c>
      <c r="EO72" s="1">
        <v>92000</v>
      </c>
      <c r="EP72" s="2">
        <v>1.19</v>
      </c>
      <c r="EQ72" s="1">
        <v>119000</v>
      </c>
      <c r="ER72" s="1">
        <v>65500</v>
      </c>
      <c r="ES72" s="2">
        <v>0.13100000000000001</v>
      </c>
      <c r="ET72" s="1">
        <v>1830000</v>
      </c>
      <c r="EU72" s="2">
        <v>0.183</v>
      </c>
      <c r="EV72" s="1">
        <v>250500</v>
      </c>
      <c r="EW72" s="2">
        <v>0.16700000000000001</v>
      </c>
      <c r="EX72" s="1">
        <v>525000</v>
      </c>
      <c r="EY72" s="2">
        <v>0.17499999999999999</v>
      </c>
      <c r="EZ72" s="1">
        <v>147000</v>
      </c>
      <c r="FA72" s="2">
        <v>0.14699999999999999</v>
      </c>
      <c r="FB72" s="1">
        <v>736000</v>
      </c>
      <c r="FC72" s="2">
        <v>0.184</v>
      </c>
      <c r="FD72" s="1">
        <v>19680</v>
      </c>
      <c r="FE72" s="2">
        <v>3.9359999999999999E-2</v>
      </c>
      <c r="FF72" s="1">
        <v>128600</v>
      </c>
      <c r="FG72" s="2">
        <v>1.286E-2</v>
      </c>
      <c r="FH72" s="1">
        <v>28725</v>
      </c>
      <c r="FI72" s="2">
        <v>1.915E-2</v>
      </c>
      <c r="FJ72" s="1">
        <v>51840</v>
      </c>
      <c r="FK72" s="2">
        <v>1.728E-2</v>
      </c>
      <c r="FL72" s="1">
        <v>27390</v>
      </c>
      <c r="FM72" s="2">
        <v>2.7390000000000001E-2</v>
      </c>
      <c r="FN72" s="1">
        <v>54760</v>
      </c>
      <c r="FO72" s="2">
        <v>1.3690000000000001E-2</v>
      </c>
      <c r="FP72" s="2">
        <v>0.54400000000000004</v>
      </c>
      <c r="FQ72" s="1">
        <v>544000</v>
      </c>
      <c r="FR72" s="2">
        <v>0.23300000000000001</v>
      </c>
      <c r="FS72" s="1">
        <v>233000</v>
      </c>
      <c r="FT72" s="2">
        <v>0.311</v>
      </c>
      <c r="FU72" s="1">
        <v>311000</v>
      </c>
      <c r="FV72" s="2">
        <v>0.26800000000000002</v>
      </c>
      <c r="FW72" s="1">
        <v>268000</v>
      </c>
      <c r="FX72" s="2">
        <v>0.39200000000000002</v>
      </c>
      <c r="FY72" s="1">
        <v>392000</v>
      </c>
      <c r="FZ72" s="2">
        <v>0.25600000000000001</v>
      </c>
      <c r="GA72" s="1">
        <v>256000</v>
      </c>
      <c r="GB72" s="2">
        <v>5.9</v>
      </c>
      <c r="GC72" s="2">
        <v>6.1</v>
      </c>
      <c r="GD72" s="2">
        <v>6</v>
      </c>
      <c r="GE72" s="2">
        <v>6.1</v>
      </c>
      <c r="GF72" s="2">
        <v>5.9</v>
      </c>
      <c r="GG72" s="2">
        <v>6.2</v>
      </c>
      <c r="GH72" s="1">
        <v>208500</v>
      </c>
      <c r="GI72" s="2">
        <v>0.41699999999999998</v>
      </c>
      <c r="GJ72" s="1">
        <v>3950000</v>
      </c>
      <c r="GK72" s="2">
        <v>0.39500000000000002</v>
      </c>
      <c r="GL72" s="1">
        <v>633000</v>
      </c>
      <c r="GM72" s="2">
        <v>0.42199999999999999</v>
      </c>
      <c r="GN72" s="1">
        <v>1233000</v>
      </c>
      <c r="GO72" s="2">
        <v>0.41099999999999998</v>
      </c>
      <c r="GP72" s="1">
        <v>418000</v>
      </c>
      <c r="GQ72" s="2">
        <v>0.41799999999999998</v>
      </c>
      <c r="GR72" s="1">
        <v>1608000</v>
      </c>
      <c r="GS72" s="2">
        <v>0.40200000000000002</v>
      </c>
      <c r="GT72" s="1">
        <v>98500</v>
      </c>
      <c r="GU72" s="2">
        <v>0.19700000000000001</v>
      </c>
      <c r="GV72" s="1">
        <v>1900000</v>
      </c>
      <c r="GW72" s="2">
        <v>0.19</v>
      </c>
      <c r="GX72" s="1">
        <v>289500</v>
      </c>
      <c r="GY72" s="2">
        <v>0.193</v>
      </c>
      <c r="GZ72" s="1">
        <v>564000</v>
      </c>
      <c r="HA72" s="2">
        <v>0.188</v>
      </c>
      <c r="HB72" s="1">
        <v>197000</v>
      </c>
      <c r="HC72" s="2">
        <v>0.19700000000000001</v>
      </c>
      <c r="HD72" s="1">
        <v>728000</v>
      </c>
      <c r="HE72" s="2">
        <v>0.182</v>
      </c>
      <c r="HF72" s="1">
        <v>49150</v>
      </c>
      <c r="HG72" s="2">
        <v>9.8299999999999998E-2</v>
      </c>
      <c r="HH72" s="1">
        <v>544000</v>
      </c>
      <c r="HI72" s="2">
        <v>5.4399999999999997E-2</v>
      </c>
      <c r="HJ72" s="1">
        <v>125700</v>
      </c>
      <c r="HK72" s="2">
        <v>8.3799999999999999E-2</v>
      </c>
      <c r="HL72" s="1">
        <v>158700</v>
      </c>
      <c r="HM72" s="2">
        <v>5.2900000000000003E-2</v>
      </c>
      <c r="HN72" s="1">
        <v>66300</v>
      </c>
      <c r="HO72" s="2">
        <v>6.6299999999999998E-2</v>
      </c>
      <c r="HP72" s="1">
        <v>212800</v>
      </c>
      <c r="HQ72" s="2">
        <v>5.3199999999999997E-2</v>
      </c>
      <c r="HR72" s="1">
        <v>123</v>
      </c>
      <c r="HS72" s="1">
        <v>142</v>
      </c>
      <c r="HT72" s="1">
        <v>133</v>
      </c>
      <c r="HU72" s="1">
        <v>141</v>
      </c>
      <c r="HV72" s="1">
        <v>127</v>
      </c>
      <c r="HW72" s="1">
        <v>142</v>
      </c>
      <c r="HX72" s="1">
        <v>358</v>
      </c>
      <c r="HY72" s="1">
        <v>297</v>
      </c>
      <c r="HZ72" s="1">
        <v>324</v>
      </c>
      <c r="IA72" s="1">
        <v>308</v>
      </c>
      <c r="IB72" s="1">
        <v>343</v>
      </c>
      <c r="IC72" s="1">
        <v>299</v>
      </c>
      <c r="ID72" s="1">
        <v>163</v>
      </c>
      <c r="IE72" s="1">
        <v>237</v>
      </c>
      <c r="IF72" s="1">
        <v>163</v>
      </c>
      <c r="IG72" s="1">
        <v>183</v>
      </c>
      <c r="IH72" s="1">
        <v>173</v>
      </c>
      <c r="II72" s="1">
        <v>207</v>
      </c>
      <c r="IJ72" s="1">
        <v>227</v>
      </c>
      <c r="IK72" s="1">
        <v>272</v>
      </c>
      <c r="IL72" s="1">
        <v>248</v>
      </c>
      <c r="IM72" s="1">
        <v>264</v>
      </c>
      <c r="IN72" s="1">
        <v>236</v>
      </c>
      <c r="IO72" s="1">
        <v>272</v>
      </c>
      <c r="IP72" s="1">
        <v>5902</v>
      </c>
      <c r="IQ72" s="1">
        <v>3529</v>
      </c>
      <c r="IR72" s="1">
        <v>4427</v>
      </c>
      <c r="IS72" s="1">
        <v>4245</v>
      </c>
      <c r="IT72" s="1">
        <v>5263</v>
      </c>
      <c r="IU72" s="1">
        <v>3594</v>
      </c>
      <c r="IV72" s="1">
        <v>672</v>
      </c>
    </row>
    <row r="73" spans="1:256" x14ac:dyDescent="0.3">
      <c r="A73" s="1">
        <v>9204</v>
      </c>
      <c r="B73" s="1">
        <v>9204</v>
      </c>
      <c r="C73" t="s">
        <v>927</v>
      </c>
      <c r="D73" t="s">
        <v>379</v>
      </c>
      <c r="E73" t="s">
        <v>401</v>
      </c>
      <c r="F73" t="s">
        <v>1181</v>
      </c>
      <c r="G73">
        <v>-38.082607299999999</v>
      </c>
      <c r="H73">
        <v>-72.352683999999996</v>
      </c>
      <c r="I73" s="1">
        <v>161</v>
      </c>
      <c r="J73" s="2">
        <v>0</v>
      </c>
      <c r="K73" s="2">
        <v>0</v>
      </c>
      <c r="L73" s="1">
        <v>772</v>
      </c>
      <c r="M73" s="2">
        <v>25.820611193699108</v>
      </c>
      <c r="N73" s="2">
        <v>48.386276588931857</v>
      </c>
      <c r="O73" s="2">
        <v>379.82504970178928</v>
      </c>
      <c r="P73" s="2">
        <v>4.0884932423094034</v>
      </c>
      <c r="Q73" s="2">
        <v>7.2372068285734761</v>
      </c>
      <c r="R73" s="1">
        <v>1173</v>
      </c>
      <c r="S73" s="2">
        <v>9.4</v>
      </c>
      <c r="T73" s="1">
        <v>52</v>
      </c>
      <c r="U73" s="2">
        <v>23.8</v>
      </c>
      <c r="V73" s="2">
        <v>12.3</v>
      </c>
      <c r="W73" s="2">
        <v>4.9000000000000004</v>
      </c>
      <c r="X73" s="2">
        <v>14.2</v>
      </c>
      <c r="Y73" s="2">
        <v>14.2</v>
      </c>
      <c r="Z73" s="2">
        <v>5.3</v>
      </c>
      <c r="AA73" s="2">
        <v>0.9</v>
      </c>
      <c r="AB73" s="1">
        <v>582</v>
      </c>
      <c r="AC73" s="1">
        <v>22</v>
      </c>
      <c r="AD73" s="1">
        <v>82</v>
      </c>
      <c r="AE73" s="1">
        <v>82</v>
      </c>
      <c r="AF73" s="1">
        <v>217</v>
      </c>
      <c r="AG73" s="1">
        <v>604</v>
      </c>
      <c r="AH73" s="1">
        <v>67</v>
      </c>
      <c r="AI73" s="2">
        <v>22.6</v>
      </c>
      <c r="AJ73" s="2">
        <v>34.97</v>
      </c>
      <c r="AK73" s="1">
        <v>2244</v>
      </c>
      <c r="AL73" s="2">
        <v>12.3</v>
      </c>
      <c r="AM73" s="1">
        <v>56</v>
      </c>
      <c r="AN73" s="2">
        <v>26.8</v>
      </c>
      <c r="AO73" s="2">
        <v>13.2</v>
      </c>
      <c r="AP73" s="2">
        <v>7.6</v>
      </c>
      <c r="AQ73" s="2">
        <v>17.5</v>
      </c>
      <c r="AR73" s="2">
        <v>17.5</v>
      </c>
      <c r="AS73" s="2">
        <v>8.1999999999999993</v>
      </c>
      <c r="AT73" s="2">
        <v>3.1</v>
      </c>
      <c r="AU73" s="1">
        <v>1063</v>
      </c>
      <c r="AV73" s="1">
        <v>47</v>
      </c>
      <c r="AW73" s="1">
        <v>178</v>
      </c>
      <c r="AX73" s="1">
        <v>178</v>
      </c>
      <c r="AY73" s="1">
        <v>394</v>
      </c>
      <c r="AZ73" s="1">
        <v>1163</v>
      </c>
      <c r="BA73" s="1">
        <v>74</v>
      </c>
      <c r="BB73" s="2">
        <v>23.8</v>
      </c>
      <c r="BC73" s="2">
        <v>38.700000000000003</v>
      </c>
      <c r="BD73" s="2">
        <v>1456.4254473161034</v>
      </c>
      <c r="BE73" s="2">
        <v>10.957852882703779</v>
      </c>
      <c r="BF73" s="2">
        <v>53.467196819085487</v>
      </c>
      <c r="BG73" s="2">
        <v>25.483499005964223</v>
      </c>
      <c r="BH73" s="2">
        <v>12.610337972166967</v>
      </c>
      <c r="BI73" s="2">
        <v>6.4005964214711666</v>
      </c>
      <c r="BJ73" s="2">
        <v>15.881908548707745</v>
      </c>
      <c r="BK73" s="2">
        <v>15.957057654075536</v>
      </c>
      <c r="BL73" s="2">
        <v>6.880516898608346</v>
      </c>
      <c r="BM73" s="2">
        <v>2.127236580516898</v>
      </c>
      <c r="BN73" s="2">
        <v>692.45526838966202</v>
      </c>
      <c r="BO73" s="2">
        <v>31.198807157057654</v>
      </c>
      <c r="BP73" s="2">
        <v>116.05566600397614</v>
      </c>
      <c r="BQ73" s="2">
        <v>116.52087475149105</v>
      </c>
      <c r="BR73" s="2">
        <v>254.52683896620277</v>
      </c>
      <c r="BS73" s="2">
        <v>740.72564612326039</v>
      </c>
      <c r="BT73" s="2">
        <v>69.276341948310133</v>
      </c>
      <c r="BU73" s="2">
        <v>23.356262425447259</v>
      </c>
      <c r="BV73" s="2">
        <v>37.109880715705735</v>
      </c>
      <c r="BW73" s="1">
        <v>87</v>
      </c>
      <c r="BX73" s="1">
        <v>114</v>
      </c>
      <c r="BY73" s="1">
        <v>97</v>
      </c>
      <c r="BZ73" s="1">
        <v>105</v>
      </c>
      <c r="CA73" s="1">
        <v>90</v>
      </c>
      <c r="CB73" s="1">
        <v>111</v>
      </c>
      <c r="CC73" s="1">
        <v>279</v>
      </c>
      <c r="CD73" s="1">
        <v>230</v>
      </c>
      <c r="CE73" s="1">
        <v>253</v>
      </c>
      <c r="CF73" s="1">
        <v>246</v>
      </c>
      <c r="CG73" s="1">
        <v>271</v>
      </c>
      <c r="CH73" s="1">
        <v>238</v>
      </c>
      <c r="CI73" s="1">
        <v>59</v>
      </c>
      <c r="CJ73" s="1">
        <v>80</v>
      </c>
      <c r="CK73" s="1">
        <v>58</v>
      </c>
      <c r="CL73" s="1">
        <v>60</v>
      </c>
      <c r="CM73" s="1">
        <v>68</v>
      </c>
      <c r="CN73" s="1">
        <v>71</v>
      </c>
      <c r="CO73" s="1">
        <v>255</v>
      </c>
      <c r="CP73" s="1">
        <v>249</v>
      </c>
      <c r="CQ73" s="1">
        <v>245</v>
      </c>
      <c r="CR73" s="1">
        <v>243</v>
      </c>
      <c r="CS73" s="1">
        <v>252</v>
      </c>
      <c r="CT73" s="1">
        <v>252</v>
      </c>
      <c r="CU73" s="1">
        <v>4779</v>
      </c>
      <c r="CV73" s="1">
        <v>876</v>
      </c>
      <c r="CW73" s="1">
        <v>2223</v>
      </c>
      <c r="CX73" s="1">
        <v>1430</v>
      </c>
      <c r="CY73" s="1">
        <v>2758</v>
      </c>
      <c r="CZ73" s="1">
        <v>1030</v>
      </c>
      <c r="DA73" s="1">
        <v>633</v>
      </c>
      <c r="DB73" s="1">
        <v>139</v>
      </c>
      <c r="DC73" s="1">
        <v>382</v>
      </c>
      <c r="DD73" s="1">
        <v>204</v>
      </c>
      <c r="DE73" s="1">
        <v>481</v>
      </c>
      <c r="DF73" s="1">
        <v>150</v>
      </c>
      <c r="DG73" s="1">
        <v>80</v>
      </c>
      <c r="DH73" s="1">
        <v>54</v>
      </c>
      <c r="DI73" s="1">
        <v>56</v>
      </c>
      <c r="DJ73" s="1">
        <v>54</v>
      </c>
      <c r="DK73" s="1">
        <v>55</v>
      </c>
      <c r="DL73" s="1">
        <v>54</v>
      </c>
      <c r="DM73" s="1">
        <v>55</v>
      </c>
      <c r="DN73" s="1">
        <v>137</v>
      </c>
      <c r="DO73" s="1">
        <v>142</v>
      </c>
      <c r="DP73" s="1">
        <v>130</v>
      </c>
      <c r="DQ73" s="1">
        <v>131</v>
      </c>
      <c r="DR73" s="1">
        <v>131</v>
      </c>
      <c r="DS73" s="1">
        <v>130</v>
      </c>
      <c r="DT73" s="1">
        <v>336</v>
      </c>
      <c r="DU73" s="1">
        <v>266</v>
      </c>
      <c r="DV73" s="1">
        <v>310</v>
      </c>
      <c r="DW73" s="1">
        <v>265</v>
      </c>
      <c r="DX73" s="1">
        <v>334</v>
      </c>
      <c r="DY73" s="1">
        <v>258</v>
      </c>
      <c r="DZ73" s="1">
        <v>798</v>
      </c>
      <c r="EA73" s="1">
        <v>149</v>
      </c>
      <c r="EB73" s="1">
        <v>322</v>
      </c>
      <c r="EC73" s="1">
        <v>201</v>
      </c>
      <c r="ED73" s="1">
        <v>553</v>
      </c>
      <c r="EE73" s="1">
        <v>152</v>
      </c>
      <c r="EF73" s="2">
        <v>0.87</v>
      </c>
      <c r="EG73" s="1">
        <v>87000</v>
      </c>
      <c r="EH73" s="2">
        <v>1.1399999999999999</v>
      </c>
      <c r="EI73" s="1">
        <v>114000</v>
      </c>
      <c r="EJ73" s="2">
        <v>0.97</v>
      </c>
      <c r="EK73" s="1">
        <v>97000</v>
      </c>
      <c r="EL73" s="2">
        <v>1.05</v>
      </c>
      <c r="EM73" s="1">
        <v>105000</v>
      </c>
      <c r="EN73" s="2">
        <v>0.9</v>
      </c>
      <c r="EO73" s="1">
        <v>90000</v>
      </c>
      <c r="EP73" s="2">
        <v>1.1100000000000001</v>
      </c>
      <c r="EQ73" s="1">
        <v>111000</v>
      </c>
      <c r="ER73" s="1">
        <v>127500</v>
      </c>
      <c r="ES73" s="2">
        <v>0.255</v>
      </c>
      <c r="ET73" s="1">
        <v>2490000</v>
      </c>
      <c r="EU73" s="2">
        <v>0.249</v>
      </c>
      <c r="EV73" s="1">
        <v>367500</v>
      </c>
      <c r="EW73" s="2">
        <v>0.245</v>
      </c>
      <c r="EX73" s="1">
        <v>729000</v>
      </c>
      <c r="EY73" s="2">
        <v>0.24299999999999999</v>
      </c>
      <c r="EZ73" s="1">
        <v>252000</v>
      </c>
      <c r="FA73" s="2">
        <v>0.252</v>
      </c>
      <c r="FB73" s="1">
        <v>1008000</v>
      </c>
      <c r="FC73" s="2">
        <v>0.252</v>
      </c>
      <c r="FD73" s="1">
        <v>23895</v>
      </c>
      <c r="FE73" s="2">
        <v>4.7789999999999999E-2</v>
      </c>
      <c r="FF73" s="1">
        <v>87600</v>
      </c>
      <c r="FG73" s="2">
        <v>8.7600000000000004E-3</v>
      </c>
      <c r="FH73" s="1">
        <v>33345</v>
      </c>
      <c r="FI73" s="2">
        <v>2.223E-2</v>
      </c>
      <c r="FJ73" s="1">
        <v>42900</v>
      </c>
      <c r="FK73" s="2">
        <v>1.43E-2</v>
      </c>
      <c r="FL73" s="1">
        <v>27580</v>
      </c>
      <c r="FM73" s="2">
        <v>2.758E-2</v>
      </c>
      <c r="FN73" s="1">
        <v>41200</v>
      </c>
      <c r="FO73" s="2">
        <v>1.03E-2</v>
      </c>
      <c r="FP73" s="2">
        <v>0.63300000000000001</v>
      </c>
      <c r="FQ73" s="1">
        <v>633000</v>
      </c>
      <c r="FR73" s="2">
        <v>0.13900000000000001</v>
      </c>
      <c r="FS73" s="1">
        <v>139000</v>
      </c>
      <c r="FT73" s="2">
        <v>0.38200000000000001</v>
      </c>
      <c r="FU73" s="1">
        <v>382000</v>
      </c>
      <c r="FV73" s="2">
        <v>0.20399999999999999</v>
      </c>
      <c r="FW73" s="1">
        <v>204000</v>
      </c>
      <c r="FX73" s="2">
        <v>0.48099999999999998</v>
      </c>
      <c r="FY73" s="1">
        <v>481000</v>
      </c>
      <c r="FZ73" s="2">
        <v>0.15</v>
      </c>
      <c r="GA73" s="1">
        <v>150000</v>
      </c>
      <c r="GB73" s="2">
        <v>5.4</v>
      </c>
      <c r="GC73" s="2">
        <v>5.6</v>
      </c>
      <c r="GD73" s="2">
        <v>5.4</v>
      </c>
      <c r="GE73" s="2">
        <v>5.5</v>
      </c>
      <c r="GF73" s="2">
        <v>5.4</v>
      </c>
      <c r="GG73" s="2">
        <v>5.5</v>
      </c>
      <c r="GH73" s="1">
        <v>68500</v>
      </c>
      <c r="GI73" s="2">
        <v>0.13700000000000001</v>
      </c>
      <c r="GJ73" s="1">
        <v>1420000</v>
      </c>
      <c r="GK73" s="2">
        <v>0.14199999999999999</v>
      </c>
      <c r="GL73" s="1">
        <v>195000</v>
      </c>
      <c r="GM73" s="2">
        <v>0.13</v>
      </c>
      <c r="GN73" s="1">
        <v>393000</v>
      </c>
      <c r="GO73" s="2">
        <v>0.13100000000000001</v>
      </c>
      <c r="GP73" s="1">
        <v>131000</v>
      </c>
      <c r="GQ73" s="2">
        <v>0.13100000000000001</v>
      </c>
      <c r="GR73" s="1">
        <v>520000</v>
      </c>
      <c r="GS73" s="2">
        <v>0.13</v>
      </c>
      <c r="GT73" s="1">
        <v>168000</v>
      </c>
      <c r="GU73" s="2">
        <v>0.33600000000000002</v>
      </c>
      <c r="GV73" s="1">
        <v>2660000</v>
      </c>
      <c r="GW73" s="2">
        <v>0.26600000000000001</v>
      </c>
      <c r="GX73" s="1">
        <v>465000</v>
      </c>
      <c r="GY73" s="2">
        <v>0.31</v>
      </c>
      <c r="GZ73" s="1">
        <v>795000</v>
      </c>
      <c r="HA73" s="2">
        <v>0.26500000000000001</v>
      </c>
      <c r="HB73" s="1">
        <v>334000</v>
      </c>
      <c r="HC73" s="2">
        <v>0.33400000000000002</v>
      </c>
      <c r="HD73" s="1">
        <v>1032000</v>
      </c>
      <c r="HE73" s="2">
        <v>0.25800000000000001</v>
      </c>
      <c r="HF73" s="1">
        <v>39900</v>
      </c>
      <c r="HG73" s="2">
        <v>7.9799999999999996E-2</v>
      </c>
      <c r="HH73" s="1">
        <v>149000</v>
      </c>
      <c r="HI73" s="2">
        <v>1.49E-2</v>
      </c>
      <c r="HJ73" s="1">
        <v>48300</v>
      </c>
      <c r="HK73" s="2">
        <v>3.2199999999999999E-2</v>
      </c>
      <c r="HL73" s="1">
        <v>60300</v>
      </c>
      <c r="HM73" s="2">
        <v>2.01E-2</v>
      </c>
      <c r="HN73" s="1">
        <v>55300</v>
      </c>
      <c r="HO73" s="2">
        <v>5.5300000000000002E-2</v>
      </c>
      <c r="HP73" s="1">
        <v>60800</v>
      </c>
      <c r="HQ73" s="2">
        <v>1.52E-2</v>
      </c>
      <c r="HR73" s="1">
        <v>122</v>
      </c>
      <c r="HS73" s="1">
        <v>134</v>
      </c>
      <c r="HT73" s="1">
        <v>128</v>
      </c>
      <c r="HU73" s="1">
        <v>131</v>
      </c>
      <c r="HV73" s="1">
        <v>126</v>
      </c>
      <c r="HW73" s="1">
        <v>135</v>
      </c>
      <c r="HX73" s="1">
        <v>465</v>
      </c>
      <c r="HY73" s="1">
        <v>403</v>
      </c>
      <c r="HZ73" s="1">
        <v>432</v>
      </c>
      <c r="IA73" s="1">
        <v>425</v>
      </c>
      <c r="IB73" s="1">
        <v>474</v>
      </c>
      <c r="IC73" s="1">
        <v>403</v>
      </c>
      <c r="ID73" s="1">
        <v>171</v>
      </c>
      <c r="IE73" s="1">
        <v>219</v>
      </c>
      <c r="IF73" s="1">
        <v>172</v>
      </c>
      <c r="IG73" s="1">
        <v>176</v>
      </c>
      <c r="IH73" s="1">
        <v>173</v>
      </c>
      <c r="II73" s="1">
        <v>201</v>
      </c>
      <c r="IJ73" s="1">
        <v>465</v>
      </c>
      <c r="IK73" s="1">
        <v>579</v>
      </c>
      <c r="IL73" s="1">
        <v>508</v>
      </c>
      <c r="IM73" s="1">
        <v>588</v>
      </c>
      <c r="IN73" s="1">
        <v>469</v>
      </c>
      <c r="IO73" s="1">
        <v>597</v>
      </c>
      <c r="IP73" s="1">
        <v>7025</v>
      </c>
      <c r="IQ73" s="1">
        <v>2441</v>
      </c>
      <c r="IR73" s="1">
        <v>3739</v>
      </c>
      <c r="IS73" s="1">
        <v>3350</v>
      </c>
      <c r="IT73" s="1">
        <v>6378</v>
      </c>
      <c r="IU73" s="1">
        <v>2453</v>
      </c>
      <c r="IV73" s="1">
        <v>813</v>
      </c>
    </row>
    <row r="74" spans="1:256" x14ac:dyDescent="0.3">
      <c r="A74" s="1">
        <v>5201</v>
      </c>
      <c r="B74" s="1">
        <v>5201</v>
      </c>
      <c r="C74" t="s">
        <v>893</v>
      </c>
      <c r="D74" t="s">
        <v>1331</v>
      </c>
      <c r="E74" t="s">
        <v>1331</v>
      </c>
      <c r="F74" t="s">
        <v>1332</v>
      </c>
      <c r="G74">
        <v>-27.118856399999999</v>
      </c>
      <c r="H74">
        <v>-109.35100559999999</v>
      </c>
    </row>
    <row r="75" spans="1:256" x14ac:dyDescent="0.3">
      <c r="A75" s="1">
        <v>10210</v>
      </c>
      <c r="B75" s="1">
        <v>10210</v>
      </c>
      <c r="C75" t="s">
        <v>936</v>
      </c>
      <c r="D75" t="s">
        <v>939</v>
      </c>
      <c r="E75" t="s">
        <v>403</v>
      </c>
      <c r="F75" t="s">
        <v>1207</v>
      </c>
      <c r="G75">
        <v>-42.495300299999997</v>
      </c>
      <c r="H75">
        <v>-73.463905299999993</v>
      </c>
      <c r="I75" s="1">
        <v>0</v>
      </c>
      <c r="J75" s="2">
        <v>0.280129463051707</v>
      </c>
      <c r="K75" s="2">
        <v>0.48892204196219102</v>
      </c>
      <c r="L75" s="1">
        <v>182</v>
      </c>
      <c r="M75" s="2">
        <v>16.64730562383205</v>
      </c>
      <c r="N75" s="2">
        <v>29.901218363172266</v>
      </c>
      <c r="O75" s="2">
        <v>58.556291390728475</v>
      </c>
      <c r="P75" s="2">
        <v>5.2258728882681416</v>
      </c>
      <c r="Q75" s="2">
        <v>9.1863794449309122</v>
      </c>
      <c r="R75" s="1">
        <v>2211</v>
      </c>
      <c r="S75" s="2">
        <v>10</v>
      </c>
      <c r="T75" s="1">
        <v>46</v>
      </c>
      <c r="U75" s="2">
        <v>17.3</v>
      </c>
      <c r="V75" s="2">
        <v>6.1</v>
      </c>
      <c r="W75" s="2">
        <v>6.9</v>
      </c>
      <c r="X75" s="2">
        <v>13.2</v>
      </c>
      <c r="Y75" s="2">
        <v>13.2</v>
      </c>
      <c r="Z75" s="2">
        <v>7.5</v>
      </c>
      <c r="AA75" s="2">
        <v>4.2</v>
      </c>
      <c r="AB75" s="1">
        <v>883</v>
      </c>
      <c r="AC75" s="1">
        <v>84</v>
      </c>
      <c r="AD75" s="1">
        <v>292</v>
      </c>
      <c r="AE75" s="1">
        <v>292</v>
      </c>
      <c r="AF75" s="1">
        <v>312</v>
      </c>
      <c r="AG75" s="1">
        <v>906</v>
      </c>
      <c r="AH75" s="1">
        <v>41</v>
      </c>
      <c r="AI75" s="2">
        <v>13.1</v>
      </c>
      <c r="AJ75" s="2">
        <v>24.61</v>
      </c>
      <c r="AK75" s="1">
        <v>2312</v>
      </c>
      <c r="AL75" s="2">
        <v>11.1</v>
      </c>
      <c r="AM75" s="1">
        <v>47</v>
      </c>
      <c r="AN75" s="2">
        <v>19.2</v>
      </c>
      <c r="AO75" s="2">
        <v>6.8</v>
      </c>
      <c r="AP75" s="2">
        <v>7.9</v>
      </c>
      <c r="AQ75" s="2">
        <v>14.5</v>
      </c>
      <c r="AR75" s="2">
        <v>14.5</v>
      </c>
      <c r="AS75" s="2">
        <v>8.4</v>
      </c>
      <c r="AT75" s="2">
        <v>5.2</v>
      </c>
      <c r="AU75" s="1">
        <v>933</v>
      </c>
      <c r="AV75" s="1">
        <v>102</v>
      </c>
      <c r="AW75" s="1">
        <v>340</v>
      </c>
      <c r="AX75" s="1">
        <v>340</v>
      </c>
      <c r="AY75" s="1">
        <v>331</v>
      </c>
      <c r="AZ75" s="1">
        <v>949</v>
      </c>
      <c r="BA75" s="1">
        <v>46</v>
      </c>
      <c r="BB75" s="2">
        <v>14.5</v>
      </c>
      <c r="BC75" s="2">
        <v>27.21</v>
      </c>
      <c r="BD75" s="2">
        <v>2278.3650793650795</v>
      </c>
      <c r="BE75" s="2">
        <v>10.726984126984126</v>
      </c>
      <c r="BF75" s="2">
        <v>46.611111111111114</v>
      </c>
      <c r="BG75" s="2">
        <v>18.422222222222221</v>
      </c>
      <c r="BH75" s="2">
        <v>6.461111111111113</v>
      </c>
      <c r="BI75" s="2">
        <v>7.4777777777777814</v>
      </c>
      <c r="BJ75" s="2">
        <v>14.054761904761904</v>
      </c>
      <c r="BK75" s="2">
        <v>14.054761904761904</v>
      </c>
      <c r="BL75" s="2">
        <v>7.9944444444444489</v>
      </c>
      <c r="BM75" s="2">
        <v>4.6968253968253952</v>
      </c>
      <c r="BN75" s="2">
        <v>899.76190476190482</v>
      </c>
      <c r="BO75" s="2">
        <v>94.428571428571431</v>
      </c>
      <c r="BP75" s="2">
        <v>320.76984126984127</v>
      </c>
      <c r="BQ75" s="2">
        <v>320.76984126984127</v>
      </c>
      <c r="BR75" s="2">
        <v>318.1825396825397</v>
      </c>
      <c r="BS75" s="2">
        <v>921.68253968253964</v>
      </c>
      <c r="BT75" s="2">
        <v>42.785714285714285</v>
      </c>
      <c r="BU75" s="2">
        <v>13.725396825396819</v>
      </c>
      <c r="BV75" s="2">
        <v>25.882777777777768</v>
      </c>
      <c r="BW75" s="1">
        <v>77</v>
      </c>
      <c r="BX75" s="1">
        <v>94</v>
      </c>
      <c r="BY75" s="1">
        <v>83</v>
      </c>
      <c r="BZ75" s="1">
        <v>86</v>
      </c>
      <c r="CA75" s="1">
        <v>79</v>
      </c>
      <c r="CB75" s="1">
        <v>92</v>
      </c>
      <c r="CC75" s="1">
        <v>322</v>
      </c>
      <c r="CD75" s="1">
        <v>213</v>
      </c>
      <c r="CE75" s="1">
        <v>246</v>
      </c>
      <c r="CF75" s="1">
        <v>220</v>
      </c>
      <c r="CG75" s="1">
        <v>267</v>
      </c>
      <c r="CH75" s="1">
        <v>216</v>
      </c>
      <c r="CI75" s="1">
        <v>92</v>
      </c>
      <c r="CJ75" s="1">
        <v>142</v>
      </c>
      <c r="CK75" s="1">
        <v>95</v>
      </c>
      <c r="CL75" s="1">
        <v>118</v>
      </c>
      <c r="CM75" s="1">
        <v>96</v>
      </c>
      <c r="CN75" s="1">
        <v>138</v>
      </c>
      <c r="CO75" s="1">
        <v>134</v>
      </c>
      <c r="CP75" s="1">
        <v>124</v>
      </c>
      <c r="CQ75" s="1">
        <v>145</v>
      </c>
      <c r="CR75" s="1">
        <v>130</v>
      </c>
      <c r="CS75" s="1">
        <v>138</v>
      </c>
      <c r="CT75" s="1">
        <v>133</v>
      </c>
      <c r="CU75" s="1">
        <v>8353</v>
      </c>
      <c r="CV75" s="1">
        <v>3987</v>
      </c>
      <c r="CW75" s="1">
        <v>6163</v>
      </c>
      <c r="CX75" s="1">
        <v>4332</v>
      </c>
      <c r="CY75" s="1">
        <v>7606</v>
      </c>
      <c r="CZ75" s="1">
        <v>3803</v>
      </c>
      <c r="DA75" s="1">
        <v>781</v>
      </c>
      <c r="DB75" s="1">
        <v>542</v>
      </c>
      <c r="DC75" s="1">
        <v>719</v>
      </c>
      <c r="DD75" s="1">
        <v>559</v>
      </c>
      <c r="DE75" s="1">
        <v>737</v>
      </c>
      <c r="DF75" s="1">
        <v>553</v>
      </c>
      <c r="DG75" s="1">
        <v>133</v>
      </c>
      <c r="DH75" s="1">
        <v>50</v>
      </c>
      <c r="DI75" s="1">
        <v>54</v>
      </c>
      <c r="DJ75" s="1">
        <v>51</v>
      </c>
      <c r="DK75" s="1">
        <v>53</v>
      </c>
      <c r="DL75" s="1">
        <v>50</v>
      </c>
      <c r="DM75" s="1">
        <v>54</v>
      </c>
      <c r="DN75" s="1">
        <v>440</v>
      </c>
      <c r="DO75" s="1">
        <v>453</v>
      </c>
      <c r="DP75" s="1">
        <v>437</v>
      </c>
      <c r="DQ75" s="1">
        <v>437</v>
      </c>
      <c r="DR75" s="1">
        <v>438</v>
      </c>
      <c r="DS75" s="1">
        <v>438</v>
      </c>
      <c r="DT75" s="1">
        <v>305</v>
      </c>
      <c r="DU75" s="1">
        <v>277</v>
      </c>
      <c r="DV75" s="1">
        <v>294</v>
      </c>
      <c r="DW75" s="1">
        <v>291</v>
      </c>
      <c r="DX75" s="1">
        <v>298</v>
      </c>
      <c r="DY75" s="1">
        <v>284</v>
      </c>
      <c r="DZ75" s="1">
        <v>1671</v>
      </c>
      <c r="EA75" s="1">
        <v>673</v>
      </c>
      <c r="EB75" s="1">
        <v>1082</v>
      </c>
      <c r="EC75" s="1">
        <v>701</v>
      </c>
      <c r="ED75" s="1">
        <v>1273</v>
      </c>
      <c r="EE75" s="1">
        <v>664</v>
      </c>
      <c r="EF75" s="2">
        <v>0.77</v>
      </c>
      <c r="EG75" s="1">
        <v>77000</v>
      </c>
      <c r="EH75" s="2">
        <v>0.94</v>
      </c>
      <c r="EI75" s="1">
        <v>94000</v>
      </c>
      <c r="EJ75" s="2">
        <v>0.83</v>
      </c>
      <c r="EK75" s="1">
        <v>83000</v>
      </c>
      <c r="EL75" s="2">
        <v>0.86</v>
      </c>
      <c r="EM75" s="1">
        <v>86000</v>
      </c>
      <c r="EN75" s="2">
        <v>0.79</v>
      </c>
      <c r="EO75" s="1">
        <v>79000</v>
      </c>
      <c r="EP75" s="2">
        <v>0.92</v>
      </c>
      <c r="EQ75" s="1">
        <v>92000</v>
      </c>
      <c r="ER75" s="1">
        <v>67000</v>
      </c>
      <c r="ES75" s="2">
        <v>0.13400000000000001</v>
      </c>
      <c r="ET75" s="1">
        <v>1240000</v>
      </c>
      <c r="EU75" s="2">
        <v>0.124</v>
      </c>
      <c r="EV75" s="1">
        <v>217500</v>
      </c>
      <c r="EW75" s="2">
        <v>0.14499999999999999</v>
      </c>
      <c r="EX75" s="1">
        <v>390000</v>
      </c>
      <c r="EY75" s="2">
        <v>0.13</v>
      </c>
      <c r="EZ75" s="1">
        <v>138000</v>
      </c>
      <c r="FA75" s="2">
        <v>0.13800000000000001</v>
      </c>
      <c r="FB75" s="1">
        <v>532000</v>
      </c>
      <c r="FC75" s="2">
        <v>0.13300000000000001</v>
      </c>
      <c r="FD75" s="1">
        <v>41765</v>
      </c>
      <c r="FE75" s="2">
        <v>8.3529999999999993E-2</v>
      </c>
      <c r="FF75" s="1">
        <v>398700</v>
      </c>
      <c r="FG75" s="2">
        <v>3.9870000000000003E-2</v>
      </c>
      <c r="FH75" s="1">
        <v>92445</v>
      </c>
      <c r="FI75" s="2">
        <v>6.1629999999999997E-2</v>
      </c>
      <c r="FJ75" s="1">
        <v>129960</v>
      </c>
      <c r="FK75" s="2">
        <v>4.3319999999999997E-2</v>
      </c>
      <c r="FL75" s="1">
        <v>76060</v>
      </c>
      <c r="FM75" s="2">
        <v>7.6060000000000003E-2</v>
      </c>
      <c r="FN75" s="1">
        <v>152120</v>
      </c>
      <c r="FO75" s="2">
        <v>3.8030000000000001E-2</v>
      </c>
      <c r="FP75" s="2">
        <v>0.78100000000000003</v>
      </c>
      <c r="FQ75" s="1">
        <v>781000</v>
      </c>
      <c r="FR75" s="2">
        <v>0.54200000000000004</v>
      </c>
      <c r="FS75" s="1">
        <v>542000</v>
      </c>
      <c r="FT75" s="2">
        <v>0.71899999999999997</v>
      </c>
      <c r="FU75" s="1">
        <v>719000</v>
      </c>
      <c r="FV75" s="2">
        <v>0.55900000000000005</v>
      </c>
      <c r="FW75" s="1">
        <v>559000</v>
      </c>
      <c r="FX75" s="2">
        <v>0.73699999999999999</v>
      </c>
      <c r="FY75" s="1">
        <v>737000</v>
      </c>
      <c r="FZ75" s="2">
        <v>0.55300000000000005</v>
      </c>
      <c r="GA75" s="1">
        <v>553000</v>
      </c>
      <c r="GB75" s="2">
        <v>5</v>
      </c>
      <c r="GC75" s="2">
        <v>5.4</v>
      </c>
      <c r="GD75" s="2">
        <v>5.0999999999999996</v>
      </c>
      <c r="GE75" s="2">
        <v>5.3</v>
      </c>
      <c r="GF75" s="2">
        <v>5</v>
      </c>
      <c r="GG75" s="2">
        <v>5.4</v>
      </c>
      <c r="GH75" s="1">
        <v>220000</v>
      </c>
      <c r="GI75" s="2">
        <v>0.44</v>
      </c>
      <c r="GJ75" s="1">
        <v>4530000</v>
      </c>
      <c r="GK75" s="2">
        <v>0.45300000000000001</v>
      </c>
      <c r="GL75" s="1">
        <v>655500</v>
      </c>
      <c r="GM75" s="2">
        <v>0.437</v>
      </c>
      <c r="GN75" s="1">
        <v>1311000</v>
      </c>
      <c r="GO75" s="2">
        <v>0.437</v>
      </c>
      <c r="GP75" s="1">
        <v>438000</v>
      </c>
      <c r="GQ75" s="2">
        <v>0.438</v>
      </c>
      <c r="GR75" s="1">
        <v>1752000</v>
      </c>
      <c r="GS75" s="2">
        <v>0.438</v>
      </c>
      <c r="GT75" s="1">
        <v>152500</v>
      </c>
      <c r="GU75" s="2">
        <v>0.30499999999999999</v>
      </c>
      <c r="GV75" s="1">
        <v>2770000</v>
      </c>
      <c r="GW75" s="2">
        <v>0.27700000000000002</v>
      </c>
      <c r="GX75" s="1">
        <v>441000</v>
      </c>
      <c r="GY75" s="2">
        <v>0.29399999999999998</v>
      </c>
      <c r="GZ75" s="1">
        <v>873000</v>
      </c>
      <c r="HA75" s="2">
        <v>0.29099999999999998</v>
      </c>
      <c r="HB75" s="1">
        <v>298000</v>
      </c>
      <c r="HC75" s="2">
        <v>0.29799999999999999</v>
      </c>
      <c r="HD75" s="1">
        <v>1136000</v>
      </c>
      <c r="HE75" s="2">
        <v>0.28399999999999997</v>
      </c>
      <c r="HF75" s="1">
        <v>83550</v>
      </c>
      <c r="HG75" s="2">
        <v>0.1671</v>
      </c>
      <c r="HH75" s="1">
        <v>673000</v>
      </c>
      <c r="HI75" s="2">
        <v>6.7299999999999999E-2</v>
      </c>
      <c r="HJ75" s="1">
        <v>162300</v>
      </c>
      <c r="HK75" s="2">
        <v>0.1082</v>
      </c>
      <c r="HL75" s="1">
        <v>210300</v>
      </c>
      <c r="HM75" s="2">
        <v>7.0099999999999996E-2</v>
      </c>
      <c r="HN75" s="1">
        <v>127300</v>
      </c>
      <c r="HO75" s="2">
        <v>0.1273</v>
      </c>
      <c r="HP75" s="1">
        <v>265600</v>
      </c>
      <c r="HQ75" s="2">
        <v>6.6400000000000001E-2</v>
      </c>
      <c r="HR75" s="1">
        <v>89</v>
      </c>
      <c r="HS75" s="1">
        <v>115</v>
      </c>
      <c r="HT75" s="1">
        <v>100</v>
      </c>
      <c r="HU75" s="1">
        <v>108</v>
      </c>
      <c r="HV75" s="1">
        <v>93</v>
      </c>
      <c r="HW75" s="1">
        <v>113</v>
      </c>
      <c r="HX75" s="1">
        <v>411</v>
      </c>
      <c r="HY75" s="1">
        <v>311</v>
      </c>
      <c r="HZ75" s="1">
        <v>341</v>
      </c>
      <c r="IA75" s="1">
        <v>319</v>
      </c>
      <c r="IB75" s="1">
        <v>368</v>
      </c>
      <c r="IC75" s="1">
        <v>318</v>
      </c>
      <c r="ID75" s="1">
        <v>218</v>
      </c>
      <c r="IE75" s="1">
        <v>257</v>
      </c>
      <c r="IF75" s="1">
        <v>225</v>
      </c>
      <c r="IG75" s="1">
        <v>237</v>
      </c>
      <c r="IH75" s="1">
        <v>220</v>
      </c>
      <c r="II75" s="1">
        <v>249</v>
      </c>
      <c r="IJ75" s="1">
        <v>212</v>
      </c>
      <c r="IK75" s="1">
        <v>217</v>
      </c>
      <c r="IL75" s="1">
        <v>223</v>
      </c>
      <c r="IM75" s="1">
        <v>213</v>
      </c>
      <c r="IN75" s="1">
        <v>225</v>
      </c>
      <c r="IO75" s="1">
        <v>223</v>
      </c>
      <c r="IP75" s="1">
        <v>9892</v>
      </c>
      <c r="IQ75" s="1">
        <v>6600</v>
      </c>
      <c r="IR75" s="1">
        <v>8340</v>
      </c>
      <c r="IS75" s="1">
        <v>6820</v>
      </c>
      <c r="IT75" s="1">
        <v>9457</v>
      </c>
      <c r="IU75" s="1">
        <v>6388</v>
      </c>
      <c r="IV75" s="1">
        <v>945</v>
      </c>
    </row>
    <row r="76" spans="1:256" x14ac:dyDescent="0.3">
      <c r="A76" s="1">
        <v>7107</v>
      </c>
      <c r="B76" s="1">
        <v>7107</v>
      </c>
      <c r="C76" t="s">
        <v>906</v>
      </c>
      <c r="D76" t="s">
        <v>316</v>
      </c>
      <c r="E76" t="s">
        <v>405</v>
      </c>
      <c r="F76" t="s">
        <v>1100</v>
      </c>
      <c r="G76">
        <v>-35.327529900000002</v>
      </c>
      <c r="H76">
        <v>-71.816612199999994</v>
      </c>
      <c r="I76" s="1">
        <v>29</v>
      </c>
      <c r="J76" s="2">
        <v>0</v>
      </c>
      <c r="K76" s="2">
        <v>0</v>
      </c>
      <c r="L76" s="1">
        <v>762</v>
      </c>
      <c r="M76" s="2">
        <v>22.261540401367348</v>
      </c>
      <c r="N76" s="2">
        <v>40.93459504712785</v>
      </c>
      <c r="O76" s="2">
        <v>238.93977154724817</v>
      </c>
      <c r="P76" s="2">
        <v>7.4948578606389731</v>
      </c>
      <c r="Q76" s="2">
        <v>13.285186964975031</v>
      </c>
      <c r="R76" s="1">
        <v>766</v>
      </c>
      <c r="S76" s="2">
        <v>10.6</v>
      </c>
      <c r="T76" s="1">
        <v>52</v>
      </c>
      <c r="U76" s="2">
        <v>25</v>
      </c>
      <c r="V76" s="2">
        <v>12.5</v>
      </c>
      <c r="W76" s="2">
        <v>5.5</v>
      </c>
      <c r="X76" s="2">
        <v>16</v>
      </c>
      <c r="Y76" s="2">
        <v>16</v>
      </c>
      <c r="Z76" s="2">
        <v>6.1</v>
      </c>
      <c r="AA76" s="2">
        <v>0.8</v>
      </c>
      <c r="AB76" s="1">
        <v>432</v>
      </c>
      <c r="AC76" s="1">
        <v>5</v>
      </c>
      <c r="AD76" s="1">
        <v>22</v>
      </c>
      <c r="AE76" s="1">
        <v>22</v>
      </c>
      <c r="AF76" s="1">
        <v>188</v>
      </c>
      <c r="AG76" s="1">
        <v>484</v>
      </c>
      <c r="AH76" s="1">
        <v>95</v>
      </c>
      <c r="AI76" s="2">
        <v>23.2</v>
      </c>
      <c r="AJ76" s="2">
        <v>37.06</v>
      </c>
      <c r="AK76" s="1">
        <v>1014</v>
      </c>
      <c r="AL76" s="2">
        <v>14.7</v>
      </c>
      <c r="AM76" s="1">
        <v>54</v>
      </c>
      <c r="AN76" s="2">
        <v>30.3</v>
      </c>
      <c r="AO76" s="2">
        <v>14.1</v>
      </c>
      <c r="AP76" s="2">
        <v>9.4</v>
      </c>
      <c r="AQ76" s="2">
        <v>20.6</v>
      </c>
      <c r="AR76" s="2">
        <v>20.6</v>
      </c>
      <c r="AS76" s="2">
        <v>10.1</v>
      </c>
      <c r="AT76" s="2">
        <v>4.3</v>
      </c>
      <c r="AU76" s="1">
        <v>618</v>
      </c>
      <c r="AV76" s="1">
        <v>11</v>
      </c>
      <c r="AW76" s="1">
        <v>34</v>
      </c>
      <c r="AX76" s="1">
        <v>35</v>
      </c>
      <c r="AY76" s="1">
        <v>244</v>
      </c>
      <c r="AZ76" s="1">
        <v>635</v>
      </c>
      <c r="BA76" s="1">
        <v>100</v>
      </c>
      <c r="BB76" s="2">
        <v>26.8</v>
      </c>
      <c r="BC76" s="2">
        <v>45.52</v>
      </c>
      <c r="BD76" s="2">
        <v>867.17445482866049</v>
      </c>
      <c r="BE76" s="2">
        <v>13.502596053997959</v>
      </c>
      <c r="BF76" s="2">
        <v>52.415368639667705</v>
      </c>
      <c r="BG76" s="2">
        <v>28.491588785046716</v>
      </c>
      <c r="BH76" s="2">
        <v>13.42793354101763</v>
      </c>
      <c r="BI76" s="2">
        <v>8.1310488058151602</v>
      </c>
      <c r="BJ76" s="2">
        <v>18.885773624091378</v>
      </c>
      <c r="BK76" s="2">
        <v>19.123572170301117</v>
      </c>
      <c r="BL76" s="2">
        <v>8.7453790238837108</v>
      </c>
      <c r="BM76" s="2">
        <v>3.1280373831775661</v>
      </c>
      <c r="BN76" s="2">
        <v>508.14953271028037</v>
      </c>
      <c r="BO76" s="2">
        <v>7.4454828660436139</v>
      </c>
      <c r="BP76" s="2">
        <v>26.966770508826585</v>
      </c>
      <c r="BQ76" s="2">
        <v>27.424714434060228</v>
      </c>
      <c r="BR76" s="2">
        <v>214.42782969885775</v>
      </c>
      <c r="BS76" s="2">
        <v>549.58047767393566</v>
      </c>
      <c r="BT76" s="2">
        <v>97.796469366562818</v>
      </c>
      <c r="BU76" s="2">
        <v>25.363551401869152</v>
      </c>
      <c r="BV76" s="2">
        <v>42.440716510903513</v>
      </c>
      <c r="BW76" s="1">
        <v>95</v>
      </c>
      <c r="BX76" s="1">
        <v>125</v>
      </c>
      <c r="BY76" s="1">
        <v>103</v>
      </c>
      <c r="BZ76" s="1">
        <v>117</v>
      </c>
      <c r="CA76" s="1">
        <v>98</v>
      </c>
      <c r="CB76" s="1">
        <v>123</v>
      </c>
      <c r="CC76" s="1">
        <v>176</v>
      </c>
      <c r="CD76" s="1">
        <v>118</v>
      </c>
      <c r="CE76" s="1">
        <v>121</v>
      </c>
      <c r="CF76" s="1">
        <v>116</v>
      </c>
      <c r="CG76" s="1">
        <v>142</v>
      </c>
      <c r="CH76" s="1">
        <v>120</v>
      </c>
      <c r="CI76" s="1">
        <v>71</v>
      </c>
      <c r="CJ76" s="1">
        <v>74</v>
      </c>
      <c r="CK76" s="1">
        <v>61</v>
      </c>
      <c r="CL76" s="1">
        <v>68</v>
      </c>
      <c r="CM76" s="1">
        <v>79</v>
      </c>
      <c r="CN76" s="1">
        <v>65</v>
      </c>
      <c r="CO76" s="1">
        <v>153</v>
      </c>
      <c r="CP76" s="1">
        <v>175</v>
      </c>
      <c r="CQ76" s="1">
        <v>169</v>
      </c>
      <c r="CR76" s="1">
        <v>168</v>
      </c>
      <c r="CS76" s="1">
        <v>161</v>
      </c>
      <c r="CT76" s="1">
        <v>175</v>
      </c>
      <c r="CU76" s="1">
        <v>2739</v>
      </c>
      <c r="CV76" s="1">
        <v>602</v>
      </c>
      <c r="CW76" s="1">
        <v>1240</v>
      </c>
      <c r="CX76" s="1">
        <v>863</v>
      </c>
      <c r="CY76" s="1">
        <v>1833</v>
      </c>
      <c r="CZ76" s="1">
        <v>725</v>
      </c>
      <c r="DA76" s="1">
        <v>449</v>
      </c>
      <c r="DB76" s="1">
        <v>117</v>
      </c>
      <c r="DC76" s="1">
        <v>208</v>
      </c>
      <c r="DD76" s="1">
        <v>133</v>
      </c>
      <c r="DE76" s="1">
        <v>341</v>
      </c>
      <c r="DF76" s="1">
        <v>109</v>
      </c>
      <c r="DG76" s="1">
        <v>55</v>
      </c>
      <c r="DH76" s="1">
        <v>59</v>
      </c>
      <c r="DI76" s="1">
        <v>62</v>
      </c>
      <c r="DJ76" s="1">
        <v>58</v>
      </c>
      <c r="DK76" s="1">
        <v>61</v>
      </c>
      <c r="DL76" s="1">
        <v>58</v>
      </c>
      <c r="DM76" s="1">
        <v>62</v>
      </c>
      <c r="DN76" s="1">
        <v>382</v>
      </c>
      <c r="DO76" s="1">
        <v>389</v>
      </c>
      <c r="DP76" s="1">
        <v>375</v>
      </c>
      <c r="DQ76" s="1">
        <v>388</v>
      </c>
      <c r="DR76" s="1">
        <v>376</v>
      </c>
      <c r="DS76" s="1">
        <v>397</v>
      </c>
      <c r="DT76" s="1">
        <v>248</v>
      </c>
      <c r="DU76" s="1">
        <v>257</v>
      </c>
      <c r="DV76" s="1">
        <v>246</v>
      </c>
      <c r="DW76" s="1">
        <v>245</v>
      </c>
      <c r="DX76" s="1">
        <v>251</v>
      </c>
      <c r="DY76" s="1">
        <v>255</v>
      </c>
      <c r="DZ76" s="1">
        <v>537</v>
      </c>
      <c r="EA76" s="1">
        <v>121</v>
      </c>
      <c r="EB76" s="1">
        <v>253</v>
      </c>
      <c r="EC76" s="1">
        <v>154</v>
      </c>
      <c r="ED76" s="1">
        <v>299</v>
      </c>
      <c r="EE76" s="1">
        <v>122</v>
      </c>
      <c r="EF76" s="2">
        <v>0.95</v>
      </c>
      <c r="EG76" s="1">
        <v>95000</v>
      </c>
      <c r="EH76" s="2">
        <v>1.25</v>
      </c>
      <c r="EI76" s="1">
        <v>125000</v>
      </c>
      <c r="EJ76" s="2">
        <v>1.03</v>
      </c>
      <c r="EK76" s="1">
        <v>103000</v>
      </c>
      <c r="EL76" s="2">
        <v>1.17</v>
      </c>
      <c r="EM76" s="1">
        <v>117000</v>
      </c>
      <c r="EN76" s="2">
        <v>0.98</v>
      </c>
      <c r="EO76" s="1">
        <v>98000</v>
      </c>
      <c r="EP76" s="2">
        <v>1.23</v>
      </c>
      <c r="EQ76" s="1">
        <v>123000</v>
      </c>
      <c r="ER76" s="1">
        <v>76500</v>
      </c>
      <c r="ES76" s="2">
        <v>0.153</v>
      </c>
      <c r="ET76" s="1">
        <v>1750000</v>
      </c>
      <c r="EU76" s="2">
        <v>0.17499999999999999</v>
      </c>
      <c r="EV76" s="1">
        <v>253500</v>
      </c>
      <c r="EW76" s="2">
        <v>0.16900000000000001</v>
      </c>
      <c r="EX76" s="1">
        <v>504000</v>
      </c>
      <c r="EY76" s="2">
        <v>0.16800000000000001</v>
      </c>
      <c r="EZ76" s="1">
        <v>161000</v>
      </c>
      <c r="FA76" s="2">
        <v>0.161</v>
      </c>
      <c r="FB76" s="1">
        <v>700000</v>
      </c>
      <c r="FC76" s="2">
        <v>0.17499999999999999</v>
      </c>
      <c r="FD76" s="1">
        <v>13695</v>
      </c>
      <c r="FE76" s="2">
        <v>2.7390000000000001E-2</v>
      </c>
      <c r="FF76" s="1">
        <v>60200</v>
      </c>
      <c r="FG76" s="2">
        <v>6.0200000000000002E-3</v>
      </c>
      <c r="FH76" s="1">
        <v>18600</v>
      </c>
      <c r="FI76" s="2">
        <v>1.24E-2</v>
      </c>
      <c r="FJ76" s="1">
        <v>25890</v>
      </c>
      <c r="FK76" s="2">
        <v>8.6300000000000005E-3</v>
      </c>
      <c r="FL76" s="1">
        <v>18330</v>
      </c>
      <c r="FM76" s="2">
        <v>1.8329999999999999E-2</v>
      </c>
      <c r="FN76" s="1">
        <v>29000</v>
      </c>
      <c r="FO76" s="2">
        <v>7.2500000000000004E-3</v>
      </c>
      <c r="FP76" s="2">
        <v>0.44900000000000001</v>
      </c>
      <c r="FQ76" s="1">
        <v>449000</v>
      </c>
      <c r="FR76" s="2">
        <v>0.11700000000000001</v>
      </c>
      <c r="FS76" s="1">
        <v>117000</v>
      </c>
      <c r="FT76" s="2">
        <v>0.20799999999999999</v>
      </c>
      <c r="FU76" s="1">
        <v>208000</v>
      </c>
      <c r="FV76" s="2">
        <v>0.13300000000000001</v>
      </c>
      <c r="FW76" s="1">
        <v>133000</v>
      </c>
      <c r="FX76" s="2">
        <v>0.34100000000000003</v>
      </c>
      <c r="FY76" s="1">
        <v>341000</v>
      </c>
      <c r="FZ76" s="2">
        <v>0.109</v>
      </c>
      <c r="GA76" s="1">
        <v>109000</v>
      </c>
      <c r="GB76" s="2">
        <v>5.9</v>
      </c>
      <c r="GC76" s="2">
        <v>6.2</v>
      </c>
      <c r="GD76" s="2">
        <v>5.8</v>
      </c>
      <c r="GE76" s="2">
        <v>6.1</v>
      </c>
      <c r="GF76" s="2">
        <v>5.8</v>
      </c>
      <c r="GG76" s="2">
        <v>6.2</v>
      </c>
      <c r="GH76" s="1">
        <v>191000</v>
      </c>
      <c r="GI76" s="2">
        <v>0.38200000000000001</v>
      </c>
      <c r="GJ76" s="1">
        <v>3890000</v>
      </c>
      <c r="GK76" s="2">
        <v>0.38900000000000001</v>
      </c>
      <c r="GL76" s="1">
        <v>562500</v>
      </c>
      <c r="GM76" s="2">
        <v>0.375</v>
      </c>
      <c r="GN76" s="1">
        <v>1164000</v>
      </c>
      <c r="GO76" s="2">
        <v>0.38800000000000001</v>
      </c>
      <c r="GP76" s="1">
        <v>376000</v>
      </c>
      <c r="GQ76" s="2">
        <v>0.376</v>
      </c>
      <c r="GR76" s="1">
        <v>1588000</v>
      </c>
      <c r="GS76" s="2">
        <v>0.39700000000000002</v>
      </c>
      <c r="GT76" s="1">
        <v>124000</v>
      </c>
      <c r="GU76" s="2">
        <v>0.248</v>
      </c>
      <c r="GV76" s="1">
        <v>2570000</v>
      </c>
      <c r="GW76" s="2">
        <v>0.25700000000000001</v>
      </c>
      <c r="GX76" s="1">
        <v>369000</v>
      </c>
      <c r="GY76" s="2">
        <v>0.246</v>
      </c>
      <c r="GZ76" s="1">
        <v>735000</v>
      </c>
      <c r="HA76" s="2">
        <v>0.245</v>
      </c>
      <c r="HB76" s="1">
        <v>251000</v>
      </c>
      <c r="HC76" s="2">
        <v>0.251</v>
      </c>
      <c r="HD76" s="1">
        <v>1020000</v>
      </c>
      <c r="HE76" s="2">
        <v>0.255</v>
      </c>
      <c r="HF76" s="1">
        <v>26850</v>
      </c>
      <c r="HG76" s="2">
        <v>5.3699999999999998E-2</v>
      </c>
      <c r="HH76" s="1">
        <v>121000</v>
      </c>
      <c r="HI76" s="2">
        <v>1.21E-2</v>
      </c>
      <c r="HJ76" s="1">
        <v>37950</v>
      </c>
      <c r="HK76" s="2">
        <v>2.53E-2</v>
      </c>
      <c r="HL76" s="1">
        <v>46200</v>
      </c>
      <c r="HM76" s="2">
        <v>1.54E-2</v>
      </c>
      <c r="HN76" s="1">
        <v>29900</v>
      </c>
      <c r="HO76" s="2">
        <v>2.9899999999999999E-2</v>
      </c>
      <c r="HP76" s="1">
        <v>48800</v>
      </c>
      <c r="HQ76" s="2">
        <v>1.2200000000000001E-2</v>
      </c>
      <c r="HR76" s="1">
        <v>136</v>
      </c>
      <c r="HS76" s="1">
        <v>156</v>
      </c>
      <c r="HT76" s="1">
        <v>149</v>
      </c>
      <c r="HU76" s="1">
        <v>155</v>
      </c>
      <c r="HV76" s="1">
        <v>142</v>
      </c>
      <c r="HW76" s="1">
        <v>157</v>
      </c>
      <c r="HX76" s="1">
        <v>368</v>
      </c>
      <c r="HY76" s="1">
        <v>297</v>
      </c>
      <c r="HZ76" s="1">
        <v>325</v>
      </c>
      <c r="IA76" s="1">
        <v>307</v>
      </c>
      <c r="IB76" s="1">
        <v>344</v>
      </c>
      <c r="IC76" s="1">
        <v>300</v>
      </c>
      <c r="ID76" s="1">
        <v>250</v>
      </c>
      <c r="IE76" s="1">
        <v>305</v>
      </c>
      <c r="IF76" s="1">
        <v>292</v>
      </c>
      <c r="IG76" s="1">
        <v>306</v>
      </c>
      <c r="IH76" s="1">
        <v>280</v>
      </c>
      <c r="II76" s="1">
        <v>305</v>
      </c>
      <c r="IJ76" s="1">
        <v>237</v>
      </c>
      <c r="IK76" s="1">
        <v>270</v>
      </c>
      <c r="IL76" s="1">
        <v>272</v>
      </c>
      <c r="IM76" s="1">
        <v>281</v>
      </c>
      <c r="IN76" s="1">
        <v>253</v>
      </c>
      <c r="IO76" s="1">
        <v>276</v>
      </c>
      <c r="IP76" s="1">
        <v>5811</v>
      </c>
      <c r="IQ76" s="1">
        <v>3330</v>
      </c>
      <c r="IR76" s="1">
        <v>4471</v>
      </c>
      <c r="IS76" s="1">
        <v>3852</v>
      </c>
      <c r="IT76" s="1">
        <v>4430</v>
      </c>
      <c r="IU76" s="1">
        <v>3267</v>
      </c>
      <c r="IV76" s="1">
        <v>638</v>
      </c>
    </row>
    <row r="77" spans="1:256" x14ac:dyDescent="0.3">
      <c r="A77" s="1">
        <v>10209</v>
      </c>
      <c r="B77" s="1">
        <v>10209</v>
      </c>
      <c r="C77" t="s">
        <v>936</v>
      </c>
      <c r="D77" t="s">
        <v>939</v>
      </c>
      <c r="E77" t="s">
        <v>407</v>
      </c>
      <c r="F77" t="s">
        <v>1206</v>
      </c>
      <c r="G77">
        <v>-42.2140007</v>
      </c>
      <c r="H77">
        <v>-73.462974500000001</v>
      </c>
      <c r="I77" s="1">
        <v>0</v>
      </c>
      <c r="J77" s="2">
        <v>0.11593620909182099</v>
      </c>
      <c r="K77" s="2">
        <v>0.20234713325841899</v>
      </c>
      <c r="L77" s="1">
        <v>182</v>
      </c>
      <c r="M77" s="2">
        <v>20.231170611840465</v>
      </c>
      <c r="N77" s="2">
        <v>36.854615981940213</v>
      </c>
      <c r="O77" s="2">
        <v>88.883177570093451</v>
      </c>
      <c r="P77" s="2">
        <v>3.1097417259507898</v>
      </c>
      <c r="Q77" s="2">
        <v>5.4547713738380246</v>
      </c>
      <c r="R77" s="1">
        <v>2244</v>
      </c>
      <c r="S77" s="2">
        <v>10</v>
      </c>
      <c r="T77" s="1">
        <v>46</v>
      </c>
      <c r="U77" s="2">
        <v>17.2</v>
      </c>
      <c r="V77" s="2">
        <v>5.9</v>
      </c>
      <c r="W77" s="2">
        <v>6.9</v>
      </c>
      <c r="X77" s="2">
        <v>13.1</v>
      </c>
      <c r="Y77" s="2">
        <v>13.1</v>
      </c>
      <c r="Z77" s="2">
        <v>7.4</v>
      </c>
      <c r="AA77" s="2">
        <v>4</v>
      </c>
      <c r="AB77" s="1">
        <v>862</v>
      </c>
      <c r="AC77" s="1">
        <v>89</v>
      </c>
      <c r="AD77" s="1">
        <v>314</v>
      </c>
      <c r="AE77" s="1">
        <v>319</v>
      </c>
      <c r="AF77" s="1">
        <v>304</v>
      </c>
      <c r="AG77" s="1">
        <v>887</v>
      </c>
      <c r="AH77" s="1">
        <v>39</v>
      </c>
      <c r="AI77" s="2">
        <v>12.5</v>
      </c>
      <c r="AJ77" s="2">
        <v>23.01</v>
      </c>
      <c r="AK77" s="1">
        <v>2371</v>
      </c>
      <c r="AL77" s="2">
        <v>11.1</v>
      </c>
      <c r="AM77" s="1">
        <v>48</v>
      </c>
      <c r="AN77" s="2">
        <v>19.3</v>
      </c>
      <c r="AO77" s="2">
        <v>7.3</v>
      </c>
      <c r="AP77" s="2">
        <v>8</v>
      </c>
      <c r="AQ77" s="2">
        <v>14.6</v>
      </c>
      <c r="AR77" s="2">
        <v>14.6</v>
      </c>
      <c r="AS77" s="2">
        <v>8.5</v>
      </c>
      <c r="AT77" s="2">
        <v>5.3</v>
      </c>
      <c r="AU77" s="1">
        <v>948</v>
      </c>
      <c r="AV77" s="1">
        <v>103</v>
      </c>
      <c r="AW77" s="1">
        <v>346</v>
      </c>
      <c r="AX77" s="1">
        <v>354</v>
      </c>
      <c r="AY77" s="1">
        <v>342</v>
      </c>
      <c r="AZ77" s="1">
        <v>963</v>
      </c>
      <c r="BA77" s="1">
        <v>44</v>
      </c>
      <c r="BB77" s="2">
        <v>15</v>
      </c>
      <c r="BC77" s="2">
        <v>27.8</v>
      </c>
      <c r="BD77" s="2">
        <v>2329.3957783641163</v>
      </c>
      <c r="BE77" s="2">
        <v>10.465435356200514</v>
      </c>
      <c r="BF77" s="2">
        <v>47.263852242744065</v>
      </c>
      <c r="BG77" s="2">
        <v>17.898416886543497</v>
      </c>
      <c r="BH77" s="2">
        <v>6.3232189973614581</v>
      </c>
      <c r="BI77" s="2">
        <v>7.4005277044854836</v>
      </c>
      <c r="BJ77" s="2">
        <v>13.632453825857525</v>
      </c>
      <c r="BK77" s="2">
        <v>13.632453825857525</v>
      </c>
      <c r="BL77" s="2">
        <v>7.896833773087069</v>
      </c>
      <c r="BM77" s="2">
        <v>4.6535620052770437</v>
      </c>
      <c r="BN77" s="2">
        <v>904.24010554089705</v>
      </c>
      <c r="BO77" s="2">
        <v>95.656992084432716</v>
      </c>
      <c r="BP77" s="2">
        <v>330.89445910290237</v>
      </c>
      <c r="BQ77" s="2">
        <v>331.26385224274406</v>
      </c>
      <c r="BR77" s="2">
        <v>323.26121372031662</v>
      </c>
      <c r="BS77" s="2">
        <v>925.55672823218993</v>
      </c>
      <c r="BT77" s="2">
        <v>41.707124010554089</v>
      </c>
      <c r="BU77" s="2">
        <v>13.244854881266519</v>
      </c>
      <c r="BV77" s="2">
        <v>24.620949868073883</v>
      </c>
      <c r="BW77" s="1">
        <v>75</v>
      </c>
      <c r="BX77" s="1">
        <v>91</v>
      </c>
      <c r="BY77" s="1">
        <v>80</v>
      </c>
      <c r="BZ77" s="1">
        <v>84</v>
      </c>
      <c r="CA77" s="1">
        <v>76</v>
      </c>
      <c r="CB77" s="1">
        <v>90</v>
      </c>
      <c r="CC77" s="1">
        <v>292</v>
      </c>
      <c r="CD77" s="1">
        <v>184</v>
      </c>
      <c r="CE77" s="1">
        <v>245</v>
      </c>
      <c r="CF77" s="1">
        <v>212</v>
      </c>
      <c r="CG77" s="1">
        <v>267</v>
      </c>
      <c r="CH77" s="1">
        <v>189</v>
      </c>
      <c r="CI77" s="1">
        <v>79</v>
      </c>
      <c r="CJ77" s="1">
        <v>137</v>
      </c>
      <c r="CK77" s="1">
        <v>89</v>
      </c>
      <c r="CL77" s="1">
        <v>108</v>
      </c>
      <c r="CM77" s="1">
        <v>84</v>
      </c>
      <c r="CN77" s="1">
        <v>127</v>
      </c>
      <c r="CO77" s="1">
        <v>114</v>
      </c>
      <c r="CP77" s="1">
        <v>93</v>
      </c>
      <c r="CQ77" s="1">
        <v>115</v>
      </c>
      <c r="CR77" s="1">
        <v>102</v>
      </c>
      <c r="CS77" s="1">
        <v>116</v>
      </c>
      <c r="CT77" s="1">
        <v>102</v>
      </c>
      <c r="CU77" s="1">
        <v>8282</v>
      </c>
      <c r="CV77" s="1">
        <v>4224</v>
      </c>
      <c r="CW77" s="1">
        <v>6020</v>
      </c>
      <c r="CX77" s="1">
        <v>4514</v>
      </c>
      <c r="CY77" s="1">
        <v>7338</v>
      </c>
      <c r="CZ77" s="1">
        <v>4071</v>
      </c>
      <c r="DA77" s="1">
        <v>796</v>
      </c>
      <c r="DB77" s="1">
        <v>450</v>
      </c>
      <c r="DC77" s="1">
        <v>699</v>
      </c>
      <c r="DD77" s="1">
        <v>496</v>
      </c>
      <c r="DE77" s="1">
        <v>745</v>
      </c>
      <c r="DF77" s="1">
        <v>461</v>
      </c>
      <c r="DG77" s="1">
        <v>131</v>
      </c>
      <c r="DH77" s="1">
        <v>49</v>
      </c>
      <c r="DI77" s="1">
        <v>53</v>
      </c>
      <c r="DJ77" s="1">
        <v>50</v>
      </c>
      <c r="DK77" s="1">
        <v>52</v>
      </c>
      <c r="DL77" s="1">
        <v>49</v>
      </c>
      <c r="DM77" s="1">
        <v>53</v>
      </c>
      <c r="DN77" s="1">
        <v>449</v>
      </c>
      <c r="DO77" s="1">
        <v>450</v>
      </c>
      <c r="DP77" s="1">
        <v>431</v>
      </c>
      <c r="DQ77" s="1">
        <v>433</v>
      </c>
      <c r="DR77" s="1">
        <v>447</v>
      </c>
      <c r="DS77" s="1">
        <v>441</v>
      </c>
      <c r="DT77" s="1">
        <v>296</v>
      </c>
      <c r="DU77" s="1">
        <v>264</v>
      </c>
      <c r="DV77" s="1">
        <v>269</v>
      </c>
      <c r="DW77" s="1">
        <v>265</v>
      </c>
      <c r="DX77" s="1">
        <v>284</v>
      </c>
      <c r="DY77" s="1">
        <v>262</v>
      </c>
      <c r="DZ77" s="1">
        <v>1687</v>
      </c>
      <c r="EA77" s="1">
        <v>628</v>
      </c>
      <c r="EB77" s="1">
        <v>999</v>
      </c>
      <c r="EC77" s="1">
        <v>661</v>
      </c>
      <c r="ED77" s="1">
        <v>1301</v>
      </c>
      <c r="EE77" s="1">
        <v>625</v>
      </c>
      <c r="EF77" s="2">
        <v>0.75</v>
      </c>
      <c r="EG77" s="1">
        <v>75000</v>
      </c>
      <c r="EH77" s="2">
        <v>0.91</v>
      </c>
      <c r="EI77" s="1">
        <v>91000</v>
      </c>
      <c r="EJ77" s="2">
        <v>0.8</v>
      </c>
      <c r="EK77" s="1">
        <v>80000</v>
      </c>
      <c r="EL77" s="2">
        <v>0.84</v>
      </c>
      <c r="EM77" s="1">
        <v>84000</v>
      </c>
      <c r="EN77" s="2">
        <v>0.76</v>
      </c>
      <c r="EO77" s="1">
        <v>76000</v>
      </c>
      <c r="EP77" s="2">
        <v>0.9</v>
      </c>
      <c r="EQ77" s="1">
        <v>90000</v>
      </c>
      <c r="ER77" s="1">
        <v>57000</v>
      </c>
      <c r="ES77" s="2">
        <v>0.114</v>
      </c>
      <c r="ET77" s="1">
        <v>930000</v>
      </c>
      <c r="EU77" s="2">
        <v>9.2999999999999999E-2</v>
      </c>
      <c r="EV77" s="1">
        <v>172500</v>
      </c>
      <c r="EW77" s="2">
        <v>0.115</v>
      </c>
      <c r="EX77" s="1">
        <v>306000</v>
      </c>
      <c r="EY77" s="2">
        <v>0.10199999999999999</v>
      </c>
      <c r="EZ77" s="1">
        <v>116000</v>
      </c>
      <c r="FA77" s="2">
        <v>0.11600000000000001</v>
      </c>
      <c r="FB77" s="1">
        <v>408000</v>
      </c>
      <c r="FC77" s="2">
        <v>0.10199999999999999</v>
      </c>
      <c r="FD77" s="1">
        <v>41410</v>
      </c>
      <c r="FE77" s="2">
        <v>8.2820000000000005E-2</v>
      </c>
      <c r="FF77" s="1">
        <v>422400</v>
      </c>
      <c r="FG77" s="2">
        <v>4.224E-2</v>
      </c>
      <c r="FH77" s="1">
        <v>90300</v>
      </c>
      <c r="FI77" s="2">
        <v>6.0199999999999997E-2</v>
      </c>
      <c r="FJ77" s="1">
        <v>135420</v>
      </c>
      <c r="FK77" s="2">
        <v>4.514E-2</v>
      </c>
      <c r="FL77" s="1">
        <v>73380</v>
      </c>
      <c r="FM77" s="2">
        <v>7.3380000000000001E-2</v>
      </c>
      <c r="FN77" s="1">
        <v>162840</v>
      </c>
      <c r="FO77" s="2">
        <v>4.0710000000000003E-2</v>
      </c>
      <c r="FP77" s="2">
        <v>0.79600000000000004</v>
      </c>
      <c r="FQ77" s="1">
        <v>796000</v>
      </c>
      <c r="FR77" s="2">
        <v>0.45</v>
      </c>
      <c r="FS77" s="1">
        <v>450000</v>
      </c>
      <c r="FT77" s="2">
        <v>0.69899999999999995</v>
      </c>
      <c r="FU77" s="1">
        <v>699000</v>
      </c>
      <c r="FV77" s="2">
        <v>0.496</v>
      </c>
      <c r="FW77" s="1">
        <v>496000</v>
      </c>
      <c r="FX77" s="2">
        <v>0.745</v>
      </c>
      <c r="FY77" s="1">
        <v>745000</v>
      </c>
      <c r="FZ77" s="2">
        <v>0.46100000000000002</v>
      </c>
      <c r="GA77" s="1">
        <v>461000</v>
      </c>
      <c r="GB77" s="2">
        <v>4.9000000000000004</v>
      </c>
      <c r="GC77" s="2">
        <v>5.3</v>
      </c>
      <c r="GD77" s="2">
        <v>5</v>
      </c>
      <c r="GE77" s="2">
        <v>5.2</v>
      </c>
      <c r="GF77" s="2">
        <v>4.9000000000000004</v>
      </c>
      <c r="GG77" s="2">
        <v>5.3</v>
      </c>
      <c r="GH77" s="1">
        <v>224500</v>
      </c>
      <c r="GI77" s="2">
        <v>0.44900000000000001</v>
      </c>
      <c r="GJ77" s="1">
        <v>4500000</v>
      </c>
      <c r="GK77" s="2">
        <v>0.45</v>
      </c>
      <c r="GL77" s="1">
        <v>646500</v>
      </c>
      <c r="GM77" s="2">
        <v>0.43099999999999999</v>
      </c>
      <c r="GN77" s="1">
        <v>1299000</v>
      </c>
      <c r="GO77" s="2">
        <v>0.433</v>
      </c>
      <c r="GP77" s="1">
        <v>447000</v>
      </c>
      <c r="GQ77" s="2">
        <v>0.44700000000000001</v>
      </c>
      <c r="GR77" s="1">
        <v>1764000</v>
      </c>
      <c r="GS77" s="2">
        <v>0.441</v>
      </c>
      <c r="GT77" s="1">
        <v>148000</v>
      </c>
      <c r="GU77" s="2">
        <v>0.29599999999999999</v>
      </c>
      <c r="GV77" s="1">
        <v>2640000</v>
      </c>
      <c r="GW77" s="2">
        <v>0.26400000000000001</v>
      </c>
      <c r="GX77" s="1">
        <v>403500</v>
      </c>
      <c r="GY77" s="2">
        <v>0.26900000000000002</v>
      </c>
      <c r="GZ77" s="1">
        <v>795000</v>
      </c>
      <c r="HA77" s="2">
        <v>0.26500000000000001</v>
      </c>
      <c r="HB77" s="1">
        <v>284000</v>
      </c>
      <c r="HC77" s="2">
        <v>0.28399999999999997</v>
      </c>
      <c r="HD77" s="1">
        <v>1048000</v>
      </c>
      <c r="HE77" s="2">
        <v>0.26200000000000001</v>
      </c>
      <c r="HF77" s="1">
        <v>84350</v>
      </c>
      <c r="HG77" s="2">
        <v>0.16869999999999999</v>
      </c>
      <c r="HH77" s="1">
        <v>628000</v>
      </c>
      <c r="HI77" s="2">
        <v>6.2799999999999995E-2</v>
      </c>
      <c r="HJ77" s="1">
        <v>149850</v>
      </c>
      <c r="HK77" s="2">
        <v>9.9900000000000003E-2</v>
      </c>
      <c r="HL77" s="1">
        <v>198300</v>
      </c>
      <c r="HM77" s="2">
        <v>6.6100000000000006E-2</v>
      </c>
      <c r="HN77" s="1">
        <v>130100</v>
      </c>
      <c r="HO77" s="2">
        <v>0.13009999999999999</v>
      </c>
      <c r="HP77" s="1">
        <v>250000</v>
      </c>
      <c r="HQ77" s="2">
        <v>6.25E-2</v>
      </c>
      <c r="HR77" s="1">
        <v>88</v>
      </c>
      <c r="HS77" s="1">
        <v>117</v>
      </c>
      <c r="HT77" s="1">
        <v>101</v>
      </c>
      <c r="HU77" s="1">
        <v>105</v>
      </c>
      <c r="HV77" s="1">
        <v>92</v>
      </c>
      <c r="HW77" s="1">
        <v>114</v>
      </c>
      <c r="HX77" s="1">
        <v>412</v>
      </c>
      <c r="HY77" s="1">
        <v>294</v>
      </c>
      <c r="HZ77" s="1">
        <v>340</v>
      </c>
      <c r="IA77" s="1">
        <v>313</v>
      </c>
      <c r="IB77" s="1">
        <v>356</v>
      </c>
      <c r="IC77" s="1">
        <v>298</v>
      </c>
      <c r="ID77" s="1">
        <v>215</v>
      </c>
      <c r="IE77" s="1">
        <v>258</v>
      </c>
      <c r="IF77" s="1">
        <v>228</v>
      </c>
      <c r="IG77" s="1">
        <v>245</v>
      </c>
      <c r="IH77" s="1">
        <v>217</v>
      </c>
      <c r="II77" s="1">
        <v>259</v>
      </c>
      <c r="IJ77" s="1">
        <v>212</v>
      </c>
      <c r="IK77" s="1">
        <v>231</v>
      </c>
      <c r="IL77" s="1">
        <v>219</v>
      </c>
      <c r="IM77" s="1">
        <v>237</v>
      </c>
      <c r="IN77" s="1">
        <v>216</v>
      </c>
      <c r="IO77" s="1">
        <v>238</v>
      </c>
      <c r="IP77" s="1">
        <v>11298</v>
      </c>
      <c r="IQ77" s="1">
        <v>7672</v>
      </c>
      <c r="IR77" s="1">
        <v>8639</v>
      </c>
      <c r="IS77" s="1">
        <v>7544</v>
      </c>
      <c r="IT77" s="1">
        <v>10329</v>
      </c>
      <c r="IU77" s="1">
        <v>7309</v>
      </c>
      <c r="IV77" s="1">
        <v>993</v>
      </c>
    </row>
    <row r="78" spans="1:256" x14ac:dyDescent="0.3">
      <c r="A78" s="1">
        <v>7106</v>
      </c>
      <c r="B78" s="1">
        <v>7106</v>
      </c>
      <c r="C78" t="s">
        <v>906</v>
      </c>
      <c r="D78" t="s">
        <v>316</v>
      </c>
      <c r="E78" t="s">
        <v>409</v>
      </c>
      <c r="F78" t="s">
        <v>1099</v>
      </c>
      <c r="G78">
        <v>-35.3829536</v>
      </c>
      <c r="H78">
        <v>-71.350196800000006</v>
      </c>
      <c r="I78" s="1">
        <v>123</v>
      </c>
      <c r="J78" s="2">
        <v>0</v>
      </c>
      <c r="K78" s="2">
        <v>0</v>
      </c>
      <c r="L78" s="1">
        <v>916</v>
      </c>
      <c r="M78" s="2">
        <v>25.485715966078182</v>
      </c>
      <c r="N78" s="2">
        <v>47.666954771523969</v>
      </c>
      <c r="O78" s="2">
        <v>261.29041916167665</v>
      </c>
      <c r="P78" s="2">
        <v>2.7294582157453839</v>
      </c>
      <c r="Q78" s="2">
        <v>4.8267053370055821</v>
      </c>
      <c r="R78" s="1">
        <v>760</v>
      </c>
      <c r="S78" s="2">
        <v>10.199999999999999</v>
      </c>
      <c r="T78" s="1">
        <v>52</v>
      </c>
      <c r="U78" s="2">
        <v>26</v>
      </c>
      <c r="V78" s="2">
        <v>14.3</v>
      </c>
      <c r="W78" s="2">
        <v>4.5999999999999996</v>
      </c>
      <c r="X78" s="2">
        <v>16.2</v>
      </c>
      <c r="Y78" s="2">
        <v>16.2</v>
      </c>
      <c r="Z78" s="2">
        <v>5.2</v>
      </c>
      <c r="AA78" s="2">
        <v>-0.7</v>
      </c>
      <c r="AB78" s="1">
        <v>408</v>
      </c>
      <c r="AC78" s="1">
        <v>5</v>
      </c>
      <c r="AD78" s="1">
        <v>28</v>
      </c>
      <c r="AE78" s="1">
        <v>28</v>
      </c>
      <c r="AF78" s="1">
        <v>178</v>
      </c>
      <c r="AG78" s="1">
        <v>466</v>
      </c>
      <c r="AH78" s="1">
        <v>88</v>
      </c>
      <c r="AI78" s="2">
        <v>26.7</v>
      </c>
      <c r="AJ78" s="2">
        <v>44.59</v>
      </c>
      <c r="AK78" s="1">
        <v>1094</v>
      </c>
      <c r="AL78" s="2">
        <v>14.6</v>
      </c>
      <c r="AM78" s="1">
        <v>53</v>
      </c>
      <c r="AN78" s="2">
        <v>30.8</v>
      </c>
      <c r="AO78" s="2">
        <v>14.7</v>
      </c>
      <c r="AP78" s="2">
        <v>8.8000000000000007</v>
      </c>
      <c r="AQ78" s="2">
        <v>20.8</v>
      </c>
      <c r="AR78" s="2">
        <v>20.8</v>
      </c>
      <c r="AS78" s="2">
        <v>9.4</v>
      </c>
      <c r="AT78" s="2">
        <v>3.5</v>
      </c>
      <c r="AU78" s="1">
        <v>605</v>
      </c>
      <c r="AV78" s="1">
        <v>14</v>
      </c>
      <c r="AW78" s="1">
        <v>45</v>
      </c>
      <c r="AX78" s="1">
        <v>45</v>
      </c>
      <c r="AY78" s="1">
        <v>241</v>
      </c>
      <c r="AZ78" s="1">
        <v>642</v>
      </c>
      <c r="BA78" s="1">
        <v>93</v>
      </c>
      <c r="BB78" s="2">
        <v>27.7</v>
      </c>
      <c r="BC78" s="2">
        <v>46.79</v>
      </c>
      <c r="BD78" s="2">
        <v>881.52095808383228</v>
      </c>
      <c r="BE78" s="2">
        <v>13.75089820359281</v>
      </c>
      <c r="BF78" s="2">
        <v>52.242514970059879</v>
      </c>
      <c r="BG78" s="2">
        <v>30.05119760479041</v>
      </c>
      <c r="BH78" s="2">
        <v>14.517964071856309</v>
      </c>
      <c r="BI78" s="2">
        <v>7.9491017964071924</v>
      </c>
      <c r="BJ78" s="2">
        <v>19.903592814371262</v>
      </c>
      <c r="BK78" s="2">
        <v>19.903592814371262</v>
      </c>
      <c r="BL78" s="2">
        <v>8.5664670658682631</v>
      </c>
      <c r="BM78" s="2">
        <v>2.5799401197604781</v>
      </c>
      <c r="BN78" s="2">
        <v>485.53293413173651</v>
      </c>
      <c r="BO78" s="2">
        <v>8.8083832335329344</v>
      </c>
      <c r="BP78" s="2">
        <v>33.050898203592816</v>
      </c>
      <c r="BQ78" s="2">
        <v>33.050898203592816</v>
      </c>
      <c r="BR78" s="2">
        <v>205.00898203592814</v>
      </c>
      <c r="BS78" s="2">
        <v>529.45808383233532</v>
      </c>
      <c r="BT78" s="2">
        <v>90.532934131736525</v>
      </c>
      <c r="BU78" s="2">
        <v>27.471257485029955</v>
      </c>
      <c r="BV78" s="2">
        <v>45.98350299401195</v>
      </c>
      <c r="BW78" s="1">
        <v>97</v>
      </c>
      <c r="BX78" s="1">
        <v>126</v>
      </c>
      <c r="BY78" s="1">
        <v>107</v>
      </c>
      <c r="BZ78" s="1">
        <v>119</v>
      </c>
      <c r="CA78" s="1">
        <v>101</v>
      </c>
      <c r="CB78" s="1">
        <v>124</v>
      </c>
      <c r="CC78" s="1">
        <v>170</v>
      </c>
      <c r="CD78" s="1">
        <v>135</v>
      </c>
      <c r="CE78" s="1">
        <v>141</v>
      </c>
      <c r="CF78" s="1">
        <v>139</v>
      </c>
      <c r="CG78" s="1">
        <v>147</v>
      </c>
      <c r="CH78" s="1">
        <v>136</v>
      </c>
      <c r="CI78" s="1">
        <v>75</v>
      </c>
      <c r="CJ78" s="1">
        <v>87</v>
      </c>
      <c r="CK78" s="1">
        <v>65</v>
      </c>
      <c r="CL78" s="1">
        <v>79</v>
      </c>
      <c r="CM78" s="1">
        <v>80</v>
      </c>
      <c r="CN78" s="1">
        <v>74</v>
      </c>
      <c r="CO78" s="1">
        <v>149</v>
      </c>
      <c r="CP78" s="1">
        <v>179</v>
      </c>
      <c r="CQ78" s="1">
        <v>162</v>
      </c>
      <c r="CR78" s="1">
        <v>184</v>
      </c>
      <c r="CS78" s="1">
        <v>156</v>
      </c>
      <c r="CT78" s="1">
        <v>189</v>
      </c>
      <c r="CU78" s="1">
        <v>2948</v>
      </c>
      <c r="CV78" s="1">
        <v>492</v>
      </c>
      <c r="CW78" s="1">
        <v>1283</v>
      </c>
      <c r="CX78" s="1">
        <v>875</v>
      </c>
      <c r="CY78" s="1">
        <v>1792</v>
      </c>
      <c r="CZ78" s="1">
        <v>606</v>
      </c>
      <c r="DA78" s="1">
        <v>499</v>
      </c>
      <c r="DB78" s="1">
        <v>68</v>
      </c>
      <c r="DC78" s="1">
        <v>225</v>
      </c>
      <c r="DD78" s="1">
        <v>105</v>
      </c>
      <c r="DE78" s="1">
        <v>338</v>
      </c>
      <c r="DF78" s="1">
        <v>76</v>
      </c>
      <c r="DG78" s="1">
        <v>58</v>
      </c>
      <c r="DH78" s="1">
        <v>58</v>
      </c>
      <c r="DI78" s="1">
        <v>60</v>
      </c>
      <c r="DJ78" s="1">
        <v>59</v>
      </c>
      <c r="DK78" s="1">
        <v>59</v>
      </c>
      <c r="DL78" s="1">
        <v>59</v>
      </c>
      <c r="DM78" s="1">
        <v>60</v>
      </c>
      <c r="DN78" s="1">
        <v>263</v>
      </c>
      <c r="DO78" s="1">
        <v>257</v>
      </c>
      <c r="DP78" s="1">
        <v>243</v>
      </c>
      <c r="DQ78" s="1">
        <v>210</v>
      </c>
      <c r="DR78" s="1">
        <v>245</v>
      </c>
      <c r="DS78" s="1">
        <v>219</v>
      </c>
      <c r="DT78" s="1">
        <v>313</v>
      </c>
      <c r="DU78" s="1">
        <v>258</v>
      </c>
      <c r="DV78" s="1">
        <v>314</v>
      </c>
      <c r="DW78" s="1">
        <v>295</v>
      </c>
      <c r="DX78" s="1">
        <v>323</v>
      </c>
      <c r="DY78" s="1">
        <v>268</v>
      </c>
      <c r="DZ78" s="1">
        <v>568</v>
      </c>
      <c r="EA78" s="1">
        <v>53</v>
      </c>
      <c r="EB78" s="1">
        <v>171</v>
      </c>
      <c r="EC78" s="1">
        <v>76</v>
      </c>
      <c r="ED78" s="1">
        <v>311</v>
      </c>
      <c r="EE78" s="1">
        <v>59</v>
      </c>
      <c r="EF78" s="2">
        <v>0.97</v>
      </c>
      <c r="EG78" s="1">
        <v>97000</v>
      </c>
      <c r="EH78" s="2">
        <v>1.26</v>
      </c>
      <c r="EI78" s="1">
        <v>126000</v>
      </c>
      <c r="EJ78" s="2">
        <v>1.07</v>
      </c>
      <c r="EK78" s="1">
        <v>107000</v>
      </c>
      <c r="EL78" s="2">
        <v>1.19</v>
      </c>
      <c r="EM78" s="1">
        <v>119000</v>
      </c>
      <c r="EN78" s="2">
        <v>1.01</v>
      </c>
      <c r="EO78" s="1">
        <v>101000</v>
      </c>
      <c r="EP78" s="2">
        <v>1.24</v>
      </c>
      <c r="EQ78" s="1">
        <v>124000</v>
      </c>
      <c r="ER78" s="1">
        <v>74500</v>
      </c>
      <c r="ES78" s="2">
        <v>0.14899999999999999</v>
      </c>
      <c r="ET78" s="1">
        <v>1790000</v>
      </c>
      <c r="EU78" s="2">
        <v>0.17899999999999999</v>
      </c>
      <c r="EV78" s="1">
        <v>243000</v>
      </c>
      <c r="EW78" s="2">
        <v>0.16200000000000001</v>
      </c>
      <c r="EX78" s="1">
        <v>552000</v>
      </c>
      <c r="EY78" s="2">
        <v>0.184</v>
      </c>
      <c r="EZ78" s="1">
        <v>156000</v>
      </c>
      <c r="FA78" s="2">
        <v>0.156</v>
      </c>
      <c r="FB78" s="1">
        <v>756000</v>
      </c>
      <c r="FC78" s="2">
        <v>0.189</v>
      </c>
      <c r="FD78" s="1">
        <v>14740</v>
      </c>
      <c r="FE78" s="2">
        <v>2.9479999999999999E-2</v>
      </c>
      <c r="FF78" s="1">
        <v>49200</v>
      </c>
      <c r="FG78" s="2">
        <v>4.9199999999999999E-3</v>
      </c>
      <c r="FH78" s="1">
        <v>19245</v>
      </c>
      <c r="FI78" s="2">
        <v>1.2829999999999999E-2</v>
      </c>
      <c r="FJ78" s="1">
        <v>26250</v>
      </c>
      <c r="FK78" s="2">
        <v>8.7500000000000008E-3</v>
      </c>
      <c r="FL78" s="1">
        <v>17920</v>
      </c>
      <c r="FM78" s="2">
        <v>1.7919999999999998E-2</v>
      </c>
      <c r="FN78" s="1">
        <v>24240</v>
      </c>
      <c r="FO78" s="2">
        <v>6.0600000000000003E-3</v>
      </c>
      <c r="FP78" s="2">
        <v>0.499</v>
      </c>
      <c r="FQ78" s="1">
        <v>499000</v>
      </c>
      <c r="FR78" s="2">
        <v>6.8000000000000005E-2</v>
      </c>
      <c r="FS78" s="1">
        <v>68000</v>
      </c>
      <c r="FT78" s="2">
        <v>0.22500000000000001</v>
      </c>
      <c r="FU78" s="1">
        <v>225000</v>
      </c>
      <c r="FV78" s="2">
        <v>0.105</v>
      </c>
      <c r="FW78" s="1">
        <v>105000</v>
      </c>
      <c r="FX78" s="2">
        <v>0.33800000000000002</v>
      </c>
      <c r="FY78" s="1">
        <v>338000</v>
      </c>
      <c r="FZ78" s="2">
        <v>7.5999999999999998E-2</v>
      </c>
      <c r="GA78" s="1">
        <v>76000</v>
      </c>
      <c r="GB78" s="2">
        <v>5.8</v>
      </c>
      <c r="GC78" s="2">
        <v>6</v>
      </c>
      <c r="GD78" s="2">
        <v>5.9</v>
      </c>
      <c r="GE78" s="2">
        <v>5.9</v>
      </c>
      <c r="GF78" s="2">
        <v>5.9</v>
      </c>
      <c r="GG78" s="2">
        <v>6</v>
      </c>
      <c r="GH78" s="1">
        <v>131500</v>
      </c>
      <c r="GI78" s="2">
        <v>0.26300000000000001</v>
      </c>
      <c r="GJ78" s="1">
        <v>2570000</v>
      </c>
      <c r="GK78" s="2">
        <v>0.25700000000000001</v>
      </c>
      <c r="GL78" s="1">
        <v>364500</v>
      </c>
      <c r="GM78" s="2">
        <v>0.24299999999999999</v>
      </c>
      <c r="GN78" s="1">
        <v>630000</v>
      </c>
      <c r="GO78" s="2">
        <v>0.21</v>
      </c>
      <c r="GP78" s="1">
        <v>245000</v>
      </c>
      <c r="GQ78" s="2">
        <v>0.245</v>
      </c>
      <c r="GR78" s="1">
        <v>876000</v>
      </c>
      <c r="GS78" s="2">
        <v>0.219</v>
      </c>
      <c r="GT78" s="1">
        <v>156500</v>
      </c>
      <c r="GU78" s="2">
        <v>0.313</v>
      </c>
      <c r="GV78" s="1">
        <v>2580000</v>
      </c>
      <c r="GW78" s="2">
        <v>0.25800000000000001</v>
      </c>
      <c r="GX78" s="1">
        <v>471000</v>
      </c>
      <c r="GY78" s="2">
        <v>0.314</v>
      </c>
      <c r="GZ78" s="1">
        <v>885000</v>
      </c>
      <c r="HA78" s="2">
        <v>0.29499999999999998</v>
      </c>
      <c r="HB78" s="1">
        <v>323000</v>
      </c>
      <c r="HC78" s="2">
        <v>0.32300000000000001</v>
      </c>
      <c r="HD78" s="1">
        <v>1072000</v>
      </c>
      <c r="HE78" s="2">
        <v>0.26800000000000002</v>
      </c>
      <c r="HF78" s="1">
        <v>28400</v>
      </c>
      <c r="HG78" s="2">
        <v>5.6800000000000003E-2</v>
      </c>
      <c r="HH78" s="1">
        <v>53000</v>
      </c>
      <c r="HI78" s="2">
        <v>5.3E-3</v>
      </c>
      <c r="HJ78" s="1">
        <v>25650</v>
      </c>
      <c r="HK78" s="2">
        <v>1.7100000000000001E-2</v>
      </c>
      <c r="HL78" s="1">
        <v>22800</v>
      </c>
      <c r="HM78" s="2">
        <v>7.6E-3</v>
      </c>
      <c r="HN78" s="1">
        <v>31100</v>
      </c>
      <c r="HO78" s="2">
        <v>3.1099999999999999E-2</v>
      </c>
      <c r="HP78" s="1">
        <v>23600</v>
      </c>
      <c r="HQ78" s="2">
        <v>5.8999999999999999E-3</v>
      </c>
      <c r="HR78" s="1">
        <v>147</v>
      </c>
      <c r="HS78" s="1">
        <v>163</v>
      </c>
      <c r="HT78" s="1">
        <v>157</v>
      </c>
      <c r="HU78" s="1">
        <v>165</v>
      </c>
      <c r="HV78" s="1">
        <v>154</v>
      </c>
      <c r="HW78" s="1">
        <v>164</v>
      </c>
      <c r="HX78" s="1">
        <v>239</v>
      </c>
      <c r="HY78" s="1">
        <v>206</v>
      </c>
      <c r="HZ78" s="1">
        <v>217</v>
      </c>
      <c r="IA78" s="1">
        <v>214</v>
      </c>
      <c r="IB78" s="1">
        <v>225</v>
      </c>
      <c r="IC78" s="1">
        <v>207</v>
      </c>
      <c r="ID78" s="1">
        <v>209</v>
      </c>
      <c r="IE78" s="1">
        <v>277</v>
      </c>
      <c r="IF78" s="1">
        <v>250</v>
      </c>
      <c r="IG78" s="1">
        <v>260</v>
      </c>
      <c r="IH78" s="1">
        <v>238</v>
      </c>
      <c r="II78" s="1">
        <v>266</v>
      </c>
      <c r="IJ78" s="1">
        <v>291</v>
      </c>
      <c r="IK78" s="1">
        <v>428</v>
      </c>
      <c r="IL78" s="1">
        <v>339</v>
      </c>
      <c r="IM78" s="1">
        <v>444</v>
      </c>
      <c r="IN78" s="1">
        <v>327</v>
      </c>
      <c r="IO78" s="1">
        <v>463</v>
      </c>
      <c r="IP78" s="1">
        <v>5440</v>
      </c>
      <c r="IQ78" s="1">
        <v>1466</v>
      </c>
      <c r="IR78" s="1">
        <v>2161</v>
      </c>
      <c r="IS78" s="1">
        <v>1887</v>
      </c>
      <c r="IT78" s="1">
        <v>3603</v>
      </c>
      <c r="IU78" s="1">
        <v>1539</v>
      </c>
      <c r="IV78" s="1">
        <v>632</v>
      </c>
    </row>
    <row r="79" spans="1:256" x14ac:dyDescent="0.3">
      <c r="A79" s="1">
        <v>16105</v>
      </c>
      <c r="B79" s="1">
        <v>16105</v>
      </c>
      <c r="C79" t="s">
        <v>1330</v>
      </c>
      <c r="D79" t="s">
        <v>974</v>
      </c>
      <c r="E79" t="s">
        <v>411</v>
      </c>
      <c r="F79" t="s">
        <v>1310</v>
      </c>
      <c r="G79">
        <v>-36.982841499999999</v>
      </c>
      <c r="H79">
        <v>-72.067787199999998</v>
      </c>
      <c r="I79" s="1">
        <v>78</v>
      </c>
      <c r="J79" s="2">
        <v>0</v>
      </c>
      <c r="K79" s="2">
        <v>0</v>
      </c>
      <c r="L79" s="1">
        <v>1817</v>
      </c>
      <c r="M79" s="2">
        <v>30.244001821596274</v>
      </c>
      <c r="N79" s="2">
        <v>58.304247939931926</v>
      </c>
      <c r="O79" s="2">
        <v>341.13082437275983</v>
      </c>
      <c r="P79" s="2">
        <v>2.411981238821812</v>
      </c>
      <c r="Q79" s="2">
        <v>4.2834954783586792</v>
      </c>
      <c r="R79" s="1">
        <v>1118</v>
      </c>
      <c r="S79" s="2">
        <v>5.9</v>
      </c>
      <c r="T79" s="1">
        <v>51</v>
      </c>
      <c r="U79" s="2">
        <v>20.9</v>
      </c>
      <c r="V79" s="2">
        <v>12.1</v>
      </c>
      <c r="W79" s="2">
        <v>1</v>
      </c>
      <c r="X79" s="2">
        <v>11.1</v>
      </c>
      <c r="Y79" s="2">
        <v>11.1</v>
      </c>
      <c r="Z79" s="2">
        <v>1.5</v>
      </c>
      <c r="AA79" s="2">
        <v>-3.4</v>
      </c>
      <c r="AB79" s="1">
        <v>583</v>
      </c>
      <c r="AC79" s="1">
        <v>13</v>
      </c>
      <c r="AD79" s="1">
        <v>63</v>
      </c>
      <c r="AE79" s="1">
        <v>63</v>
      </c>
      <c r="AF79" s="1">
        <v>220</v>
      </c>
      <c r="AG79" s="1">
        <v>626</v>
      </c>
      <c r="AH79" s="1">
        <v>76</v>
      </c>
      <c r="AI79" s="2">
        <v>23.2</v>
      </c>
      <c r="AJ79" s="2">
        <v>37.46</v>
      </c>
      <c r="AK79" s="1">
        <v>1428</v>
      </c>
      <c r="AL79" s="2">
        <v>14</v>
      </c>
      <c r="AM79" s="1">
        <v>56</v>
      </c>
      <c r="AN79" s="2">
        <v>28</v>
      </c>
      <c r="AO79" s="2">
        <v>13.9</v>
      </c>
      <c r="AP79" s="2">
        <v>9.1999999999999993</v>
      </c>
      <c r="AQ79" s="2">
        <v>19.100000000000001</v>
      </c>
      <c r="AR79" s="2">
        <v>19.100000000000001</v>
      </c>
      <c r="AS79" s="2">
        <v>10</v>
      </c>
      <c r="AT79" s="2">
        <v>4.5</v>
      </c>
      <c r="AU79" s="1">
        <v>726</v>
      </c>
      <c r="AV79" s="1">
        <v>27</v>
      </c>
      <c r="AW79" s="1">
        <v>91</v>
      </c>
      <c r="AX79" s="1">
        <v>91</v>
      </c>
      <c r="AY79" s="1">
        <v>277</v>
      </c>
      <c r="AZ79" s="1">
        <v>776</v>
      </c>
      <c r="BA79" s="1">
        <v>83</v>
      </c>
      <c r="BB79" s="2">
        <v>25.1</v>
      </c>
      <c r="BC79" s="2">
        <v>40.74</v>
      </c>
      <c r="BD79" s="2">
        <v>1262.8763440860216</v>
      </c>
      <c r="BE79" s="2">
        <v>12.216487455197136</v>
      </c>
      <c r="BF79" s="2">
        <v>52.811827956989248</v>
      </c>
      <c r="BG79" s="2">
        <v>26.883512544802926</v>
      </c>
      <c r="BH79" s="2">
        <v>12.943548387096767</v>
      </c>
      <c r="BI79" s="2">
        <v>7.3017921146953473</v>
      </c>
      <c r="BJ79" s="2">
        <v>17.576344086021479</v>
      </c>
      <c r="BK79" s="2">
        <v>17.599103942652299</v>
      </c>
      <c r="BL79" s="2">
        <v>7.9526881720430094</v>
      </c>
      <c r="BM79" s="2">
        <v>2.5998207885304678</v>
      </c>
      <c r="BN79" s="2">
        <v>647.80107526881716</v>
      </c>
      <c r="BO79" s="2">
        <v>19.161290322580644</v>
      </c>
      <c r="BP79" s="2">
        <v>74.412186379928315</v>
      </c>
      <c r="BQ79" s="2">
        <v>74.433691756272395</v>
      </c>
      <c r="BR79" s="2">
        <v>246.74731182795699</v>
      </c>
      <c r="BS79" s="2">
        <v>694.47849462365593</v>
      </c>
      <c r="BT79" s="2">
        <v>79.646953405017925</v>
      </c>
      <c r="BU79" s="2">
        <v>24.283691756272397</v>
      </c>
      <c r="BV79" s="2">
        <v>39.507060931899645</v>
      </c>
      <c r="BW79" s="1">
        <v>86</v>
      </c>
      <c r="BX79" s="1">
        <v>109</v>
      </c>
      <c r="BY79" s="1">
        <v>96</v>
      </c>
      <c r="BZ79" s="1">
        <v>102</v>
      </c>
      <c r="CA79" s="1">
        <v>91</v>
      </c>
      <c r="CB79" s="1">
        <v>108</v>
      </c>
      <c r="CC79" s="1">
        <v>234</v>
      </c>
      <c r="CD79" s="1">
        <v>182</v>
      </c>
      <c r="CE79" s="1">
        <v>211</v>
      </c>
      <c r="CF79" s="1">
        <v>208</v>
      </c>
      <c r="CG79" s="1">
        <v>230</v>
      </c>
      <c r="CH79" s="1">
        <v>197</v>
      </c>
      <c r="CI79" s="1">
        <v>46</v>
      </c>
      <c r="CJ79" s="1">
        <v>66</v>
      </c>
      <c r="CK79" s="1">
        <v>46</v>
      </c>
      <c r="CL79" s="1">
        <v>48</v>
      </c>
      <c r="CM79" s="1">
        <v>61</v>
      </c>
      <c r="CN79" s="1">
        <v>59</v>
      </c>
      <c r="CO79" s="1">
        <v>241</v>
      </c>
      <c r="CP79" s="1">
        <v>197</v>
      </c>
      <c r="CQ79" s="1">
        <v>228</v>
      </c>
      <c r="CR79" s="1">
        <v>211</v>
      </c>
      <c r="CS79" s="1">
        <v>238</v>
      </c>
      <c r="CT79" s="1">
        <v>204</v>
      </c>
      <c r="CU79" s="1">
        <v>4365</v>
      </c>
      <c r="CV79" s="1">
        <v>525</v>
      </c>
      <c r="CW79" s="1">
        <v>1752</v>
      </c>
      <c r="CX79" s="1">
        <v>967</v>
      </c>
      <c r="CY79" s="1">
        <v>2471</v>
      </c>
      <c r="CZ79" s="1">
        <v>723</v>
      </c>
      <c r="DA79" s="1">
        <v>514</v>
      </c>
      <c r="DB79" s="1">
        <v>108</v>
      </c>
      <c r="DC79" s="1">
        <v>323</v>
      </c>
      <c r="DD79" s="1">
        <v>169</v>
      </c>
      <c r="DE79" s="1">
        <v>418</v>
      </c>
      <c r="DF79" s="1">
        <v>118</v>
      </c>
      <c r="DG79" s="1">
        <v>74</v>
      </c>
      <c r="DH79" s="1">
        <v>57</v>
      </c>
      <c r="DI79" s="1">
        <v>58</v>
      </c>
      <c r="DJ79" s="1">
        <v>58</v>
      </c>
      <c r="DK79" s="1">
        <v>58</v>
      </c>
      <c r="DL79" s="1">
        <v>57</v>
      </c>
      <c r="DM79" s="1">
        <v>58</v>
      </c>
      <c r="DN79" s="1">
        <v>192</v>
      </c>
      <c r="DO79" s="1">
        <v>240</v>
      </c>
      <c r="DP79" s="1">
        <v>200</v>
      </c>
      <c r="DQ79" s="1">
        <v>227</v>
      </c>
      <c r="DR79" s="1">
        <v>196</v>
      </c>
      <c r="DS79" s="1">
        <v>238</v>
      </c>
      <c r="DT79" s="1">
        <v>312</v>
      </c>
      <c r="DU79" s="1">
        <v>335</v>
      </c>
      <c r="DV79" s="1">
        <v>316</v>
      </c>
      <c r="DW79" s="1">
        <v>327</v>
      </c>
      <c r="DX79" s="1">
        <v>314</v>
      </c>
      <c r="DY79" s="1">
        <v>327</v>
      </c>
      <c r="DZ79" s="1">
        <v>712</v>
      </c>
      <c r="EA79" s="1">
        <v>114</v>
      </c>
      <c r="EB79" s="1">
        <v>278</v>
      </c>
      <c r="EC79" s="1">
        <v>180</v>
      </c>
      <c r="ED79" s="1">
        <v>472</v>
      </c>
      <c r="EE79" s="1">
        <v>116</v>
      </c>
      <c r="EF79" s="2">
        <v>0.86</v>
      </c>
      <c r="EG79" s="1">
        <v>86000</v>
      </c>
      <c r="EH79" s="2">
        <v>1.0900000000000001</v>
      </c>
      <c r="EI79" s="1">
        <v>109000</v>
      </c>
      <c r="EJ79" s="2">
        <v>0.96</v>
      </c>
      <c r="EK79" s="1">
        <v>96000</v>
      </c>
      <c r="EL79" s="2">
        <v>1.02</v>
      </c>
      <c r="EM79" s="1">
        <v>102000</v>
      </c>
      <c r="EN79" s="2">
        <v>0.91</v>
      </c>
      <c r="EO79" s="1">
        <v>91000</v>
      </c>
      <c r="EP79" s="2">
        <v>1.08</v>
      </c>
      <c r="EQ79" s="1">
        <v>108000</v>
      </c>
      <c r="ER79" s="1">
        <v>120500</v>
      </c>
      <c r="ES79" s="2">
        <v>0.24099999999999999</v>
      </c>
      <c r="ET79" s="1">
        <v>1970000</v>
      </c>
      <c r="EU79" s="2">
        <v>0.19700000000000001</v>
      </c>
      <c r="EV79" s="1">
        <v>342000</v>
      </c>
      <c r="EW79" s="2">
        <v>0.22800000000000001</v>
      </c>
      <c r="EX79" s="1">
        <v>633000</v>
      </c>
      <c r="EY79" s="2">
        <v>0.21099999999999999</v>
      </c>
      <c r="EZ79" s="1">
        <v>238000</v>
      </c>
      <c r="FA79" s="2">
        <v>0.23799999999999999</v>
      </c>
      <c r="FB79" s="1">
        <v>816000</v>
      </c>
      <c r="FC79" s="2">
        <v>0.20399999999999999</v>
      </c>
      <c r="FD79" s="1">
        <v>21825</v>
      </c>
      <c r="FE79" s="2">
        <v>4.3650000000000001E-2</v>
      </c>
      <c r="FF79" s="1">
        <v>52500</v>
      </c>
      <c r="FG79" s="2">
        <v>5.2500000000000003E-3</v>
      </c>
      <c r="FH79" s="1">
        <v>26280</v>
      </c>
      <c r="FI79" s="2">
        <v>1.7520000000000001E-2</v>
      </c>
      <c r="FJ79" s="1">
        <v>29010</v>
      </c>
      <c r="FK79" s="2">
        <v>9.6699999999999998E-3</v>
      </c>
      <c r="FL79" s="1">
        <v>24710</v>
      </c>
      <c r="FM79" s="2">
        <v>2.4709999999999999E-2</v>
      </c>
      <c r="FN79" s="1">
        <v>28920</v>
      </c>
      <c r="FO79" s="2">
        <v>7.2300000000000003E-3</v>
      </c>
      <c r="FP79" s="2">
        <v>0.51400000000000001</v>
      </c>
      <c r="FQ79" s="1">
        <v>514000</v>
      </c>
      <c r="FR79" s="2">
        <v>0.108</v>
      </c>
      <c r="FS79" s="1">
        <v>108000</v>
      </c>
      <c r="FT79" s="2">
        <v>0.32300000000000001</v>
      </c>
      <c r="FU79" s="1">
        <v>323000</v>
      </c>
      <c r="FV79" s="2">
        <v>0.16900000000000001</v>
      </c>
      <c r="FW79" s="1">
        <v>169000</v>
      </c>
      <c r="FX79" s="2">
        <v>0.41799999999999998</v>
      </c>
      <c r="FY79" s="1">
        <v>418000</v>
      </c>
      <c r="FZ79" s="2">
        <v>0.11799999999999999</v>
      </c>
      <c r="GA79" s="1">
        <v>118000</v>
      </c>
      <c r="GB79" s="2">
        <v>5.7</v>
      </c>
      <c r="GC79" s="2">
        <v>5.8</v>
      </c>
      <c r="GD79" s="2">
        <v>5.8</v>
      </c>
      <c r="GE79" s="2">
        <v>5.8</v>
      </c>
      <c r="GF79" s="2">
        <v>5.7</v>
      </c>
      <c r="GG79" s="2">
        <v>5.8</v>
      </c>
      <c r="GH79" s="1">
        <v>96000</v>
      </c>
      <c r="GI79" s="2">
        <v>0.192</v>
      </c>
      <c r="GJ79" s="1">
        <v>2400000</v>
      </c>
      <c r="GK79" s="2">
        <v>0.24</v>
      </c>
      <c r="GL79" s="1">
        <v>300000</v>
      </c>
      <c r="GM79" s="2">
        <v>0.2</v>
      </c>
      <c r="GN79" s="1">
        <v>681000</v>
      </c>
      <c r="GO79" s="2">
        <v>0.22700000000000001</v>
      </c>
      <c r="GP79" s="1">
        <v>196000</v>
      </c>
      <c r="GQ79" s="2">
        <v>0.19600000000000001</v>
      </c>
      <c r="GR79" s="1">
        <v>952000</v>
      </c>
      <c r="GS79" s="2">
        <v>0.23799999999999999</v>
      </c>
      <c r="GT79" s="1">
        <v>156000</v>
      </c>
      <c r="GU79" s="2">
        <v>0.312</v>
      </c>
      <c r="GV79" s="1">
        <v>3350000</v>
      </c>
      <c r="GW79" s="2">
        <v>0.33500000000000002</v>
      </c>
      <c r="GX79" s="1">
        <v>474000</v>
      </c>
      <c r="GY79" s="2">
        <v>0.316</v>
      </c>
      <c r="GZ79" s="1">
        <v>981000</v>
      </c>
      <c r="HA79" s="2">
        <v>0.32700000000000001</v>
      </c>
      <c r="HB79" s="1">
        <v>314000</v>
      </c>
      <c r="HC79" s="2">
        <v>0.314</v>
      </c>
      <c r="HD79" s="1">
        <v>1308000</v>
      </c>
      <c r="HE79" s="2">
        <v>0.32700000000000001</v>
      </c>
      <c r="HF79" s="1">
        <v>35600</v>
      </c>
      <c r="HG79" s="2">
        <v>7.1199999999999999E-2</v>
      </c>
      <c r="HH79" s="1">
        <v>114000</v>
      </c>
      <c r="HI79" s="2">
        <v>1.14E-2</v>
      </c>
      <c r="HJ79" s="1">
        <v>41700</v>
      </c>
      <c r="HK79" s="2">
        <v>2.7799999999999998E-2</v>
      </c>
      <c r="HL79" s="1">
        <v>54000</v>
      </c>
      <c r="HM79" s="2">
        <v>1.7999999999999999E-2</v>
      </c>
      <c r="HN79" s="1">
        <v>47200</v>
      </c>
      <c r="HO79" s="2">
        <v>4.7199999999999999E-2</v>
      </c>
      <c r="HP79" s="1">
        <v>46400</v>
      </c>
      <c r="HQ79" s="2">
        <v>1.1599999999999999E-2</v>
      </c>
      <c r="HR79" s="1">
        <v>130</v>
      </c>
      <c r="HS79" s="1">
        <v>145</v>
      </c>
      <c r="HT79" s="1">
        <v>141</v>
      </c>
      <c r="HU79" s="1">
        <v>144</v>
      </c>
      <c r="HV79" s="1">
        <v>135</v>
      </c>
      <c r="HW79" s="1">
        <v>144</v>
      </c>
      <c r="HX79" s="1">
        <v>359</v>
      </c>
      <c r="HY79" s="1">
        <v>297</v>
      </c>
      <c r="HZ79" s="1">
        <v>308</v>
      </c>
      <c r="IA79" s="1">
        <v>309</v>
      </c>
      <c r="IB79" s="1">
        <v>336</v>
      </c>
      <c r="IC79" s="1">
        <v>300</v>
      </c>
      <c r="ID79" s="1">
        <v>165</v>
      </c>
      <c r="IE79" s="1">
        <v>242</v>
      </c>
      <c r="IF79" s="1">
        <v>201</v>
      </c>
      <c r="IG79" s="1">
        <v>226</v>
      </c>
      <c r="IH79" s="1">
        <v>193</v>
      </c>
      <c r="II79" s="1">
        <v>257</v>
      </c>
      <c r="IJ79" s="1">
        <v>494</v>
      </c>
      <c r="IK79" s="1">
        <v>405</v>
      </c>
      <c r="IL79" s="1">
        <v>484</v>
      </c>
      <c r="IM79" s="1">
        <v>442</v>
      </c>
      <c r="IN79" s="1">
        <v>488</v>
      </c>
      <c r="IO79" s="1">
        <v>407</v>
      </c>
      <c r="IP79" s="1">
        <v>7298</v>
      </c>
      <c r="IQ79" s="1">
        <v>2242</v>
      </c>
      <c r="IR79" s="1">
        <v>3491</v>
      </c>
      <c r="IS79" s="1">
        <v>3155</v>
      </c>
      <c r="IT79" s="1">
        <v>4949</v>
      </c>
      <c r="IU79" s="1">
        <v>2523</v>
      </c>
      <c r="IV79" s="1">
        <v>728</v>
      </c>
    </row>
    <row r="80" spans="1:256" x14ac:dyDescent="0.3">
      <c r="A80" s="1">
        <v>6308</v>
      </c>
      <c r="B80" s="1">
        <v>6308</v>
      </c>
      <c r="C80" t="s">
        <v>901</v>
      </c>
      <c r="D80" t="s">
        <v>303</v>
      </c>
      <c r="E80" t="s">
        <v>413</v>
      </c>
      <c r="F80" t="s">
        <v>1091</v>
      </c>
      <c r="G80">
        <v>-34.619045300000003</v>
      </c>
      <c r="H80">
        <v>-71.086570699999996</v>
      </c>
      <c r="I80" s="1">
        <v>241</v>
      </c>
      <c r="J80" s="2">
        <v>0.11593620909182099</v>
      </c>
      <c r="K80" s="2">
        <v>0.20234713325841899</v>
      </c>
      <c r="L80" s="1">
        <v>1155</v>
      </c>
      <c r="M80" s="2">
        <v>32.064202440188048</v>
      </c>
      <c r="N80" s="2">
        <v>62.642851775981292</v>
      </c>
      <c r="O80" s="2">
        <v>442.47916666666669</v>
      </c>
      <c r="P80" s="2">
        <v>7.802515134763131</v>
      </c>
      <c r="Q80" s="2">
        <v>14.071109243284226</v>
      </c>
      <c r="R80" s="1">
        <v>725</v>
      </c>
      <c r="S80" s="2">
        <v>9.9</v>
      </c>
      <c r="T80" s="1">
        <v>49</v>
      </c>
      <c r="U80" s="2">
        <v>24.9</v>
      </c>
      <c r="V80" s="2">
        <v>12.3</v>
      </c>
      <c r="W80" s="2">
        <v>4.5</v>
      </c>
      <c r="X80" s="2">
        <v>15</v>
      </c>
      <c r="Y80" s="2">
        <v>15.6</v>
      </c>
      <c r="Z80" s="2">
        <v>5</v>
      </c>
      <c r="AA80" s="2">
        <v>-0.7</v>
      </c>
      <c r="AB80" s="1">
        <v>447</v>
      </c>
      <c r="AC80" s="1">
        <v>4</v>
      </c>
      <c r="AD80" s="1">
        <v>14</v>
      </c>
      <c r="AE80" s="1">
        <v>14</v>
      </c>
      <c r="AF80" s="1">
        <v>192</v>
      </c>
      <c r="AG80" s="1">
        <v>476</v>
      </c>
      <c r="AH80" s="1">
        <v>97</v>
      </c>
      <c r="AI80" s="2">
        <v>24.9</v>
      </c>
      <c r="AJ80" s="2">
        <v>43.21</v>
      </c>
      <c r="AK80" s="1">
        <v>953</v>
      </c>
      <c r="AL80" s="2">
        <v>14.7</v>
      </c>
      <c r="AM80" s="1">
        <v>53</v>
      </c>
      <c r="AN80" s="2">
        <v>29.6</v>
      </c>
      <c r="AO80" s="2">
        <v>13.6</v>
      </c>
      <c r="AP80" s="2">
        <v>9.1999999999999993</v>
      </c>
      <c r="AQ80" s="2">
        <v>20.5</v>
      </c>
      <c r="AR80" s="2">
        <v>20.6</v>
      </c>
      <c r="AS80" s="2">
        <v>9.6</v>
      </c>
      <c r="AT80" s="2">
        <v>4.2</v>
      </c>
      <c r="AU80" s="1">
        <v>562</v>
      </c>
      <c r="AV80" s="1">
        <v>7</v>
      </c>
      <c r="AW80" s="1">
        <v>27</v>
      </c>
      <c r="AX80" s="1">
        <v>28</v>
      </c>
      <c r="AY80" s="1">
        <v>223</v>
      </c>
      <c r="AZ80" s="1">
        <v>598</v>
      </c>
      <c r="BA80" s="1">
        <v>105</v>
      </c>
      <c r="BB80" s="2">
        <v>26</v>
      </c>
      <c r="BC80" s="2">
        <v>44.97</v>
      </c>
      <c r="BD80" s="2">
        <v>794.02083333333337</v>
      </c>
      <c r="BE80" s="2">
        <v>13.428472222222219</v>
      </c>
      <c r="BF80" s="2">
        <v>50.027777777777779</v>
      </c>
      <c r="BG80" s="2">
        <v>28.286111111111111</v>
      </c>
      <c r="BH80" s="2">
        <v>12.786805555555562</v>
      </c>
      <c r="BI80" s="2">
        <v>7.8812499999999943</v>
      </c>
      <c r="BJ80" s="2">
        <v>19.099999999999994</v>
      </c>
      <c r="BK80" s="2">
        <v>19.256944444444439</v>
      </c>
      <c r="BL80" s="2">
        <v>8.314583333333335</v>
      </c>
      <c r="BM80" s="2">
        <v>2.90625</v>
      </c>
      <c r="BN80" s="2">
        <v>481.95833333333331</v>
      </c>
      <c r="BO80" s="2">
        <v>5.3611111111111107</v>
      </c>
      <c r="BP80" s="2">
        <v>19.027777777777779</v>
      </c>
      <c r="BQ80" s="2">
        <v>19.256944444444443</v>
      </c>
      <c r="BR80" s="2">
        <v>204.5</v>
      </c>
      <c r="BS80" s="2">
        <v>512.11805555555554</v>
      </c>
      <c r="BT80" s="2">
        <v>101.66666666666667</v>
      </c>
      <c r="BU80" s="2">
        <v>25.37986111111109</v>
      </c>
      <c r="BV80" s="2">
        <v>44.199305555555583</v>
      </c>
      <c r="BW80" s="1">
        <v>101</v>
      </c>
      <c r="BX80" s="1">
        <v>131</v>
      </c>
      <c r="BY80" s="1">
        <v>111</v>
      </c>
      <c r="BZ80" s="1">
        <v>124</v>
      </c>
      <c r="CA80" s="1">
        <v>105</v>
      </c>
      <c r="CB80" s="1">
        <v>128</v>
      </c>
      <c r="CC80" s="1">
        <v>173</v>
      </c>
      <c r="CD80" s="1">
        <v>140</v>
      </c>
      <c r="CE80" s="1">
        <v>145</v>
      </c>
      <c r="CF80" s="1">
        <v>147</v>
      </c>
      <c r="CG80" s="1">
        <v>156</v>
      </c>
      <c r="CH80" s="1">
        <v>145</v>
      </c>
      <c r="CI80" s="1">
        <v>100</v>
      </c>
      <c r="CJ80" s="1">
        <v>107</v>
      </c>
      <c r="CK80" s="1">
        <v>98</v>
      </c>
      <c r="CL80" s="1">
        <v>97</v>
      </c>
      <c r="CM80" s="1">
        <v>96</v>
      </c>
      <c r="CN80" s="1">
        <v>92</v>
      </c>
      <c r="CO80" s="1">
        <v>176</v>
      </c>
      <c r="CP80" s="1">
        <v>201</v>
      </c>
      <c r="CQ80" s="1">
        <v>181</v>
      </c>
      <c r="CR80" s="1">
        <v>187</v>
      </c>
      <c r="CS80" s="1">
        <v>177</v>
      </c>
      <c r="CT80" s="1">
        <v>192</v>
      </c>
      <c r="CU80" s="1">
        <v>2699</v>
      </c>
      <c r="CV80" s="1">
        <v>500</v>
      </c>
      <c r="CW80" s="1">
        <v>1058</v>
      </c>
      <c r="CX80" s="1">
        <v>866</v>
      </c>
      <c r="CY80" s="1">
        <v>1897</v>
      </c>
      <c r="CZ80" s="1">
        <v>603</v>
      </c>
      <c r="DA80" s="1">
        <v>406</v>
      </c>
      <c r="DB80" s="1">
        <v>125</v>
      </c>
      <c r="DC80" s="1">
        <v>234</v>
      </c>
      <c r="DD80" s="1">
        <v>165</v>
      </c>
      <c r="DE80" s="1">
        <v>318</v>
      </c>
      <c r="DF80" s="1">
        <v>119</v>
      </c>
      <c r="DG80" s="1">
        <v>56</v>
      </c>
      <c r="DH80" s="1">
        <v>61</v>
      </c>
      <c r="DI80" s="1">
        <v>62</v>
      </c>
      <c r="DJ80" s="1">
        <v>60</v>
      </c>
      <c r="DK80" s="1">
        <v>61</v>
      </c>
      <c r="DL80" s="1">
        <v>60</v>
      </c>
      <c r="DM80" s="1">
        <v>62</v>
      </c>
      <c r="DN80" s="1">
        <v>438</v>
      </c>
      <c r="DO80" s="1">
        <v>417</v>
      </c>
      <c r="DP80" s="1">
        <v>417</v>
      </c>
      <c r="DQ80" s="1">
        <v>432</v>
      </c>
      <c r="DR80" s="1">
        <v>427</v>
      </c>
      <c r="DS80" s="1">
        <v>426</v>
      </c>
      <c r="DT80" s="1">
        <v>252</v>
      </c>
      <c r="DU80" s="1">
        <v>246</v>
      </c>
      <c r="DV80" s="1">
        <v>236</v>
      </c>
      <c r="DW80" s="1">
        <v>233</v>
      </c>
      <c r="DX80" s="1">
        <v>249</v>
      </c>
      <c r="DY80" s="1">
        <v>230</v>
      </c>
      <c r="DZ80" s="1">
        <v>478</v>
      </c>
      <c r="EA80" s="1">
        <v>110</v>
      </c>
      <c r="EB80" s="1">
        <v>170</v>
      </c>
      <c r="EC80" s="1">
        <v>126</v>
      </c>
      <c r="ED80" s="1">
        <v>272</v>
      </c>
      <c r="EE80" s="1">
        <v>115</v>
      </c>
      <c r="EF80" s="2">
        <v>1.01</v>
      </c>
      <c r="EG80" s="1">
        <v>101000</v>
      </c>
      <c r="EH80" s="2">
        <v>1.31</v>
      </c>
      <c r="EI80" s="1">
        <v>131000</v>
      </c>
      <c r="EJ80" s="2">
        <v>1.1100000000000001</v>
      </c>
      <c r="EK80" s="1">
        <v>111000</v>
      </c>
      <c r="EL80" s="2">
        <v>1.24</v>
      </c>
      <c r="EM80" s="1">
        <v>124000</v>
      </c>
      <c r="EN80" s="2">
        <v>1.05</v>
      </c>
      <c r="EO80" s="1">
        <v>105000</v>
      </c>
      <c r="EP80" s="2">
        <v>1.28</v>
      </c>
      <c r="EQ80" s="1">
        <v>128000</v>
      </c>
      <c r="ER80" s="1">
        <v>88000</v>
      </c>
      <c r="ES80" s="2">
        <v>0.17599999999999999</v>
      </c>
      <c r="ET80" s="1">
        <v>2010000</v>
      </c>
      <c r="EU80" s="2">
        <v>0.20100000000000001</v>
      </c>
      <c r="EV80" s="1">
        <v>271500</v>
      </c>
      <c r="EW80" s="2">
        <v>0.18099999999999999</v>
      </c>
      <c r="EX80" s="1">
        <v>561000</v>
      </c>
      <c r="EY80" s="2">
        <v>0.187</v>
      </c>
      <c r="EZ80" s="1">
        <v>177000</v>
      </c>
      <c r="FA80" s="2">
        <v>0.17699999999999999</v>
      </c>
      <c r="FB80" s="1">
        <v>768000</v>
      </c>
      <c r="FC80" s="2">
        <v>0.192</v>
      </c>
      <c r="FD80" s="1">
        <v>13495</v>
      </c>
      <c r="FE80" s="2">
        <v>2.699E-2</v>
      </c>
      <c r="FF80" s="1">
        <v>50000</v>
      </c>
      <c r="FG80" s="2">
        <v>5.0000000000000001E-3</v>
      </c>
      <c r="FH80" s="1">
        <v>15870</v>
      </c>
      <c r="FI80" s="2">
        <v>1.0580000000000001E-2</v>
      </c>
      <c r="FJ80" s="1">
        <v>25980</v>
      </c>
      <c r="FK80" s="2">
        <v>8.6599999999999993E-3</v>
      </c>
      <c r="FL80" s="1">
        <v>18970</v>
      </c>
      <c r="FM80" s="2">
        <v>1.8970000000000001E-2</v>
      </c>
      <c r="FN80" s="1">
        <v>24120</v>
      </c>
      <c r="FO80" s="2">
        <v>6.0299999999999998E-3</v>
      </c>
      <c r="FP80" s="2">
        <v>0.40600000000000003</v>
      </c>
      <c r="FQ80" s="1">
        <v>406000</v>
      </c>
      <c r="FR80" s="2">
        <v>0.125</v>
      </c>
      <c r="FS80" s="1">
        <v>125000</v>
      </c>
      <c r="FT80" s="2">
        <v>0.23400000000000001</v>
      </c>
      <c r="FU80" s="1">
        <v>234000</v>
      </c>
      <c r="FV80" s="2">
        <v>0.16500000000000001</v>
      </c>
      <c r="FW80" s="1">
        <v>165000</v>
      </c>
      <c r="FX80" s="2">
        <v>0.318</v>
      </c>
      <c r="FY80" s="1">
        <v>318000</v>
      </c>
      <c r="FZ80" s="2">
        <v>0.11899999999999999</v>
      </c>
      <c r="GA80" s="1">
        <v>119000</v>
      </c>
      <c r="GB80" s="2">
        <v>6.1</v>
      </c>
      <c r="GC80" s="2">
        <v>6.2</v>
      </c>
      <c r="GD80" s="2">
        <v>6</v>
      </c>
      <c r="GE80" s="2">
        <v>6.1</v>
      </c>
      <c r="GF80" s="2">
        <v>6</v>
      </c>
      <c r="GG80" s="2">
        <v>6.2</v>
      </c>
      <c r="GH80" s="1">
        <v>219000</v>
      </c>
      <c r="GI80" s="2">
        <v>0.438</v>
      </c>
      <c r="GJ80" s="1">
        <v>4170000</v>
      </c>
      <c r="GK80" s="2">
        <v>0.41699999999999998</v>
      </c>
      <c r="GL80" s="1">
        <v>625500</v>
      </c>
      <c r="GM80" s="2">
        <v>0.41699999999999998</v>
      </c>
      <c r="GN80" s="1">
        <v>1296000</v>
      </c>
      <c r="GO80" s="2">
        <v>0.432</v>
      </c>
      <c r="GP80" s="1">
        <v>427000</v>
      </c>
      <c r="GQ80" s="2">
        <v>0.42699999999999999</v>
      </c>
      <c r="GR80" s="1">
        <v>1704000</v>
      </c>
      <c r="GS80" s="2">
        <v>0.42599999999999999</v>
      </c>
      <c r="GT80" s="1">
        <v>126000</v>
      </c>
      <c r="GU80" s="2">
        <v>0.252</v>
      </c>
      <c r="GV80" s="1">
        <v>2460000</v>
      </c>
      <c r="GW80" s="2">
        <v>0.246</v>
      </c>
      <c r="GX80" s="1">
        <v>354000</v>
      </c>
      <c r="GY80" s="2">
        <v>0.23599999999999999</v>
      </c>
      <c r="GZ80" s="1">
        <v>699000</v>
      </c>
      <c r="HA80" s="2">
        <v>0.23300000000000001</v>
      </c>
      <c r="HB80" s="1">
        <v>249000</v>
      </c>
      <c r="HC80" s="2">
        <v>0.249</v>
      </c>
      <c r="HD80" s="1">
        <v>920000</v>
      </c>
      <c r="HE80" s="2">
        <v>0.23</v>
      </c>
      <c r="HF80" s="1">
        <v>23900</v>
      </c>
      <c r="HG80" s="2">
        <v>4.7800000000000002E-2</v>
      </c>
      <c r="HH80" s="1">
        <v>110000</v>
      </c>
      <c r="HI80" s="2">
        <v>1.0999999999999999E-2</v>
      </c>
      <c r="HJ80" s="1">
        <v>25500</v>
      </c>
      <c r="HK80" s="2">
        <v>1.7000000000000001E-2</v>
      </c>
      <c r="HL80" s="1">
        <v>37800</v>
      </c>
      <c r="HM80" s="2">
        <v>1.26E-2</v>
      </c>
      <c r="HN80" s="1">
        <v>27200</v>
      </c>
      <c r="HO80" s="2">
        <v>2.7199999999999998E-2</v>
      </c>
      <c r="HP80" s="1">
        <v>46000</v>
      </c>
      <c r="HQ80" s="2">
        <v>1.15E-2</v>
      </c>
      <c r="HR80" s="1">
        <v>136</v>
      </c>
      <c r="HS80" s="1">
        <v>155</v>
      </c>
      <c r="HT80" s="1">
        <v>145</v>
      </c>
      <c r="HU80" s="1">
        <v>154</v>
      </c>
      <c r="HV80" s="1">
        <v>139</v>
      </c>
      <c r="HW80" s="1">
        <v>155</v>
      </c>
      <c r="HX80" s="1">
        <v>245</v>
      </c>
      <c r="HY80" s="1">
        <v>194</v>
      </c>
      <c r="HZ80" s="1">
        <v>200</v>
      </c>
      <c r="IA80" s="1">
        <v>198</v>
      </c>
      <c r="IB80" s="1">
        <v>223</v>
      </c>
      <c r="IC80" s="1">
        <v>196</v>
      </c>
      <c r="ID80" s="1">
        <v>182</v>
      </c>
      <c r="IE80" s="1">
        <v>245</v>
      </c>
      <c r="IF80" s="1">
        <v>192</v>
      </c>
      <c r="IG80" s="1">
        <v>219</v>
      </c>
      <c r="IH80" s="1">
        <v>195</v>
      </c>
      <c r="II80" s="1">
        <v>229</v>
      </c>
      <c r="IJ80" s="1">
        <v>227</v>
      </c>
      <c r="IK80" s="1">
        <v>282</v>
      </c>
      <c r="IL80" s="1">
        <v>267</v>
      </c>
      <c r="IM80" s="1">
        <v>263</v>
      </c>
      <c r="IN80" s="1">
        <v>238</v>
      </c>
      <c r="IO80" s="1">
        <v>271</v>
      </c>
      <c r="IP80" s="1">
        <v>5175</v>
      </c>
      <c r="IQ80" s="1">
        <v>1391</v>
      </c>
      <c r="IR80" s="1">
        <v>1667</v>
      </c>
      <c r="IS80" s="1">
        <v>1477</v>
      </c>
      <c r="IT80" s="1">
        <v>3091</v>
      </c>
      <c r="IU80" s="1">
        <v>1274</v>
      </c>
      <c r="IV80" s="1">
        <v>546</v>
      </c>
    </row>
    <row r="81" spans="1:256" x14ac:dyDescent="0.3">
      <c r="A81" s="1">
        <v>7202</v>
      </c>
      <c r="B81" s="1">
        <v>7202</v>
      </c>
      <c r="C81" t="s">
        <v>906</v>
      </c>
      <c r="D81" t="s">
        <v>397</v>
      </c>
      <c r="E81" t="s">
        <v>415</v>
      </c>
      <c r="F81" t="s">
        <v>1105</v>
      </c>
      <c r="G81">
        <v>-35.698722799999999</v>
      </c>
      <c r="H81">
        <v>-72.485839799999994</v>
      </c>
      <c r="I81" s="1">
        <v>9</v>
      </c>
      <c r="J81" s="2">
        <v>0</v>
      </c>
      <c r="K81" s="2">
        <v>0</v>
      </c>
      <c r="L81" s="1">
        <v>642</v>
      </c>
      <c r="M81" s="2">
        <v>24.662328718362041</v>
      </c>
      <c r="N81" s="2">
        <v>45.915226986480505</v>
      </c>
      <c r="O81" s="2">
        <v>217.18857142857144</v>
      </c>
      <c r="P81" s="2">
        <v>4.6908985078790257</v>
      </c>
      <c r="Q81" s="2">
        <v>8.2622131498844009</v>
      </c>
      <c r="R81" s="1">
        <v>800</v>
      </c>
      <c r="S81" s="2">
        <v>10.8</v>
      </c>
      <c r="T81" s="1">
        <v>53</v>
      </c>
      <c r="U81" s="2">
        <v>22.4</v>
      </c>
      <c r="V81" s="2">
        <v>10.6</v>
      </c>
      <c r="W81" s="2">
        <v>6.4</v>
      </c>
      <c r="X81" s="2">
        <v>15.2</v>
      </c>
      <c r="Y81" s="2">
        <v>15.2</v>
      </c>
      <c r="Z81" s="2">
        <v>7</v>
      </c>
      <c r="AA81" s="2">
        <v>2</v>
      </c>
      <c r="AB81" s="1">
        <v>453</v>
      </c>
      <c r="AC81" s="1">
        <v>6</v>
      </c>
      <c r="AD81" s="1">
        <v>26</v>
      </c>
      <c r="AE81" s="1">
        <v>29</v>
      </c>
      <c r="AF81" s="1">
        <v>185</v>
      </c>
      <c r="AG81" s="1">
        <v>496</v>
      </c>
      <c r="AH81" s="1">
        <v>91</v>
      </c>
      <c r="AI81" s="2">
        <v>16.2</v>
      </c>
      <c r="AJ81" s="2">
        <v>20.11</v>
      </c>
      <c r="AK81" s="1">
        <v>996</v>
      </c>
      <c r="AL81" s="2">
        <v>13.7</v>
      </c>
      <c r="AM81" s="1">
        <v>65</v>
      </c>
      <c r="AN81" s="2">
        <v>25.7</v>
      </c>
      <c r="AO81" s="2">
        <v>11.8</v>
      </c>
      <c r="AP81" s="2">
        <v>10.6</v>
      </c>
      <c r="AQ81" s="2">
        <v>18</v>
      </c>
      <c r="AR81" s="2">
        <v>18</v>
      </c>
      <c r="AS81" s="2">
        <v>10.8</v>
      </c>
      <c r="AT81" s="2">
        <v>6.3</v>
      </c>
      <c r="AU81" s="1">
        <v>572</v>
      </c>
      <c r="AV81" s="1">
        <v>11</v>
      </c>
      <c r="AW81" s="1">
        <v>39</v>
      </c>
      <c r="AX81" s="1">
        <v>39</v>
      </c>
      <c r="AY81" s="1">
        <v>236</v>
      </c>
      <c r="AZ81" s="1">
        <v>598</v>
      </c>
      <c r="BA81" s="1">
        <v>96</v>
      </c>
      <c r="BB81" s="2">
        <v>21.8</v>
      </c>
      <c r="BC81" s="2">
        <v>35.97</v>
      </c>
      <c r="BD81" s="2">
        <v>874.14666666666665</v>
      </c>
      <c r="BE81" s="2">
        <v>12.626857142857137</v>
      </c>
      <c r="BF81" s="2">
        <v>57.533333333333331</v>
      </c>
      <c r="BG81" s="2">
        <v>23.976952380952394</v>
      </c>
      <c r="BH81" s="2">
        <v>11.144952380952382</v>
      </c>
      <c r="BI81" s="2">
        <v>9.0780952380952424</v>
      </c>
      <c r="BJ81" s="2">
        <v>16.286285714285714</v>
      </c>
      <c r="BK81" s="2">
        <v>16.470095238095276</v>
      </c>
      <c r="BL81" s="2">
        <v>9.483999999999984</v>
      </c>
      <c r="BM81" s="2">
        <v>4.6815238095238074</v>
      </c>
      <c r="BN81" s="2">
        <v>500.57142857142856</v>
      </c>
      <c r="BO81" s="2">
        <v>8.156190476190476</v>
      </c>
      <c r="BP81" s="2">
        <v>30.994285714285713</v>
      </c>
      <c r="BQ81" s="2">
        <v>32.504761904761907</v>
      </c>
      <c r="BR81" s="2">
        <v>209.83047619047619</v>
      </c>
      <c r="BS81" s="2">
        <v>535.79619047619053</v>
      </c>
      <c r="BT81" s="2">
        <v>93.579047619047614</v>
      </c>
      <c r="BU81" s="2">
        <v>19.295428571428584</v>
      </c>
      <c r="BV81" s="2">
        <v>28.897828571428558</v>
      </c>
      <c r="BW81" s="1">
        <v>94</v>
      </c>
      <c r="BX81" s="1">
        <v>120</v>
      </c>
      <c r="BY81" s="1">
        <v>102</v>
      </c>
      <c r="BZ81" s="1">
        <v>111</v>
      </c>
      <c r="CA81" s="1">
        <v>95</v>
      </c>
      <c r="CB81" s="1">
        <v>120</v>
      </c>
      <c r="CC81" s="1">
        <v>173</v>
      </c>
      <c r="CD81" s="1">
        <v>125</v>
      </c>
      <c r="CE81" s="1">
        <v>146</v>
      </c>
      <c r="CF81" s="1">
        <v>139</v>
      </c>
      <c r="CG81" s="1">
        <v>157</v>
      </c>
      <c r="CH81" s="1">
        <v>134</v>
      </c>
      <c r="CI81" s="1">
        <v>69</v>
      </c>
      <c r="CJ81" s="1">
        <v>94</v>
      </c>
      <c r="CK81" s="1">
        <v>70</v>
      </c>
      <c r="CL81" s="1">
        <v>79</v>
      </c>
      <c r="CM81" s="1">
        <v>79</v>
      </c>
      <c r="CN81" s="1">
        <v>86</v>
      </c>
      <c r="CO81" s="1">
        <v>140</v>
      </c>
      <c r="CP81" s="1">
        <v>166</v>
      </c>
      <c r="CQ81" s="1">
        <v>156</v>
      </c>
      <c r="CR81" s="1">
        <v>167</v>
      </c>
      <c r="CS81" s="1">
        <v>153</v>
      </c>
      <c r="CT81" s="1">
        <v>171</v>
      </c>
      <c r="CU81" s="1">
        <v>3569</v>
      </c>
      <c r="CV81" s="1">
        <v>1027</v>
      </c>
      <c r="CW81" s="1">
        <v>1837</v>
      </c>
      <c r="CX81" s="1">
        <v>1548</v>
      </c>
      <c r="CY81" s="1">
        <v>2775</v>
      </c>
      <c r="CZ81" s="1">
        <v>1091</v>
      </c>
      <c r="DA81" s="1">
        <v>534</v>
      </c>
      <c r="DB81" s="1">
        <v>200</v>
      </c>
      <c r="DC81" s="1">
        <v>293</v>
      </c>
      <c r="DD81" s="1">
        <v>248</v>
      </c>
      <c r="DE81" s="1">
        <v>372</v>
      </c>
      <c r="DF81" s="1">
        <v>210</v>
      </c>
      <c r="DG81" s="1">
        <v>62</v>
      </c>
      <c r="DH81" s="1">
        <v>58</v>
      </c>
      <c r="DI81" s="1">
        <v>61</v>
      </c>
      <c r="DJ81" s="1">
        <v>59</v>
      </c>
      <c r="DK81" s="1">
        <v>61</v>
      </c>
      <c r="DL81" s="1">
        <v>59</v>
      </c>
      <c r="DM81" s="1">
        <v>62</v>
      </c>
      <c r="DN81" s="1">
        <v>453</v>
      </c>
      <c r="DO81" s="1">
        <v>434</v>
      </c>
      <c r="DP81" s="1">
        <v>448</v>
      </c>
      <c r="DQ81" s="1">
        <v>441</v>
      </c>
      <c r="DR81" s="1">
        <v>454</v>
      </c>
      <c r="DS81" s="1">
        <v>436</v>
      </c>
      <c r="DT81" s="1">
        <v>189</v>
      </c>
      <c r="DU81" s="1">
        <v>171</v>
      </c>
      <c r="DV81" s="1">
        <v>187</v>
      </c>
      <c r="DW81" s="1">
        <v>181</v>
      </c>
      <c r="DX81" s="1">
        <v>190</v>
      </c>
      <c r="DY81" s="1">
        <v>179</v>
      </c>
      <c r="DZ81" s="1">
        <v>889</v>
      </c>
      <c r="EA81" s="1">
        <v>458</v>
      </c>
      <c r="EB81" s="1">
        <v>742</v>
      </c>
      <c r="EC81" s="1">
        <v>511</v>
      </c>
      <c r="ED81" s="1">
        <v>633</v>
      </c>
      <c r="EE81" s="1">
        <v>466</v>
      </c>
      <c r="EF81" s="2">
        <v>0.94</v>
      </c>
      <c r="EG81" s="1">
        <v>94000</v>
      </c>
      <c r="EH81" s="2">
        <v>1.2</v>
      </c>
      <c r="EI81" s="1">
        <v>120000</v>
      </c>
      <c r="EJ81" s="2">
        <v>1.02</v>
      </c>
      <c r="EK81" s="1">
        <v>102000</v>
      </c>
      <c r="EL81" s="2">
        <v>1.1100000000000001</v>
      </c>
      <c r="EM81" s="1">
        <v>111000</v>
      </c>
      <c r="EN81" s="2">
        <v>0.95</v>
      </c>
      <c r="EO81" s="1">
        <v>95000</v>
      </c>
      <c r="EP81" s="2">
        <v>1.2</v>
      </c>
      <c r="EQ81" s="1">
        <v>120000</v>
      </c>
      <c r="ER81" s="1">
        <v>70000</v>
      </c>
      <c r="ES81" s="2">
        <v>0.14000000000000001</v>
      </c>
      <c r="ET81" s="1">
        <v>1660000</v>
      </c>
      <c r="EU81" s="2">
        <v>0.16600000000000001</v>
      </c>
      <c r="EV81" s="1">
        <v>234000</v>
      </c>
      <c r="EW81" s="2">
        <v>0.156</v>
      </c>
      <c r="EX81" s="1">
        <v>501000</v>
      </c>
      <c r="EY81" s="2">
        <v>0.16700000000000001</v>
      </c>
      <c r="EZ81" s="1">
        <v>153000</v>
      </c>
      <c r="FA81" s="2">
        <v>0.153</v>
      </c>
      <c r="FB81" s="1">
        <v>684000</v>
      </c>
      <c r="FC81" s="2">
        <v>0.17100000000000001</v>
      </c>
      <c r="FD81" s="1">
        <v>17845</v>
      </c>
      <c r="FE81" s="2">
        <v>3.569E-2</v>
      </c>
      <c r="FF81" s="1">
        <v>102700</v>
      </c>
      <c r="FG81" s="2">
        <v>1.027E-2</v>
      </c>
      <c r="FH81" s="1">
        <v>27555</v>
      </c>
      <c r="FI81" s="2">
        <v>1.8370000000000001E-2</v>
      </c>
      <c r="FJ81" s="1">
        <v>46440</v>
      </c>
      <c r="FK81" s="2">
        <v>1.5480000000000001E-2</v>
      </c>
      <c r="FL81" s="1">
        <v>27750</v>
      </c>
      <c r="FM81" s="2">
        <v>2.775E-2</v>
      </c>
      <c r="FN81" s="1">
        <v>43640</v>
      </c>
      <c r="FO81" s="2">
        <v>1.091E-2</v>
      </c>
      <c r="FP81" s="2">
        <v>0.53400000000000003</v>
      </c>
      <c r="FQ81" s="1">
        <v>534000</v>
      </c>
      <c r="FR81" s="2">
        <v>0.2</v>
      </c>
      <c r="FS81" s="1">
        <v>200000</v>
      </c>
      <c r="FT81" s="2">
        <v>0.29299999999999998</v>
      </c>
      <c r="FU81" s="1">
        <v>293000</v>
      </c>
      <c r="FV81" s="2">
        <v>0.248</v>
      </c>
      <c r="FW81" s="1">
        <v>248000</v>
      </c>
      <c r="FX81" s="2">
        <v>0.372</v>
      </c>
      <c r="FY81" s="1">
        <v>372000</v>
      </c>
      <c r="FZ81" s="2">
        <v>0.21</v>
      </c>
      <c r="GA81" s="1">
        <v>210000</v>
      </c>
      <c r="GB81" s="2">
        <v>5.8</v>
      </c>
      <c r="GC81" s="2">
        <v>6.1</v>
      </c>
      <c r="GD81" s="2">
        <v>5.9</v>
      </c>
      <c r="GE81" s="2">
        <v>6.1</v>
      </c>
      <c r="GF81" s="2">
        <v>5.9</v>
      </c>
      <c r="GG81" s="2">
        <v>6.2</v>
      </c>
      <c r="GH81" s="1">
        <v>226500</v>
      </c>
      <c r="GI81" s="2">
        <v>0.45300000000000001</v>
      </c>
      <c r="GJ81" s="1">
        <v>4340000</v>
      </c>
      <c r="GK81" s="2">
        <v>0.434</v>
      </c>
      <c r="GL81" s="1">
        <v>672000</v>
      </c>
      <c r="GM81" s="2">
        <v>0.44800000000000001</v>
      </c>
      <c r="GN81" s="1">
        <v>1323000</v>
      </c>
      <c r="GO81" s="2">
        <v>0.441</v>
      </c>
      <c r="GP81" s="1">
        <v>454000</v>
      </c>
      <c r="GQ81" s="2">
        <v>0.45400000000000001</v>
      </c>
      <c r="GR81" s="1">
        <v>1744000</v>
      </c>
      <c r="GS81" s="2">
        <v>0.436</v>
      </c>
      <c r="GT81" s="1">
        <v>94500</v>
      </c>
      <c r="GU81" s="2">
        <v>0.189</v>
      </c>
      <c r="GV81" s="1">
        <v>1710000</v>
      </c>
      <c r="GW81" s="2">
        <v>0.17100000000000001</v>
      </c>
      <c r="GX81" s="1">
        <v>280500</v>
      </c>
      <c r="GY81" s="2">
        <v>0.187</v>
      </c>
      <c r="GZ81" s="1">
        <v>543000</v>
      </c>
      <c r="HA81" s="2">
        <v>0.18099999999999999</v>
      </c>
      <c r="HB81" s="1">
        <v>190000</v>
      </c>
      <c r="HC81" s="2">
        <v>0.19</v>
      </c>
      <c r="HD81" s="1">
        <v>716000</v>
      </c>
      <c r="HE81" s="2">
        <v>0.17899999999999999</v>
      </c>
      <c r="HF81" s="1">
        <v>44450</v>
      </c>
      <c r="HG81" s="2">
        <v>8.8900000000000007E-2</v>
      </c>
      <c r="HH81" s="1">
        <v>458000</v>
      </c>
      <c r="HI81" s="2">
        <v>4.58E-2</v>
      </c>
      <c r="HJ81" s="1">
        <v>111300</v>
      </c>
      <c r="HK81" s="2">
        <v>7.4200000000000002E-2</v>
      </c>
      <c r="HL81" s="1">
        <v>153300</v>
      </c>
      <c r="HM81" s="2">
        <v>5.11E-2</v>
      </c>
      <c r="HN81" s="1">
        <v>63300</v>
      </c>
      <c r="HO81" s="2">
        <v>6.3299999999999995E-2</v>
      </c>
      <c r="HP81" s="1">
        <v>186400</v>
      </c>
      <c r="HQ81" s="2">
        <v>4.6600000000000003E-2</v>
      </c>
      <c r="HR81" s="1">
        <v>129</v>
      </c>
      <c r="HS81" s="1">
        <v>150</v>
      </c>
      <c r="HT81" s="1">
        <v>140</v>
      </c>
      <c r="HU81" s="1">
        <v>148</v>
      </c>
      <c r="HV81" s="1">
        <v>134</v>
      </c>
      <c r="HW81" s="1">
        <v>149</v>
      </c>
      <c r="HX81" s="1">
        <v>364</v>
      </c>
      <c r="HY81" s="1">
        <v>311</v>
      </c>
      <c r="HZ81" s="1">
        <v>334</v>
      </c>
      <c r="IA81" s="1">
        <v>316</v>
      </c>
      <c r="IB81" s="1">
        <v>350</v>
      </c>
      <c r="IC81" s="1">
        <v>310</v>
      </c>
      <c r="ID81" s="1">
        <v>173</v>
      </c>
      <c r="IE81" s="1">
        <v>258</v>
      </c>
      <c r="IF81" s="1">
        <v>184</v>
      </c>
      <c r="IG81" s="1">
        <v>203</v>
      </c>
      <c r="IH81" s="1">
        <v>187</v>
      </c>
      <c r="II81" s="1">
        <v>230</v>
      </c>
      <c r="IJ81" s="1">
        <v>222</v>
      </c>
      <c r="IK81" s="1">
        <v>272</v>
      </c>
      <c r="IL81" s="1">
        <v>264</v>
      </c>
      <c r="IM81" s="1">
        <v>265</v>
      </c>
      <c r="IN81" s="1">
        <v>229</v>
      </c>
      <c r="IO81" s="1">
        <v>271</v>
      </c>
      <c r="IP81" s="1">
        <v>5890</v>
      </c>
      <c r="IQ81" s="1">
        <v>3724</v>
      </c>
      <c r="IR81" s="1">
        <v>5239</v>
      </c>
      <c r="IS81" s="1">
        <v>4719</v>
      </c>
      <c r="IT81" s="1">
        <v>5204</v>
      </c>
      <c r="IU81" s="1">
        <v>3655</v>
      </c>
      <c r="IV81" s="1">
        <v>661</v>
      </c>
    </row>
    <row r="82" spans="1:256" x14ac:dyDescent="0.3">
      <c r="A82" s="1">
        <v>10403</v>
      </c>
      <c r="B82" s="1">
        <v>10403</v>
      </c>
      <c r="C82" t="s">
        <v>936</v>
      </c>
      <c r="D82" t="s">
        <v>283</v>
      </c>
      <c r="E82" t="s">
        <v>947</v>
      </c>
      <c r="F82" t="s">
        <v>1217</v>
      </c>
      <c r="G82">
        <v>-42.177574200000002</v>
      </c>
      <c r="H82">
        <v>-72.376975999999999</v>
      </c>
      <c r="I82" s="1">
        <v>-1</v>
      </c>
      <c r="J82" s="2">
        <v>0</v>
      </c>
      <c r="K82" s="2">
        <v>0</v>
      </c>
      <c r="L82" s="1">
        <v>2208</v>
      </c>
      <c r="M82" s="2">
        <v>60.043237359690025</v>
      </c>
      <c r="N82" s="2">
        <v>173.50732958769137</v>
      </c>
      <c r="O82" s="2">
        <v>783.33728222996513</v>
      </c>
      <c r="P82" s="2">
        <v>22.903923117607516</v>
      </c>
      <c r="Q82" s="2">
        <v>45.482308166844845</v>
      </c>
      <c r="R82" s="1">
        <v>1173</v>
      </c>
      <c r="S82" s="2">
        <v>0.7</v>
      </c>
      <c r="T82" s="1">
        <v>49</v>
      </c>
      <c r="U82" s="2">
        <v>12.2</v>
      </c>
      <c r="V82" s="2">
        <v>7.8</v>
      </c>
      <c r="W82" s="2">
        <v>-3.8</v>
      </c>
      <c r="X82" s="2">
        <v>4.3</v>
      </c>
      <c r="Y82" s="2">
        <v>5.3</v>
      </c>
      <c r="Z82" s="2">
        <v>-3.8</v>
      </c>
      <c r="AA82" s="2">
        <v>-7.5</v>
      </c>
      <c r="AB82" s="1">
        <v>494</v>
      </c>
      <c r="AC82" s="1">
        <v>35</v>
      </c>
      <c r="AD82" s="1">
        <v>151</v>
      </c>
      <c r="AE82" s="1">
        <v>154</v>
      </c>
      <c r="AF82" s="1">
        <v>182</v>
      </c>
      <c r="AG82" s="1">
        <v>494</v>
      </c>
      <c r="AH82" s="1">
        <v>38</v>
      </c>
      <c r="AI82" s="2">
        <v>15.8</v>
      </c>
      <c r="AJ82" s="2">
        <v>28.38</v>
      </c>
      <c r="AK82" s="1">
        <v>2380</v>
      </c>
      <c r="AL82" s="2">
        <v>11.4</v>
      </c>
      <c r="AM82" s="1">
        <v>54</v>
      </c>
      <c r="AN82" s="2">
        <v>22.5</v>
      </c>
      <c r="AO82" s="2">
        <v>10.9</v>
      </c>
      <c r="AP82" s="2">
        <v>7.6</v>
      </c>
      <c r="AQ82" s="2">
        <v>15.8</v>
      </c>
      <c r="AR82" s="2">
        <v>15.8</v>
      </c>
      <c r="AS82" s="2">
        <v>8.1999999999999993</v>
      </c>
      <c r="AT82" s="2">
        <v>4.3</v>
      </c>
      <c r="AU82" s="1">
        <v>912</v>
      </c>
      <c r="AV82" s="1">
        <v>104</v>
      </c>
      <c r="AW82" s="1">
        <v>343</v>
      </c>
      <c r="AX82" s="1">
        <v>343</v>
      </c>
      <c r="AY82" s="1">
        <v>326</v>
      </c>
      <c r="AZ82" s="1">
        <v>956</v>
      </c>
      <c r="BA82" s="1">
        <v>49</v>
      </c>
      <c r="BB82" s="2">
        <v>20.8</v>
      </c>
      <c r="BC82" s="2">
        <v>38.159999999999997</v>
      </c>
      <c r="BD82" s="2">
        <v>1912.2058204768584</v>
      </c>
      <c r="BE82" s="2">
        <v>7.481767180925659</v>
      </c>
      <c r="BF82" s="2">
        <v>51.280154277699857</v>
      </c>
      <c r="BG82" s="2">
        <v>18.407573632538565</v>
      </c>
      <c r="BH82" s="2">
        <v>9.8600631136044594</v>
      </c>
      <c r="BI82" s="2">
        <v>3.074403927068718</v>
      </c>
      <c r="BJ82" s="2">
        <v>11.901402524544162</v>
      </c>
      <c r="BK82" s="2">
        <v>11.939691444600268</v>
      </c>
      <c r="BL82" s="2">
        <v>3.5075035063113669</v>
      </c>
      <c r="BM82" s="2">
        <v>-0.64084852734922704</v>
      </c>
      <c r="BN82" s="2">
        <v>766.61079943899017</v>
      </c>
      <c r="BO82" s="2">
        <v>74.021388499298737</v>
      </c>
      <c r="BP82" s="2">
        <v>264.17917251051892</v>
      </c>
      <c r="BQ82" s="2">
        <v>264.20652173913044</v>
      </c>
      <c r="BR82" s="2">
        <v>277.66093969144458</v>
      </c>
      <c r="BS82" s="2">
        <v>786.41129032258061</v>
      </c>
      <c r="BT82" s="2">
        <v>44.535063113604487</v>
      </c>
      <c r="BU82" s="2">
        <v>19.048422159887888</v>
      </c>
      <c r="BV82" s="2">
        <v>34.466981065918702</v>
      </c>
      <c r="BW82" s="1">
        <v>67</v>
      </c>
      <c r="BX82" s="1">
        <v>87</v>
      </c>
      <c r="BY82" s="1">
        <v>75</v>
      </c>
      <c r="BZ82" s="1">
        <v>77</v>
      </c>
      <c r="CA82" s="1">
        <v>71</v>
      </c>
      <c r="CB82" s="1">
        <v>85</v>
      </c>
      <c r="CC82" s="1">
        <v>283</v>
      </c>
      <c r="CD82" s="1">
        <v>146</v>
      </c>
      <c r="CE82" s="1">
        <v>229</v>
      </c>
      <c r="CF82" s="1">
        <v>163</v>
      </c>
      <c r="CG82" s="1">
        <v>251</v>
      </c>
      <c r="CH82" s="1">
        <v>146</v>
      </c>
      <c r="CI82" s="1">
        <v>74</v>
      </c>
      <c r="CJ82" s="1">
        <v>133</v>
      </c>
      <c r="CK82" s="1">
        <v>79</v>
      </c>
      <c r="CL82" s="1">
        <v>105</v>
      </c>
      <c r="CM82" s="1">
        <v>83</v>
      </c>
      <c r="CN82" s="1">
        <v>118</v>
      </c>
      <c r="CO82" s="1">
        <v>54</v>
      </c>
      <c r="CP82" s="1">
        <v>39</v>
      </c>
      <c r="CQ82" s="1">
        <v>47</v>
      </c>
      <c r="CR82" s="1">
        <v>46</v>
      </c>
      <c r="CS82" s="1">
        <v>52</v>
      </c>
      <c r="CT82" s="1">
        <v>42</v>
      </c>
      <c r="CU82" s="1">
        <v>6914</v>
      </c>
      <c r="CV82" s="1">
        <v>2733</v>
      </c>
      <c r="CW82" s="1">
        <v>3900</v>
      </c>
      <c r="CX82" s="1">
        <v>2879</v>
      </c>
      <c r="CY82" s="1">
        <v>4879</v>
      </c>
      <c r="CZ82" s="1">
        <v>2568</v>
      </c>
      <c r="DA82" s="1">
        <v>599</v>
      </c>
      <c r="DB82" s="1">
        <v>254</v>
      </c>
      <c r="DC82" s="1">
        <v>455</v>
      </c>
      <c r="DD82" s="1">
        <v>309</v>
      </c>
      <c r="DE82" s="1">
        <v>516</v>
      </c>
      <c r="DF82" s="1">
        <v>284</v>
      </c>
      <c r="DG82" s="1">
        <v>92</v>
      </c>
      <c r="DH82" s="1">
        <v>49</v>
      </c>
      <c r="DI82" s="1">
        <v>53</v>
      </c>
      <c r="DJ82" s="1">
        <v>50</v>
      </c>
      <c r="DK82" s="1">
        <v>52</v>
      </c>
      <c r="DL82" s="1">
        <v>50</v>
      </c>
      <c r="DM82" s="1">
        <v>53</v>
      </c>
      <c r="DN82" s="1">
        <v>444</v>
      </c>
      <c r="DO82" s="1">
        <v>489</v>
      </c>
      <c r="DP82" s="1">
        <v>463</v>
      </c>
      <c r="DQ82" s="1">
        <v>470</v>
      </c>
      <c r="DR82" s="1">
        <v>448</v>
      </c>
      <c r="DS82" s="1">
        <v>486</v>
      </c>
      <c r="DT82" s="1">
        <v>264</v>
      </c>
      <c r="DU82" s="1">
        <v>224</v>
      </c>
      <c r="DV82" s="1">
        <v>248</v>
      </c>
      <c r="DW82" s="1">
        <v>240</v>
      </c>
      <c r="DX82" s="1">
        <v>258</v>
      </c>
      <c r="DY82" s="1">
        <v>227</v>
      </c>
      <c r="DZ82" s="1">
        <v>1245</v>
      </c>
      <c r="EA82" s="1">
        <v>385</v>
      </c>
      <c r="EB82" s="1">
        <v>658</v>
      </c>
      <c r="EC82" s="1">
        <v>423</v>
      </c>
      <c r="ED82" s="1">
        <v>871</v>
      </c>
      <c r="EE82" s="1">
        <v>399</v>
      </c>
      <c r="EF82" s="2">
        <v>0.67</v>
      </c>
      <c r="EG82" s="1">
        <v>67000</v>
      </c>
      <c r="EH82" s="2">
        <v>0.87</v>
      </c>
      <c r="EI82" s="1">
        <v>87000</v>
      </c>
      <c r="EJ82" s="2">
        <v>0.75</v>
      </c>
      <c r="EK82" s="1">
        <v>75000</v>
      </c>
      <c r="EL82" s="2">
        <v>0.77</v>
      </c>
      <c r="EM82" s="1">
        <v>77000</v>
      </c>
      <c r="EN82" s="2">
        <v>0.71</v>
      </c>
      <c r="EO82" s="1">
        <v>71000</v>
      </c>
      <c r="EP82" s="2">
        <v>0.85</v>
      </c>
      <c r="EQ82" s="1">
        <v>85000</v>
      </c>
      <c r="ER82" s="1">
        <v>27000</v>
      </c>
      <c r="ES82" s="2">
        <v>5.3999999999999999E-2</v>
      </c>
      <c r="ET82" s="1">
        <v>390000</v>
      </c>
      <c r="EU82" s="2">
        <v>3.9E-2</v>
      </c>
      <c r="EV82" s="1">
        <v>70500</v>
      </c>
      <c r="EW82" s="2">
        <v>4.7E-2</v>
      </c>
      <c r="EX82" s="1">
        <v>138000</v>
      </c>
      <c r="EY82" s="2">
        <v>4.5999999999999999E-2</v>
      </c>
      <c r="EZ82" s="1">
        <v>52000</v>
      </c>
      <c r="FA82" s="2">
        <v>5.1999999999999998E-2</v>
      </c>
      <c r="FB82" s="1">
        <v>168000</v>
      </c>
      <c r="FC82" s="2">
        <v>4.2000000000000003E-2</v>
      </c>
      <c r="FD82" s="1">
        <v>34570</v>
      </c>
      <c r="FE82" s="2">
        <v>6.9139999999999993E-2</v>
      </c>
      <c r="FF82" s="1">
        <v>273300</v>
      </c>
      <c r="FG82" s="2">
        <v>2.733E-2</v>
      </c>
      <c r="FH82" s="1">
        <v>58500</v>
      </c>
      <c r="FI82" s="2">
        <v>3.9E-2</v>
      </c>
      <c r="FJ82" s="1">
        <v>86370</v>
      </c>
      <c r="FK82" s="2">
        <v>2.879E-2</v>
      </c>
      <c r="FL82" s="1">
        <v>48790</v>
      </c>
      <c r="FM82" s="2">
        <v>4.879E-2</v>
      </c>
      <c r="FN82" s="1">
        <v>102720</v>
      </c>
      <c r="FO82" s="2">
        <v>2.5680000000000001E-2</v>
      </c>
      <c r="FP82" s="2">
        <v>0.59899999999999998</v>
      </c>
      <c r="FQ82" s="1">
        <v>599000</v>
      </c>
      <c r="FR82" s="2">
        <v>0.254</v>
      </c>
      <c r="FS82" s="1">
        <v>254000</v>
      </c>
      <c r="FT82" s="2">
        <v>0.45500000000000002</v>
      </c>
      <c r="FU82" s="1">
        <v>455000</v>
      </c>
      <c r="FV82" s="2">
        <v>0.309</v>
      </c>
      <c r="FW82" s="1">
        <v>309000</v>
      </c>
      <c r="FX82" s="2">
        <v>0.51600000000000001</v>
      </c>
      <c r="FY82" s="1">
        <v>516000</v>
      </c>
      <c r="FZ82" s="2">
        <v>0.28399999999999997</v>
      </c>
      <c r="GA82" s="1">
        <v>284000</v>
      </c>
      <c r="GB82" s="2">
        <v>4.9000000000000004</v>
      </c>
      <c r="GC82" s="2">
        <v>5.3</v>
      </c>
      <c r="GD82" s="2">
        <v>5</v>
      </c>
      <c r="GE82" s="2">
        <v>5.2</v>
      </c>
      <c r="GF82" s="2">
        <v>5</v>
      </c>
      <c r="GG82" s="2">
        <v>5.3</v>
      </c>
      <c r="GH82" s="1">
        <v>222000</v>
      </c>
      <c r="GI82" s="2">
        <v>0.44400000000000001</v>
      </c>
      <c r="GJ82" s="1">
        <v>4890000</v>
      </c>
      <c r="GK82" s="2">
        <v>0.48899999999999999</v>
      </c>
      <c r="GL82" s="1">
        <v>694500</v>
      </c>
      <c r="GM82" s="2">
        <v>0.46300000000000002</v>
      </c>
      <c r="GN82" s="1">
        <v>1410000</v>
      </c>
      <c r="GO82" s="2">
        <v>0.47</v>
      </c>
      <c r="GP82" s="1">
        <v>448000</v>
      </c>
      <c r="GQ82" s="2">
        <v>0.44800000000000001</v>
      </c>
      <c r="GR82" s="1">
        <v>1944000</v>
      </c>
      <c r="GS82" s="2">
        <v>0.48599999999999999</v>
      </c>
      <c r="GT82" s="1">
        <v>132000</v>
      </c>
      <c r="GU82" s="2">
        <v>0.26400000000000001</v>
      </c>
      <c r="GV82" s="1">
        <v>2240000</v>
      </c>
      <c r="GW82" s="2">
        <v>0.224</v>
      </c>
      <c r="GX82" s="1">
        <v>372000</v>
      </c>
      <c r="GY82" s="2">
        <v>0.248</v>
      </c>
      <c r="GZ82" s="1">
        <v>720000</v>
      </c>
      <c r="HA82" s="2">
        <v>0.24</v>
      </c>
      <c r="HB82" s="1">
        <v>258000</v>
      </c>
      <c r="HC82" s="2">
        <v>0.25800000000000001</v>
      </c>
      <c r="HD82" s="1">
        <v>908000</v>
      </c>
      <c r="HE82" s="2">
        <v>0.22700000000000001</v>
      </c>
      <c r="HF82" s="1">
        <v>62250</v>
      </c>
      <c r="HG82" s="2">
        <v>0.1245</v>
      </c>
      <c r="HH82" s="1">
        <v>385000</v>
      </c>
      <c r="HI82" s="2">
        <v>3.85E-2</v>
      </c>
      <c r="HJ82" s="1">
        <v>98700</v>
      </c>
      <c r="HK82" s="2">
        <v>6.5799999999999997E-2</v>
      </c>
      <c r="HL82" s="1">
        <v>126900</v>
      </c>
      <c r="HM82" s="2">
        <v>4.2299999999999997E-2</v>
      </c>
      <c r="HN82" s="1">
        <v>87100</v>
      </c>
      <c r="HO82" s="2">
        <v>8.7099999999999997E-2</v>
      </c>
      <c r="HP82" s="1">
        <v>159600</v>
      </c>
      <c r="HQ82" s="2">
        <v>3.9899999999999998E-2</v>
      </c>
      <c r="HR82" s="1">
        <v>97</v>
      </c>
      <c r="HS82" s="1">
        <v>122</v>
      </c>
      <c r="HT82" s="1">
        <v>105</v>
      </c>
      <c r="HU82" s="1">
        <v>114</v>
      </c>
      <c r="HV82" s="1">
        <v>100</v>
      </c>
      <c r="HW82" s="1">
        <v>120</v>
      </c>
      <c r="HX82" s="1">
        <v>428</v>
      </c>
      <c r="HY82" s="1">
        <v>316</v>
      </c>
      <c r="HZ82" s="1">
        <v>407</v>
      </c>
      <c r="IA82" s="1">
        <v>321</v>
      </c>
      <c r="IB82" s="1">
        <v>442</v>
      </c>
      <c r="IC82" s="1">
        <v>318</v>
      </c>
      <c r="ID82" s="1">
        <v>219</v>
      </c>
      <c r="IE82" s="1">
        <v>328</v>
      </c>
      <c r="IF82" s="1">
        <v>228</v>
      </c>
      <c r="IG82" s="1">
        <v>238</v>
      </c>
      <c r="IH82" s="1">
        <v>226</v>
      </c>
      <c r="II82" s="1">
        <v>309</v>
      </c>
      <c r="IJ82" s="1">
        <v>197</v>
      </c>
      <c r="IK82" s="1">
        <v>183</v>
      </c>
      <c r="IL82" s="1">
        <v>217</v>
      </c>
      <c r="IM82" s="1">
        <v>195</v>
      </c>
      <c r="IN82" s="1">
        <v>207</v>
      </c>
      <c r="IO82" s="1">
        <v>184</v>
      </c>
      <c r="IP82" s="1">
        <v>12291</v>
      </c>
      <c r="IQ82" s="1">
        <v>6546</v>
      </c>
      <c r="IR82" s="1">
        <v>8225</v>
      </c>
      <c r="IS82" s="1">
        <v>7175</v>
      </c>
      <c r="IT82" s="1">
        <v>10462</v>
      </c>
      <c r="IU82" s="1">
        <v>6617</v>
      </c>
      <c r="IV82" s="1">
        <v>961</v>
      </c>
    </row>
    <row r="83" spans="1:256" x14ac:dyDescent="0.3">
      <c r="A83" s="1">
        <v>10302</v>
      </c>
      <c r="B83" s="1">
        <v>10302</v>
      </c>
      <c r="C83" t="s">
        <v>936</v>
      </c>
      <c r="D83" t="s">
        <v>394</v>
      </c>
      <c r="E83" t="s">
        <v>418</v>
      </c>
      <c r="F83" t="s">
        <v>1209</v>
      </c>
      <c r="G83">
        <v>-40.932857499999997</v>
      </c>
      <c r="H83">
        <v>-72.598564100000004</v>
      </c>
      <c r="I83" s="1">
        <v>53</v>
      </c>
      <c r="J83" s="2">
        <v>0</v>
      </c>
      <c r="K83" s="2">
        <v>0</v>
      </c>
      <c r="L83" s="1">
        <v>2262</v>
      </c>
      <c r="M83" s="2">
        <v>45.275409399112064</v>
      </c>
      <c r="N83" s="2">
        <v>100.96601102366949</v>
      </c>
      <c r="O83" s="2">
        <v>373.02400893355667</v>
      </c>
      <c r="P83" s="2">
        <v>6.6973726363217478</v>
      </c>
      <c r="Q83" s="2">
        <v>12.339242454210998</v>
      </c>
      <c r="R83" s="1">
        <v>1414</v>
      </c>
      <c r="S83" s="2">
        <v>1.4</v>
      </c>
      <c r="T83" s="1">
        <v>48</v>
      </c>
      <c r="U83" s="2">
        <v>12.8</v>
      </c>
      <c r="V83" s="2">
        <v>8.4</v>
      </c>
      <c r="W83" s="2">
        <v>-2.7</v>
      </c>
      <c r="X83" s="2">
        <v>5.7</v>
      </c>
      <c r="Y83" s="2">
        <v>5.7</v>
      </c>
      <c r="Z83" s="2">
        <v>-2.7</v>
      </c>
      <c r="AA83" s="2">
        <v>-6.2</v>
      </c>
      <c r="AB83" s="1">
        <v>581</v>
      </c>
      <c r="AC83" s="1">
        <v>36</v>
      </c>
      <c r="AD83" s="1">
        <v>165</v>
      </c>
      <c r="AE83" s="1">
        <v>165</v>
      </c>
      <c r="AF83" s="1">
        <v>209</v>
      </c>
      <c r="AG83" s="1">
        <v>608</v>
      </c>
      <c r="AH83" s="1">
        <v>42</v>
      </c>
      <c r="AI83" s="2">
        <v>16.7</v>
      </c>
      <c r="AJ83" s="2">
        <v>28.41</v>
      </c>
      <c r="AK83" s="1">
        <v>2929</v>
      </c>
      <c r="AL83" s="2">
        <v>12.7</v>
      </c>
      <c r="AM83" s="1">
        <v>55</v>
      </c>
      <c r="AN83" s="2">
        <v>24.7</v>
      </c>
      <c r="AO83" s="2">
        <v>11</v>
      </c>
      <c r="AP83" s="2">
        <v>8</v>
      </c>
      <c r="AQ83" s="2">
        <v>17.5</v>
      </c>
      <c r="AR83" s="2">
        <v>17.5</v>
      </c>
      <c r="AS83" s="2">
        <v>8.8000000000000007</v>
      </c>
      <c r="AT83" s="2">
        <v>4.0999999999999996</v>
      </c>
      <c r="AU83" s="1">
        <v>1144</v>
      </c>
      <c r="AV83" s="1">
        <v>114</v>
      </c>
      <c r="AW83" s="1">
        <v>393</v>
      </c>
      <c r="AX83" s="1">
        <v>393</v>
      </c>
      <c r="AY83" s="1">
        <v>418</v>
      </c>
      <c r="AZ83" s="1">
        <v>1195</v>
      </c>
      <c r="BA83" s="1">
        <v>51</v>
      </c>
      <c r="BB83" s="2">
        <v>21.5</v>
      </c>
      <c r="BC83" s="2">
        <v>37.770000000000003</v>
      </c>
      <c r="BD83" s="2">
        <v>1967.0122836404244</v>
      </c>
      <c r="BE83" s="2">
        <v>10.177721943048589</v>
      </c>
      <c r="BF83" s="2">
        <v>49.862088218872138</v>
      </c>
      <c r="BG83" s="2">
        <v>21.199274148520367</v>
      </c>
      <c r="BH83" s="2">
        <v>9.623394751535459</v>
      </c>
      <c r="BI83" s="2">
        <v>6.0004466778335939</v>
      </c>
      <c r="BJ83" s="2">
        <v>14.523841429369089</v>
      </c>
      <c r="BK83" s="2">
        <v>14.531825795644913</v>
      </c>
      <c r="BL83" s="2">
        <v>6.5706867671691684</v>
      </c>
      <c r="BM83" s="2">
        <v>2.0686767169179321</v>
      </c>
      <c r="BN83" s="2">
        <v>776.87269681742043</v>
      </c>
      <c r="BO83" s="2">
        <v>73.154103852596322</v>
      </c>
      <c r="BP83" s="2">
        <v>260.11557788944725</v>
      </c>
      <c r="BQ83" s="2">
        <v>260.11781127861531</v>
      </c>
      <c r="BR83" s="2">
        <v>290.01116694584033</v>
      </c>
      <c r="BS83" s="2">
        <v>819.89670575097716</v>
      </c>
      <c r="BT83" s="2">
        <v>45.959798994974875</v>
      </c>
      <c r="BU83" s="2">
        <v>19.130597431602443</v>
      </c>
      <c r="BV83" s="2">
        <v>33.277543271915121</v>
      </c>
      <c r="BW83" s="1">
        <v>67</v>
      </c>
      <c r="BX83" s="1">
        <v>84</v>
      </c>
      <c r="BY83" s="1">
        <v>72</v>
      </c>
      <c r="BZ83" s="1">
        <v>76</v>
      </c>
      <c r="CA83" s="1">
        <v>69</v>
      </c>
      <c r="CB83" s="1">
        <v>83</v>
      </c>
      <c r="CC83" s="1">
        <v>266</v>
      </c>
      <c r="CD83" s="1">
        <v>138</v>
      </c>
      <c r="CE83" s="1">
        <v>182</v>
      </c>
      <c r="CF83" s="1">
        <v>159</v>
      </c>
      <c r="CG83" s="1">
        <v>196</v>
      </c>
      <c r="CH83" s="1">
        <v>136</v>
      </c>
      <c r="CI83" s="1">
        <v>65</v>
      </c>
      <c r="CJ83" s="1">
        <v>85</v>
      </c>
      <c r="CK83" s="1">
        <v>75</v>
      </c>
      <c r="CL83" s="1">
        <v>68</v>
      </c>
      <c r="CM83" s="1">
        <v>71</v>
      </c>
      <c r="CN83" s="1">
        <v>78</v>
      </c>
      <c r="CO83" s="1">
        <v>46</v>
      </c>
      <c r="CP83" s="1">
        <v>34</v>
      </c>
      <c r="CQ83" s="1">
        <v>42</v>
      </c>
      <c r="CR83" s="1">
        <v>39</v>
      </c>
      <c r="CS83" s="1">
        <v>42</v>
      </c>
      <c r="CT83" s="1">
        <v>34</v>
      </c>
      <c r="CU83" s="1">
        <v>6111</v>
      </c>
      <c r="CV83" s="1">
        <v>2476</v>
      </c>
      <c r="CW83" s="1">
        <v>4015</v>
      </c>
      <c r="CX83" s="1">
        <v>2730</v>
      </c>
      <c r="CY83" s="1">
        <v>4272</v>
      </c>
      <c r="CZ83" s="1">
        <v>2232</v>
      </c>
      <c r="DA83" s="1">
        <v>617</v>
      </c>
      <c r="DB83" s="1">
        <v>205</v>
      </c>
      <c r="DC83" s="1">
        <v>377</v>
      </c>
      <c r="DD83" s="1">
        <v>231</v>
      </c>
      <c r="DE83" s="1">
        <v>486</v>
      </c>
      <c r="DF83" s="1">
        <v>219</v>
      </c>
      <c r="DG83" s="1">
        <v>93</v>
      </c>
      <c r="DH83" s="1">
        <v>50</v>
      </c>
      <c r="DI83" s="1">
        <v>53</v>
      </c>
      <c r="DJ83" s="1">
        <v>50</v>
      </c>
      <c r="DK83" s="1">
        <v>51</v>
      </c>
      <c r="DL83" s="1">
        <v>50</v>
      </c>
      <c r="DM83" s="1">
        <v>53</v>
      </c>
      <c r="DN83" s="1">
        <v>295</v>
      </c>
      <c r="DO83" s="1">
        <v>278</v>
      </c>
      <c r="DP83" s="1">
        <v>274</v>
      </c>
      <c r="DQ83" s="1">
        <v>266</v>
      </c>
      <c r="DR83" s="1">
        <v>287</v>
      </c>
      <c r="DS83" s="1">
        <v>274</v>
      </c>
      <c r="DT83" s="1">
        <v>202</v>
      </c>
      <c r="DU83" s="1">
        <v>179</v>
      </c>
      <c r="DV83" s="1">
        <v>190</v>
      </c>
      <c r="DW83" s="1">
        <v>179</v>
      </c>
      <c r="DX83" s="1">
        <v>197</v>
      </c>
      <c r="DY83" s="1">
        <v>181</v>
      </c>
      <c r="DZ83" s="1">
        <v>1035</v>
      </c>
      <c r="EA83" s="1">
        <v>338</v>
      </c>
      <c r="EB83" s="1">
        <v>621</v>
      </c>
      <c r="EC83" s="1">
        <v>390</v>
      </c>
      <c r="ED83" s="1">
        <v>781</v>
      </c>
      <c r="EE83" s="1">
        <v>358</v>
      </c>
      <c r="EF83" s="2">
        <v>0.67</v>
      </c>
      <c r="EG83" s="1">
        <v>67000</v>
      </c>
      <c r="EH83" s="2">
        <v>0.84</v>
      </c>
      <c r="EI83" s="1">
        <v>84000</v>
      </c>
      <c r="EJ83" s="2">
        <v>0.72</v>
      </c>
      <c r="EK83" s="1">
        <v>72000</v>
      </c>
      <c r="EL83" s="2">
        <v>0.76</v>
      </c>
      <c r="EM83" s="1">
        <v>76000</v>
      </c>
      <c r="EN83" s="2">
        <v>0.69</v>
      </c>
      <c r="EO83" s="1">
        <v>69000</v>
      </c>
      <c r="EP83" s="2">
        <v>0.83</v>
      </c>
      <c r="EQ83" s="1">
        <v>83000</v>
      </c>
      <c r="ER83" s="1">
        <v>23000</v>
      </c>
      <c r="ES83" s="2">
        <v>4.5999999999999999E-2</v>
      </c>
      <c r="ET83" s="1">
        <v>340000</v>
      </c>
      <c r="EU83" s="2">
        <v>3.4000000000000002E-2</v>
      </c>
      <c r="EV83" s="1">
        <v>63000</v>
      </c>
      <c r="EW83" s="2">
        <v>4.2000000000000003E-2</v>
      </c>
      <c r="EX83" s="1">
        <v>117000</v>
      </c>
      <c r="EY83" s="2">
        <v>3.9E-2</v>
      </c>
      <c r="EZ83" s="1">
        <v>42000</v>
      </c>
      <c r="FA83" s="2">
        <v>4.2000000000000003E-2</v>
      </c>
      <c r="FB83" s="1">
        <v>136000</v>
      </c>
      <c r="FC83" s="2">
        <v>3.4000000000000002E-2</v>
      </c>
      <c r="FD83" s="1">
        <v>30555</v>
      </c>
      <c r="FE83" s="2">
        <v>6.1109999999999998E-2</v>
      </c>
      <c r="FF83" s="1">
        <v>247600</v>
      </c>
      <c r="FG83" s="2">
        <v>2.4760000000000001E-2</v>
      </c>
      <c r="FH83" s="1">
        <v>60225</v>
      </c>
      <c r="FI83" s="2">
        <v>4.0149999999999998E-2</v>
      </c>
      <c r="FJ83" s="1">
        <v>81900</v>
      </c>
      <c r="FK83" s="2">
        <v>2.7300000000000001E-2</v>
      </c>
      <c r="FL83" s="1">
        <v>42720</v>
      </c>
      <c r="FM83" s="2">
        <v>4.2720000000000001E-2</v>
      </c>
      <c r="FN83" s="1">
        <v>89280</v>
      </c>
      <c r="FO83" s="2">
        <v>2.232E-2</v>
      </c>
      <c r="FP83" s="2">
        <v>0.61699999999999999</v>
      </c>
      <c r="FQ83" s="1">
        <v>617000</v>
      </c>
      <c r="FR83" s="2">
        <v>0.20499999999999999</v>
      </c>
      <c r="FS83" s="1">
        <v>205000</v>
      </c>
      <c r="FT83" s="2">
        <v>0.377</v>
      </c>
      <c r="FU83" s="1">
        <v>377000</v>
      </c>
      <c r="FV83" s="2">
        <v>0.23100000000000001</v>
      </c>
      <c r="FW83" s="1">
        <v>231000</v>
      </c>
      <c r="FX83" s="2">
        <v>0.48599999999999999</v>
      </c>
      <c r="FY83" s="1">
        <v>486000</v>
      </c>
      <c r="FZ83" s="2">
        <v>0.219</v>
      </c>
      <c r="GA83" s="1">
        <v>219000</v>
      </c>
      <c r="GB83" s="2">
        <v>5</v>
      </c>
      <c r="GC83" s="2">
        <v>5.3</v>
      </c>
      <c r="GD83" s="2">
        <v>5</v>
      </c>
      <c r="GE83" s="2">
        <v>5.0999999999999996</v>
      </c>
      <c r="GF83" s="2">
        <v>5</v>
      </c>
      <c r="GG83" s="2">
        <v>5.3</v>
      </c>
      <c r="GH83" s="1">
        <v>147500</v>
      </c>
      <c r="GI83" s="2">
        <v>0.29499999999999998</v>
      </c>
      <c r="GJ83" s="1">
        <v>2780000</v>
      </c>
      <c r="GK83" s="2">
        <v>0.27800000000000002</v>
      </c>
      <c r="GL83" s="1">
        <v>411000</v>
      </c>
      <c r="GM83" s="2">
        <v>0.27400000000000002</v>
      </c>
      <c r="GN83" s="1">
        <v>798000</v>
      </c>
      <c r="GO83" s="2">
        <v>0.26600000000000001</v>
      </c>
      <c r="GP83" s="1">
        <v>287000</v>
      </c>
      <c r="GQ83" s="2">
        <v>0.28699999999999998</v>
      </c>
      <c r="GR83" s="1">
        <v>1096000</v>
      </c>
      <c r="GS83" s="2">
        <v>0.27400000000000002</v>
      </c>
      <c r="GT83" s="1">
        <v>101000</v>
      </c>
      <c r="GU83" s="2">
        <v>0.20200000000000001</v>
      </c>
      <c r="GV83" s="1">
        <v>1790000</v>
      </c>
      <c r="GW83" s="2">
        <v>0.17899999999999999</v>
      </c>
      <c r="GX83" s="1">
        <v>285000</v>
      </c>
      <c r="GY83" s="2">
        <v>0.19</v>
      </c>
      <c r="GZ83" s="1">
        <v>537000</v>
      </c>
      <c r="HA83" s="2">
        <v>0.17899999999999999</v>
      </c>
      <c r="HB83" s="1">
        <v>197000</v>
      </c>
      <c r="HC83" s="2">
        <v>0.19700000000000001</v>
      </c>
      <c r="HD83" s="1">
        <v>724000</v>
      </c>
      <c r="HE83" s="2">
        <v>0.18099999999999999</v>
      </c>
      <c r="HF83" s="1">
        <v>51750</v>
      </c>
      <c r="HG83" s="2">
        <v>0.10349999999999999</v>
      </c>
      <c r="HH83" s="1">
        <v>338000</v>
      </c>
      <c r="HI83" s="2">
        <v>3.3799999999999997E-2</v>
      </c>
      <c r="HJ83" s="1">
        <v>93150</v>
      </c>
      <c r="HK83" s="2">
        <v>6.2100000000000002E-2</v>
      </c>
      <c r="HL83" s="1">
        <v>117000</v>
      </c>
      <c r="HM83" s="2">
        <v>3.9E-2</v>
      </c>
      <c r="HN83" s="1">
        <v>78100</v>
      </c>
      <c r="HO83" s="2">
        <v>7.8100000000000003E-2</v>
      </c>
      <c r="HP83" s="1">
        <v>143200</v>
      </c>
      <c r="HQ83" s="2">
        <v>3.5799999999999998E-2</v>
      </c>
      <c r="HR83" s="1">
        <v>97</v>
      </c>
      <c r="HS83" s="1">
        <v>124</v>
      </c>
      <c r="HT83" s="1">
        <v>110</v>
      </c>
      <c r="HU83" s="1">
        <v>117</v>
      </c>
      <c r="HV83" s="1">
        <v>101</v>
      </c>
      <c r="HW83" s="1">
        <v>121</v>
      </c>
      <c r="HX83" s="1">
        <v>431</v>
      </c>
      <c r="HY83" s="1">
        <v>311</v>
      </c>
      <c r="HZ83" s="1">
        <v>388</v>
      </c>
      <c r="IA83" s="1">
        <v>326</v>
      </c>
      <c r="IB83" s="1">
        <v>416</v>
      </c>
      <c r="IC83" s="1">
        <v>319</v>
      </c>
      <c r="ID83" s="1">
        <v>207</v>
      </c>
      <c r="IE83" s="1">
        <v>306</v>
      </c>
      <c r="IF83" s="1">
        <v>231</v>
      </c>
      <c r="IG83" s="1">
        <v>242</v>
      </c>
      <c r="IH83" s="1">
        <v>219</v>
      </c>
      <c r="II83" s="1">
        <v>277</v>
      </c>
      <c r="IJ83" s="1">
        <v>279</v>
      </c>
      <c r="IK83" s="1">
        <v>337</v>
      </c>
      <c r="IL83" s="1">
        <v>299</v>
      </c>
      <c r="IM83" s="1">
        <v>348</v>
      </c>
      <c r="IN83" s="1">
        <v>287</v>
      </c>
      <c r="IO83" s="1">
        <v>345</v>
      </c>
      <c r="IP83" s="1">
        <v>10758</v>
      </c>
      <c r="IQ83" s="1">
        <v>5534</v>
      </c>
      <c r="IR83" s="1">
        <v>6865</v>
      </c>
      <c r="IS83" s="1">
        <v>5659</v>
      </c>
      <c r="IT83" s="1">
        <v>9257</v>
      </c>
      <c r="IU83" s="1">
        <v>5390</v>
      </c>
      <c r="IV83" s="1">
        <v>983</v>
      </c>
    </row>
    <row r="84" spans="1:256" x14ac:dyDescent="0.3">
      <c r="A84" s="1">
        <v>4202</v>
      </c>
      <c r="B84" s="1">
        <v>4202</v>
      </c>
      <c r="C84" t="s">
        <v>888</v>
      </c>
      <c r="D84" t="s">
        <v>419</v>
      </c>
      <c r="E84" t="s">
        <v>421</v>
      </c>
      <c r="F84" t="s">
        <v>1017</v>
      </c>
      <c r="G84">
        <v>-31.401697200000001</v>
      </c>
      <c r="H84">
        <v>-71.394576999999998</v>
      </c>
      <c r="I84" s="1">
        <v>4</v>
      </c>
      <c r="J84" s="2">
        <v>0.11593620909182099</v>
      </c>
      <c r="K84" s="2">
        <v>0.20234713325841899</v>
      </c>
      <c r="L84" s="1">
        <v>1944</v>
      </c>
      <c r="M84" s="2">
        <v>27.713246680632011</v>
      </c>
      <c r="N84" s="2">
        <v>52.530669823354643</v>
      </c>
      <c r="O84" s="2">
        <v>636.45098039215691</v>
      </c>
      <c r="P84" s="2">
        <v>10.162698664220231</v>
      </c>
      <c r="Q84" s="2">
        <v>18.110829139328473</v>
      </c>
      <c r="R84" s="1">
        <v>152</v>
      </c>
      <c r="S84" s="2">
        <v>8.1</v>
      </c>
      <c r="T84" s="1">
        <v>54</v>
      </c>
      <c r="U84" s="2">
        <v>19.3</v>
      </c>
      <c r="V84" s="2">
        <v>9.6999999999999993</v>
      </c>
      <c r="W84" s="2">
        <v>4.3</v>
      </c>
      <c r="X84" s="2">
        <v>11.9</v>
      </c>
      <c r="Y84" s="2">
        <v>11.9</v>
      </c>
      <c r="Z84" s="2">
        <v>4.9000000000000004</v>
      </c>
      <c r="AA84" s="2">
        <v>-1.3</v>
      </c>
      <c r="AB84" s="1">
        <v>103</v>
      </c>
      <c r="AC84" s="1">
        <v>0</v>
      </c>
      <c r="AD84" s="1">
        <v>0</v>
      </c>
      <c r="AE84" s="1">
        <v>0</v>
      </c>
      <c r="AF84" s="1">
        <v>41</v>
      </c>
      <c r="AG84" s="1">
        <v>103</v>
      </c>
      <c r="AH84" s="1">
        <v>96</v>
      </c>
      <c r="AI84" s="2">
        <v>17.7</v>
      </c>
      <c r="AJ84" s="2">
        <v>27.24</v>
      </c>
      <c r="AK84" s="1">
        <v>258</v>
      </c>
      <c r="AL84" s="2">
        <v>16.899999999999999</v>
      </c>
      <c r="AM84" s="1">
        <v>61</v>
      </c>
      <c r="AN84" s="2">
        <v>27</v>
      </c>
      <c r="AO84" s="2">
        <v>12.7</v>
      </c>
      <c r="AP84" s="2">
        <v>13.1</v>
      </c>
      <c r="AQ84" s="2">
        <v>21</v>
      </c>
      <c r="AR84" s="2">
        <v>21</v>
      </c>
      <c r="AS84" s="2">
        <v>13.3</v>
      </c>
      <c r="AT84" s="2">
        <v>8.1999999999999993</v>
      </c>
      <c r="AU84" s="1">
        <v>168</v>
      </c>
      <c r="AV84" s="1">
        <v>0</v>
      </c>
      <c r="AW84" s="1">
        <v>3</v>
      </c>
      <c r="AX84" s="1">
        <v>3</v>
      </c>
      <c r="AY84" s="1">
        <v>64</v>
      </c>
      <c r="AZ84" s="1">
        <v>169</v>
      </c>
      <c r="BA84" s="1">
        <v>116</v>
      </c>
      <c r="BB84" s="2">
        <v>20.8</v>
      </c>
      <c r="BC84" s="2">
        <v>32.99</v>
      </c>
      <c r="BD84" s="2">
        <v>200.72822617419061</v>
      </c>
      <c r="BE84" s="2">
        <v>13.597765617875071</v>
      </c>
      <c r="BF84" s="2">
        <v>57.233926128590973</v>
      </c>
      <c r="BG84" s="2">
        <v>23.901459188326477</v>
      </c>
      <c r="BH84" s="2">
        <v>11.249566803465557</v>
      </c>
      <c r="BI84" s="2">
        <v>9.7653442772457897</v>
      </c>
      <c r="BJ84" s="2">
        <v>17.334518923848623</v>
      </c>
      <c r="BK84" s="2">
        <v>17.510305517555889</v>
      </c>
      <c r="BL84" s="2">
        <v>9.9766073871409109</v>
      </c>
      <c r="BM84" s="2">
        <v>4.4176470588235413</v>
      </c>
      <c r="BN84" s="2">
        <v>131.91928864569084</v>
      </c>
      <c r="BO84" s="2">
        <v>0</v>
      </c>
      <c r="BP84" s="2">
        <v>1.536707706338349</v>
      </c>
      <c r="BQ84" s="2">
        <v>1.536707706338349</v>
      </c>
      <c r="BR84" s="2">
        <v>51.368445052439583</v>
      </c>
      <c r="BS84" s="2">
        <v>133.38258093935249</v>
      </c>
      <c r="BT84" s="2">
        <v>108.10031919744642</v>
      </c>
      <c r="BU84" s="2">
        <v>19.483812129502976</v>
      </c>
      <c r="BV84" s="2">
        <v>30.228454172366646</v>
      </c>
      <c r="BW84" s="1">
        <v>93</v>
      </c>
      <c r="BX84" s="1">
        <v>125</v>
      </c>
      <c r="BY84" s="1">
        <v>107</v>
      </c>
      <c r="BZ84" s="1">
        <v>118</v>
      </c>
      <c r="CA84" s="1">
        <v>101</v>
      </c>
      <c r="CB84" s="1">
        <v>123</v>
      </c>
      <c r="CC84" s="1">
        <v>137</v>
      </c>
      <c r="CD84" s="1">
        <v>102</v>
      </c>
      <c r="CE84" s="1">
        <v>95</v>
      </c>
      <c r="CF84" s="1">
        <v>98</v>
      </c>
      <c r="CG84" s="1">
        <v>98</v>
      </c>
      <c r="CH84" s="1">
        <v>104</v>
      </c>
      <c r="CI84" s="1">
        <v>52</v>
      </c>
      <c r="CJ84" s="1">
        <v>56</v>
      </c>
      <c r="CK84" s="1">
        <v>43</v>
      </c>
      <c r="CL84" s="1">
        <v>48</v>
      </c>
      <c r="CM84" s="1">
        <v>47</v>
      </c>
      <c r="CN84" s="1">
        <v>56</v>
      </c>
      <c r="CO84" s="1">
        <v>94</v>
      </c>
      <c r="CP84" s="1">
        <v>118</v>
      </c>
      <c r="CQ84" s="1">
        <v>106</v>
      </c>
      <c r="CR84" s="1">
        <v>114</v>
      </c>
      <c r="CS84" s="1">
        <v>96</v>
      </c>
      <c r="CT84" s="1">
        <v>119</v>
      </c>
      <c r="CU84" s="1">
        <v>1781</v>
      </c>
      <c r="CV84" s="1">
        <v>350</v>
      </c>
      <c r="CW84" s="1">
        <v>682</v>
      </c>
      <c r="CX84" s="1">
        <v>585</v>
      </c>
      <c r="CY84" s="1">
        <v>1072</v>
      </c>
      <c r="CZ84" s="1">
        <v>469</v>
      </c>
      <c r="DA84" s="1">
        <v>245</v>
      </c>
      <c r="DB84" s="1">
        <v>56</v>
      </c>
      <c r="DC84" s="1">
        <v>150</v>
      </c>
      <c r="DD84" s="1">
        <v>111</v>
      </c>
      <c r="DE84" s="1">
        <v>172</v>
      </c>
      <c r="DF84" s="1">
        <v>74</v>
      </c>
      <c r="DG84" s="1">
        <v>26</v>
      </c>
      <c r="DH84" s="1">
        <v>63</v>
      </c>
      <c r="DI84" s="1">
        <v>67</v>
      </c>
      <c r="DJ84" s="1">
        <v>64</v>
      </c>
      <c r="DK84" s="1">
        <v>67</v>
      </c>
      <c r="DL84" s="1">
        <v>63</v>
      </c>
      <c r="DM84" s="1">
        <v>67</v>
      </c>
      <c r="DN84" s="1">
        <v>379</v>
      </c>
      <c r="DO84" s="1">
        <v>281</v>
      </c>
      <c r="DP84" s="1">
        <v>331</v>
      </c>
      <c r="DQ84" s="1">
        <v>290</v>
      </c>
      <c r="DR84" s="1">
        <v>357</v>
      </c>
      <c r="DS84" s="1">
        <v>282</v>
      </c>
      <c r="DT84" s="1">
        <v>121</v>
      </c>
      <c r="DU84" s="1">
        <v>119</v>
      </c>
      <c r="DV84" s="1">
        <v>113</v>
      </c>
      <c r="DW84" s="1">
        <v>116</v>
      </c>
      <c r="DX84" s="1">
        <v>119</v>
      </c>
      <c r="DY84" s="1">
        <v>116</v>
      </c>
      <c r="DZ84" s="1">
        <v>151</v>
      </c>
      <c r="EA84" s="1">
        <v>13</v>
      </c>
      <c r="EB84" s="1">
        <v>77</v>
      </c>
      <c r="EC84" s="1">
        <v>33</v>
      </c>
      <c r="ED84" s="1">
        <v>98</v>
      </c>
      <c r="EE84" s="1">
        <v>21</v>
      </c>
      <c r="EF84" s="2">
        <v>0.93</v>
      </c>
      <c r="EG84" s="1">
        <v>93000</v>
      </c>
      <c r="EH84" s="2">
        <v>1.25</v>
      </c>
      <c r="EI84" s="1">
        <v>125000</v>
      </c>
      <c r="EJ84" s="2">
        <v>1.07</v>
      </c>
      <c r="EK84" s="1">
        <v>107000</v>
      </c>
      <c r="EL84" s="2">
        <v>1.18</v>
      </c>
      <c r="EM84" s="1">
        <v>118000</v>
      </c>
      <c r="EN84" s="2">
        <v>1.01</v>
      </c>
      <c r="EO84" s="1">
        <v>101000</v>
      </c>
      <c r="EP84" s="2">
        <v>1.23</v>
      </c>
      <c r="EQ84" s="1">
        <v>123000</v>
      </c>
      <c r="ER84" s="1">
        <v>47000</v>
      </c>
      <c r="ES84" s="2">
        <v>9.4E-2</v>
      </c>
      <c r="ET84" s="1">
        <v>1180000</v>
      </c>
      <c r="EU84" s="2">
        <v>0.11799999999999999</v>
      </c>
      <c r="EV84" s="1">
        <v>159000</v>
      </c>
      <c r="EW84" s="2">
        <v>0.106</v>
      </c>
      <c r="EX84" s="1">
        <v>342000</v>
      </c>
      <c r="EY84" s="2">
        <v>0.114</v>
      </c>
      <c r="EZ84" s="1">
        <v>96000</v>
      </c>
      <c r="FA84" s="2">
        <v>9.6000000000000002E-2</v>
      </c>
      <c r="FB84" s="1">
        <v>476000</v>
      </c>
      <c r="FC84" s="2">
        <v>0.11899999999999999</v>
      </c>
      <c r="FD84" s="1">
        <v>8905</v>
      </c>
      <c r="FE84" s="2">
        <v>1.7809999999999999E-2</v>
      </c>
      <c r="FF84" s="1">
        <v>35000</v>
      </c>
      <c r="FG84" s="2">
        <v>3.5000000000000001E-3</v>
      </c>
      <c r="FH84" s="1">
        <v>10230</v>
      </c>
      <c r="FI84" s="2">
        <v>6.8199999999999997E-3</v>
      </c>
      <c r="FJ84" s="1">
        <v>17550</v>
      </c>
      <c r="FK84" s="2">
        <v>5.8500000000000002E-3</v>
      </c>
      <c r="FL84" s="1">
        <v>10720</v>
      </c>
      <c r="FM84" s="2">
        <v>1.072E-2</v>
      </c>
      <c r="FN84" s="1">
        <v>18760</v>
      </c>
      <c r="FO84" s="2">
        <v>4.6899999999999997E-3</v>
      </c>
      <c r="FP84" s="2">
        <v>0.245</v>
      </c>
      <c r="FQ84" s="1">
        <v>245000</v>
      </c>
      <c r="FR84" s="2">
        <v>5.6000000000000001E-2</v>
      </c>
      <c r="FS84" s="1">
        <v>56000</v>
      </c>
      <c r="FT84" s="2">
        <v>0.15</v>
      </c>
      <c r="FU84" s="1">
        <v>150000</v>
      </c>
      <c r="FV84" s="2">
        <v>0.111</v>
      </c>
      <c r="FW84" s="1">
        <v>111000</v>
      </c>
      <c r="FX84" s="2">
        <v>0.17199999999999999</v>
      </c>
      <c r="FY84" s="1">
        <v>172000</v>
      </c>
      <c r="FZ84" s="2">
        <v>7.3999999999999996E-2</v>
      </c>
      <c r="GA84" s="1">
        <v>74000</v>
      </c>
      <c r="GB84" s="2">
        <v>6.3</v>
      </c>
      <c r="GC84" s="2">
        <v>6.7</v>
      </c>
      <c r="GD84" s="2">
        <v>6.4</v>
      </c>
      <c r="GE84" s="2">
        <v>6.7</v>
      </c>
      <c r="GF84" s="2">
        <v>6.3</v>
      </c>
      <c r="GG84" s="2">
        <v>6.7</v>
      </c>
      <c r="GH84" s="1">
        <v>189500</v>
      </c>
      <c r="GI84" s="2">
        <v>0.379</v>
      </c>
      <c r="GJ84" s="1">
        <v>2810000</v>
      </c>
      <c r="GK84" s="2">
        <v>0.28100000000000003</v>
      </c>
      <c r="GL84" s="1">
        <v>496500</v>
      </c>
      <c r="GM84" s="2">
        <v>0.33100000000000002</v>
      </c>
      <c r="GN84" s="1">
        <v>870000</v>
      </c>
      <c r="GO84" s="2">
        <v>0.28999999999999998</v>
      </c>
      <c r="GP84" s="1">
        <v>357000</v>
      </c>
      <c r="GQ84" s="2">
        <v>0.35699999999999998</v>
      </c>
      <c r="GR84" s="1">
        <v>1128000</v>
      </c>
      <c r="GS84" s="2">
        <v>0.28199999999999997</v>
      </c>
      <c r="GT84" s="1">
        <v>60500</v>
      </c>
      <c r="GU84" s="2">
        <v>0.121</v>
      </c>
      <c r="GV84" s="1">
        <v>1190000</v>
      </c>
      <c r="GW84" s="2">
        <v>0.11899999999999999</v>
      </c>
      <c r="GX84" s="1">
        <v>169500</v>
      </c>
      <c r="GY84" s="2">
        <v>0.113</v>
      </c>
      <c r="GZ84" s="1">
        <v>348000</v>
      </c>
      <c r="HA84" s="2">
        <v>0.11600000000000001</v>
      </c>
      <c r="HB84" s="1">
        <v>119000</v>
      </c>
      <c r="HC84" s="2">
        <v>0.11899999999999999</v>
      </c>
      <c r="HD84" s="1">
        <v>464000</v>
      </c>
      <c r="HE84" s="2">
        <v>0.11600000000000001</v>
      </c>
      <c r="HF84" s="1">
        <v>7550</v>
      </c>
      <c r="HG84" s="2">
        <v>1.5100000000000001E-2</v>
      </c>
      <c r="HH84" s="1">
        <v>13000</v>
      </c>
      <c r="HI84" s="2">
        <v>1.2999999999999999E-3</v>
      </c>
      <c r="HJ84" s="1">
        <v>11550</v>
      </c>
      <c r="HK84" s="2">
        <v>7.7000000000000002E-3</v>
      </c>
      <c r="HL84" s="1">
        <v>9900</v>
      </c>
      <c r="HM84" s="2">
        <v>3.3E-3</v>
      </c>
      <c r="HN84" s="1">
        <v>9800</v>
      </c>
      <c r="HO84" s="2">
        <v>9.7999999999999997E-3</v>
      </c>
      <c r="HP84" s="1">
        <v>8400</v>
      </c>
      <c r="HQ84" s="2">
        <v>2.0999999999999999E-3</v>
      </c>
      <c r="HR84" s="1">
        <v>142</v>
      </c>
      <c r="HS84" s="1">
        <v>170</v>
      </c>
      <c r="HT84" s="1">
        <v>156</v>
      </c>
      <c r="HU84" s="1">
        <v>166</v>
      </c>
      <c r="HV84" s="1">
        <v>148</v>
      </c>
      <c r="HW84" s="1">
        <v>170</v>
      </c>
      <c r="HX84" s="1">
        <v>362</v>
      </c>
      <c r="HY84" s="1">
        <v>381</v>
      </c>
      <c r="HZ84" s="1">
        <v>365</v>
      </c>
      <c r="IA84" s="1">
        <v>366</v>
      </c>
      <c r="IB84" s="1">
        <v>357</v>
      </c>
      <c r="IC84" s="1">
        <v>371</v>
      </c>
      <c r="ID84" s="1">
        <v>256</v>
      </c>
      <c r="IE84" s="1">
        <v>323</v>
      </c>
      <c r="IF84" s="1">
        <v>286</v>
      </c>
      <c r="IG84" s="1">
        <v>310</v>
      </c>
      <c r="IH84" s="1">
        <v>263</v>
      </c>
      <c r="II84" s="1">
        <v>306</v>
      </c>
      <c r="IJ84" s="1">
        <v>256</v>
      </c>
      <c r="IK84" s="1">
        <v>421</v>
      </c>
      <c r="IL84" s="1">
        <v>313</v>
      </c>
      <c r="IM84" s="1">
        <v>373</v>
      </c>
      <c r="IN84" s="1">
        <v>281</v>
      </c>
      <c r="IO84" s="1">
        <v>422</v>
      </c>
      <c r="IP84" s="1">
        <v>5458</v>
      </c>
      <c r="IQ84" s="1">
        <v>3786</v>
      </c>
      <c r="IR84" s="1">
        <v>4107</v>
      </c>
      <c r="IS84" s="1">
        <v>3687</v>
      </c>
      <c r="IT84" s="1">
        <v>4918</v>
      </c>
      <c r="IU84" s="1">
        <v>3914</v>
      </c>
      <c r="IV84" s="1">
        <v>480</v>
      </c>
    </row>
    <row r="85" spans="1:256" x14ac:dyDescent="0.3">
      <c r="A85" s="1">
        <v>7110</v>
      </c>
      <c r="B85" s="1">
        <v>7110</v>
      </c>
      <c r="C85" t="s">
        <v>906</v>
      </c>
      <c r="D85" t="s">
        <v>316</v>
      </c>
      <c r="E85" t="s">
        <v>423</v>
      </c>
      <c r="F85" t="s">
        <v>1103</v>
      </c>
      <c r="G85">
        <v>-35.302162199999998</v>
      </c>
      <c r="H85">
        <v>-71.500862100000006</v>
      </c>
      <c r="I85" s="1">
        <v>102</v>
      </c>
      <c r="J85" s="2">
        <v>0</v>
      </c>
      <c r="K85" s="2">
        <v>0</v>
      </c>
      <c r="L85" s="1">
        <v>498</v>
      </c>
      <c r="M85" s="2">
        <v>20.971486546886801</v>
      </c>
      <c r="N85" s="2">
        <v>38.329316034680403</v>
      </c>
      <c r="O85" s="2">
        <v>174.18867924528303</v>
      </c>
      <c r="P85" s="2">
        <v>2.0678572710089469</v>
      </c>
      <c r="Q85" s="2">
        <v>3.6463525235884591</v>
      </c>
      <c r="R85" s="1">
        <v>747</v>
      </c>
      <c r="S85" s="2">
        <v>12.1</v>
      </c>
      <c r="T85" s="1">
        <v>52</v>
      </c>
      <c r="U85" s="2">
        <v>27.7</v>
      </c>
      <c r="V85" s="2">
        <v>13.8</v>
      </c>
      <c r="W85" s="2">
        <v>6.6</v>
      </c>
      <c r="X85" s="2">
        <v>18</v>
      </c>
      <c r="Y85" s="2">
        <v>18</v>
      </c>
      <c r="Z85" s="2">
        <v>7.1</v>
      </c>
      <c r="AA85" s="2">
        <v>1.5</v>
      </c>
      <c r="AB85" s="1">
        <v>408</v>
      </c>
      <c r="AC85" s="1">
        <v>5</v>
      </c>
      <c r="AD85" s="1">
        <v>26</v>
      </c>
      <c r="AE85" s="1">
        <v>26</v>
      </c>
      <c r="AF85" s="1">
        <v>178</v>
      </c>
      <c r="AG85" s="1">
        <v>463</v>
      </c>
      <c r="AH85" s="1">
        <v>91</v>
      </c>
      <c r="AI85" s="2">
        <v>26.2</v>
      </c>
      <c r="AJ85" s="2">
        <v>44.03</v>
      </c>
      <c r="AK85" s="1">
        <v>936</v>
      </c>
      <c r="AL85" s="2">
        <v>14.7</v>
      </c>
      <c r="AM85" s="1">
        <v>53</v>
      </c>
      <c r="AN85" s="2">
        <v>30.8</v>
      </c>
      <c r="AO85" s="2">
        <v>14.5</v>
      </c>
      <c r="AP85" s="2">
        <v>8.9</v>
      </c>
      <c r="AQ85" s="2">
        <v>20.8</v>
      </c>
      <c r="AR85" s="2">
        <v>20.8</v>
      </c>
      <c r="AS85" s="2">
        <v>9.4</v>
      </c>
      <c r="AT85" s="2">
        <v>3.7</v>
      </c>
      <c r="AU85" s="1">
        <v>543</v>
      </c>
      <c r="AV85" s="1">
        <v>10</v>
      </c>
      <c r="AW85" s="1">
        <v>32</v>
      </c>
      <c r="AX85" s="1">
        <v>32</v>
      </c>
      <c r="AY85" s="1">
        <v>231</v>
      </c>
      <c r="AZ85" s="1">
        <v>582</v>
      </c>
      <c r="BA85" s="1">
        <v>97</v>
      </c>
      <c r="BB85" s="2">
        <v>27.5</v>
      </c>
      <c r="BC85" s="2">
        <v>46.68</v>
      </c>
      <c r="BD85" s="2">
        <v>799.30943396226417</v>
      </c>
      <c r="BE85" s="2">
        <v>14.293962264150965</v>
      </c>
      <c r="BF85" s="2">
        <v>52.003773584905659</v>
      </c>
      <c r="BG85" s="2">
        <v>30.392075471698067</v>
      </c>
      <c r="BH85" s="2">
        <v>14.267924528301894</v>
      </c>
      <c r="BI85" s="2">
        <v>8.5033962264150897</v>
      </c>
      <c r="BJ85" s="2">
        <v>20.403773584905647</v>
      </c>
      <c r="BK85" s="2">
        <v>20.403773584905647</v>
      </c>
      <c r="BL85" s="2">
        <v>9.0490566037735807</v>
      </c>
      <c r="BM85" s="2">
        <v>3.2358490566037701</v>
      </c>
      <c r="BN85" s="2">
        <v>445.82264150943394</v>
      </c>
      <c r="BO85" s="2">
        <v>6.3735849056603771</v>
      </c>
      <c r="BP85" s="2">
        <v>28.298113207547171</v>
      </c>
      <c r="BQ85" s="2">
        <v>28.298113207547171</v>
      </c>
      <c r="BR85" s="2">
        <v>192.82641509433961</v>
      </c>
      <c r="BS85" s="2">
        <v>493.15094339622641</v>
      </c>
      <c r="BT85" s="2">
        <v>93.486792452830187</v>
      </c>
      <c r="BU85" s="2">
        <v>27.15622641509437</v>
      </c>
      <c r="BV85" s="2">
        <v>46.001660377358505</v>
      </c>
      <c r="BW85" s="1">
        <v>103</v>
      </c>
      <c r="BX85" s="1">
        <v>131</v>
      </c>
      <c r="BY85" s="1">
        <v>112</v>
      </c>
      <c r="BZ85" s="1">
        <v>125</v>
      </c>
      <c r="CA85" s="1">
        <v>107</v>
      </c>
      <c r="CB85" s="1">
        <v>129</v>
      </c>
      <c r="CC85" s="1">
        <v>165</v>
      </c>
      <c r="CD85" s="1">
        <v>132</v>
      </c>
      <c r="CE85" s="1">
        <v>138</v>
      </c>
      <c r="CF85" s="1">
        <v>137</v>
      </c>
      <c r="CG85" s="1">
        <v>143</v>
      </c>
      <c r="CH85" s="1">
        <v>136</v>
      </c>
      <c r="CI85" s="1">
        <v>68</v>
      </c>
      <c r="CJ85" s="1">
        <v>97</v>
      </c>
      <c r="CK85" s="1">
        <v>62</v>
      </c>
      <c r="CL85" s="1">
        <v>74</v>
      </c>
      <c r="CM85" s="1">
        <v>64</v>
      </c>
      <c r="CN85" s="1">
        <v>88</v>
      </c>
      <c r="CO85" s="1">
        <v>172</v>
      </c>
      <c r="CP85" s="1">
        <v>179</v>
      </c>
      <c r="CQ85" s="1">
        <v>196</v>
      </c>
      <c r="CR85" s="1">
        <v>185</v>
      </c>
      <c r="CS85" s="1">
        <v>179</v>
      </c>
      <c r="CT85" s="1">
        <v>188</v>
      </c>
      <c r="CU85" s="1">
        <v>2785</v>
      </c>
      <c r="CV85" s="1">
        <v>470</v>
      </c>
      <c r="CW85" s="1">
        <v>1225</v>
      </c>
      <c r="CX85" s="1">
        <v>754</v>
      </c>
      <c r="CY85" s="1">
        <v>1832</v>
      </c>
      <c r="CZ85" s="1">
        <v>558</v>
      </c>
      <c r="DA85" s="1">
        <v>470</v>
      </c>
      <c r="DB85" s="1">
        <v>81</v>
      </c>
      <c r="DC85" s="1">
        <v>231</v>
      </c>
      <c r="DD85" s="1">
        <v>123</v>
      </c>
      <c r="DE85" s="1">
        <v>348</v>
      </c>
      <c r="DF85" s="1">
        <v>83</v>
      </c>
      <c r="DG85" s="1">
        <v>58</v>
      </c>
      <c r="DH85" s="1">
        <v>58</v>
      </c>
      <c r="DI85" s="1">
        <v>61</v>
      </c>
      <c r="DJ85" s="1">
        <v>58</v>
      </c>
      <c r="DK85" s="1">
        <v>60</v>
      </c>
      <c r="DL85" s="1">
        <v>58</v>
      </c>
      <c r="DM85" s="1">
        <v>60</v>
      </c>
      <c r="DN85" s="1">
        <v>283</v>
      </c>
      <c r="DO85" s="1">
        <v>285</v>
      </c>
      <c r="DP85" s="1">
        <v>259</v>
      </c>
      <c r="DQ85" s="1">
        <v>233</v>
      </c>
      <c r="DR85" s="1">
        <v>265</v>
      </c>
      <c r="DS85" s="1">
        <v>241</v>
      </c>
      <c r="DT85" s="1">
        <v>294</v>
      </c>
      <c r="DU85" s="1">
        <v>266</v>
      </c>
      <c r="DV85" s="1">
        <v>283</v>
      </c>
      <c r="DW85" s="1">
        <v>272</v>
      </c>
      <c r="DX85" s="1">
        <v>303</v>
      </c>
      <c r="DY85" s="1">
        <v>265</v>
      </c>
      <c r="DZ85" s="1">
        <v>528</v>
      </c>
      <c r="EA85" s="1">
        <v>50</v>
      </c>
      <c r="EB85" s="1">
        <v>162</v>
      </c>
      <c r="EC85" s="1">
        <v>78</v>
      </c>
      <c r="ED85" s="1">
        <v>299</v>
      </c>
      <c r="EE85" s="1">
        <v>58</v>
      </c>
      <c r="EF85" s="2">
        <v>1.03</v>
      </c>
      <c r="EG85" s="1">
        <v>103000</v>
      </c>
      <c r="EH85" s="2">
        <v>1.31</v>
      </c>
      <c r="EI85" s="1">
        <v>131000</v>
      </c>
      <c r="EJ85" s="2">
        <v>1.1200000000000001</v>
      </c>
      <c r="EK85" s="1">
        <v>112000</v>
      </c>
      <c r="EL85" s="2">
        <v>1.25</v>
      </c>
      <c r="EM85" s="1">
        <v>125000</v>
      </c>
      <c r="EN85" s="2">
        <v>1.07</v>
      </c>
      <c r="EO85" s="1">
        <v>107000</v>
      </c>
      <c r="EP85" s="2">
        <v>1.29</v>
      </c>
      <c r="EQ85" s="1">
        <v>129000</v>
      </c>
      <c r="ER85" s="1">
        <v>86000</v>
      </c>
      <c r="ES85" s="2">
        <v>0.17199999999999999</v>
      </c>
      <c r="ET85" s="1">
        <v>1790000</v>
      </c>
      <c r="EU85" s="2">
        <v>0.17899999999999999</v>
      </c>
      <c r="EV85" s="1">
        <v>294000</v>
      </c>
      <c r="EW85" s="2">
        <v>0.19600000000000001</v>
      </c>
      <c r="EX85" s="1">
        <v>555000</v>
      </c>
      <c r="EY85" s="2">
        <v>0.185</v>
      </c>
      <c r="EZ85" s="1">
        <v>179000</v>
      </c>
      <c r="FA85" s="2">
        <v>0.17899999999999999</v>
      </c>
      <c r="FB85" s="1">
        <v>752000</v>
      </c>
      <c r="FC85" s="2">
        <v>0.188</v>
      </c>
      <c r="FD85" s="1">
        <v>13925</v>
      </c>
      <c r="FE85" s="2">
        <v>2.785E-2</v>
      </c>
      <c r="FF85" s="1">
        <v>47000</v>
      </c>
      <c r="FG85" s="2">
        <v>4.7000000000000002E-3</v>
      </c>
      <c r="FH85" s="1">
        <v>18375</v>
      </c>
      <c r="FI85" s="2">
        <v>1.225E-2</v>
      </c>
      <c r="FJ85" s="1">
        <v>22620</v>
      </c>
      <c r="FK85" s="2">
        <v>7.5399999999999998E-3</v>
      </c>
      <c r="FL85" s="1">
        <v>18320</v>
      </c>
      <c r="FM85" s="2">
        <v>1.8319999999999999E-2</v>
      </c>
      <c r="FN85" s="1">
        <v>22320</v>
      </c>
      <c r="FO85" s="2">
        <v>5.5799999999999999E-3</v>
      </c>
      <c r="FP85" s="2">
        <v>0.47</v>
      </c>
      <c r="FQ85" s="1">
        <v>470000</v>
      </c>
      <c r="FR85" s="2">
        <v>8.1000000000000003E-2</v>
      </c>
      <c r="FS85" s="1">
        <v>81000</v>
      </c>
      <c r="FT85" s="2">
        <v>0.23100000000000001</v>
      </c>
      <c r="FU85" s="1">
        <v>231000</v>
      </c>
      <c r="FV85" s="2">
        <v>0.123</v>
      </c>
      <c r="FW85" s="1">
        <v>123000</v>
      </c>
      <c r="FX85" s="2">
        <v>0.34799999999999998</v>
      </c>
      <c r="FY85" s="1">
        <v>348000</v>
      </c>
      <c r="FZ85" s="2">
        <v>8.3000000000000004E-2</v>
      </c>
      <c r="GA85" s="1">
        <v>83000</v>
      </c>
      <c r="GB85" s="2">
        <v>5.8</v>
      </c>
      <c r="GC85" s="2">
        <v>6.1</v>
      </c>
      <c r="GD85" s="2">
        <v>5.8</v>
      </c>
      <c r="GE85" s="2">
        <v>6</v>
      </c>
      <c r="GF85" s="2">
        <v>5.8</v>
      </c>
      <c r="GG85" s="2">
        <v>6</v>
      </c>
      <c r="GH85" s="1">
        <v>141500</v>
      </c>
      <c r="GI85" s="2">
        <v>0.28299999999999997</v>
      </c>
      <c r="GJ85" s="1">
        <v>2850000</v>
      </c>
      <c r="GK85" s="2">
        <v>0.28499999999999998</v>
      </c>
      <c r="GL85" s="1">
        <v>388500</v>
      </c>
      <c r="GM85" s="2">
        <v>0.25900000000000001</v>
      </c>
      <c r="GN85" s="1">
        <v>699000</v>
      </c>
      <c r="GO85" s="2">
        <v>0.23300000000000001</v>
      </c>
      <c r="GP85" s="1">
        <v>265000</v>
      </c>
      <c r="GQ85" s="2">
        <v>0.26500000000000001</v>
      </c>
      <c r="GR85" s="1">
        <v>964000</v>
      </c>
      <c r="GS85" s="2">
        <v>0.24099999999999999</v>
      </c>
      <c r="GT85" s="1">
        <v>147000</v>
      </c>
      <c r="GU85" s="2">
        <v>0.29399999999999998</v>
      </c>
      <c r="GV85" s="1">
        <v>2660000</v>
      </c>
      <c r="GW85" s="2">
        <v>0.26600000000000001</v>
      </c>
      <c r="GX85" s="1">
        <v>424500</v>
      </c>
      <c r="GY85" s="2">
        <v>0.28299999999999997</v>
      </c>
      <c r="GZ85" s="1">
        <v>816000</v>
      </c>
      <c r="HA85" s="2">
        <v>0.27200000000000002</v>
      </c>
      <c r="HB85" s="1">
        <v>303000</v>
      </c>
      <c r="HC85" s="2">
        <v>0.30299999999999999</v>
      </c>
      <c r="HD85" s="1">
        <v>1060000</v>
      </c>
      <c r="HE85" s="2">
        <v>0.26500000000000001</v>
      </c>
      <c r="HF85" s="1">
        <v>26400</v>
      </c>
      <c r="HG85" s="2">
        <v>5.28E-2</v>
      </c>
      <c r="HH85" s="1">
        <v>50000</v>
      </c>
      <c r="HI85" s="2">
        <v>5.0000000000000001E-3</v>
      </c>
      <c r="HJ85" s="1">
        <v>24300</v>
      </c>
      <c r="HK85" s="2">
        <v>1.6199999999999999E-2</v>
      </c>
      <c r="HL85" s="1">
        <v>23400</v>
      </c>
      <c r="HM85" s="2">
        <v>7.7999999999999996E-3</v>
      </c>
      <c r="HN85" s="1">
        <v>29900</v>
      </c>
      <c r="HO85" s="2">
        <v>2.9899999999999999E-2</v>
      </c>
      <c r="HP85" s="1">
        <v>23200</v>
      </c>
      <c r="HQ85" s="2">
        <v>5.7999999999999996E-3</v>
      </c>
      <c r="HR85" s="1">
        <v>144</v>
      </c>
      <c r="HS85" s="1">
        <v>162</v>
      </c>
      <c r="HT85" s="1">
        <v>155</v>
      </c>
      <c r="HU85" s="1">
        <v>163</v>
      </c>
      <c r="HV85" s="1">
        <v>151</v>
      </c>
      <c r="HW85" s="1">
        <v>162</v>
      </c>
      <c r="HX85" s="1">
        <v>239</v>
      </c>
      <c r="HY85" s="1">
        <v>203</v>
      </c>
      <c r="HZ85" s="1">
        <v>217</v>
      </c>
      <c r="IA85" s="1">
        <v>217</v>
      </c>
      <c r="IB85" s="1">
        <v>228</v>
      </c>
      <c r="IC85" s="1">
        <v>208</v>
      </c>
      <c r="ID85" s="1">
        <v>239</v>
      </c>
      <c r="IE85" s="1">
        <v>317</v>
      </c>
      <c r="IF85" s="1">
        <v>279</v>
      </c>
      <c r="IG85" s="1">
        <v>289</v>
      </c>
      <c r="IH85" s="1">
        <v>263</v>
      </c>
      <c r="II85" s="1">
        <v>297</v>
      </c>
      <c r="IJ85" s="1">
        <v>287</v>
      </c>
      <c r="IK85" s="1">
        <v>393</v>
      </c>
      <c r="IL85" s="1">
        <v>338</v>
      </c>
      <c r="IM85" s="1">
        <v>418</v>
      </c>
      <c r="IN85" s="1">
        <v>310</v>
      </c>
      <c r="IO85" s="1">
        <v>426</v>
      </c>
      <c r="IP85" s="1">
        <v>4910</v>
      </c>
      <c r="IQ85" s="1">
        <v>1192</v>
      </c>
      <c r="IR85" s="1">
        <v>2343</v>
      </c>
      <c r="IS85" s="1">
        <v>1603</v>
      </c>
      <c r="IT85" s="1">
        <v>3269</v>
      </c>
      <c r="IU85" s="1">
        <v>1275</v>
      </c>
      <c r="IV85" s="1">
        <v>590</v>
      </c>
    </row>
    <row r="86" spans="1:256" x14ac:dyDescent="0.3">
      <c r="A86" s="1">
        <v>1405</v>
      </c>
      <c r="B86" s="1">
        <v>1405</v>
      </c>
      <c r="C86" t="s">
        <v>880</v>
      </c>
      <c r="D86" t="s">
        <v>278</v>
      </c>
      <c r="E86" t="s">
        <v>425</v>
      </c>
      <c r="F86" t="s">
        <v>991</v>
      </c>
      <c r="G86">
        <v>-20.4808311</v>
      </c>
      <c r="H86">
        <v>-68.913024899999996</v>
      </c>
      <c r="I86" s="1">
        <v>1009</v>
      </c>
      <c r="J86" s="2">
        <v>0</v>
      </c>
      <c r="K86" s="2">
        <v>0</v>
      </c>
      <c r="L86" s="1">
        <v>5713</v>
      </c>
      <c r="M86" s="2">
        <v>37.175401326522419</v>
      </c>
      <c r="N86" s="2">
        <v>75.836485107167732</v>
      </c>
      <c r="O86" s="2">
        <v>3589.3183387150652</v>
      </c>
      <c r="P86" s="2">
        <v>6.2887277541749356</v>
      </c>
      <c r="Q86" s="2">
        <v>11.197590444313432</v>
      </c>
      <c r="R86" s="1">
        <v>0</v>
      </c>
      <c r="S86" s="2">
        <v>-3.7</v>
      </c>
      <c r="T86" s="1">
        <v>56</v>
      </c>
      <c r="U86" s="2">
        <v>7.7</v>
      </c>
      <c r="V86" s="2">
        <v>10.6</v>
      </c>
      <c r="W86" s="2">
        <v>-7.6</v>
      </c>
      <c r="X86" s="2">
        <v>-7.6</v>
      </c>
      <c r="Y86" s="2">
        <v>-1</v>
      </c>
      <c r="Z86" s="2">
        <v>-1</v>
      </c>
      <c r="AA86" s="2">
        <v>-18.100000000000001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2">
        <v>18.399999999999999</v>
      </c>
      <c r="AJ86" s="2">
        <v>25.61</v>
      </c>
      <c r="AK86" s="1">
        <v>180</v>
      </c>
      <c r="AL86" s="2">
        <v>16.7</v>
      </c>
      <c r="AM86" s="1">
        <v>71</v>
      </c>
      <c r="AN86" s="2">
        <v>26.4</v>
      </c>
      <c r="AO86" s="2">
        <v>18.5</v>
      </c>
      <c r="AP86" s="2">
        <v>13</v>
      </c>
      <c r="AQ86" s="2">
        <v>20.399999999999999</v>
      </c>
      <c r="AR86" s="2">
        <v>20.399999999999999</v>
      </c>
      <c r="AS86" s="2">
        <v>20.399999999999999</v>
      </c>
      <c r="AT86" s="2">
        <v>7.9</v>
      </c>
      <c r="AU86" s="1">
        <v>1</v>
      </c>
      <c r="AV86" s="1">
        <v>0</v>
      </c>
      <c r="AW86" s="1">
        <v>1</v>
      </c>
      <c r="AX86" s="1">
        <v>158</v>
      </c>
      <c r="AY86" s="1">
        <v>69</v>
      </c>
      <c r="AZ86" s="1">
        <v>158</v>
      </c>
      <c r="BA86" s="1">
        <v>208</v>
      </c>
      <c r="BB86" s="2">
        <v>26.1</v>
      </c>
      <c r="BC86" s="2">
        <v>30.4</v>
      </c>
      <c r="BD86" s="2">
        <v>73.937200757153988</v>
      </c>
      <c r="BE86" s="2">
        <v>6.6133838102660771</v>
      </c>
      <c r="BF86" s="2">
        <v>66.696804364770074</v>
      </c>
      <c r="BG86" s="2">
        <v>17.667921166908037</v>
      </c>
      <c r="BH86" s="2">
        <v>16.282952900567992</v>
      </c>
      <c r="BI86" s="2">
        <v>2.3976617303195629</v>
      </c>
      <c r="BJ86" s="2">
        <v>4.9515532791448633</v>
      </c>
      <c r="BK86" s="2">
        <v>9.8581783765727788</v>
      </c>
      <c r="BL86" s="2">
        <v>9.8428126043870456</v>
      </c>
      <c r="BM86" s="2">
        <v>-6.4592918383253553</v>
      </c>
      <c r="BN86" s="2">
        <v>4.7210778309765E-2</v>
      </c>
      <c r="BO86" s="2">
        <v>0</v>
      </c>
      <c r="BP86" s="2">
        <v>3.4183275804475999E-2</v>
      </c>
      <c r="BQ86" s="2">
        <v>68.876739783988427</v>
      </c>
      <c r="BR86" s="2">
        <v>31.976060572319341</v>
      </c>
      <c r="BS86" s="2">
        <v>70.364324685447059</v>
      </c>
      <c r="BT86" s="2">
        <v>157.41643469546821</v>
      </c>
      <c r="BU86" s="2">
        <v>24.127213005233358</v>
      </c>
      <c r="BV86" s="2">
        <v>28.91800022269242</v>
      </c>
      <c r="BW86" s="1">
        <v>102</v>
      </c>
      <c r="BX86" s="1">
        <v>125</v>
      </c>
      <c r="BY86" s="1">
        <v>113</v>
      </c>
      <c r="BZ86" s="1">
        <v>124</v>
      </c>
      <c r="CA86" s="1">
        <v>108</v>
      </c>
      <c r="CB86" s="1">
        <v>125</v>
      </c>
      <c r="CC86" s="1">
        <v>116</v>
      </c>
      <c r="CD86" s="1">
        <v>122</v>
      </c>
      <c r="CE86" s="1">
        <v>109</v>
      </c>
      <c r="CF86" s="1">
        <v>113</v>
      </c>
      <c r="CG86" s="1">
        <v>107</v>
      </c>
      <c r="CH86" s="1">
        <v>115</v>
      </c>
      <c r="CI86" s="1">
        <v>138</v>
      </c>
      <c r="CJ86" s="1">
        <v>204</v>
      </c>
      <c r="CK86" s="1">
        <v>144</v>
      </c>
      <c r="CL86" s="1">
        <v>162</v>
      </c>
      <c r="CM86" s="1">
        <v>130</v>
      </c>
      <c r="CN86" s="1">
        <v>190</v>
      </c>
      <c r="CO86" s="1">
        <v>83</v>
      </c>
      <c r="CP86" s="1">
        <v>121</v>
      </c>
      <c r="CQ86" s="1">
        <v>108</v>
      </c>
      <c r="CR86" s="1">
        <v>118</v>
      </c>
      <c r="CS86" s="1">
        <v>84</v>
      </c>
      <c r="CT86" s="1">
        <v>114</v>
      </c>
      <c r="CU86" s="1">
        <v>703</v>
      </c>
      <c r="CV86" s="1">
        <v>401</v>
      </c>
      <c r="CW86" s="1">
        <v>604</v>
      </c>
      <c r="CX86" s="1">
        <v>515</v>
      </c>
      <c r="CY86" s="1">
        <v>527</v>
      </c>
      <c r="CZ86" s="1">
        <v>440</v>
      </c>
      <c r="DA86" s="1">
        <v>121</v>
      </c>
      <c r="DB86" s="1">
        <v>57</v>
      </c>
      <c r="DC86" s="1">
        <v>77</v>
      </c>
      <c r="DD86" s="1">
        <v>49</v>
      </c>
      <c r="DE86" s="1">
        <v>93</v>
      </c>
      <c r="DF86" s="1">
        <v>37</v>
      </c>
      <c r="DG86" s="1">
        <v>13</v>
      </c>
      <c r="DH86" s="1">
        <v>70</v>
      </c>
      <c r="DI86" s="1">
        <v>76</v>
      </c>
      <c r="DJ86" s="1">
        <v>72</v>
      </c>
      <c r="DK86" s="1">
        <v>76</v>
      </c>
      <c r="DL86" s="1">
        <v>71</v>
      </c>
      <c r="DM86" s="1">
        <v>76</v>
      </c>
      <c r="DN86" s="1">
        <v>395</v>
      </c>
      <c r="DO86" s="1">
        <v>306</v>
      </c>
      <c r="DP86" s="1">
        <v>347</v>
      </c>
      <c r="DQ86" s="1">
        <v>316</v>
      </c>
      <c r="DR86" s="1">
        <v>388</v>
      </c>
      <c r="DS86" s="1">
        <v>309</v>
      </c>
      <c r="DT86" s="1">
        <v>178</v>
      </c>
      <c r="DU86" s="1">
        <v>182</v>
      </c>
      <c r="DV86" s="1">
        <v>185</v>
      </c>
      <c r="DW86" s="1">
        <v>186</v>
      </c>
      <c r="DX86" s="1">
        <v>178</v>
      </c>
      <c r="DY86" s="1">
        <v>185</v>
      </c>
      <c r="DZ86" s="1">
        <v>37</v>
      </c>
      <c r="EA86" s="1">
        <v>35</v>
      </c>
      <c r="EB86" s="1">
        <v>52</v>
      </c>
      <c r="EC86" s="1">
        <v>28</v>
      </c>
      <c r="ED86" s="1">
        <v>35</v>
      </c>
      <c r="EE86" s="1">
        <v>24</v>
      </c>
      <c r="EF86" s="2">
        <v>1.02</v>
      </c>
      <c r="EG86" s="1">
        <v>102000</v>
      </c>
      <c r="EH86" s="2">
        <v>1.25</v>
      </c>
      <c r="EI86" s="1">
        <v>125000</v>
      </c>
      <c r="EJ86" s="2">
        <v>1.1299999999999999</v>
      </c>
      <c r="EK86" s="1">
        <v>113000</v>
      </c>
      <c r="EL86" s="2">
        <v>1.24</v>
      </c>
      <c r="EM86" s="1">
        <v>124000</v>
      </c>
      <c r="EN86" s="2">
        <v>1.08</v>
      </c>
      <c r="EO86" s="1">
        <v>108000</v>
      </c>
      <c r="EP86" s="2">
        <v>1.25</v>
      </c>
      <c r="EQ86" s="1">
        <v>125000</v>
      </c>
      <c r="ER86" s="1">
        <v>41500</v>
      </c>
      <c r="ES86" s="2">
        <v>8.3000000000000004E-2</v>
      </c>
      <c r="ET86" s="1">
        <v>1210000</v>
      </c>
      <c r="EU86" s="2">
        <v>0.121</v>
      </c>
      <c r="EV86" s="1">
        <v>162000</v>
      </c>
      <c r="EW86" s="2">
        <v>0.108</v>
      </c>
      <c r="EX86" s="1">
        <v>354000</v>
      </c>
      <c r="EY86" s="2">
        <v>0.11799999999999999</v>
      </c>
      <c r="EZ86" s="1">
        <v>84000</v>
      </c>
      <c r="FA86" s="2">
        <v>8.4000000000000005E-2</v>
      </c>
      <c r="FB86" s="1">
        <v>456000</v>
      </c>
      <c r="FC86" s="2">
        <v>0.114</v>
      </c>
      <c r="FD86" s="1">
        <v>3515</v>
      </c>
      <c r="FE86" s="2">
        <v>7.0299999999999998E-3</v>
      </c>
      <c r="FF86" s="1">
        <v>40100</v>
      </c>
      <c r="FG86" s="2">
        <v>4.0099999999999997E-3</v>
      </c>
      <c r="FH86" s="1">
        <v>9060</v>
      </c>
      <c r="FI86" s="2">
        <v>6.0400000000000002E-3</v>
      </c>
      <c r="FJ86" s="1">
        <v>15450</v>
      </c>
      <c r="FK86" s="2">
        <v>5.1500000000000001E-3</v>
      </c>
      <c r="FL86" s="1">
        <v>5270</v>
      </c>
      <c r="FM86" s="2">
        <v>5.2700000000000004E-3</v>
      </c>
      <c r="FN86" s="1">
        <v>17600</v>
      </c>
      <c r="FO86" s="2">
        <v>4.4000000000000003E-3</v>
      </c>
      <c r="FP86" s="2">
        <v>0.121</v>
      </c>
      <c r="FQ86" s="1">
        <v>121000</v>
      </c>
      <c r="FR86" s="2">
        <v>5.7000000000000002E-2</v>
      </c>
      <c r="FS86" s="1">
        <v>57000</v>
      </c>
      <c r="FT86" s="2">
        <v>7.6999999999999999E-2</v>
      </c>
      <c r="FU86" s="1">
        <v>77000</v>
      </c>
      <c r="FV86" s="2">
        <v>4.9000000000000002E-2</v>
      </c>
      <c r="FW86" s="1">
        <v>49000</v>
      </c>
      <c r="FX86" s="2">
        <v>9.2999999999999999E-2</v>
      </c>
      <c r="FY86" s="1">
        <v>93000</v>
      </c>
      <c r="FZ86" s="2">
        <v>3.6999999999999998E-2</v>
      </c>
      <c r="GA86" s="1">
        <v>37000</v>
      </c>
      <c r="GB86" s="2">
        <v>7</v>
      </c>
      <c r="GC86" s="2">
        <v>7.6</v>
      </c>
      <c r="GD86" s="2">
        <v>7.2</v>
      </c>
      <c r="GE86" s="2">
        <v>7.6</v>
      </c>
      <c r="GF86" s="2">
        <v>7.1</v>
      </c>
      <c r="GG86" s="2">
        <v>7.6</v>
      </c>
      <c r="GH86" s="1">
        <v>197500</v>
      </c>
      <c r="GI86" s="2">
        <v>0.39500000000000002</v>
      </c>
      <c r="GJ86" s="1">
        <v>3060000</v>
      </c>
      <c r="GK86" s="2">
        <v>0.30599999999999999</v>
      </c>
      <c r="GL86" s="1">
        <v>520500</v>
      </c>
      <c r="GM86" s="2">
        <v>0.34699999999999998</v>
      </c>
      <c r="GN86" s="1">
        <v>948000</v>
      </c>
      <c r="GO86" s="2">
        <v>0.316</v>
      </c>
      <c r="GP86" s="1">
        <v>388000</v>
      </c>
      <c r="GQ86" s="2">
        <v>0.38800000000000001</v>
      </c>
      <c r="GR86" s="1">
        <v>1236000</v>
      </c>
      <c r="GS86" s="2">
        <v>0.309</v>
      </c>
      <c r="GT86" s="1">
        <v>89000</v>
      </c>
      <c r="GU86" s="2">
        <v>0.17799999999999999</v>
      </c>
      <c r="GV86" s="1">
        <v>1820000</v>
      </c>
      <c r="GW86" s="2">
        <v>0.182</v>
      </c>
      <c r="GX86" s="1">
        <v>277500</v>
      </c>
      <c r="GY86" s="2">
        <v>0.185</v>
      </c>
      <c r="GZ86" s="1">
        <v>558000</v>
      </c>
      <c r="HA86" s="2">
        <v>0.186</v>
      </c>
      <c r="HB86" s="1">
        <v>178000</v>
      </c>
      <c r="HC86" s="2">
        <v>0.17799999999999999</v>
      </c>
      <c r="HD86" s="1">
        <v>740000</v>
      </c>
      <c r="HE86" s="2">
        <v>0.185</v>
      </c>
      <c r="HF86" s="1">
        <v>1850</v>
      </c>
      <c r="HG86" s="2">
        <v>3.7000000000000002E-3</v>
      </c>
      <c r="HH86" s="1">
        <v>35000</v>
      </c>
      <c r="HI86" s="2">
        <v>3.5000000000000001E-3</v>
      </c>
      <c r="HJ86" s="1">
        <v>7800</v>
      </c>
      <c r="HK86" s="2">
        <v>5.1999999999999998E-3</v>
      </c>
      <c r="HL86" s="1">
        <v>8400</v>
      </c>
      <c r="HM86" s="2">
        <v>2.8E-3</v>
      </c>
      <c r="HN86" s="1">
        <v>3500</v>
      </c>
      <c r="HO86" s="2">
        <v>3.5000000000000001E-3</v>
      </c>
      <c r="HP86" s="1">
        <v>9600</v>
      </c>
      <c r="HQ86" s="2">
        <v>2.3999999999999998E-3</v>
      </c>
      <c r="HR86" s="1">
        <v>145</v>
      </c>
      <c r="HS86" s="1">
        <v>150</v>
      </c>
      <c r="HT86" s="1">
        <v>146</v>
      </c>
      <c r="HU86" s="1">
        <v>149</v>
      </c>
      <c r="HV86" s="1">
        <v>146</v>
      </c>
      <c r="HW86" s="1">
        <v>150</v>
      </c>
      <c r="HX86" s="1">
        <v>260</v>
      </c>
      <c r="HY86" s="1">
        <v>241</v>
      </c>
      <c r="HZ86" s="1">
        <v>251</v>
      </c>
      <c r="IA86" s="1">
        <v>251</v>
      </c>
      <c r="IB86" s="1">
        <v>250</v>
      </c>
      <c r="IC86" s="1">
        <v>251</v>
      </c>
      <c r="ID86" s="1">
        <v>400</v>
      </c>
      <c r="IE86" s="1">
        <v>543</v>
      </c>
      <c r="IF86" s="1">
        <v>452</v>
      </c>
      <c r="IG86" s="1">
        <v>512</v>
      </c>
      <c r="IH86" s="1">
        <v>409</v>
      </c>
      <c r="II86" s="1">
        <v>546</v>
      </c>
      <c r="IJ86" s="1">
        <v>267</v>
      </c>
      <c r="IK86" s="1">
        <v>304</v>
      </c>
      <c r="IL86" s="1">
        <v>288</v>
      </c>
      <c r="IM86" s="1">
        <v>296</v>
      </c>
      <c r="IN86" s="1">
        <v>279</v>
      </c>
      <c r="IO86" s="1">
        <v>292</v>
      </c>
      <c r="IP86" s="1">
        <v>2871</v>
      </c>
      <c r="IQ86" s="1">
        <v>2532</v>
      </c>
      <c r="IR86" s="1">
        <v>2284</v>
      </c>
      <c r="IS86" s="1">
        <v>2879</v>
      </c>
      <c r="IT86" s="1">
        <v>2647</v>
      </c>
      <c r="IU86" s="1">
        <v>2797</v>
      </c>
      <c r="IV86" s="1">
        <v>316</v>
      </c>
    </row>
    <row r="87" spans="1:256" x14ac:dyDescent="0.3">
      <c r="A87" s="1">
        <v>7103</v>
      </c>
      <c r="B87" s="1">
        <v>7103</v>
      </c>
      <c r="C87" t="s">
        <v>906</v>
      </c>
      <c r="D87" t="s">
        <v>316</v>
      </c>
      <c r="E87" t="s">
        <v>427</v>
      </c>
      <c r="F87" t="s">
        <v>1096</v>
      </c>
      <c r="G87">
        <v>-35.130031600000002</v>
      </c>
      <c r="H87">
        <v>-71.953208900000007</v>
      </c>
      <c r="I87" s="1">
        <v>7</v>
      </c>
      <c r="J87" s="2">
        <v>0</v>
      </c>
      <c r="K87" s="2">
        <v>0</v>
      </c>
      <c r="L87" s="1">
        <v>728</v>
      </c>
      <c r="M87" s="2">
        <v>24.547380898066645</v>
      </c>
      <c r="N87" s="2">
        <v>45.672533179037849</v>
      </c>
      <c r="O87" s="2">
        <v>220.96989651928504</v>
      </c>
      <c r="P87" s="2">
        <v>7.8630388461768366</v>
      </c>
      <c r="Q87" s="2">
        <v>13.919615761229259</v>
      </c>
      <c r="R87" s="1">
        <v>770</v>
      </c>
      <c r="S87" s="2">
        <v>10.1</v>
      </c>
      <c r="T87" s="1">
        <v>51</v>
      </c>
      <c r="U87" s="2">
        <v>24.3</v>
      </c>
      <c r="V87" s="2">
        <v>11.8</v>
      </c>
      <c r="W87" s="2">
        <v>5.0999999999999996</v>
      </c>
      <c r="X87" s="2">
        <v>15.4</v>
      </c>
      <c r="Y87" s="2">
        <v>15.4</v>
      </c>
      <c r="Z87" s="2">
        <v>5.7</v>
      </c>
      <c r="AA87" s="2">
        <v>0.4</v>
      </c>
      <c r="AB87" s="1">
        <v>454</v>
      </c>
      <c r="AC87" s="1">
        <v>2</v>
      </c>
      <c r="AD87" s="1">
        <v>13</v>
      </c>
      <c r="AE87" s="1">
        <v>18</v>
      </c>
      <c r="AF87" s="1">
        <v>190</v>
      </c>
      <c r="AG87" s="1">
        <v>494</v>
      </c>
      <c r="AH87" s="1">
        <v>97</v>
      </c>
      <c r="AI87" s="2">
        <v>21.8</v>
      </c>
      <c r="AJ87" s="2">
        <v>33.909999999999997</v>
      </c>
      <c r="AK87" s="1">
        <v>1005</v>
      </c>
      <c r="AL87" s="2">
        <v>14.8</v>
      </c>
      <c r="AM87" s="1">
        <v>54</v>
      </c>
      <c r="AN87" s="2">
        <v>29.9</v>
      </c>
      <c r="AO87" s="2">
        <v>13.6</v>
      </c>
      <c r="AP87" s="2">
        <v>9.6</v>
      </c>
      <c r="AQ87" s="2">
        <v>20.5</v>
      </c>
      <c r="AR87" s="2">
        <v>20.5</v>
      </c>
      <c r="AS87" s="2">
        <v>10.4</v>
      </c>
      <c r="AT87" s="2">
        <v>4.9000000000000004</v>
      </c>
      <c r="AU87" s="1">
        <v>596</v>
      </c>
      <c r="AV87" s="1">
        <v>11</v>
      </c>
      <c r="AW87" s="1">
        <v>35</v>
      </c>
      <c r="AX87" s="1">
        <v>35</v>
      </c>
      <c r="AY87" s="1">
        <v>245</v>
      </c>
      <c r="AZ87" s="1">
        <v>620</v>
      </c>
      <c r="BA87" s="1">
        <v>102</v>
      </c>
      <c r="BB87" s="2">
        <v>26</v>
      </c>
      <c r="BC87" s="2">
        <v>44.12</v>
      </c>
      <c r="BD87" s="2">
        <v>855.99623706491059</v>
      </c>
      <c r="BE87" s="2">
        <v>13.307431796801495</v>
      </c>
      <c r="BF87" s="2">
        <v>52.474129821260583</v>
      </c>
      <c r="BG87" s="2">
        <v>27.375352775164608</v>
      </c>
      <c r="BH87" s="2">
        <v>12.69501411100658</v>
      </c>
      <c r="BI87" s="2">
        <v>8.2526810912511692</v>
      </c>
      <c r="BJ87" s="2">
        <v>18.131420507996229</v>
      </c>
      <c r="BK87" s="2">
        <v>18.533490122295387</v>
      </c>
      <c r="BL87" s="2">
        <v>8.9272812793979543</v>
      </c>
      <c r="BM87" s="2">
        <v>3.409595484477892</v>
      </c>
      <c r="BN87" s="2">
        <v>515.67074317968013</v>
      </c>
      <c r="BO87" s="2">
        <v>5.8156161806208839</v>
      </c>
      <c r="BP87" s="2">
        <v>21.531514581373472</v>
      </c>
      <c r="BQ87" s="2">
        <v>23.565380997177797</v>
      </c>
      <c r="BR87" s="2">
        <v>212.51552210724364</v>
      </c>
      <c r="BS87" s="2">
        <v>547.10630291627467</v>
      </c>
      <c r="BT87" s="2">
        <v>99.936030103480718</v>
      </c>
      <c r="BU87" s="2">
        <v>23.965757290686771</v>
      </c>
      <c r="BV87" s="2">
        <v>39.603160865475083</v>
      </c>
      <c r="BW87" s="1">
        <v>91</v>
      </c>
      <c r="BX87" s="1">
        <v>120</v>
      </c>
      <c r="BY87" s="1">
        <v>101</v>
      </c>
      <c r="BZ87" s="1">
        <v>115</v>
      </c>
      <c r="CA87" s="1">
        <v>94</v>
      </c>
      <c r="CB87" s="1">
        <v>120</v>
      </c>
      <c r="CC87" s="1">
        <v>172</v>
      </c>
      <c r="CD87" s="1">
        <v>121</v>
      </c>
      <c r="CE87" s="1">
        <v>127</v>
      </c>
      <c r="CF87" s="1">
        <v>125</v>
      </c>
      <c r="CG87" s="1">
        <v>153</v>
      </c>
      <c r="CH87" s="1">
        <v>124</v>
      </c>
      <c r="CI87" s="1">
        <v>66</v>
      </c>
      <c r="CJ87" s="1">
        <v>77</v>
      </c>
      <c r="CK87" s="1">
        <v>61</v>
      </c>
      <c r="CL87" s="1">
        <v>70</v>
      </c>
      <c r="CM87" s="1">
        <v>74</v>
      </c>
      <c r="CN87" s="1">
        <v>68</v>
      </c>
      <c r="CO87" s="1">
        <v>149</v>
      </c>
      <c r="CP87" s="1">
        <v>184</v>
      </c>
      <c r="CQ87" s="1">
        <v>172</v>
      </c>
      <c r="CR87" s="1">
        <v>187</v>
      </c>
      <c r="CS87" s="1">
        <v>161</v>
      </c>
      <c r="CT87" s="1">
        <v>185</v>
      </c>
      <c r="CU87" s="1">
        <v>2810</v>
      </c>
      <c r="CV87" s="1">
        <v>887</v>
      </c>
      <c r="CW87" s="1">
        <v>1726</v>
      </c>
      <c r="CX87" s="1">
        <v>1391</v>
      </c>
      <c r="CY87" s="1">
        <v>1964</v>
      </c>
      <c r="CZ87" s="1">
        <v>972</v>
      </c>
      <c r="DA87" s="1">
        <v>448</v>
      </c>
      <c r="DB87" s="1">
        <v>118</v>
      </c>
      <c r="DC87" s="1">
        <v>236</v>
      </c>
      <c r="DD87" s="1">
        <v>150</v>
      </c>
      <c r="DE87" s="1">
        <v>349</v>
      </c>
      <c r="DF87" s="1">
        <v>118</v>
      </c>
      <c r="DG87" s="1">
        <v>54</v>
      </c>
      <c r="DH87" s="1">
        <v>59</v>
      </c>
      <c r="DI87" s="1">
        <v>61</v>
      </c>
      <c r="DJ87" s="1">
        <v>59</v>
      </c>
      <c r="DK87" s="1">
        <v>60</v>
      </c>
      <c r="DL87" s="1">
        <v>58</v>
      </c>
      <c r="DM87" s="1">
        <v>61</v>
      </c>
      <c r="DN87" s="1">
        <v>404</v>
      </c>
      <c r="DO87" s="1">
        <v>410</v>
      </c>
      <c r="DP87" s="1">
        <v>402</v>
      </c>
      <c r="DQ87" s="1">
        <v>407</v>
      </c>
      <c r="DR87" s="1">
        <v>405</v>
      </c>
      <c r="DS87" s="1">
        <v>407</v>
      </c>
      <c r="DT87" s="1">
        <v>205</v>
      </c>
      <c r="DU87" s="1">
        <v>202</v>
      </c>
      <c r="DV87" s="1">
        <v>211</v>
      </c>
      <c r="DW87" s="1">
        <v>203</v>
      </c>
      <c r="DX87" s="1">
        <v>205</v>
      </c>
      <c r="DY87" s="1">
        <v>199</v>
      </c>
      <c r="DZ87" s="1">
        <v>566</v>
      </c>
      <c r="EA87" s="1">
        <v>198</v>
      </c>
      <c r="EB87" s="1">
        <v>278</v>
      </c>
      <c r="EC87" s="1">
        <v>218</v>
      </c>
      <c r="ED87" s="1">
        <v>330</v>
      </c>
      <c r="EE87" s="1">
        <v>206</v>
      </c>
      <c r="EF87" s="2">
        <v>0.91</v>
      </c>
      <c r="EG87" s="1">
        <v>91000</v>
      </c>
      <c r="EH87" s="2">
        <v>1.2</v>
      </c>
      <c r="EI87" s="1">
        <v>120000</v>
      </c>
      <c r="EJ87" s="2">
        <v>1.01</v>
      </c>
      <c r="EK87" s="1">
        <v>101000</v>
      </c>
      <c r="EL87" s="2">
        <v>1.1499999999999999</v>
      </c>
      <c r="EM87" s="1">
        <v>115000</v>
      </c>
      <c r="EN87" s="2">
        <v>0.94</v>
      </c>
      <c r="EO87" s="1">
        <v>94000</v>
      </c>
      <c r="EP87" s="2">
        <v>1.2</v>
      </c>
      <c r="EQ87" s="1">
        <v>120000</v>
      </c>
      <c r="ER87" s="1">
        <v>74500</v>
      </c>
      <c r="ES87" s="2">
        <v>0.14899999999999999</v>
      </c>
      <c r="ET87" s="1">
        <v>1840000</v>
      </c>
      <c r="EU87" s="2">
        <v>0.184</v>
      </c>
      <c r="EV87" s="1">
        <v>258000</v>
      </c>
      <c r="EW87" s="2">
        <v>0.17199999999999999</v>
      </c>
      <c r="EX87" s="1">
        <v>561000</v>
      </c>
      <c r="EY87" s="2">
        <v>0.187</v>
      </c>
      <c r="EZ87" s="1">
        <v>161000</v>
      </c>
      <c r="FA87" s="2">
        <v>0.161</v>
      </c>
      <c r="FB87" s="1">
        <v>740000</v>
      </c>
      <c r="FC87" s="2">
        <v>0.185</v>
      </c>
      <c r="FD87" s="1">
        <v>14050</v>
      </c>
      <c r="FE87" s="2">
        <v>2.81E-2</v>
      </c>
      <c r="FF87" s="1">
        <v>88700</v>
      </c>
      <c r="FG87" s="2">
        <v>8.8699999999999994E-3</v>
      </c>
      <c r="FH87" s="1">
        <v>25890</v>
      </c>
      <c r="FI87" s="2">
        <v>1.7260000000000001E-2</v>
      </c>
      <c r="FJ87" s="1">
        <v>41730</v>
      </c>
      <c r="FK87" s="2">
        <v>1.391E-2</v>
      </c>
      <c r="FL87" s="1">
        <v>19640</v>
      </c>
      <c r="FM87" s="2">
        <v>1.9640000000000001E-2</v>
      </c>
      <c r="FN87" s="1">
        <v>38880</v>
      </c>
      <c r="FO87" s="2">
        <v>9.7199999999999995E-3</v>
      </c>
      <c r="FP87" s="2">
        <v>0.44800000000000001</v>
      </c>
      <c r="FQ87" s="1">
        <v>448000</v>
      </c>
      <c r="FR87" s="2">
        <v>0.11799999999999999</v>
      </c>
      <c r="FS87" s="1">
        <v>118000</v>
      </c>
      <c r="FT87" s="2">
        <v>0.23599999999999999</v>
      </c>
      <c r="FU87" s="1">
        <v>236000</v>
      </c>
      <c r="FV87" s="2">
        <v>0.15</v>
      </c>
      <c r="FW87" s="1">
        <v>150000</v>
      </c>
      <c r="FX87" s="2">
        <v>0.34899999999999998</v>
      </c>
      <c r="FY87" s="1">
        <v>349000</v>
      </c>
      <c r="FZ87" s="2">
        <v>0.11799999999999999</v>
      </c>
      <c r="GA87" s="1">
        <v>118000</v>
      </c>
      <c r="GB87" s="2">
        <v>5.9</v>
      </c>
      <c r="GC87" s="2">
        <v>6.1</v>
      </c>
      <c r="GD87" s="2">
        <v>5.9</v>
      </c>
      <c r="GE87" s="2">
        <v>6</v>
      </c>
      <c r="GF87" s="2">
        <v>5.8</v>
      </c>
      <c r="GG87" s="2">
        <v>6.1</v>
      </c>
      <c r="GH87" s="1">
        <v>202000</v>
      </c>
      <c r="GI87" s="2">
        <v>0.40400000000000003</v>
      </c>
      <c r="GJ87" s="1">
        <v>4100000</v>
      </c>
      <c r="GK87" s="2">
        <v>0.41</v>
      </c>
      <c r="GL87" s="1">
        <v>603000</v>
      </c>
      <c r="GM87" s="2">
        <v>0.40200000000000002</v>
      </c>
      <c r="GN87" s="1">
        <v>1221000</v>
      </c>
      <c r="GO87" s="2">
        <v>0.40699999999999997</v>
      </c>
      <c r="GP87" s="1">
        <v>405000</v>
      </c>
      <c r="GQ87" s="2">
        <v>0.40500000000000003</v>
      </c>
      <c r="GR87" s="1">
        <v>1628000</v>
      </c>
      <c r="GS87" s="2">
        <v>0.40699999999999997</v>
      </c>
      <c r="GT87" s="1">
        <v>102500</v>
      </c>
      <c r="GU87" s="2">
        <v>0.20499999999999999</v>
      </c>
      <c r="GV87" s="1">
        <v>2020000</v>
      </c>
      <c r="GW87" s="2">
        <v>0.20200000000000001</v>
      </c>
      <c r="GX87" s="1">
        <v>316500</v>
      </c>
      <c r="GY87" s="2">
        <v>0.21099999999999999</v>
      </c>
      <c r="GZ87" s="1">
        <v>609000</v>
      </c>
      <c r="HA87" s="2">
        <v>0.20300000000000001</v>
      </c>
      <c r="HB87" s="1">
        <v>205000</v>
      </c>
      <c r="HC87" s="2">
        <v>0.20499999999999999</v>
      </c>
      <c r="HD87" s="1">
        <v>796000</v>
      </c>
      <c r="HE87" s="2">
        <v>0.19900000000000001</v>
      </c>
      <c r="HF87" s="1">
        <v>28300</v>
      </c>
      <c r="HG87" s="2">
        <v>5.6599999999999998E-2</v>
      </c>
      <c r="HH87" s="1">
        <v>198000</v>
      </c>
      <c r="HI87" s="2">
        <v>1.9800000000000002E-2</v>
      </c>
      <c r="HJ87" s="1">
        <v>41700</v>
      </c>
      <c r="HK87" s="2">
        <v>2.7799999999999998E-2</v>
      </c>
      <c r="HL87" s="1">
        <v>65400</v>
      </c>
      <c r="HM87" s="2">
        <v>2.18E-2</v>
      </c>
      <c r="HN87" s="1">
        <v>33000</v>
      </c>
      <c r="HO87" s="2">
        <v>3.3000000000000002E-2</v>
      </c>
      <c r="HP87" s="1">
        <v>82400</v>
      </c>
      <c r="HQ87" s="2">
        <v>2.06E-2</v>
      </c>
      <c r="HR87" s="1">
        <v>134</v>
      </c>
      <c r="HS87" s="1">
        <v>154</v>
      </c>
      <c r="HT87" s="1">
        <v>146</v>
      </c>
      <c r="HU87" s="1">
        <v>155</v>
      </c>
      <c r="HV87" s="1">
        <v>140</v>
      </c>
      <c r="HW87" s="1">
        <v>155</v>
      </c>
      <c r="HX87" s="1">
        <v>343</v>
      </c>
      <c r="HY87" s="1">
        <v>284</v>
      </c>
      <c r="HZ87" s="1">
        <v>313</v>
      </c>
      <c r="IA87" s="1">
        <v>292</v>
      </c>
      <c r="IB87" s="1">
        <v>331</v>
      </c>
      <c r="IC87" s="1">
        <v>287</v>
      </c>
      <c r="ID87" s="1">
        <v>179</v>
      </c>
      <c r="IE87" s="1">
        <v>236</v>
      </c>
      <c r="IF87" s="1">
        <v>182</v>
      </c>
      <c r="IG87" s="1">
        <v>221</v>
      </c>
      <c r="IH87" s="1">
        <v>191</v>
      </c>
      <c r="II87" s="1">
        <v>230</v>
      </c>
      <c r="IJ87" s="1">
        <v>230</v>
      </c>
      <c r="IK87" s="1">
        <v>285</v>
      </c>
      <c r="IL87" s="1">
        <v>276</v>
      </c>
      <c r="IM87" s="1">
        <v>283</v>
      </c>
      <c r="IN87" s="1">
        <v>250</v>
      </c>
      <c r="IO87" s="1">
        <v>290</v>
      </c>
      <c r="IP87" s="1">
        <v>5672</v>
      </c>
      <c r="IQ87" s="1">
        <v>3756</v>
      </c>
      <c r="IR87" s="1">
        <v>5548</v>
      </c>
      <c r="IS87" s="1">
        <v>5456</v>
      </c>
      <c r="IT87" s="1">
        <v>4673</v>
      </c>
      <c r="IU87" s="1">
        <v>3770</v>
      </c>
      <c r="IV87" s="1">
        <v>631</v>
      </c>
    </row>
    <row r="88" spans="1:256" x14ac:dyDescent="0.3">
      <c r="A88" s="1">
        <v>9207</v>
      </c>
      <c r="B88" s="1">
        <v>9207</v>
      </c>
      <c r="C88" t="s">
        <v>927</v>
      </c>
      <c r="D88" t="s">
        <v>379</v>
      </c>
      <c r="E88" t="s">
        <v>429</v>
      </c>
      <c r="F88" t="s">
        <v>1184</v>
      </c>
      <c r="G88">
        <v>-38.286644000000003</v>
      </c>
      <c r="H88">
        <v>-73.045837399999996</v>
      </c>
      <c r="I88" s="1">
        <v>51</v>
      </c>
      <c r="J88" s="2">
        <v>0</v>
      </c>
      <c r="K88" s="2">
        <v>0</v>
      </c>
      <c r="L88" s="1">
        <v>780</v>
      </c>
      <c r="M88" s="2">
        <v>22.354662659115068</v>
      </c>
      <c r="N88" s="2">
        <v>41.124484576260031</v>
      </c>
      <c r="O88" s="2">
        <v>344.86413043478262</v>
      </c>
      <c r="P88" s="2">
        <v>9.0560457357264319</v>
      </c>
      <c r="Q88" s="2">
        <v>16.058206546590689</v>
      </c>
      <c r="R88" s="1">
        <v>964</v>
      </c>
      <c r="S88" s="2">
        <v>8.1999999999999993</v>
      </c>
      <c r="T88" s="1">
        <v>53</v>
      </c>
      <c r="U88" s="2">
        <v>20.399999999999999</v>
      </c>
      <c r="V88" s="2">
        <v>11.1</v>
      </c>
      <c r="W88" s="2">
        <v>4.7</v>
      </c>
      <c r="X88" s="2">
        <v>12.1</v>
      </c>
      <c r="Y88" s="2">
        <v>12.1</v>
      </c>
      <c r="Z88" s="2">
        <v>5.2</v>
      </c>
      <c r="AA88" s="2">
        <v>0.7</v>
      </c>
      <c r="AB88" s="1">
        <v>459</v>
      </c>
      <c r="AC88" s="1">
        <v>19</v>
      </c>
      <c r="AD88" s="1">
        <v>80</v>
      </c>
      <c r="AE88" s="1">
        <v>80</v>
      </c>
      <c r="AF88" s="1">
        <v>171</v>
      </c>
      <c r="AG88" s="1">
        <v>481</v>
      </c>
      <c r="AH88" s="1">
        <v>64</v>
      </c>
      <c r="AI88" s="2">
        <v>19.3</v>
      </c>
      <c r="AJ88" s="2">
        <v>27.4</v>
      </c>
      <c r="AK88" s="1">
        <v>1558</v>
      </c>
      <c r="AL88" s="2">
        <v>12.9</v>
      </c>
      <c r="AM88" s="1">
        <v>57</v>
      </c>
      <c r="AN88" s="2">
        <v>26.3</v>
      </c>
      <c r="AO88" s="2">
        <v>12.1</v>
      </c>
      <c r="AP88" s="2">
        <v>9</v>
      </c>
      <c r="AQ88" s="2">
        <v>17.5</v>
      </c>
      <c r="AR88" s="2">
        <v>17.5</v>
      </c>
      <c r="AS88" s="2">
        <v>9.5</v>
      </c>
      <c r="AT88" s="2">
        <v>4.5999999999999996</v>
      </c>
      <c r="AU88" s="1">
        <v>743</v>
      </c>
      <c r="AV88" s="1">
        <v>33</v>
      </c>
      <c r="AW88" s="1">
        <v>126</v>
      </c>
      <c r="AX88" s="1">
        <v>126</v>
      </c>
      <c r="AY88" s="1">
        <v>279</v>
      </c>
      <c r="AZ88" s="1">
        <v>767</v>
      </c>
      <c r="BA88" s="1">
        <v>72</v>
      </c>
      <c r="BB88" s="2">
        <v>22.6</v>
      </c>
      <c r="BC88" s="2">
        <v>35.79</v>
      </c>
      <c r="BD88" s="2">
        <v>1266.8351449275362</v>
      </c>
      <c r="BE88" s="2">
        <v>10.933695652173883</v>
      </c>
      <c r="BF88" s="2">
        <v>55.054347826086953</v>
      </c>
      <c r="BG88" s="2">
        <v>23.707971014492731</v>
      </c>
      <c r="BH88" s="2">
        <v>11.62255434782608</v>
      </c>
      <c r="BI88" s="2">
        <v>7.0365942028985531</v>
      </c>
      <c r="BJ88" s="2">
        <v>15.128442028985488</v>
      </c>
      <c r="BK88" s="2">
        <v>15.128442028985488</v>
      </c>
      <c r="BL88" s="2">
        <v>7.5200181159420243</v>
      </c>
      <c r="BM88" s="2">
        <v>2.7679347826086942</v>
      </c>
      <c r="BN88" s="2">
        <v>613.46105072463763</v>
      </c>
      <c r="BO88" s="2">
        <v>26.599637681159422</v>
      </c>
      <c r="BP88" s="2">
        <v>99.226449275362313</v>
      </c>
      <c r="BQ88" s="2">
        <v>99.226449275362313</v>
      </c>
      <c r="BR88" s="2">
        <v>229.31793478260869</v>
      </c>
      <c r="BS88" s="2">
        <v>634.99275362318838</v>
      </c>
      <c r="BT88" s="2">
        <v>68.073369565217391</v>
      </c>
      <c r="BU88" s="2">
        <v>20.940036231884029</v>
      </c>
      <c r="BV88" s="2">
        <v>31.582454710144951</v>
      </c>
      <c r="BW88" s="1">
        <v>86</v>
      </c>
      <c r="BX88" s="1">
        <v>116</v>
      </c>
      <c r="BY88" s="1">
        <v>93</v>
      </c>
      <c r="BZ88" s="1">
        <v>104</v>
      </c>
      <c r="CA88" s="1">
        <v>88</v>
      </c>
      <c r="CB88" s="1">
        <v>114</v>
      </c>
      <c r="CC88" s="1">
        <v>268</v>
      </c>
      <c r="CD88" s="1">
        <v>219</v>
      </c>
      <c r="CE88" s="1">
        <v>241</v>
      </c>
      <c r="CF88" s="1">
        <v>236</v>
      </c>
      <c r="CG88" s="1">
        <v>261</v>
      </c>
      <c r="CH88" s="1">
        <v>228</v>
      </c>
      <c r="CI88" s="1">
        <v>64</v>
      </c>
      <c r="CJ88" s="1">
        <v>85</v>
      </c>
      <c r="CK88" s="1">
        <v>61</v>
      </c>
      <c r="CL88" s="1">
        <v>67</v>
      </c>
      <c r="CM88" s="1">
        <v>74</v>
      </c>
      <c r="CN88" s="1">
        <v>65</v>
      </c>
      <c r="CO88" s="1">
        <v>170</v>
      </c>
      <c r="CP88" s="1">
        <v>276</v>
      </c>
      <c r="CQ88" s="1">
        <v>216</v>
      </c>
      <c r="CR88" s="1">
        <v>240</v>
      </c>
      <c r="CS88" s="1">
        <v>178</v>
      </c>
      <c r="CT88" s="1">
        <v>271</v>
      </c>
      <c r="CU88" s="1">
        <v>4389</v>
      </c>
      <c r="CV88" s="1">
        <v>697</v>
      </c>
      <c r="CW88" s="1">
        <v>1718</v>
      </c>
      <c r="CX88" s="1">
        <v>1168</v>
      </c>
      <c r="CY88" s="1">
        <v>2450</v>
      </c>
      <c r="CZ88" s="1">
        <v>803</v>
      </c>
      <c r="DA88" s="1">
        <v>634</v>
      </c>
      <c r="DB88" s="1">
        <v>205</v>
      </c>
      <c r="DC88" s="1">
        <v>392</v>
      </c>
      <c r="DD88" s="1">
        <v>250</v>
      </c>
      <c r="DE88" s="1">
        <v>471</v>
      </c>
      <c r="DF88" s="1">
        <v>227</v>
      </c>
      <c r="DG88" s="1">
        <v>81</v>
      </c>
      <c r="DH88" s="1">
        <v>55</v>
      </c>
      <c r="DI88" s="1">
        <v>56</v>
      </c>
      <c r="DJ88" s="1">
        <v>55</v>
      </c>
      <c r="DK88" s="1">
        <v>55</v>
      </c>
      <c r="DL88" s="1">
        <v>55</v>
      </c>
      <c r="DM88" s="1">
        <v>55</v>
      </c>
      <c r="DN88" s="1">
        <v>255</v>
      </c>
      <c r="DO88" s="1">
        <v>188</v>
      </c>
      <c r="DP88" s="1">
        <v>225</v>
      </c>
      <c r="DQ88" s="1">
        <v>187</v>
      </c>
      <c r="DR88" s="1">
        <v>242</v>
      </c>
      <c r="DS88" s="1">
        <v>177</v>
      </c>
      <c r="DT88" s="1">
        <v>209</v>
      </c>
      <c r="DU88" s="1">
        <v>196</v>
      </c>
      <c r="DV88" s="1">
        <v>199</v>
      </c>
      <c r="DW88" s="1">
        <v>187</v>
      </c>
      <c r="DX88" s="1">
        <v>207</v>
      </c>
      <c r="DY88" s="1">
        <v>193</v>
      </c>
      <c r="DZ88" s="1">
        <v>766</v>
      </c>
      <c r="EA88" s="1">
        <v>210</v>
      </c>
      <c r="EB88" s="1">
        <v>342</v>
      </c>
      <c r="EC88" s="1">
        <v>225</v>
      </c>
      <c r="ED88" s="1">
        <v>598</v>
      </c>
      <c r="EE88" s="1">
        <v>207</v>
      </c>
      <c r="EF88" s="2">
        <v>0.86</v>
      </c>
      <c r="EG88" s="1">
        <v>86000</v>
      </c>
      <c r="EH88" s="2">
        <v>1.1599999999999999</v>
      </c>
      <c r="EI88" s="1">
        <v>116000</v>
      </c>
      <c r="EJ88" s="2">
        <v>0.93</v>
      </c>
      <c r="EK88" s="1">
        <v>93000</v>
      </c>
      <c r="EL88" s="2">
        <v>1.04</v>
      </c>
      <c r="EM88" s="1">
        <v>104000</v>
      </c>
      <c r="EN88" s="2">
        <v>0.88</v>
      </c>
      <c r="EO88" s="1">
        <v>88000</v>
      </c>
      <c r="EP88" s="2">
        <v>1.1399999999999999</v>
      </c>
      <c r="EQ88" s="1">
        <v>114000</v>
      </c>
      <c r="ER88" s="1">
        <v>85000</v>
      </c>
      <c r="ES88" s="2">
        <v>0.17</v>
      </c>
      <c r="ET88" s="1">
        <v>2760000</v>
      </c>
      <c r="EU88" s="2">
        <v>0.27600000000000002</v>
      </c>
      <c r="EV88" s="1">
        <v>324000</v>
      </c>
      <c r="EW88" s="2">
        <v>0.216</v>
      </c>
      <c r="EX88" s="1">
        <v>720000</v>
      </c>
      <c r="EY88" s="2">
        <v>0.24</v>
      </c>
      <c r="EZ88" s="1">
        <v>178000</v>
      </c>
      <c r="FA88" s="2">
        <v>0.17799999999999999</v>
      </c>
      <c r="FB88" s="1">
        <v>1084000</v>
      </c>
      <c r="FC88" s="2">
        <v>0.27100000000000002</v>
      </c>
      <c r="FD88" s="1">
        <v>21945</v>
      </c>
      <c r="FE88" s="2">
        <v>4.3889999999999998E-2</v>
      </c>
      <c r="FF88" s="1">
        <v>69700</v>
      </c>
      <c r="FG88" s="2">
        <v>6.9699999999999996E-3</v>
      </c>
      <c r="FH88" s="1">
        <v>25770</v>
      </c>
      <c r="FI88" s="2">
        <v>1.7180000000000001E-2</v>
      </c>
      <c r="FJ88" s="1">
        <v>35040</v>
      </c>
      <c r="FK88" s="2">
        <v>1.1679999999999999E-2</v>
      </c>
      <c r="FL88" s="1">
        <v>24500</v>
      </c>
      <c r="FM88" s="2">
        <v>2.4500000000000001E-2</v>
      </c>
      <c r="FN88" s="1">
        <v>32120</v>
      </c>
      <c r="FO88" s="2">
        <v>8.0300000000000007E-3</v>
      </c>
      <c r="FP88" s="2">
        <v>0.63400000000000001</v>
      </c>
      <c r="FQ88" s="1">
        <v>634000</v>
      </c>
      <c r="FR88" s="2">
        <v>0.20499999999999999</v>
      </c>
      <c r="FS88" s="1">
        <v>205000</v>
      </c>
      <c r="FT88" s="2">
        <v>0.39200000000000002</v>
      </c>
      <c r="FU88" s="1">
        <v>392000</v>
      </c>
      <c r="FV88" s="2">
        <v>0.25</v>
      </c>
      <c r="FW88" s="1">
        <v>250000</v>
      </c>
      <c r="FX88" s="2">
        <v>0.47099999999999997</v>
      </c>
      <c r="FY88" s="1">
        <v>471000</v>
      </c>
      <c r="FZ88" s="2">
        <v>0.22700000000000001</v>
      </c>
      <c r="GA88" s="1">
        <v>227000</v>
      </c>
      <c r="GB88" s="2">
        <v>5.5</v>
      </c>
      <c r="GC88" s="2">
        <v>5.6</v>
      </c>
      <c r="GD88" s="2">
        <v>5.5</v>
      </c>
      <c r="GE88" s="2">
        <v>5.5</v>
      </c>
      <c r="GF88" s="2">
        <v>5.5</v>
      </c>
      <c r="GG88" s="2">
        <v>5.5</v>
      </c>
      <c r="GH88" s="1">
        <v>127500</v>
      </c>
      <c r="GI88" s="2">
        <v>0.255</v>
      </c>
      <c r="GJ88" s="1">
        <v>1880000</v>
      </c>
      <c r="GK88" s="2">
        <v>0.188</v>
      </c>
      <c r="GL88" s="1">
        <v>337500</v>
      </c>
      <c r="GM88" s="2">
        <v>0.22500000000000001</v>
      </c>
      <c r="GN88" s="1">
        <v>561000</v>
      </c>
      <c r="GO88" s="2">
        <v>0.187</v>
      </c>
      <c r="GP88" s="1">
        <v>242000</v>
      </c>
      <c r="GQ88" s="2">
        <v>0.24199999999999999</v>
      </c>
      <c r="GR88" s="1">
        <v>708000</v>
      </c>
      <c r="GS88" s="2">
        <v>0.17699999999999999</v>
      </c>
      <c r="GT88" s="1">
        <v>104500</v>
      </c>
      <c r="GU88" s="2">
        <v>0.20899999999999999</v>
      </c>
      <c r="GV88" s="1">
        <v>1960000</v>
      </c>
      <c r="GW88" s="2">
        <v>0.19600000000000001</v>
      </c>
      <c r="GX88" s="1">
        <v>298500</v>
      </c>
      <c r="GY88" s="2">
        <v>0.19900000000000001</v>
      </c>
      <c r="GZ88" s="1">
        <v>561000</v>
      </c>
      <c r="HA88" s="2">
        <v>0.187</v>
      </c>
      <c r="HB88" s="1">
        <v>207000</v>
      </c>
      <c r="HC88" s="2">
        <v>0.20699999999999999</v>
      </c>
      <c r="HD88" s="1">
        <v>772000</v>
      </c>
      <c r="HE88" s="2">
        <v>0.193</v>
      </c>
      <c r="HF88" s="1">
        <v>38300</v>
      </c>
      <c r="HG88" s="2">
        <v>7.6600000000000001E-2</v>
      </c>
      <c r="HH88" s="1">
        <v>210000</v>
      </c>
      <c r="HI88" s="2">
        <v>2.1000000000000001E-2</v>
      </c>
      <c r="HJ88" s="1">
        <v>51300</v>
      </c>
      <c r="HK88" s="2">
        <v>3.4200000000000001E-2</v>
      </c>
      <c r="HL88" s="1">
        <v>67500</v>
      </c>
      <c r="HM88" s="2">
        <v>2.2499999999999999E-2</v>
      </c>
      <c r="HN88" s="1">
        <v>59800</v>
      </c>
      <c r="HO88" s="2">
        <v>5.9799999999999999E-2</v>
      </c>
      <c r="HP88" s="1">
        <v>82800</v>
      </c>
      <c r="HQ88" s="2">
        <v>2.07E-2</v>
      </c>
      <c r="HR88" s="1">
        <v>122</v>
      </c>
      <c r="HS88" s="1">
        <v>142</v>
      </c>
      <c r="HT88" s="1">
        <v>132</v>
      </c>
      <c r="HU88" s="1">
        <v>136</v>
      </c>
      <c r="HV88" s="1">
        <v>127</v>
      </c>
      <c r="HW88" s="1">
        <v>138</v>
      </c>
      <c r="HX88" s="1">
        <v>467</v>
      </c>
      <c r="HY88" s="1">
        <v>389</v>
      </c>
      <c r="HZ88" s="1">
        <v>441</v>
      </c>
      <c r="IA88" s="1">
        <v>403</v>
      </c>
      <c r="IB88" s="1">
        <v>453</v>
      </c>
      <c r="IC88" s="1">
        <v>390</v>
      </c>
      <c r="ID88" s="1">
        <v>149</v>
      </c>
      <c r="IE88" s="1">
        <v>202</v>
      </c>
      <c r="IF88" s="1">
        <v>148</v>
      </c>
      <c r="IG88" s="1">
        <v>171</v>
      </c>
      <c r="IH88" s="1">
        <v>154</v>
      </c>
      <c r="II88" s="1">
        <v>210</v>
      </c>
      <c r="IJ88" s="1">
        <v>438</v>
      </c>
      <c r="IK88" s="1">
        <v>548</v>
      </c>
      <c r="IL88" s="1">
        <v>498</v>
      </c>
      <c r="IM88" s="1">
        <v>542</v>
      </c>
      <c r="IN88" s="1">
        <v>443</v>
      </c>
      <c r="IO88" s="1">
        <v>560</v>
      </c>
      <c r="IP88" s="1">
        <v>6970</v>
      </c>
      <c r="IQ88" s="1">
        <v>2150</v>
      </c>
      <c r="IR88" s="1">
        <v>2943</v>
      </c>
      <c r="IS88" s="1">
        <v>2342</v>
      </c>
      <c r="IT88" s="1">
        <v>4515</v>
      </c>
      <c r="IU88" s="1">
        <v>1891</v>
      </c>
      <c r="IV88" s="1">
        <v>824</v>
      </c>
    </row>
    <row r="89" spans="1:256" x14ac:dyDescent="0.3">
      <c r="A89" s="1">
        <v>8309</v>
      </c>
      <c r="B89" s="1">
        <v>8309</v>
      </c>
      <c r="C89" t="s">
        <v>915</v>
      </c>
      <c r="D89" t="s">
        <v>922</v>
      </c>
      <c r="E89" t="s">
        <v>431</v>
      </c>
      <c r="F89" t="s">
        <v>1151</v>
      </c>
      <c r="G89">
        <v>-37.436531100000003</v>
      </c>
      <c r="H89">
        <v>-71.8613663</v>
      </c>
      <c r="I89" s="1">
        <v>188</v>
      </c>
      <c r="J89" s="2">
        <v>0</v>
      </c>
      <c r="K89" s="2">
        <v>0</v>
      </c>
      <c r="L89" s="1">
        <v>2180</v>
      </c>
      <c r="M89" s="2">
        <v>40.28723635647745</v>
      </c>
      <c r="N89" s="2">
        <v>84.7678761201459</v>
      </c>
      <c r="O89" s="2">
        <v>618.45559502664298</v>
      </c>
      <c r="P89" s="2">
        <v>6.939304860021406</v>
      </c>
      <c r="Q89" s="2">
        <v>12.706226856774139</v>
      </c>
      <c r="R89" s="1">
        <v>1202</v>
      </c>
      <c r="S89" s="2">
        <v>4.7</v>
      </c>
      <c r="T89" s="1">
        <v>51</v>
      </c>
      <c r="U89" s="2">
        <v>19.8</v>
      </c>
      <c r="V89" s="2">
        <v>13</v>
      </c>
      <c r="W89" s="2">
        <v>-0.2</v>
      </c>
      <c r="X89" s="2">
        <v>9.8000000000000007</v>
      </c>
      <c r="Y89" s="2">
        <v>9.8000000000000007</v>
      </c>
      <c r="Z89" s="2">
        <v>0.3</v>
      </c>
      <c r="AA89" s="2">
        <v>-4.7</v>
      </c>
      <c r="AB89" s="1">
        <v>611</v>
      </c>
      <c r="AC89" s="1">
        <v>21</v>
      </c>
      <c r="AD89" s="1">
        <v>82</v>
      </c>
      <c r="AE89" s="1">
        <v>82</v>
      </c>
      <c r="AF89" s="1">
        <v>230</v>
      </c>
      <c r="AG89" s="1">
        <v>641</v>
      </c>
      <c r="AH89" s="1">
        <v>69</v>
      </c>
      <c r="AI89" s="2">
        <v>24.2</v>
      </c>
      <c r="AJ89" s="2">
        <v>38.08</v>
      </c>
      <c r="AK89" s="1">
        <v>1873</v>
      </c>
      <c r="AL89" s="2">
        <v>13</v>
      </c>
      <c r="AM89" s="1">
        <v>57</v>
      </c>
      <c r="AN89" s="2">
        <v>28.4</v>
      </c>
      <c r="AO89" s="2">
        <v>14.3</v>
      </c>
      <c r="AP89" s="2">
        <v>7.8</v>
      </c>
      <c r="AQ89" s="2">
        <v>18.8</v>
      </c>
      <c r="AR89" s="2">
        <v>18.8</v>
      </c>
      <c r="AS89" s="2">
        <v>8.3000000000000007</v>
      </c>
      <c r="AT89" s="2">
        <v>3.2</v>
      </c>
      <c r="AU89" s="1">
        <v>913</v>
      </c>
      <c r="AV89" s="1">
        <v>35</v>
      </c>
      <c r="AW89" s="1">
        <v>125</v>
      </c>
      <c r="AX89" s="1">
        <v>147</v>
      </c>
      <c r="AY89" s="1">
        <v>348</v>
      </c>
      <c r="AZ89" s="1">
        <v>989</v>
      </c>
      <c r="BA89" s="1">
        <v>78</v>
      </c>
      <c r="BB89" s="2">
        <v>25.4</v>
      </c>
      <c r="BC89" s="2">
        <v>42.64</v>
      </c>
      <c r="BD89" s="2">
        <v>1446.2877442273534</v>
      </c>
      <c r="BE89" s="2">
        <v>10.642806394316159</v>
      </c>
      <c r="BF89" s="2">
        <v>53.748667850799286</v>
      </c>
      <c r="BG89" s="2">
        <v>26.065630550621648</v>
      </c>
      <c r="BH89" s="2">
        <v>13.552575488454726</v>
      </c>
      <c r="BI89" s="2">
        <v>5.6412078152753073</v>
      </c>
      <c r="BJ89" s="2">
        <v>15.676642984014252</v>
      </c>
      <c r="BK89" s="2">
        <v>16.136056838365928</v>
      </c>
      <c r="BL89" s="2">
        <v>6.1746891651865132</v>
      </c>
      <c r="BM89" s="2">
        <v>1.091918294849024</v>
      </c>
      <c r="BN89" s="2">
        <v>713.15186500888103</v>
      </c>
      <c r="BO89" s="2">
        <v>26.980461811722915</v>
      </c>
      <c r="BP89" s="2">
        <v>99.580817051509769</v>
      </c>
      <c r="BQ89" s="2">
        <v>103.51332149200711</v>
      </c>
      <c r="BR89" s="2">
        <v>274.48223801065717</v>
      </c>
      <c r="BS89" s="2">
        <v>777.22291296625224</v>
      </c>
      <c r="BT89" s="2">
        <v>74.524866785079922</v>
      </c>
      <c r="BU89" s="2">
        <v>24.973712255772629</v>
      </c>
      <c r="BV89" s="2">
        <v>40.404982238010696</v>
      </c>
      <c r="BW89" s="1">
        <v>82</v>
      </c>
      <c r="BX89" s="1">
        <v>106</v>
      </c>
      <c r="BY89" s="1">
        <v>93</v>
      </c>
      <c r="BZ89" s="1">
        <v>100</v>
      </c>
      <c r="CA89" s="1">
        <v>88</v>
      </c>
      <c r="CB89" s="1">
        <v>104</v>
      </c>
      <c r="CC89" s="1">
        <v>239</v>
      </c>
      <c r="CD89" s="1">
        <v>212</v>
      </c>
      <c r="CE89" s="1">
        <v>228</v>
      </c>
      <c r="CF89" s="1">
        <v>217</v>
      </c>
      <c r="CG89" s="1">
        <v>244</v>
      </c>
      <c r="CH89" s="1">
        <v>208</v>
      </c>
      <c r="CI89" s="1">
        <v>48</v>
      </c>
      <c r="CJ89" s="1">
        <v>74</v>
      </c>
      <c r="CK89" s="1">
        <v>50</v>
      </c>
      <c r="CL89" s="1">
        <v>46</v>
      </c>
      <c r="CM89" s="1">
        <v>51</v>
      </c>
      <c r="CN89" s="1">
        <v>68</v>
      </c>
      <c r="CO89" s="1">
        <v>190</v>
      </c>
      <c r="CP89" s="1">
        <v>200</v>
      </c>
      <c r="CQ89" s="1">
        <v>221</v>
      </c>
      <c r="CR89" s="1">
        <v>199</v>
      </c>
      <c r="CS89" s="1">
        <v>194</v>
      </c>
      <c r="CT89" s="1">
        <v>194</v>
      </c>
      <c r="CU89" s="1">
        <v>4154</v>
      </c>
      <c r="CV89" s="1">
        <v>568</v>
      </c>
      <c r="CW89" s="1">
        <v>1794</v>
      </c>
      <c r="CX89" s="1">
        <v>1103</v>
      </c>
      <c r="CY89" s="1">
        <v>2504</v>
      </c>
      <c r="CZ89" s="1">
        <v>734</v>
      </c>
      <c r="DA89" s="1">
        <v>514</v>
      </c>
      <c r="DB89" s="1">
        <v>113</v>
      </c>
      <c r="DC89" s="1">
        <v>326</v>
      </c>
      <c r="DD89" s="1">
        <v>190</v>
      </c>
      <c r="DE89" s="1">
        <v>422</v>
      </c>
      <c r="DF89" s="1">
        <v>120</v>
      </c>
      <c r="DG89" s="1">
        <v>80</v>
      </c>
      <c r="DH89" s="1">
        <v>55</v>
      </c>
      <c r="DI89" s="1">
        <v>56</v>
      </c>
      <c r="DJ89" s="1">
        <v>56</v>
      </c>
      <c r="DK89" s="1">
        <v>56</v>
      </c>
      <c r="DL89" s="1">
        <v>55</v>
      </c>
      <c r="DM89" s="1">
        <v>56</v>
      </c>
      <c r="DN89" s="1">
        <v>206</v>
      </c>
      <c r="DO89" s="1">
        <v>214</v>
      </c>
      <c r="DP89" s="1">
        <v>206</v>
      </c>
      <c r="DQ89" s="1">
        <v>201</v>
      </c>
      <c r="DR89" s="1">
        <v>202</v>
      </c>
      <c r="DS89" s="1">
        <v>204</v>
      </c>
      <c r="DT89" s="1">
        <v>338</v>
      </c>
      <c r="DU89" s="1">
        <v>319</v>
      </c>
      <c r="DV89" s="1">
        <v>342</v>
      </c>
      <c r="DW89" s="1">
        <v>317</v>
      </c>
      <c r="DX89" s="1">
        <v>346</v>
      </c>
      <c r="DY89" s="1">
        <v>310</v>
      </c>
      <c r="DZ89" s="1">
        <v>687</v>
      </c>
      <c r="EA89" s="1">
        <v>113</v>
      </c>
      <c r="EB89" s="1">
        <v>295</v>
      </c>
      <c r="EC89" s="1">
        <v>177</v>
      </c>
      <c r="ED89" s="1">
        <v>461</v>
      </c>
      <c r="EE89" s="1">
        <v>127</v>
      </c>
      <c r="EF89" s="2">
        <v>0.82</v>
      </c>
      <c r="EG89" s="1">
        <v>82000</v>
      </c>
      <c r="EH89" s="2">
        <v>1.06</v>
      </c>
      <c r="EI89" s="1">
        <v>106000</v>
      </c>
      <c r="EJ89" s="2">
        <v>0.93</v>
      </c>
      <c r="EK89" s="1">
        <v>93000</v>
      </c>
      <c r="EL89" s="2">
        <v>1</v>
      </c>
      <c r="EM89" s="1">
        <v>100000</v>
      </c>
      <c r="EN89" s="2">
        <v>0.88</v>
      </c>
      <c r="EO89" s="1">
        <v>88000</v>
      </c>
      <c r="EP89" s="2">
        <v>1.04</v>
      </c>
      <c r="EQ89" s="1">
        <v>104000</v>
      </c>
      <c r="ER89" s="1">
        <v>95000</v>
      </c>
      <c r="ES89" s="2">
        <v>0.19</v>
      </c>
      <c r="ET89" s="1">
        <v>2000000</v>
      </c>
      <c r="EU89" s="2">
        <v>0.2</v>
      </c>
      <c r="EV89" s="1">
        <v>331500</v>
      </c>
      <c r="EW89" s="2">
        <v>0.221</v>
      </c>
      <c r="EX89" s="1">
        <v>597000</v>
      </c>
      <c r="EY89" s="2">
        <v>0.19900000000000001</v>
      </c>
      <c r="EZ89" s="1">
        <v>194000</v>
      </c>
      <c r="FA89" s="2">
        <v>0.19400000000000001</v>
      </c>
      <c r="FB89" s="1">
        <v>776000</v>
      </c>
      <c r="FC89" s="2">
        <v>0.19400000000000001</v>
      </c>
      <c r="FD89" s="1">
        <v>20770</v>
      </c>
      <c r="FE89" s="2">
        <v>4.1540000000000001E-2</v>
      </c>
      <c r="FF89" s="1">
        <v>56800</v>
      </c>
      <c r="FG89" s="2">
        <v>5.6800000000000002E-3</v>
      </c>
      <c r="FH89" s="1">
        <v>26910</v>
      </c>
      <c r="FI89" s="2">
        <v>1.7940000000000001E-2</v>
      </c>
      <c r="FJ89" s="1">
        <v>33090</v>
      </c>
      <c r="FK89" s="2">
        <v>1.103E-2</v>
      </c>
      <c r="FL89" s="1">
        <v>25040</v>
      </c>
      <c r="FM89" s="2">
        <v>2.504E-2</v>
      </c>
      <c r="FN89" s="1">
        <v>29360</v>
      </c>
      <c r="FO89" s="2">
        <v>7.3400000000000002E-3</v>
      </c>
      <c r="FP89" s="2">
        <v>0.51400000000000001</v>
      </c>
      <c r="FQ89" s="1">
        <v>514000</v>
      </c>
      <c r="FR89" s="2">
        <v>0.113</v>
      </c>
      <c r="FS89" s="1">
        <v>113000</v>
      </c>
      <c r="FT89" s="2">
        <v>0.32600000000000001</v>
      </c>
      <c r="FU89" s="1">
        <v>326000</v>
      </c>
      <c r="FV89" s="2">
        <v>0.19</v>
      </c>
      <c r="FW89" s="1">
        <v>190000</v>
      </c>
      <c r="FX89" s="2">
        <v>0.42199999999999999</v>
      </c>
      <c r="FY89" s="1">
        <v>422000</v>
      </c>
      <c r="FZ89" s="2">
        <v>0.12</v>
      </c>
      <c r="GA89" s="1">
        <v>120000</v>
      </c>
      <c r="GB89" s="2">
        <v>5.5</v>
      </c>
      <c r="GC89" s="2">
        <v>5.6</v>
      </c>
      <c r="GD89" s="2">
        <v>5.6</v>
      </c>
      <c r="GE89" s="2">
        <v>5.6</v>
      </c>
      <c r="GF89" s="2">
        <v>5.5</v>
      </c>
      <c r="GG89" s="2">
        <v>5.6</v>
      </c>
      <c r="GH89" s="1">
        <v>103000</v>
      </c>
      <c r="GI89" s="2">
        <v>0.20599999999999999</v>
      </c>
      <c r="GJ89" s="1">
        <v>2140000</v>
      </c>
      <c r="GK89" s="2">
        <v>0.214</v>
      </c>
      <c r="GL89" s="1">
        <v>309000</v>
      </c>
      <c r="GM89" s="2">
        <v>0.20599999999999999</v>
      </c>
      <c r="GN89" s="1">
        <v>603000</v>
      </c>
      <c r="GO89" s="2">
        <v>0.20100000000000001</v>
      </c>
      <c r="GP89" s="1">
        <v>202000</v>
      </c>
      <c r="GQ89" s="2">
        <v>0.20200000000000001</v>
      </c>
      <c r="GR89" s="1">
        <v>816000</v>
      </c>
      <c r="GS89" s="2">
        <v>0.20399999999999999</v>
      </c>
      <c r="GT89" s="1">
        <v>169000</v>
      </c>
      <c r="GU89" s="2">
        <v>0.33800000000000002</v>
      </c>
      <c r="GV89" s="1">
        <v>3190000</v>
      </c>
      <c r="GW89" s="2">
        <v>0.31900000000000001</v>
      </c>
      <c r="GX89" s="1">
        <v>513000</v>
      </c>
      <c r="GY89" s="2">
        <v>0.34200000000000003</v>
      </c>
      <c r="GZ89" s="1">
        <v>951000</v>
      </c>
      <c r="HA89" s="2">
        <v>0.317</v>
      </c>
      <c r="HB89" s="1">
        <v>346000</v>
      </c>
      <c r="HC89" s="2">
        <v>0.34599999999999997</v>
      </c>
      <c r="HD89" s="1">
        <v>1240000</v>
      </c>
      <c r="HE89" s="2">
        <v>0.31</v>
      </c>
      <c r="HF89" s="1">
        <v>34350</v>
      </c>
      <c r="HG89" s="2">
        <v>6.8699999999999997E-2</v>
      </c>
      <c r="HH89" s="1">
        <v>113000</v>
      </c>
      <c r="HI89" s="2">
        <v>1.1299999999999999E-2</v>
      </c>
      <c r="HJ89" s="1">
        <v>44250</v>
      </c>
      <c r="HK89" s="2">
        <v>2.9499999999999998E-2</v>
      </c>
      <c r="HL89" s="1">
        <v>53100</v>
      </c>
      <c r="HM89" s="2">
        <v>1.77E-2</v>
      </c>
      <c r="HN89" s="1">
        <v>46100</v>
      </c>
      <c r="HO89" s="2">
        <v>4.6100000000000002E-2</v>
      </c>
      <c r="HP89" s="1">
        <v>50800</v>
      </c>
      <c r="HQ89" s="2">
        <v>1.2699999999999999E-2</v>
      </c>
      <c r="HR89" s="1">
        <v>123</v>
      </c>
      <c r="HS89" s="1">
        <v>142</v>
      </c>
      <c r="HT89" s="1">
        <v>135</v>
      </c>
      <c r="HU89" s="1">
        <v>138</v>
      </c>
      <c r="HV89" s="1">
        <v>130</v>
      </c>
      <c r="HW89" s="1">
        <v>141</v>
      </c>
      <c r="HX89" s="1">
        <v>382</v>
      </c>
      <c r="HY89" s="1">
        <v>339</v>
      </c>
      <c r="HZ89" s="1">
        <v>360</v>
      </c>
      <c r="IA89" s="1">
        <v>351</v>
      </c>
      <c r="IB89" s="1">
        <v>376</v>
      </c>
      <c r="IC89" s="1">
        <v>342</v>
      </c>
      <c r="ID89" s="1">
        <v>169</v>
      </c>
      <c r="IE89" s="1">
        <v>244</v>
      </c>
      <c r="IF89" s="1">
        <v>200</v>
      </c>
      <c r="IG89" s="1">
        <v>211</v>
      </c>
      <c r="IH89" s="1">
        <v>170</v>
      </c>
      <c r="II89" s="1">
        <v>229</v>
      </c>
      <c r="IJ89" s="1">
        <v>411</v>
      </c>
      <c r="IK89" s="1">
        <v>442</v>
      </c>
      <c r="IL89" s="1">
        <v>427</v>
      </c>
      <c r="IM89" s="1">
        <v>453</v>
      </c>
      <c r="IN89" s="1">
        <v>416</v>
      </c>
      <c r="IO89" s="1">
        <v>459</v>
      </c>
      <c r="IP89" s="1">
        <v>7816</v>
      </c>
      <c r="IQ89" s="1">
        <v>2774</v>
      </c>
      <c r="IR89" s="1">
        <v>4592</v>
      </c>
      <c r="IS89" s="1">
        <v>4121</v>
      </c>
      <c r="IT89" s="1">
        <v>6566</v>
      </c>
      <c r="IU89" s="1">
        <v>2951</v>
      </c>
      <c r="IV89" s="1">
        <v>733</v>
      </c>
    </row>
    <row r="90" spans="1:256" x14ac:dyDescent="0.3">
      <c r="A90" s="1">
        <v>7302</v>
      </c>
      <c r="B90" s="1">
        <v>7302</v>
      </c>
      <c r="C90" t="s">
        <v>906</v>
      </c>
      <c r="D90" t="s">
        <v>909</v>
      </c>
      <c r="E90" t="s">
        <v>910</v>
      </c>
      <c r="F90" t="s">
        <v>1108</v>
      </c>
      <c r="G90">
        <v>-34.952842699999998</v>
      </c>
      <c r="H90">
        <v>-71.709007299999996</v>
      </c>
      <c r="I90" s="1">
        <v>24</v>
      </c>
      <c r="J90" s="2">
        <v>0.11593620909182099</v>
      </c>
      <c r="K90" s="2">
        <v>0.20234713325841899</v>
      </c>
      <c r="L90" s="1">
        <v>677</v>
      </c>
      <c r="M90" s="2">
        <v>27.304659622400809</v>
      </c>
      <c r="N90" s="2">
        <v>51.624148273277576</v>
      </c>
      <c r="O90" s="2">
        <v>201.11550632911391</v>
      </c>
      <c r="P90" s="2">
        <v>6.3836809275495376</v>
      </c>
      <c r="Q90" s="2">
        <v>11.277834006095922</v>
      </c>
      <c r="R90" s="1">
        <v>766</v>
      </c>
      <c r="S90" s="2">
        <v>11.4</v>
      </c>
      <c r="T90" s="1">
        <v>51</v>
      </c>
      <c r="U90" s="2">
        <v>26.2</v>
      </c>
      <c r="V90" s="2">
        <v>12.2</v>
      </c>
      <c r="W90" s="2">
        <v>5.9</v>
      </c>
      <c r="X90" s="2">
        <v>17.100000000000001</v>
      </c>
      <c r="Y90" s="2">
        <v>17.100000000000001</v>
      </c>
      <c r="Z90" s="2">
        <v>6.4</v>
      </c>
      <c r="AA90" s="2">
        <v>0.9</v>
      </c>
      <c r="AB90" s="1">
        <v>454</v>
      </c>
      <c r="AC90" s="1">
        <v>4</v>
      </c>
      <c r="AD90" s="1">
        <v>17</v>
      </c>
      <c r="AE90" s="1">
        <v>18</v>
      </c>
      <c r="AF90" s="1">
        <v>189</v>
      </c>
      <c r="AG90" s="1">
        <v>489</v>
      </c>
      <c r="AH90" s="1">
        <v>98</v>
      </c>
      <c r="AI90" s="2">
        <v>23.5</v>
      </c>
      <c r="AJ90" s="2">
        <v>39.67</v>
      </c>
      <c r="AK90" s="1">
        <v>915</v>
      </c>
      <c r="AL90" s="2">
        <v>14.8</v>
      </c>
      <c r="AM90" s="1">
        <v>52</v>
      </c>
      <c r="AN90" s="2">
        <v>30.1</v>
      </c>
      <c r="AO90" s="2">
        <v>13.7</v>
      </c>
      <c r="AP90" s="2">
        <v>9.8000000000000007</v>
      </c>
      <c r="AQ90" s="2">
        <v>20.6</v>
      </c>
      <c r="AR90" s="2">
        <v>20.6</v>
      </c>
      <c r="AS90" s="2">
        <v>10.4</v>
      </c>
      <c r="AT90" s="2">
        <v>5.0999999999999996</v>
      </c>
      <c r="AU90" s="1">
        <v>551</v>
      </c>
      <c r="AV90" s="1">
        <v>9</v>
      </c>
      <c r="AW90" s="1">
        <v>29</v>
      </c>
      <c r="AX90" s="1">
        <v>29</v>
      </c>
      <c r="AY90" s="1">
        <v>233</v>
      </c>
      <c r="AZ90" s="1">
        <v>576</v>
      </c>
      <c r="BA90" s="1">
        <v>103</v>
      </c>
      <c r="BB90" s="2">
        <v>26.4</v>
      </c>
      <c r="BC90" s="2">
        <v>45.16</v>
      </c>
      <c r="BD90" s="2">
        <v>813.14398734177212</v>
      </c>
      <c r="BE90" s="2">
        <v>13.943829113924071</v>
      </c>
      <c r="BF90" s="2">
        <v>51.295886075949369</v>
      </c>
      <c r="BG90" s="2">
        <v>28.808702531645551</v>
      </c>
      <c r="BH90" s="2">
        <v>13.047151898734191</v>
      </c>
      <c r="BI90" s="2">
        <v>8.5197784810126649</v>
      </c>
      <c r="BJ90" s="2">
        <v>19.474683544303794</v>
      </c>
      <c r="BK90" s="2">
        <v>19.641930379746839</v>
      </c>
      <c r="BL90" s="2">
        <v>9.0650316455696203</v>
      </c>
      <c r="BM90" s="2">
        <v>3.6471518987341751</v>
      </c>
      <c r="BN90" s="2">
        <v>488.62025316455697</v>
      </c>
      <c r="BO90" s="2">
        <v>6.4778481012658231</v>
      </c>
      <c r="BP90" s="2">
        <v>21.870253164556964</v>
      </c>
      <c r="BQ90" s="2">
        <v>21.939873417721518</v>
      </c>
      <c r="BR90" s="2">
        <v>210.38132911392404</v>
      </c>
      <c r="BS90" s="2">
        <v>519.91139240506334</v>
      </c>
      <c r="BT90" s="2">
        <v>100.4003164556962</v>
      </c>
      <c r="BU90" s="2">
        <v>25.161550632911432</v>
      </c>
      <c r="BV90" s="2">
        <v>42.991265822784833</v>
      </c>
      <c r="BW90" s="1">
        <v>99</v>
      </c>
      <c r="BX90" s="1">
        <v>130</v>
      </c>
      <c r="BY90" s="1">
        <v>108</v>
      </c>
      <c r="BZ90" s="1">
        <v>120</v>
      </c>
      <c r="CA90" s="1">
        <v>102</v>
      </c>
      <c r="CB90" s="1">
        <v>127</v>
      </c>
      <c r="CC90" s="1">
        <v>169</v>
      </c>
      <c r="CD90" s="1">
        <v>122</v>
      </c>
      <c r="CE90" s="1">
        <v>130</v>
      </c>
      <c r="CF90" s="1">
        <v>126</v>
      </c>
      <c r="CG90" s="1">
        <v>143</v>
      </c>
      <c r="CH90" s="1">
        <v>125</v>
      </c>
      <c r="CI90" s="1">
        <v>73</v>
      </c>
      <c r="CJ90" s="1">
        <v>83</v>
      </c>
      <c r="CK90" s="1">
        <v>73</v>
      </c>
      <c r="CL90" s="1">
        <v>76</v>
      </c>
      <c r="CM90" s="1">
        <v>83</v>
      </c>
      <c r="CN90" s="1">
        <v>74</v>
      </c>
      <c r="CO90" s="1">
        <v>162</v>
      </c>
      <c r="CP90" s="1">
        <v>177</v>
      </c>
      <c r="CQ90" s="1">
        <v>177</v>
      </c>
      <c r="CR90" s="1">
        <v>168</v>
      </c>
      <c r="CS90" s="1">
        <v>157</v>
      </c>
      <c r="CT90" s="1">
        <v>173</v>
      </c>
      <c r="CU90" s="1">
        <v>2656</v>
      </c>
      <c r="CV90" s="1">
        <v>418</v>
      </c>
      <c r="CW90" s="1">
        <v>1096</v>
      </c>
      <c r="CX90" s="1">
        <v>735</v>
      </c>
      <c r="CY90" s="1">
        <v>1682</v>
      </c>
      <c r="CZ90" s="1">
        <v>500</v>
      </c>
      <c r="DA90" s="1">
        <v>416</v>
      </c>
      <c r="DB90" s="1">
        <v>118</v>
      </c>
      <c r="DC90" s="1">
        <v>227</v>
      </c>
      <c r="DD90" s="1">
        <v>139</v>
      </c>
      <c r="DE90" s="1">
        <v>310</v>
      </c>
      <c r="DF90" s="1">
        <v>119</v>
      </c>
      <c r="DG90" s="1">
        <v>49</v>
      </c>
      <c r="DH90" s="1">
        <v>59</v>
      </c>
      <c r="DI90" s="1">
        <v>62</v>
      </c>
      <c r="DJ90" s="1">
        <v>58</v>
      </c>
      <c r="DK90" s="1">
        <v>62</v>
      </c>
      <c r="DL90" s="1">
        <v>58</v>
      </c>
      <c r="DM90" s="1">
        <v>62</v>
      </c>
      <c r="DN90" s="1">
        <v>395</v>
      </c>
      <c r="DO90" s="1">
        <v>406</v>
      </c>
      <c r="DP90" s="1">
        <v>379</v>
      </c>
      <c r="DQ90" s="1">
        <v>390</v>
      </c>
      <c r="DR90" s="1">
        <v>380</v>
      </c>
      <c r="DS90" s="1">
        <v>403</v>
      </c>
      <c r="DT90" s="1">
        <v>239</v>
      </c>
      <c r="DU90" s="1">
        <v>237</v>
      </c>
      <c r="DV90" s="1">
        <v>237</v>
      </c>
      <c r="DW90" s="1">
        <v>239</v>
      </c>
      <c r="DX90" s="1">
        <v>234</v>
      </c>
      <c r="DY90" s="1">
        <v>237</v>
      </c>
      <c r="DZ90" s="1">
        <v>383</v>
      </c>
      <c r="EA90" s="1">
        <v>69</v>
      </c>
      <c r="EB90" s="1">
        <v>150</v>
      </c>
      <c r="EC90" s="1">
        <v>91</v>
      </c>
      <c r="ED90" s="1">
        <v>235</v>
      </c>
      <c r="EE90" s="1">
        <v>77</v>
      </c>
      <c r="EF90" s="2">
        <v>0.99</v>
      </c>
      <c r="EG90" s="1">
        <v>99000</v>
      </c>
      <c r="EH90" s="2">
        <v>1.3</v>
      </c>
      <c r="EI90" s="1">
        <v>130000</v>
      </c>
      <c r="EJ90" s="2">
        <v>1.08</v>
      </c>
      <c r="EK90" s="1">
        <v>108000</v>
      </c>
      <c r="EL90" s="2">
        <v>1.2</v>
      </c>
      <c r="EM90" s="1">
        <v>120000</v>
      </c>
      <c r="EN90" s="2">
        <v>1.02</v>
      </c>
      <c r="EO90" s="1">
        <v>102000</v>
      </c>
      <c r="EP90" s="2">
        <v>1.27</v>
      </c>
      <c r="EQ90" s="1">
        <v>127000</v>
      </c>
      <c r="ER90" s="1">
        <v>81000</v>
      </c>
      <c r="ES90" s="2">
        <v>0.16200000000000001</v>
      </c>
      <c r="ET90" s="1">
        <v>1770000</v>
      </c>
      <c r="EU90" s="2">
        <v>0.17699999999999999</v>
      </c>
      <c r="EV90" s="1">
        <v>265500</v>
      </c>
      <c r="EW90" s="2">
        <v>0.17699999999999999</v>
      </c>
      <c r="EX90" s="1">
        <v>504000</v>
      </c>
      <c r="EY90" s="2">
        <v>0.16800000000000001</v>
      </c>
      <c r="EZ90" s="1">
        <v>157000</v>
      </c>
      <c r="FA90" s="2">
        <v>0.157</v>
      </c>
      <c r="FB90" s="1">
        <v>692000</v>
      </c>
      <c r="FC90" s="2">
        <v>0.17299999999999999</v>
      </c>
      <c r="FD90" s="1">
        <v>13280</v>
      </c>
      <c r="FE90" s="2">
        <v>2.656E-2</v>
      </c>
      <c r="FF90" s="1">
        <v>41800</v>
      </c>
      <c r="FG90" s="2">
        <v>4.1799999999999997E-3</v>
      </c>
      <c r="FH90" s="1">
        <v>16440</v>
      </c>
      <c r="FI90" s="2">
        <v>1.0959999999999999E-2</v>
      </c>
      <c r="FJ90" s="1">
        <v>22050</v>
      </c>
      <c r="FK90" s="2">
        <v>7.3499999999999998E-3</v>
      </c>
      <c r="FL90" s="1">
        <v>16820</v>
      </c>
      <c r="FM90" s="2">
        <v>1.6820000000000002E-2</v>
      </c>
      <c r="FN90" s="1">
        <v>20000</v>
      </c>
      <c r="FO90" s="2">
        <v>5.0000000000000001E-3</v>
      </c>
      <c r="FP90" s="2">
        <v>0.41599999999999998</v>
      </c>
      <c r="FQ90" s="1">
        <v>416000</v>
      </c>
      <c r="FR90" s="2">
        <v>0.11799999999999999</v>
      </c>
      <c r="FS90" s="1">
        <v>118000</v>
      </c>
      <c r="FT90" s="2">
        <v>0.22700000000000001</v>
      </c>
      <c r="FU90" s="1">
        <v>227000</v>
      </c>
      <c r="FV90" s="2">
        <v>0.13900000000000001</v>
      </c>
      <c r="FW90" s="1">
        <v>139000</v>
      </c>
      <c r="FX90" s="2">
        <v>0.31</v>
      </c>
      <c r="FY90" s="1">
        <v>310000</v>
      </c>
      <c r="FZ90" s="2">
        <v>0.11899999999999999</v>
      </c>
      <c r="GA90" s="1">
        <v>119000</v>
      </c>
      <c r="GB90" s="2">
        <v>5.9</v>
      </c>
      <c r="GC90" s="2">
        <v>6.2</v>
      </c>
      <c r="GD90" s="2">
        <v>5.8</v>
      </c>
      <c r="GE90" s="2">
        <v>6.2</v>
      </c>
      <c r="GF90" s="2">
        <v>5.8</v>
      </c>
      <c r="GG90" s="2">
        <v>6.2</v>
      </c>
      <c r="GH90" s="1">
        <v>197500</v>
      </c>
      <c r="GI90" s="2">
        <v>0.39500000000000002</v>
      </c>
      <c r="GJ90" s="1">
        <v>4060000</v>
      </c>
      <c r="GK90" s="2">
        <v>0.40600000000000003</v>
      </c>
      <c r="GL90" s="1">
        <v>568500</v>
      </c>
      <c r="GM90" s="2">
        <v>0.379</v>
      </c>
      <c r="GN90" s="1">
        <v>1170000</v>
      </c>
      <c r="GO90" s="2">
        <v>0.39</v>
      </c>
      <c r="GP90" s="1">
        <v>380000</v>
      </c>
      <c r="GQ90" s="2">
        <v>0.38</v>
      </c>
      <c r="GR90" s="1">
        <v>1612000</v>
      </c>
      <c r="GS90" s="2">
        <v>0.40300000000000002</v>
      </c>
      <c r="GT90" s="1">
        <v>119500</v>
      </c>
      <c r="GU90" s="2">
        <v>0.23899999999999999</v>
      </c>
      <c r="GV90" s="1">
        <v>2370000</v>
      </c>
      <c r="GW90" s="2">
        <v>0.23699999999999999</v>
      </c>
      <c r="GX90" s="1">
        <v>355500</v>
      </c>
      <c r="GY90" s="2">
        <v>0.23699999999999999</v>
      </c>
      <c r="GZ90" s="1">
        <v>717000</v>
      </c>
      <c r="HA90" s="2">
        <v>0.23899999999999999</v>
      </c>
      <c r="HB90" s="1">
        <v>234000</v>
      </c>
      <c r="HC90" s="2">
        <v>0.23400000000000001</v>
      </c>
      <c r="HD90" s="1">
        <v>948000</v>
      </c>
      <c r="HE90" s="2">
        <v>0.23699999999999999</v>
      </c>
      <c r="HF90" s="1">
        <v>19150</v>
      </c>
      <c r="HG90" s="2">
        <v>3.8300000000000001E-2</v>
      </c>
      <c r="HH90" s="1">
        <v>69000</v>
      </c>
      <c r="HI90" s="2">
        <v>6.8999999999999999E-3</v>
      </c>
      <c r="HJ90" s="1">
        <v>22500</v>
      </c>
      <c r="HK90" s="2">
        <v>1.4999999999999999E-2</v>
      </c>
      <c r="HL90" s="1">
        <v>27300</v>
      </c>
      <c r="HM90" s="2">
        <v>9.1000000000000004E-3</v>
      </c>
      <c r="HN90" s="1">
        <v>23500</v>
      </c>
      <c r="HO90" s="2">
        <v>2.35E-2</v>
      </c>
      <c r="HP90" s="1">
        <v>30800</v>
      </c>
      <c r="HQ90" s="2">
        <v>7.7000000000000002E-3</v>
      </c>
      <c r="HR90" s="1">
        <v>136</v>
      </c>
      <c r="HS90" s="1">
        <v>156</v>
      </c>
      <c r="HT90" s="1">
        <v>147</v>
      </c>
      <c r="HU90" s="1">
        <v>154</v>
      </c>
      <c r="HV90" s="1">
        <v>141</v>
      </c>
      <c r="HW90" s="1">
        <v>156</v>
      </c>
      <c r="HX90" s="1">
        <v>333</v>
      </c>
      <c r="HY90" s="1">
        <v>285</v>
      </c>
      <c r="HZ90" s="1">
        <v>317</v>
      </c>
      <c r="IA90" s="1">
        <v>298</v>
      </c>
      <c r="IB90" s="1">
        <v>340</v>
      </c>
      <c r="IC90" s="1">
        <v>288</v>
      </c>
      <c r="ID90" s="1">
        <v>172</v>
      </c>
      <c r="IE90" s="1">
        <v>260</v>
      </c>
      <c r="IF90" s="1">
        <v>185</v>
      </c>
      <c r="IG90" s="1">
        <v>206</v>
      </c>
      <c r="IH90" s="1">
        <v>185</v>
      </c>
      <c r="II90" s="1">
        <v>239</v>
      </c>
      <c r="IJ90" s="1">
        <v>245</v>
      </c>
      <c r="IK90" s="1">
        <v>268</v>
      </c>
      <c r="IL90" s="1">
        <v>271</v>
      </c>
      <c r="IM90" s="1">
        <v>266</v>
      </c>
      <c r="IN90" s="1">
        <v>250</v>
      </c>
      <c r="IO90" s="1">
        <v>264</v>
      </c>
      <c r="IP90" s="1">
        <v>5674</v>
      </c>
      <c r="IQ90" s="1">
        <v>2986</v>
      </c>
      <c r="IR90" s="1">
        <v>4374</v>
      </c>
      <c r="IS90" s="1">
        <v>3560</v>
      </c>
      <c r="IT90" s="1">
        <v>4544</v>
      </c>
      <c r="IU90" s="1">
        <v>2962</v>
      </c>
      <c r="IV90" s="1">
        <v>620</v>
      </c>
    </row>
    <row r="91" spans="1:256" x14ac:dyDescent="0.3">
      <c r="A91" s="1">
        <v>9118</v>
      </c>
      <c r="B91" s="1">
        <v>9118</v>
      </c>
      <c r="C91" t="s">
        <v>927</v>
      </c>
      <c r="D91" t="s">
        <v>928</v>
      </c>
      <c r="E91" t="s">
        <v>931</v>
      </c>
      <c r="F91" t="s">
        <v>1174</v>
      </c>
      <c r="G91">
        <v>-39.216930400000003</v>
      </c>
      <c r="H91">
        <v>-73.065483099999994</v>
      </c>
      <c r="I91" s="1">
        <v>0</v>
      </c>
      <c r="J91" s="2">
        <v>0</v>
      </c>
      <c r="K91" s="2">
        <v>0</v>
      </c>
      <c r="L91" s="1">
        <v>726</v>
      </c>
      <c r="M91" s="2">
        <v>22.923160807353529</v>
      </c>
      <c r="N91" s="2">
        <v>42.28929815085985</v>
      </c>
      <c r="O91" s="2">
        <v>169.98354876615747</v>
      </c>
      <c r="P91" s="2">
        <v>7.5771106277022433</v>
      </c>
      <c r="Q91" s="2">
        <v>13.456904408915049</v>
      </c>
      <c r="R91" s="1">
        <v>1399</v>
      </c>
      <c r="S91" s="2">
        <v>8</v>
      </c>
      <c r="T91" s="1">
        <v>51</v>
      </c>
      <c r="U91" s="2">
        <v>19.600000000000001</v>
      </c>
      <c r="V91" s="2">
        <v>9.8000000000000007</v>
      </c>
      <c r="W91" s="2">
        <v>4.3</v>
      </c>
      <c r="X91" s="2">
        <v>11.9</v>
      </c>
      <c r="Y91" s="2">
        <v>11.9</v>
      </c>
      <c r="Z91" s="2">
        <v>4.3</v>
      </c>
      <c r="AA91" s="2">
        <v>0.5</v>
      </c>
      <c r="AB91" s="1">
        <v>632</v>
      </c>
      <c r="AC91" s="1">
        <v>37</v>
      </c>
      <c r="AD91" s="1">
        <v>139</v>
      </c>
      <c r="AE91" s="1">
        <v>139</v>
      </c>
      <c r="AF91" s="1">
        <v>226</v>
      </c>
      <c r="AG91" s="1">
        <v>637</v>
      </c>
      <c r="AH91" s="1">
        <v>57</v>
      </c>
      <c r="AI91" s="2">
        <v>18.7</v>
      </c>
      <c r="AJ91" s="2">
        <v>28.65</v>
      </c>
      <c r="AK91" s="1">
        <v>2071</v>
      </c>
      <c r="AL91" s="2">
        <v>12.8</v>
      </c>
      <c r="AM91" s="1">
        <v>55</v>
      </c>
      <c r="AN91" s="2">
        <v>24.6</v>
      </c>
      <c r="AO91" s="2">
        <v>10.9</v>
      </c>
      <c r="AP91" s="2">
        <v>9</v>
      </c>
      <c r="AQ91" s="2">
        <v>16.899999999999999</v>
      </c>
      <c r="AR91" s="2">
        <v>16.899999999999999</v>
      </c>
      <c r="AS91" s="2">
        <v>9.4</v>
      </c>
      <c r="AT91" s="2">
        <v>4.9000000000000004</v>
      </c>
      <c r="AU91" s="1">
        <v>948</v>
      </c>
      <c r="AV91" s="1">
        <v>53</v>
      </c>
      <c r="AW91" s="1">
        <v>195</v>
      </c>
      <c r="AX91" s="1">
        <v>195</v>
      </c>
      <c r="AY91" s="1">
        <v>328</v>
      </c>
      <c r="AZ91" s="1">
        <v>948</v>
      </c>
      <c r="BA91" s="1">
        <v>61</v>
      </c>
      <c r="BB91" s="2">
        <v>20</v>
      </c>
      <c r="BC91" s="2">
        <v>32.07</v>
      </c>
      <c r="BD91" s="2">
        <v>1772.3372502937721</v>
      </c>
      <c r="BE91" s="2">
        <v>11.484958871915454</v>
      </c>
      <c r="BF91" s="2">
        <v>53.028202115158635</v>
      </c>
      <c r="BG91" s="2">
        <v>23.063689776733309</v>
      </c>
      <c r="BH91" s="2">
        <v>10.366980023501787</v>
      </c>
      <c r="BI91" s="2">
        <v>7.7062279670975267</v>
      </c>
      <c r="BJ91" s="2">
        <v>15.509635722679198</v>
      </c>
      <c r="BK91" s="2">
        <v>15.546533490011763</v>
      </c>
      <c r="BL91" s="2">
        <v>7.7856639247943491</v>
      </c>
      <c r="BM91" s="2">
        <v>3.6824911868390151</v>
      </c>
      <c r="BN91" s="2">
        <v>810.18331374853119</v>
      </c>
      <c r="BO91" s="2">
        <v>44.38307873090482</v>
      </c>
      <c r="BP91" s="2">
        <v>167.35487661574618</v>
      </c>
      <c r="BQ91" s="2">
        <v>168.06462984723854</v>
      </c>
      <c r="BR91" s="2">
        <v>283.33725029377206</v>
      </c>
      <c r="BS91" s="2">
        <v>810.79553466509992</v>
      </c>
      <c r="BT91" s="2">
        <v>58.848413631022325</v>
      </c>
      <c r="BU91" s="2">
        <v>19.381198589894268</v>
      </c>
      <c r="BV91" s="2">
        <v>30.620035252643955</v>
      </c>
      <c r="BW91" s="1">
        <v>78</v>
      </c>
      <c r="BX91" s="1">
        <v>101</v>
      </c>
      <c r="BY91" s="1">
        <v>88</v>
      </c>
      <c r="BZ91" s="1">
        <v>96</v>
      </c>
      <c r="CA91" s="1">
        <v>82</v>
      </c>
      <c r="CB91" s="1">
        <v>99</v>
      </c>
      <c r="CC91" s="1">
        <v>293</v>
      </c>
      <c r="CD91" s="1">
        <v>188</v>
      </c>
      <c r="CE91" s="1">
        <v>204</v>
      </c>
      <c r="CF91" s="1">
        <v>190</v>
      </c>
      <c r="CG91" s="1">
        <v>233</v>
      </c>
      <c r="CH91" s="1">
        <v>190</v>
      </c>
      <c r="CI91" s="1">
        <v>65</v>
      </c>
      <c r="CJ91" s="1">
        <v>105</v>
      </c>
      <c r="CK91" s="1">
        <v>69</v>
      </c>
      <c r="CL91" s="1">
        <v>85</v>
      </c>
      <c r="CM91" s="1">
        <v>65</v>
      </c>
      <c r="CN91" s="1">
        <v>95</v>
      </c>
      <c r="CO91" s="1">
        <v>242</v>
      </c>
      <c r="CP91" s="1">
        <v>244</v>
      </c>
      <c r="CQ91" s="1">
        <v>250</v>
      </c>
      <c r="CR91" s="1">
        <v>253</v>
      </c>
      <c r="CS91" s="1">
        <v>249</v>
      </c>
      <c r="CT91" s="1">
        <v>254</v>
      </c>
      <c r="CU91" s="1">
        <v>5325</v>
      </c>
      <c r="CV91" s="1">
        <v>1403</v>
      </c>
      <c r="CW91" s="1">
        <v>2510</v>
      </c>
      <c r="CX91" s="1">
        <v>1900</v>
      </c>
      <c r="CY91" s="1">
        <v>3733</v>
      </c>
      <c r="CZ91" s="1">
        <v>1456</v>
      </c>
      <c r="DA91" s="1">
        <v>686</v>
      </c>
      <c r="DB91" s="1">
        <v>312</v>
      </c>
      <c r="DC91" s="1">
        <v>566</v>
      </c>
      <c r="DD91" s="1">
        <v>371</v>
      </c>
      <c r="DE91" s="1">
        <v>607</v>
      </c>
      <c r="DF91" s="1">
        <v>329</v>
      </c>
      <c r="DG91" s="1">
        <v>103</v>
      </c>
      <c r="DH91" s="1">
        <v>51</v>
      </c>
      <c r="DI91" s="1">
        <v>53</v>
      </c>
      <c r="DJ91" s="1">
        <v>51</v>
      </c>
      <c r="DK91" s="1">
        <v>52</v>
      </c>
      <c r="DL91" s="1">
        <v>51</v>
      </c>
      <c r="DM91" s="1">
        <v>53</v>
      </c>
      <c r="DN91" s="1">
        <v>217</v>
      </c>
      <c r="DO91" s="1">
        <v>152</v>
      </c>
      <c r="DP91" s="1">
        <v>189</v>
      </c>
      <c r="DQ91" s="1">
        <v>154</v>
      </c>
      <c r="DR91" s="1">
        <v>200</v>
      </c>
      <c r="DS91" s="1">
        <v>147</v>
      </c>
      <c r="DT91" s="1">
        <v>279</v>
      </c>
      <c r="DU91" s="1">
        <v>257</v>
      </c>
      <c r="DV91" s="1">
        <v>277</v>
      </c>
      <c r="DW91" s="1">
        <v>263</v>
      </c>
      <c r="DX91" s="1">
        <v>276</v>
      </c>
      <c r="DY91" s="1">
        <v>255</v>
      </c>
      <c r="DZ91" s="1">
        <v>1091</v>
      </c>
      <c r="EA91" s="1">
        <v>321</v>
      </c>
      <c r="EB91" s="1">
        <v>543</v>
      </c>
      <c r="EC91" s="1">
        <v>351</v>
      </c>
      <c r="ED91" s="1">
        <v>805</v>
      </c>
      <c r="EE91" s="1">
        <v>321</v>
      </c>
      <c r="EF91" s="2">
        <v>0.78</v>
      </c>
      <c r="EG91" s="1">
        <v>78000</v>
      </c>
      <c r="EH91" s="2">
        <v>1.01</v>
      </c>
      <c r="EI91" s="1">
        <v>101000</v>
      </c>
      <c r="EJ91" s="2">
        <v>0.88</v>
      </c>
      <c r="EK91" s="1">
        <v>88000</v>
      </c>
      <c r="EL91" s="2">
        <v>0.96</v>
      </c>
      <c r="EM91" s="1">
        <v>96000</v>
      </c>
      <c r="EN91" s="2">
        <v>0.82</v>
      </c>
      <c r="EO91" s="1">
        <v>82000</v>
      </c>
      <c r="EP91" s="2">
        <v>0.99</v>
      </c>
      <c r="EQ91" s="1">
        <v>99000</v>
      </c>
      <c r="ER91" s="1">
        <v>121000</v>
      </c>
      <c r="ES91" s="2">
        <v>0.24199999999999999</v>
      </c>
      <c r="ET91" s="1">
        <v>2440000</v>
      </c>
      <c r="EU91" s="2">
        <v>0.24399999999999999</v>
      </c>
      <c r="EV91" s="1">
        <v>375000</v>
      </c>
      <c r="EW91" s="2">
        <v>0.25</v>
      </c>
      <c r="EX91" s="1">
        <v>759000</v>
      </c>
      <c r="EY91" s="2">
        <v>0.253</v>
      </c>
      <c r="EZ91" s="1">
        <v>249000</v>
      </c>
      <c r="FA91" s="2">
        <v>0.249</v>
      </c>
      <c r="FB91" s="1">
        <v>1016000</v>
      </c>
      <c r="FC91" s="2">
        <v>0.254</v>
      </c>
      <c r="FD91" s="1">
        <v>26625</v>
      </c>
      <c r="FE91" s="2">
        <v>5.3249999999999999E-2</v>
      </c>
      <c r="FF91" s="1">
        <v>140300</v>
      </c>
      <c r="FG91" s="2">
        <v>1.4030000000000001E-2</v>
      </c>
      <c r="FH91" s="1">
        <v>37650</v>
      </c>
      <c r="FI91" s="2">
        <v>2.5100000000000001E-2</v>
      </c>
      <c r="FJ91" s="1">
        <v>57000</v>
      </c>
      <c r="FK91" s="2">
        <v>1.9E-2</v>
      </c>
      <c r="FL91" s="1">
        <v>37330</v>
      </c>
      <c r="FM91" s="2">
        <v>3.7330000000000002E-2</v>
      </c>
      <c r="FN91" s="1">
        <v>58240</v>
      </c>
      <c r="FO91" s="2">
        <v>1.456E-2</v>
      </c>
      <c r="FP91" s="2">
        <v>0.68600000000000005</v>
      </c>
      <c r="FQ91" s="1">
        <v>686000</v>
      </c>
      <c r="FR91" s="2">
        <v>0.312</v>
      </c>
      <c r="FS91" s="1">
        <v>312000</v>
      </c>
      <c r="FT91" s="2">
        <v>0.56599999999999995</v>
      </c>
      <c r="FU91" s="1">
        <v>566000</v>
      </c>
      <c r="FV91" s="2">
        <v>0.371</v>
      </c>
      <c r="FW91" s="1">
        <v>371000</v>
      </c>
      <c r="FX91" s="2">
        <v>0.60699999999999998</v>
      </c>
      <c r="FY91" s="1">
        <v>607000</v>
      </c>
      <c r="FZ91" s="2">
        <v>0.32900000000000001</v>
      </c>
      <c r="GA91" s="1">
        <v>329000</v>
      </c>
      <c r="GB91" s="2">
        <v>5.0999999999999996</v>
      </c>
      <c r="GC91" s="2">
        <v>5.3</v>
      </c>
      <c r="GD91" s="2">
        <v>5.0999999999999996</v>
      </c>
      <c r="GE91" s="2">
        <v>5.2</v>
      </c>
      <c r="GF91" s="2">
        <v>5.0999999999999996</v>
      </c>
      <c r="GG91" s="2">
        <v>5.3</v>
      </c>
      <c r="GH91" s="1">
        <v>108500</v>
      </c>
      <c r="GI91" s="2">
        <v>0.217</v>
      </c>
      <c r="GJ91" s="1">
        <v>1520000</v>
      </c>
      <c r="GK91" s="2">
        <v>0.152</v>
      </c>
      <c r="GL91" s="1">
        <v>283500</v>
      </c>
      <c r="GM91" s="2">
        <v>0.189</v>
      </c>
      <c r="GN91" s="1">
        <v>462000</v>
      </c>
      <c r="GO91" s="2">
        <v>0.154</v>
      </c>
      <c r="GP91" s="1">
        <v>200000</v>
      </c>
      <c r="GQ91" s="2">
        <v>0.2</v>
      </c>
      <c r="GR91" s="1">
        <v>588000</v>
      </c>
      <c r="GS91" s="2">
        <v>0.14699999999999999</v>
      </c>
      <c r="GT91" s="1">
        <v>139500</v>
      </c>
      <c r="GU91" s="2">
        <v>0.27900000000000003</v>
      </c>
      <c r="GV91" s="1">
        <v>2570000</v>
      </c>
      <c r="GW91" s="2">
        <v>0.25700000000000001</v>
      </c>
      <c r="GX91" s="1">
        <v>415500</v>
      </c>
      <c r="GY91" s="2">
        <v>0.27700000000000002</v>
      </c>
      <c r="GZ91" s="1">
        <v>789000</v>
      </c>
      <c r="HA91" s="2">
        <v>0.26300000000000001</v>
      </c>
      <c r="HB91" s="1">
        <v>276000</v>
      </c>
      <c r="HC91" s="2">
        <v>0.27600000000000002</v>
      </c>
      <c r="HD91" s="1">
        <v>1020000</v>
      </c>
      <c r="HE91" s="2">
        <v>0.255</v>
      </c>
      <c r="HF91" s="1">
        <v>54550</v>
      </c>
      <c r="HG91" s="2">
        <v>0.1091</v>
      </c>
      <c r="HH91" s="1">
        <v>321000</v>
      </c>
      <c r="HI91" s="2">
        <v>3.2099999999999997E-2</v>
      </c>
      <c r="HJ91" s="1">
        <v>81450</v>
      </c>
      <c r="HK91" s="2">
        <v>5.4300000000000001E-2</v>
      </c>
      <c r="HL91" s="1">
        <v>105300</v>
      </c>
      <c r="HM91" s="2">
        <v>3.5099999999999999E-2</v>
      </c>
      <c r="HN91" s="1">
        <v>80500</v>
      </c>
      <c r="HO91" s="2">
        <v>8.0500000000000002E-2</v>
      </c>
      <c r="HP91" s="1">
        <v>128400</v>
      </c>
      <c r="HQ91" s="2">
        <v>3.2099999999999997E-2</v>
      </c>
      <c r="HR91" s="1">
        <v>106</v>
      </c>
      <c r="HS91" s="1">
        <v>126</v>
      </c>
      <c r="HT91" s="1">
        <v>114</v>
      </c>
      <c r="HU91" s="1">
        <v>121</v>
      </c>
      <c r="HV91" s="1">
        <v>109</v>
      </c>
      <c r="HW91" s="1">
        <v>126</v>
      </c>
      <c r="HX91" s="1">
        <v>418</v>
      </c>
      <c r="HY91" s="1">
        <v>337</v>
      </c>
      <c r="HZ91" s="1">
        <v>370</v>
      </c>
      <c r="IA91" s="1">
        <v>357</v>
      </c>
      <c r="IB91" s="1">
        <v>399</v>
      </c>
      <c r="IC91" s="1">
        <v>346</v>
      </c>
      <c r="ID91" s="1">
        <v>177</v>
      </c>
      <c r="IE91" s="1">
        <v>229</v>
      </c>
      <c r="IF91" s="1">
        <v>182</v>
      </c>
      <c r="IG91" s="1">
        <v>195</v>
      </c>
      <c r="IH91" s="1">
        <v>194</v>
      </c>
      <c r="II91" s="1">
        <v>212</v>
      </c>
      <c r="IJ91" s="1">
        <v>424</v>
      </c>
      <c r="IK91" s="1">
        <v>535</v>
      </c>
      <c r="IL91" s="1">
        <v>449</v>
      </c>
      <c r="IM91" s="1">
        <v>523</v>
      </c>
      <c r="IN91" s="1">
        <v>438</v>
      </c>
      <c r="IO91" s="1">
        <v>543</v>
      </c>
      <c r="IP91" s="1">
        <v>8576</v>
      </c>
      <c r="IQ91" s="1">
        <v>4118</v>
      </c>
      <c r="IR91" s="1">
        <v>5534</v>
      </c>
      <c r="IS91" s="1">
        <v>4427</v>
      </c>
      <c r="IT91" s="1">
        <v>6918</v>
      </c>
      <c r="IU91" s="1">
        <v>4114</v>
      </c>
      <c r="IV91" s="1">
        <v>883</v>
      </c>
    </row>
    <row r="92" spans="1:256" x14ac:dyDescent="0.3">
      <c r="A92" s="1">
        <v>13505</v>
      </c>
      <c r="B92" s="1">
        <v>13505</v>
      </c>
      <c r="C92" t="s">
        <v>956</v>
      </c>
      <c r="D92" t="s">
        <v>361</v>
      </c>
      <c r="E92" t="s">
        <v>435</v>
      </c>
      <c r="F92" t="s">
        <v>1285</v>
      </c>
      <c r="G92">
        <v>-33.931301099999999</v>
      </c>
      <c r="H92">
        <v>-71.452407800000003</v>
      </c>
      <c r="I92" s="1">
        <v>39</v>
      </c>
      <c r="J92" s="2">
        <v>0</v>
      </c>
      <c r="K92" s="2">
        <v>0</v>
      </c>
      <c r="L92" s="1">
        <v>930</v>
      </c>
      <c r="M92" s="2">
        <v>27.149708631010771</v>
      </c>
      <c r="N92" s="2">
        <v>51.282110651637794</v>
      </c>
      <c r="O92" s="2">
        <v>242.29277566539923</v>
      </c>
      <c r="P92" s="2">
        <v>5.391980430100868</v>
      </c>
      <c r="Q92" s="2">
        <v>9.5662544470780091</v>
      </c>
      <c r="R92" s="1">
        <v>373</v>
      </c>
      <c r="S92" s="2">
        <v>12.1</v>
      </c>
      <c r="T92" s="1">
        <v>48</v>
      </c>
      <c r="U92" s="2">
        <v>26.1</v>
      </c>
      <c r="V92" s="2">
        <v>10.8</v>
      </c>
      <c r="W92" s="2">
        <v>6.9</v>
      </c>
      <c r="X92" s="2">
        <v>17</v>
      </c>
      <c r="Y92" s="2">
        <v>17.5</v>
      </c>
      <c r="Z92" s="2">
        <v>7.5</v>
      </c>
      <c r="AA92" s="2">
        <v>1.8</v>
      </c>
      <c r="AB92" s="1">
        <v>228</v>
      </c>
      <c r="AC92" s="1">
        <v>0</v>
      </c>
      <c r="AD92" s="1">
        <v>3</v>
      </c>
      <c r="AE92" s="1">
        <v>4</v>
      </c>
      <c r="AF92" s="1">
        <v>103</v>
      </c>
      <c r="AG92" s="1">
        <v>259</v>
      </c>
      <c r="AH92" s="1">
        <v>101</v>
      </c>
      <c r="AI92" s="2">
        <v>21.8</v>
      </c>
      <c r="AJ92" s="2">
        <v>37.85</v>
      </c>
      <c r="AK92" s="1">
        <v>644</v>
      </c>
      <c r="AL92" s="2">
        <v>17.600000000000001</v>
      </c>
      <c r="AM92" s="1">
        <v>53</v>
      </c>
      <c r="AN92" s="2">
        <v>30.6</v>
      </c>
      <c r="AO92" s="2">
        <v>13.1</v>
      </c>
      <c r="AP92" s="2">
        <v>12.7</v>
      </c>
      <c r="AQ92" s="2">
        <v>22.2</v>
      </c>
      <c r="AR92" s="2">
        <v>22.7</v>
      </c>
      <c r="AS92" s="2">
        <v>13.3</v>
      </c>
      <c r="AT92" s="2">
        <v>8.1999999999999993</v>
      </c>
      <c r="AU92" s="1">
        <v>402</v>
      </c>
      <c r="AV92" s="1">
        <v>3</v>
      </c>
      <c r="AW92" s="1">
        <v>11</v>
      </c>
      <c r="AX92" s="1">
        <v>12</v>
      </c>
      <c r="AY92" s="1">
        <v>163</v>
      </c>
      <c r="AZ92" s="1">
        <v>427</v>
      </c>
      <c r="BA92" s="1">
        <v>112</v>
      </c>
      <c r="BB92" s="2">
        <v>24.6</v>
      </c>
      <c r="BC92" s="2">
        <v>43.2</v>
      </c>
      <c r="BD92" s="2">
        <v>445.29277566539923</v>
      </c>
      <c r="BE92" s="2">
        <v>16.26108998732574</v>
      </c>
      <c r="BF92" s="2">
        <v>49.752851711026615</v>
      </c>
      <c r="BG92" s="2">
        <v>29.488973384030377</v>
      </c>
      <c r="BH92" s="2">
        <v>11.568314321926476</v>
      </c>
      <c r="BI92" s="2">
        <v>11.086945500633721</v>
      </c>
      <c r="BJ92" s="2">
        <v>21.042332065906223</v>
      </c>
      <c r="BK92" s="2">
        <v>21.587705956907445</v>
      </c>
      <c r="BL92" s="2">
        <v>11.628897338403048</v>
      </c>
      <c r="BM92" s="2">
        <v>6.4296577946767943</v>
      </c>
      <c r="BN92" s="2">
        <v>276.06717363751585</v>
      </c>
      <c r="BO92" s="2">
        <v>0.85424588086185005</v>
      </c>
      <c r="BP92" s="2">
        <v>5.3789607097591876</v>
      </c>
      <c r="BQ92" s="2">
        <v>6.4803548795944232</v>
      </c>
      <c r="BR92" s="2">
        <v>120.68821292775665</v>
      </c>
      <c r="BS92" s="2">
        <v>302.9873257287706</v>
      </c>
      <c r="BT92" s="2">
        <v>106.89353612167301</v>
      </c>
      <c r="BU92" s="2">
        <v>23.059315589353606</v>
      </c>
      <c r="BV92" s="2">
        <v>40.720316856780727</v>
      </c>
      <c r="BW92" s="1">
        <v>101</v>
      </c>
      <c r="BX92" s="1">
        <v>131</v>
      </c>
      <c r="BY92" s="1">
        <v>114</v>
      </c>
      <c r="BZ92" s="1">
        <v>125</v>
      </c>
      <c r="CA92" s="1">
        <v>107</v>
      </c>
      <c r="CB92" s="1">
        <v>129</v>
      </c>
      <c r="CC92" s="1">
        <v>182</v>
      </c>
      <c r="CD92" s="1">
        <v>142</v>
      </c>
      <c r="CE92" s="1">
        <v>155</v>
      </c>
      <c r="CF92" s="1">
        <v>150</v>
      </c>
      <c r="CG92" s="1">
        <v>174</v>
      </c>
      <c r="CH92" s="1">
        <v>148</v>
      </c>
      <c r="CI92" s="1">
        <v>76</v>
      </c>
      <c r="CJ92" s="1">
        <v>96</v>
      </c>
      <c r="CK92" s="1">
        <v>69</v>
      </c>
      <c r="CL92" s="1">
        <v>75</v>
      </c>
      <c r="CM92" s="1">
        <v>81</v>
      </c>
      <c r="CN92" s="1">
        <v>87</v>
      </c>
      <c r="CO92" s="1">
        <v>151</v>
      </c>
      <c r="CP92" s="1">
        <v>196</v>
      </c>
      <c r="CQ92" s="1">
        <v>189</v>
      </c>
      <c r="CR92" s="1">
        <v>197</v>
      </c>
      <c r="CS92" s="1">
        <v>163</v>
      </c>
      <c r="CT92" s="1">
        <v>193</v>
      </c>
      <c r="CU92" s="1">
        <v>1997</v>
      </c>
      <c r="CV92" s="1">
        <v>353</v>
      </c>
      <c r="CW92" s="1">
        <v>793</v>
      </c>
      <c r="CX92" s="1">
        <v>496</v>
      </c>
      <c r="CY92" s="1">
        <v>1378</v>
      </c>
      <c r="CZ92" s="1">
        <v>414</v>
      </c>
      <c r="DA92" s="1">
        <v>295</v>
      </c>
      <c r="DB92" s="1">
        <v>84</v>
      </c>
      <c r="DC92" s="1">
        <v>171</v>
      </c>
      <c r="DD92" s="1">
        <v>121</v>
      </c>
      <c r="DE92" s="1">
        <v>233</v>
      </c>
      <c r="DF92" s="1">
        <v>79</v>
      </c>
      <c r="DG92" s="1">
        <v>36</v>
      </c>
      <c r="DH92" s="1">
        <v>63</v>
      </c>
      <c r="DI92" s="1">
        <v>65</v>
      </c>
      <c r="DJ92" s="1">
        <v>64</v>
      </c>
      <c r="DK92" s="1">
        <v>65</v>
      </c>
      <c r="DL92" s="1">
        <v>63</v>
      </c>
      <c r="DM92" s="1">
        <v>65</v>
      </c>
      <c r="DN92" s="1">
        <v>510</v>
      </c>
      <c r="DO92" s="1">
        <v>426</v>
      </c>
      <c r="DP92" s="1">
        <v>458</v>
      </c>
      <c r="DQ92" s="1">
        <v>439</v>
      </c>
      <c r="DR92" s="1">
        <v>487</v>
      </c>
      <c r="DS92" s="1">
        <v>418</v>
      </c>
      <c r="DT92" s="1">
        <v>224</v>
      </c>
      <c r="DU92" s="1">
        <v>207</v>
      </c>
      <c r="DV92" s="1">
        <v>212</v>
      </c>
      <c r="DW92" s="1">
        <v>208</v>
      </c>
      <c r="DX92" s="1">
        <v>222</v>
      </c>
      <c r="DY92" s="1">
        <v>212</v>
      </c>
      <c r="DZ92" s="1">
        <v>327</v>
      </c>
      <c r="EA92" s="1">
        <v>57</v>
      </c>
      <c r="EB92" s="1">
        <v>117</v>
      </c>
      <c r="EC92" s="1">
        <v>71</v>
      </c>
      <c r="ED92" s="1">
        <v>175</v>
      </c>
      <c r="EE92" s="1">
        <v>60</v>
      </c>
      <c r="EF92" s="2">
        <v>1.01</v>
      </c>
      <c r="EG92" s="1">
        <v>101000</v>
      </c>
      <c r="EH92" s="2">
        <v>1.31</v>
      </c>
      <c r="EI92" s="1">
        <v>131000</v>
      </c>
      <c r="EJ92" s="2">
        <v>1.1399999999999999</v>
      </c>
      <c r="EK92" s="1">
        <v>114000</v>
      </c>
      <c r="EL92" s="2">
        <v>1.25</v>
      </c>
      <c r="EM92" s="1">
        <v>125000</v>
      </c>
      <c r="EN92" s="2">
        <v>1.07</v>
      </c>
      <c r="EO92" s="1">
        <v>107000</v>
      </c>
      <c r="EP92" s="2">
        <v>1.29</v>
      </c>
      <c r="EQ92" s="1">
        <v>129000</v>
      </c>
      <c r="ER92" s="1">
        <v>75500</v>
      </c>
      <c r="ES92" s="2">
        <v>0.151</v>
      </c>
      <c r="ET92" s="1">
        <v>1960000</v>
      </c>
      <c r="EU92" s="2">
        <v>0.19600000000000001</v>
      </c>
      <c r="EV92" s="1">
        <v>283500</v>
      </c>
      <c r="EW92" s="2">
        <v>0.189</v>
      </c>
      <c r="EX92" s="1">
        <v>591000</v>
      </c>
      <c r="EY92" s="2">
        <v>0.19700000000000001</v>
      </c>
      <c r="EZ92" s="1">
        <v>163000</v>
      </c>
      <c r="FA92" s="2">
        <v>0.16300000000000001</v>
      </c>
      <c r="FB92" s="1">
        <v>772000</v>
      </c>
      <c r="FC92" s="2">
        <v>0.193</v>
      </c>
      <c r="FD92" s="1">
        <v>9985</v>
      </c>
      <c r="FE92" s="2">
        <v>1.9970000000000002E-2</v>
      </c>
      <c r="FF92" s="1">
        <v>35300</v>
      </c>
      <c r="FG92" s="2">
        <v>3.5300000000000002E-3</v>
      </c>
      <c r="FH92" s="1">
        <v>11895</v>
      </c>
      <c r="FI92" s="2">
        <v>7.9299999999999995E-3</v>
      </c>
      <c r="FJ92" s="1">
        <v>14880</v>
      </c>
      <c r="FK92" s="2">
        <v>4.96E-3</v>
      </c>
      <c r="FL92" s="1">
        <v>13780</v>
      </c>
      <c r="FM92" s="2">
        <v>1.3780000000000001E-2</v>
      </c>
      <c r="FN92" s="1">
        <v>16560</v>
      </c>
      <c r="FO92" s="2">
        <v>4.1399999999999996E-3</v>
      </c>
      <c r="FP92" s="2">
        <v>0.29499999999999998</v>
      </c>
      <c r="FQ92" s="1">
        <v>295000</v>
      </c>
      <c r="FR92" s="2">
        <v>8.4000000000000005E-2</v>
      </c>
      <c r="FS92" s="1">
        <v>84000</v>
      </c>
      <c r="FT92" s="2">
        <v>0.17100000000000001</v>
      </c>
      <c r="FU92" s="1">
        <v>171000</v>
      </c>
      <c r="FV92" s="2">
        <v>0.121</v>
      </c>
      <c r="FW92" s="1">
        <v>121000</v>
      </c>
      <c r="FX92" s="2">
        <v>0.23300000000000001</v>
      </c>
      <c r="FY92" s="1">
        <v>233000</v>
      </c>
      <c r="FZ92" s="2">
        <v>7.9000000000000001E-2</v>
      </c>
      <c r="GA92" s="1">
        <v>79000</v>
      </c>
      <c r="GB92" s="2">
        <v>6.3</v>
      </c>
      <c r="GC92" s="2">
        <v>6.5</v>
      </c>
      <c r="GD92" s="2">
        <v>6.4</v>
      </c>
      <c r="GE92" s="2">
        <v>6.5</v>
      </c>
      <c r="GF92" s="2">
        <v>6.3</v>
      </c>
      <c r="GG92" s="2">
        <v>6.5</v>
      </c>
      <c r="GH92" s="1">
        <v>255000</v>
      </c>
      <c r="GI92" s="2">
        <v>0.51</v>
      </c>
      <c r="GJ92" s="1">
        <v>4260000</v>
      </c>
      <c r="GK92" s="2">
        <v>0.42599999999999999</v>
      </c>
      <c r="GL92" s="1">
        <v>687000</v>
      </c>
      <c r="GM92" s="2">
        <v>0.45800000000000002</v>
      </c>
      <c r="GN92" s="1">
        <v>1317000</v>
      </c>
      <c r="GO92" s="2">
        <v>0.439</v>
      </c>
      <c r="GP92" s="1">
        <v>487000</v>
      </c>
      <c r="GQ92" s="2">
        <v>0.48699999999999999</v>
      </c>
      <c r="GR92" s="1">
        <v>1672000</v>
      </c>
      <c r="GS92" s="2">
        <v>0.41799999999999998</v>
      </c>
      <c r="GT92" s="1">
        <v>112000</v>
      </c>
      <c r="GU92" s="2">
        <v>0.224</v>
      </c>
      <c r="GV92" s="1">
        <v>2070000</v>
      </c>
      <c r="GW92" s="2">
        <v>0.20699999999999999</v>
      </c>
      <c r="GX92" s="1">
        <v>318000</v>
      </c>
      <c r="GY92" s="2">
        <v>0.21199999999999999</v>
      </c>
      <c r="GZ92" s="1">
        <v>624000</v>
      </c>
      <c r="HA92" s="2">
        <v>0.20799999999999999</v>
      </c>
      <c r="HB92" s="1">
        <v>222000</v>
      </c>
      <c r="HC92" s="2">
        <v>0.222</v>
      </c>
      <c r="HD92" s="1">
        <v>848000</v>
      </c>
      <c r="HE92" s="2">
        <v>0.21199999999999999</v>
      </c>
      <c r="HF92" s="1">
        <v>16350</v>
      </c>
      <c r="HG92" s="2">
        <v>3.27E-2</v>
      </c>
      <c r="HH92" s="1">
        <v>57000</v>
      </c>
      <c r="HI92" s="2">
        <v>5.7000000000000002E-3</v>
      </c>
      <c r="HJ92" s="1">
        <v>17550</v>
      </c>
      <c r="HK92" s="2">
        <v>1.17E-2</v>
      </c>
      <c r="HL92" s="1">
        <v>21300</v>
      </c>
      <c r="HM92" s="2">
        <v>7.1000000000000004E-3</v>
      </c>
      <c r="HN92" s="1">
        <v>17500</v>
      </c>
      <c r="HO92" s="2">
        <v>1.7500000000000002E-2</v>
      </c>
      <c r="HP92" s="1">
        <v>24000</v>
      </c>
      <c r="HQ92" s="2">
        <v>6.0000000000000001E-3</v>
      </c>
      <c r="HR92" s="1">
        <v>137</v>
      </c>
      <c r="HS92" s="1">
        <v>155</v>
      </c>
      <c r="HT92" s="1">
        <v>149</v>
      </c>
      <c r="HU92" s="1">
        <v>155</v>
      </c>
      <c r="HV92" s="1">
        <v>142</v>
      </c>
      <c r="HW92" s="1">
        <v>155</v>
      </c>
      <c r="HX92" s="1">
        <v>294</v>
      </c>
      <c r="HY92" s="1">
        <v>207</v>
      </c>
      <c r="HZ92" s="1">
        <v>230</v>
      </c>
      <c r="IA92" s="1">
        <v>213</v>
      </c>
      <c r="IB92" s="1">
        <v>266</v>
      </c>
      <c r="IC92" s="1">
        <v>211</v>
      </c>
      <c r="ID92" s="1">
        <v>189</v>
      </c>
      <c r="IE92" s="1">
        <v>260</v>
      </c>
      <c r="IF92" s="1">
        <v>201</v>
      </c>
      <c r="IG92" s="1">
        <v>215</v>
      </c>
      <c r="IH92" s="1">
        <v>206</v>
      </c>
      <c r="II92" s="1">
        <v>235</v>
      </c>
      <c r="IJ92" s="1">
        <v>223</v>
      </c>
      <c r="IK92" s="1">
        <v>303</v>
      </c>
      <c r="IL92" s="1">
        <v>292</v>
      </c>
      <c r="IM92" s="1">
        <v>318</v>
      </c>
      <c r="IN92" s="1">
        <v>248</v>
      </c>
      <c r="IO92" s="1">
        <v>306</v>
      </c>
      <c r="IP92" s="1">
        <v>4623</v>
      </c>
      <c r="IQ92" s="1">
        <v>1859</v>
      </c>
      <c r="IR92" s="1">
        <v>2443</v>
      </c>
      <c r="IS92" s="1">
        <v>2126</v>
      </c>
      <c r="IT92" s="1">
        <v>3480</v>
      </c>
      <c r="IU92" s="1">
        <v>2085</v>
      </c>
      <c r="IV92" s="1">
        <v>516</v>
      </c>
    </row>
    <row r="93" spans="1:256" x14ac:dyDescent="0.3">
      <c r="A93" s="1">
        <v>8307</v>
      </c>
      <c r="B93" s="1">
        <v>8307</v>
      </c>
      <c r="C93" t="s">
        <v>915</v>
      </c>
      <c r="D93" t="s">
        <v>922</v>
      </c>
      <c r="E93" t="s">
        <v>437</v>
      </c>
      <c r="F93" t="s">
        <v>1149</v>
      </c>
      <c r="G93">
        <v>-37.6078033</v>
      </c>
      <c r="H93">
        <v>-72.576011699999995</v>
      </c>
      <c r="I93" s="1">
        <v>60</v>
      </c>
      <c r="J93" s="2">
        <v>0</v>
      </c>
      <c r="K93" s="2">
        <v>0</v>
      </c>
      <c r="L93" s="1">
        <v>141</v>
      </c>
      <c r="M93" s="2">
        <v>8.2322849730998762</v>
      </c>
      <c r="N93" s="2">
        <v>14.467742807916313</v>
      </c>
      <c r="O93" s="2">
        <v>83.974522292993626</v>
      </c>
      <c r="P93" s="2">
        <v>0.99271590647608199</v>
      </c>
      <c r="Q93" s="2">
        <v>1.7343177614841621</v>
      </c>
      <c r="R93" s="1">
        <v>1183</v>
      </c>
      <c r="S93" s="2">
        <v>13.1</v>
      </c>
      <c r="T93" s="1">
        <v>51</v>
      </c>
      <c r="U93" s="2">
        <v>27.6</v>
      </c>
      <c r="V93" s="2">
        <v>12.3</v>
      </c>
      <c r="W93" s="2">
        <v>8.1</v>
      </c>
      <c r="X93" s="2">
        <v>18.5</v>
      </c>
      <c r="Y93" s="2">
        <v>18.5</v>
      </c>
      <c r="Z93" s="2">
        <v>8.6</v>
      </c>
      <c r="AA93" s="2">
        <v>3.6</v>
      </c>
      <c r="AB93" s="1">
        <v>607</v>
      </c>
      <c r="AC93" s="1">
        <v>17</v>
      </c>
      <c r="AD93" s="1">
        <v>62</v>
      </c>
      <c r="AE93" s="1">
        <v>62</v>
      </c>
      <c r="AF93" s="1">
        <v>224</v>
      </c>
      <c r="AG93" s="1">
        <v>667</v>
      </c>
      <c r="AH93" s="1">
        <v>80</v>
      </c>
      <c r="AI93" s="2">
        <v>23.7</v>
      </c>
      <c r="AJ93" s="2">
        <v>38.81</v>
      </c>
      <c r="AK93" s="1">
        <v>1277</v>
      </c>
      <c r="AL93" s="2">
        <v>13.6</v>
      </c>
      <c r="AM93" s="1">
        <v>52</v>
      </c>
      <c r="AN93" s="2">
        <v>28.4</v>
      </c>
      <c r="AO93" s="2">
        <v>12.6</v>
      </c>
      <c r="AP93" s="2">
        <v>8.8000000000000007</v>
      </c>
      <c r="AQ93" s="2">
        <v>19.100000000000001</v>
      </c>
      <c r="AR93" s="2">
        <v>19.100000000000001</v>
      </c>
      <c r="AS93" s="2">
        <v>9.3000000000000007</v>
      </c>
      <c r="AT93" s="2">
        <v>4.2</v>
      </c>
      <c r="AU93" s="1">
        <v>649</v>
      </c>
      <c r="AV93" s="1">
        <v>21</v>
      </c>
      <c r="AW93" s="1">
        <v>67</v>
      </c>
      <c r="AX93" s="1">
        <v>67</v>
      </c>
      <c r="AY93" s="1">
        <v>254</v>
      </c>
      <c r="AZ93" s="1">
        <v>729</v>
      </c>
      <c r="BA93" s="1">
        <v>84</v>
      </c>
      <c r="BB93" s="2">
        <v>24.6</v>
      </c>
      <c r="BC93" s="2">
        <v>41.22</v>
      </c>
      <c r="BD93" s="2">
        <v>1213.2292993630574</v>
      </c>
      <c r="BE93" s="2">
        <v>13.344585987261164</v>
      </c>
      <c r="BF93" s="2">
        <v>51.133757961783438</v>
      </c>
      <c r="BG93" s="2">
        <v>27.97898089171974</v>
      </c>
      <c r="BH93" s="2">
        <v>12.454140127388554</v>
      </c>
      <c r="BI93" s="2">
        <v>8.4496815286624205</v>
      </c>
      <c r="BJ93" s="2">
        <v>18.811464968152883</v>
      </c>
      <c r="BK93" s="2">
        <v>18.811464968152883</v>
      </c>
      <c r="BL93" s="2">
        <v>8.9700636942675143</v>
      </c>
      <c r="BM93" s="2">
        <v>3.8732484076433109</v>
      </c>
      <c r="BN93" s="2">
        <v>620.6305732484077</v>
      </c>
      <c r="BO93" s="2">
        <v>19.369426751592357</v>
      </c>
      <c r="BP93" s="2">
        <v>64.407643312101911</v>
      </c>
      <c r="BQ93" s="2">
        <v>64.407643312101911</v>
      </c>
      <c r="BR93" s="2">
        <v>235.22292993630575</v>
      </c>
      <c r="BS93" s="2">
        <v>687.36305732484072</v>
      </c>
      <c r="BT93" s="2">
        <v>82.318471337579624</v>
      </c>
      <c r="BU93" s="2">
        <v>24.105732484076437</v>
      </c>
      <c r="BV93" s="2">
        <v>40.039999999999985</v>
      </c>
      <c r="BW93" s="1">
        <v>103</v>
      </c>
      <c r="BX93" s="1">
        <v>122</v>
      </c>
      <c r="BY93" s="1">
        <v>108</v>
      </c>
      <c r="BZ93" s="1">
        <v>116</v>
      </c>
      <c r="CA93" s="1">
        <v>104</v>
      </c>
      <c r="CB93" s="1">
        <v>120</v>
      </c>
      <c r="CC93" s="1">
        <v>250</v>
      </c>
      <c r="CD93" s="1">
        <v>200</v>
      </c>
      <c r="CE93" s="1">
        <v>218</v>
      </c>
      <c r="CF93" s="1">
        <v>206</v>
      </c>
      <c r="CG93" s="1">
        <v>226</v>
      </c>
      <c r="CH93" s="1">
        <v>204</v>
      </c>
      <c r="CI93" s="1">
        <v>82</v>
      </c>
      <c r="CJ93" s="1">
        <v>101</v>
      </c>
      <c r="CK93" s="1">
        <v>77</v>
      </c>
      <c r="CL93" s="1">
        <v>85</v>
      </c>
      <c r="CM93" s="1">
        <v>85</v>
      </c>
      <c r="CN93" s="1">
        <v>93</v>
      </c>
      <c r="CO93" s="1">
        <v>215</v>
      </c>
      <c r="CP93" s="1">
        <v>258</v>
      </c>
      <c r="CQ93" s="1">
        <v>232</v>
      </c>
      <c r="CR93" s="1">
        <v>266</v>
      </c>
      <c r="CS93" s="1">
        <v>215</v>
      </c>
      <c r="CT93" s="1">
        <v>272</v>
      </c>
      <c r="CU93" s="1">
        <v>4234</v>
      </c>
      <c r="CV93" s="1">
        <v>720</v>
      </c>
      <c r="CW93" s="1">
        <v>1993</v>
      </c>
      <c r="CX93" s="1">
        <v>1294</v>
      </c>
      <c r="CY93" s="1">
        <v>3010</v>
      </c>
      <c r="CZ93" s="1">
        <v>926</v>
      </c>
      <c r="DA93" s="1">
        <v>580</v>
      </c>
      <c r="DB93" s="1">
        <v>151</v>
      </c>
      <c r="DC93" s="1">
        <v>366</v>
      </c>
      <c r="DD93" s="1">
        <v>185</v>
      </c>
      <c r="DE93" s="1">
        <v>467</v>
      </c>
      <c r="DF93" s="1">
        <v>156</v>
      </c>
      <c r="DG93" s="1">
        <v>84</v>
      </c>
      <c r="DH93" s="1">
        <v>58</v>
      </c>
      <c r="DI93" s="1">
        <v>60</v>
      </c>
      <c r="DJ93" s="1">
        <v>59</v>
      </c>
      <c r="DK93" s="1">
        <v>59</v>
      </c>
      <c r="DL93" s="1">
        <v>59</v>
      </c>
      <c r="DM93" s="1">
        <v>60</v>
      </c>
      <c r="DN93" s="1">
        <v>302</v>
      </c>
      <c r="DO93" s="1">
        <v>290</v>
      </c>
      <c r="DP93" s="1">
        <v>287</v>
      </c>
      <c r="DQ93" s="1">
        <v>276</v>
      </c>
      <c r="DR93" s="1">
        <v>305</v>
      </c>
      <c r="DS93" s="1">
        <v>283</v>
      </c>
      <c r="DT93" s="1">
        <v>387</v>
      </c>
      <c r="DU93" s="1">
        <v>357</v>
      </c>
      <c r="DV93" s="1">
        <v>376</v>
      </c>
      <c r="DW93" s="1">
        <v>360</v>
      </c>
      <c r="DX93" s="1">
        <v>381</v>
      </c>
      <c r="DY93" s="1">
        <v>353</v>
      </c>
      <c r="DZ93" s="1">
        <v>832</v>
      </c>
      <c r="EA93" s="1">
        <v>252</v>
      </c>
      <c r="EB93" s="1">
        <v>364</v>
      </c>
      <c r="EC93" s="1">
        <v>291</v>
      </c>
      <c r="ED93" s="1">
        <v>530</v>
      </c>
      <c r="EE93" s="1">
        <v>250</v>
      </c>
      <c r="EF93" s="2">
        <v>1.03</v>
      </c>
      <c r="EG93" s="1">
        <v>103000</v>
      </c>
      <c r="EH93" s="2">
        <v>1.22</v>
      </c>
      <c r="EI93" s="1">
        <v>122000</v>
      </c>
      <c r="EJ93" s="2">
        <v>1.08</v>
      </c>
      <c r="EK93" s="1">
        <v>108000</v>
      </c>
      <c r="EL93" s="2">
        <v>1.1599999999999999</v>
      </c>
      <c r="EM93" s="1">
        <v>116000</v>
      </c>
      <c r="EN93" s="2">
        <v>1.04</v>
      </c>
      <c r="EO93" s="1">
        <v>104000</v>
      </c>
      <c r="EP93" s="2">
        <v>1.2</v>
      </c>
      <c r="EQ93" s="1">
        <v>120000</v>
      </c>
      <c r="ER93" s="1">
        <v>107500</v>
      </c>
      <c r="ES93" s="2">
        <v>0.215</v>
      </c>
      <c r="ET93" s="1">
        <v>2580000</v>
      </c>
      <c r="EU93" s="2">
        <v>0.25800000000000001</v>
      </c>
      <c r="EV93" s="1">
        <v>348000</v>
      </c>
      <c r="EW93" s="2">
        <v>0.23200000000000001</v>
      </c>
      <c r="EX93" s="1">
        <v>798000</v>
      </c>
      <c r="EY93" s="2">
        <v>0.26600000000000001</v>
      </c>
      <c r="EZ93" s="1">
        <v>215000</v>
      </c>
      <c r="FA93" s="2">
        <v>0.215</v>
      </c>
      <c r="FB93" s="1">
        <v>1088000</v>
      </c>
      <c r="FC93" s="2">
        <v>0.27200000000000002</v>
      </c>
      <c r="FD93" s="1">
        <v>21170</v>
      </c>
      <c r="FE93" s="2">
        <v>4.2340000000000003E-2</v>
      </c>
      <c r="FF93" s="1">
        <v>72000</v>
      </c>
      <c r="FG93" s="2">
        <v>7.1999999999999998E-3</v>
      </c>
      <c r="FH93" s="1">
        <v>29895</v>
      </c>
      <c r="FI93" s="2">
        <v>1.993E-2</v>
      </c>
      <c r="FJ93" s="1">
        <v>38820</v>
      </c>
      <c r="FK93" s="2">
        <v>1.294E-2</v>
      </c>
      <c r="FL93" s="1">
        <v>30100</v>
      </c>
      <c r="FM93" s="2">
        <v>3.0099999999999998E-2</v>
      </c>
      <c r="FN93" s="1">
        <v>37040</v>
      </c>
      <c r="FO93" s="2">
        <v>9.2599999999999991E-3</v>
      </c>
      <c r="FP93" s="2">
        <v>0.57999999999999996</v>
      </c>
      <c r="FQ93" s="1">
        <v>580000</v>
      </c>
      <c r="FR93" s="2">
        <v>0.151</v>
      </c>
      <c r="FS93" s="1">
        <v>151000</v>
      </c>
      <c r="FT93" s="2">
        <v>0.36599999999999999</v>
      </c>
      <c r="FU93" s="1">
        <v>366000</v>
      </c>
      <c r="FV93" s="2">
        <v>0.185</v>
      </c>
      <c r="FW93" s="1">
        <v>185000</v>
      </c>
      <c r="FX93" s="2">
        <v>0.46700000000000003</v>
      </c>
      <c r="FY93" s="1">
        <v>467000</v>
      </c>
      <c r="FZ93" s="2">
        <v>0.156</v>
      </c>
      <c r="GA93" s="1">
        <v>156000</v>
      </c>
      <c r="GB93" s="2">
        <v>5.8</v>
      </c>
      <c r="GC93" s="2">
        <v>6</v>
      </c>
      <c r="GD93" s="2">
        <v>5.9</v>
      </c>
      <c r="GE93" s="2">
        <v>5.9</v>
      </c>
      <c r="GF93" s="2">
        <v>5.9</v>
      </c>
      <c r="GG93" s="2">
        <v>6</v>
      </c>
      <c r="GH93" s="1">
        <v>151000</v>
      </c>
      <c r="GI93" s="2">
        <v>0.30199999999999999</v>
      </c>
      <c r="GJ93" s="1">
        <v>2900000</v>
      </c>
      <c r="GK93" s="2">
        <v>0.28999999999999998</v>
      </c>
      <c r="GL93" s="1">
        <v>430500</v>
      </c>
      <c r="GM93" s="2">
        <v>0.28699999999999998</v>
      </c>
      <c r="GN93" s="1">
        <v>828000</v>
      </c>
      <c r="GO93" s="2">
        <v>0.27600000000000002</v>
      </c>
      <c r="GP93" s="1">
        <v>305000</v>
      </c>
      <c r="GQ93" s="2">
        <v>0.30499999999999999</v>
      </c>
      <c r="GR93" s="1">
        <v>1132000</v>
      </c>
      <c r="GS93" s="2">
        <v>0.28299999999999997</v>
      </c>
      <c r="GT93" s="1">
        <v>193500</v>
      </c>
      <c r="GU93" s="2">
        <v>0.38700000000000001</v>
      </c>
      <c r="GV93" s="1">
        <v>3570000</v>
      </c>
      <c r="GW93" s="2">
        <v>0.35699999999999998</v>
      </c>
      <c r="GX93" s="1">
        <v>564000</v>
      </c>
      <c r="GY93" s="2">
        <v>0.376</v>
      </c>
      <c r="GZ93" s="1">
        <v>1080000</v>
      </c>
      <c r="HA93" s="2">
        <v>0.36</v>
      </c>
      <c r="HB93" s="1">
        <v>381000</v>
      </c>
      <c r="HC93" s="2">
        <v>0.38100000000000001</v>
      </c>
      <c r="HD93" s="1">
        <v>1412000</v>
      </c>
      <c r="HE93" s="2">
        <v>0.35299999999999998</v>
      </c>
      <c r="HF93" s="1">
        <v>41600</v>
      </c>
      <c r="HG93" s="2">
        <v>8.3199999999999996E-2</v>
      </c>
      <c r="HH93" s="1">
        <v>252000</v>
      </c>
      <c r="HI93" s="2">
        <v>2.52E-2</v>
      </c>
      <c r="HJ93" s="1">
        <v>54600</v>
      </c>
      <c r="HK93" s="2">
        <v>3.6400000000000002E-2</v>
      </c>
      <c r="HL93" s="1">
        <v>87300</v>
      </c>
      <c r="HM93" s="2">
        <v>2.9100000000000001E-2</v>
      </c>
      <c r="HN93" s="1">
        <v>53000</v>
      </c>
      <c r="HO93" s="2">
        <v>5.2999999999999999E-2</v>
      </c>
      <c r="HP93" s="1">
        <v>100000</v>
      </c>
      <c r="HQ93" s="2">
        <v>2.5000000000000001E-2</v>
      </c>
      <c r="HR93" s="1">
        <v>131</v>
      </c>
      <c r="HS93" s="1">
        <v>138</v>
      </c>
      <c r="HT93" s="1">
        <v>136</v>
      </c>
      <c r="HU93" s="1">
        <v>137</v>
      </c>
      <c r="HV93" s="1">
        <v>134</v>
      </c>
      <c r="HW93" s="1">
        <v>137</v>
      </c>
      <c r="HX93" s="1">
        <v>321</v>
      </c>
      <c r="HY93" s="1">
        <v>248</v>
      </c>
      <c r="HZ93" s="1">
        <v>270</v>
      </c>
      <c r="IA93" s="1">
        <v>257</v>
      </c>
      <c r="IB93" s="1">
        <v>289</v>
      </c>
      <c r="IC93" s="1">
        <v>249</v>
      </c>
      <c r="ID93" s="1">
        <v>148</v>
      </c>
      <c r="IE93" s="1">
        <v>203</v>
      </c>
      <c r="IF93" s="1">
        <v>155</v>
      </c>
      <c r="IG93" s="1">
        <v>166</v>
      </c>
      <c r="IH93" s="1">
        <v>152</v>
      </c>
      <c r="II93" s="1">
        <v>185</v>
      </c>
      <c r="IJ93" s="1">
        <v>279</v>
      </c>
      <c r="IK93" s="1">
        <v>322</v>
      </c>
      <c r="IL93" s="1">
        <v>299</v>
      </c>
      <c r="IM93" s="1">
        <v>327</v>
      </c>
      <c r="IN93" s="1">
        <v>280</v>
      </c>
      <c r="IO93" s="1">
        <v>333</v>
      </c>
      <c r="IP93" s="1">
        <v>5300</v>
      </c>
      <c r="IQ93" s="1">
        <v>1599</v>
      </c>
      <c r="IR93" s="1">
        <v>3136</v>
      </c>
      <c r="IS93" s="1">
        <v>2346</v>
      </c>
      <c r="IT93" s="1">
        <v>4562</v>
      </c>
      <c r="IU93" s="1">
        <v>1867</v>
      </c>
      <c r="IV93" s="1">
        <v>720</v>
      </c>
    </row>
    <row r="94" spans="1:256" x14ac:dyDescent="0.3">
      <c r="A94" s="1">
        <v>5404</v>
      </c>
      <c r="B94" s="1">
        <v>5404</v>
      </c>
      <c r="C94" t="s">
        <v>893</v>
      </c>
      <c r="D94" t="s">
        <v>358</v>
      </c>
      <c r="E94" t="s">
        <v>358</v>
      </c>
      <c r="F94" t="s">
        <v>1038</v>
      </c>
      <c r="G94">
        <v>-32.190399200000002</v>
      </c>
      <c r="H94">
        <v>-70.869926500000005</v>
      </c>
      <c r="I94" s="1">
        <v>259</v>
      </c>
      <c r="J94" s="2">
        <v>0.57966205890929801</v>
      </c>
      <c r="K94" s="2">
        <v>1.011735666292094</v>
      </c>
      <c r="L94" s="1">
        <v>3574</v>
      </c>
      <c r="M94" s="2">
        <v>40.310752211384624</v>
      </c>
      <c r="N94" s="2">
        <v>84.838435345523237</v>
      </c>
      <c r="O94" s="2">
        <v>1556.7990807616545</v>
      </c>
      <c r="P94" s="2">
        <v>16.653283527900072</v>
      </c>
      <c r="Q94" s="2">
        <v>30.560560969227517</v>
      </c>
      <c r="R94" s="1">
        <v>204</v>
      </c>
      <c r="S94" s="2">
        <v>-0.2</v>
      </c>
      <c r="T94" s="1">
        <v>57</v>
      </c>
      <c r="U94" s="2">
        <v>12.1</v>
      </c>
      <c r="V94" s="2">
        <v>13</v>
      </c>
      <c r="W94" s="2">
        <v>-4.8</v>
      </c>
      <c r="X94" s="2">
        <v>3.2</v>
      </c>
      <c r="Y94" s="2">
        <v>4.4000000000000004</v>
      </c>
      <c r="Z94" s="2">
        <v>-4</v>
      </c>
      <c r="AA94" s="2">
        <v>-10.7</v>
      </c>
      <c r="AB94" s="1">
        <v>137</v>
      </c>
      <c r="AC94" s="1">
        <v>0</v>
      </c>
      <c r="AD94" s="1">
        <v>0</v>
      </c>
      <c r="AE94" s="1">
        <v>0</v>
      </c>
      <c r="AF94" s="1">
        <v>55</v>
      </c>
      <c r="AG94" s="1">
        <v>137</v>
      </c>
      <c r="AH94" s="1">
        <v>87</v>
      </c>
      <c r="AI94" s="2">
        <v>21.7</v>
      </c>
      <c r="AJ94" s="2">
        <v>32.4</v>
      </c>
      <c r="AK94" s="1">
        <v>330</v>
      </c>
      <c r="AL94" s="2">
        <v>17.2</v>
      </c>
      <c r="AM94" s="1">
        <v>61</v>
      </c>
      <c r="AN94" s="2">
        <v>29.3</v>
      </c>
      <c r="AO94" s="2">
        <v>14.9</v>
      </c>
      <c r="AP94" s="2">
        <v>12.6</v>
      </c>
      <c r="AQ94" s="2">
        <v>21.4</v>
      </c>
      <c r="AR94" s="2">
        <v>21.6</v>
      </c>
      <c r="AS94" s="2">
        <v>13.2</v>
      </c>
      <c r="AT94" s="2">
        <v>6.7</v>
      </c>
      <c r="AU94" s="1">
        <v>206</v>
      </c>
      <c r="AV94" s="1">
        <v>4</v>
      </c>
      <c r="AW94" s="1">
        <v>16</v>
      </c>
      <c r="AX94" s="1">
        <v>16</v>
      </c>
      <c r="AY94" s="1">
        <v>85</v>
      </c>
      <c r="AZ94" s="1">
        <v>206</v>
      </c>
      <c r="BA94" s="1">
        <v>112</v>
      </c>
      <c r="BB94" s="2">
        <v>25.1</v>
      </c>
      <c r="BC94" s="2">
        <v>38.86</v>
      </c>
      <c r="BD94" s="2">
        <v>277.5167432698621</v>
      </c>
      <c r="BE94" s="2">
        <v>11.018253447143788</v>
      </c>
      <c r="BF94" s="2">
        <v>59.458962573867367</v>
      </c>
      <c r="BG94" s="2">
        <v>23.665988181221248</v>
      </c>
      <c r="BH94" s="2">
        <v>13.834602757715031</v>
      </c>
      <c r="BI94" s="2">
        <v>6.5331582403151582</v>
      </c>
      <c r="BJ94" s="2">
        <v>15.120354563361797</v>
      </c>
      <c r="BK94" s="2">
        <v>15.562967826657937</v>
      </c>
      <c r="BL94" s="2">
        <v>6.8413657255416984</v>
      </c>
      <c r="BM94" s="2">
        <v>0.586671043992121</v>
      </c>
      <c r="BN94" s="2">
        <v>170.23900196979645</v>
      </c>
      <c r="BO94" s="2">
        <v>0.93959290873276402</v>
      </c>
      <c r="BP94" s="2">
        <v>7.1904136572554167</v>
      </c>
      <c r="BQ94" s="2">
        <v>7.4642153644123441</v>
      </c>
      <c r="BR94" s="2">
        <v>69.443204202232437</v>
      </c>
      <c r="BS94" s="2">
        <v>172.17925147734735</v>
      </c>
      <c r="BT94" s="2">
        <v>100.64084044648719</v>
      </c>
      <c r="BU94" s="2">
        <v>23.079317137229118</v>
      </c>
      <c r="BV94" s="2">
        <v>35.663736047275151</v>
      </c>
      <c r="BW94" s="1">
        <v>95</v>
      </c>
      <c r="BX94" s="1">
        <v>128</v>
      </c>
      <c r="BY94" s="1">
        <v>110</v>
      </c>
      <c r="BZ94" s="1">
        <v>123</v>
      </c>
      <c r="CA94" s="1">
        <v>100</v>
      </c>
      <c r="CB94" s="1">
        <v>126</v>
      </c>
      <c r="CC94" s="1">
        <v>188</v>
      </c>
      <c r="CD94" s="1">
        <v>170</v>
      </c>
      <c r="CE94" s="1">
        <v>164</v>
      </c>
      <c r="CF94" s="1">
        <v>166</v>
      </c>
      <c r="CG94" s="1">
        <v>175</v>
      </c>
      <c r="CH94" s="1">
        <v>166</v>
      </c>
      <c r="CI94" s="1">
        <v>103</v>
      </c>
      <c r="CJ94" s="1">
        <v>132</v>
      </c>
      <c r="CK94" s="1">
        <v>98</v>
      </c>
      <c r="CL94" s="1">
        <v>102</v>
      </c>
      <c r="CM94" s="1">
        <v>106</v>
      </c>
      <c r="CN94" s="1">
        <v>117</v>
      </c>
      <c r="CO94" s="1">
        <v>116</v>
      </c>
      <c r="CP94" s="1">
        <v>158</v>
      </c>
      <c r="CQ94" s="1">
        <v>179</v>
      </c>
      <c r="CR94" s="1">
        <v>182</v>
      </c>
      <c r="CS94" s="1">
        <v>133</v>
      </c>
      <c r="CT94" s="1">
        <v>172</v>
      </c>
      <c r="CU94" s="1">
        <v>1662</v>
      </c>
      <c r="CV94" s="1">
        <v>471</v>
      </c>
      <c r="CW94" s="1">
        <v>1013</v>
      </c>
      <c r="CX94" s="1">
        <v>747</v>
      </c>
      <c r="CY94" s="1">
        <v>1156</v>
      </c>
      <c r="CZ94" s="1">
        <v>591</v>
      </c>
      <c r="DA94" s="1">
        <v>284</v>
      </c>
      <c r="DB94" s="1">
        <v>146</v>
      </c>
      <c r="DC94" s="1">
        <v>176</v>
      </c>
      <c r="DD94" s="1">
        <v>178</v>
      </c>
      <c r="DE94" s="1">
        <v>203</v>
      </c>
      <c r="DF94" s="1">
        <v>143</v>
      </c>
      <c r="DG94" s="1">
        <v>35</v>
      </c>
      <c r="DH94" s="1">
        <v>65</v>
      </c>
      <c r="DI94" s="1">
        <v>67</v>
      </c>
      <c r="DJ94" s="1">
        <v>66</v>
      </c>
      <c r="DK94" s="1">
        <v>67</v>
      </c>
      <c r="DL94" s="1">
        <v>65</v>
      </c>
      <c r="DM94" s="1">
        <v>68</v>
      </c>
      <c r="DN94" s="1">
        <v>561</v>
      </c>
      <c r="DO94" s="1">
        <v>526</v>
      </c>
      <c r="DP94" s="1">
        <v>540</v>
      </c>
      <c r="DQ94" s="1">
        <v>537</v>
      </c>
      <c r="DR94" s="1">
        <v>550</v>
      </c>
      <c r="DS94" s="1">
        <v>521</v>
      </c>
      <c r="DT94" s="1">
        <v>112</v>
      </c>
      <c r="DU94" s="1">
        <v>112</v>
      </c>
      <c r="DV94" s="1">
        <v>103</v>
      </c>
      <c r="DW94" s="1">
        <v>101</v>
      </c>
      <c r="DX94" s="1">
        <v>108</v>
      </c>
      <c r="DY94" s="1">
        <v>107</v>
      </c>
      <c r="DZ94" s="1">
        <v>184</v>
      </c>
      <c r="EA94" s="1">
        <v>47</v>
      </c>
      <c r="EB94" s="1">
        <v>116</v>
      </c>
      <c r="EC94" s="1">
        <v>69</v>
      </c>
      <c r="ED94" s="1">
        <v>137</v>
      </c>
      <c r="EE94" s="1">
        <v>50</v>
      </c>
      <c r="EF94" s="2">
        <v>0.95</v>
      </c>
      <c r="EG94" s="1">
        <v>95000</v>
      </c>
      <c r="EH94" s="2">
        <v>1.28</v>
      </c>
      <c r="EI94" s="1">
        <v>128000</v>
      </c>
      <c r="EJ94" s="2">
        <v>1.1000000000000001</v>
      </c>
      <c r="EK94" s="1">
        <v>110000</v>
      </c>
      <c r="EL94" s="2">
        <v>1.23</v>
      </c>
      <c r="EM94" s="1">
        <v>123000</v>
      </c>
      <c r="EN94" s="2">
        <v>1</v>
      </c>
      <c r="EO94" s="1">
        <v>100000</v>
      </c>
      <c r="EP94" s="2">
        <v>1.26</v>
      </c>
      <c r="EQ94" s="1">
        <v>126000</v>
      </c>
      <c r="ER94" s="1">
        <v>58000</v>
      </c>
      <c r="ES94" s="2">
        <v>0.11600000000000001</v>
      </c>
      <c r="ET94" s="1">
        <v>1580000</v>
      </c>
      <c r="EU94" s="2">
        <v>0.158</v>
      </c>
      <c r="EV94" s="1">
        <v>268500</v>
      </c>
      <c r="EW94" s="2">
        <v>0.17899999999999999</v>
      </c>
      <c r="EX94" s="1">
        <v>546000</v>
      </c>
      <c r="EY94" s="2">
        <v>0.182</v>
      </c>
      <c r="EZ94" s="1">
        <v>133000</v>
      </c>
      <c r="FA94" s="2">
        <v>0.13300000000000001</v>
      </c>
      <c r="FB94" s="1">
        <v>688000</v>
      </c>
      <c r="FC94" s="2">
        <v>0.17199999999999999</v>
      </c>
      <c r="FD94" s="1">
        <v>8310</v>
      </c>
      <c r="FE94" s="2">
        <v>1.6619999999999999E-2</v>
      </c>
      <c r="FF94" s="1">
        <v>47100</v>
      </c>
      <c r="FG94" s="2">
        <v>4.7099999999999998E-3</v>
      </c>
      <c r="FH94" s="1">
        <v>15195</v>
      </c>
      <c r="FI94" s="2">
        <v>1.013E-2</v>
      </c>
      <c r="FJ94" s="1">
        <v>22410</v>
      </c>
      <c r="FK94" s="2">
        <v>7.4700000000000001E-3</v>
      </c>
      <c r="FL94" s="1">
        <v>11560</v>
      </c>
      <c r="FM94" s="2">
        <v>1.1560000000000001E-2</v>
      </c>
      <c r="FN94" s="1">
        <v>23640</v>
      </c>
      <c r="FO94" s="2">
        <v>5.9100000000000003E-3</v>
      </c>
      <c r="FP94" s="2">
        <v>0.28399999999999997</v>
      </c>
      <c r="FQ94" s="1">
        <v>284000</v>
      </c>
      <c r="FR94" s="2">
        <v>0.14599999999999999</v>
      </c>
      <c r="FS94" s="1">
        <v>146000</v>
      </c>
      <c r="FT94" s="2">
        <v>0.17599999999999999</v>
      </c>
      <c r="FU94" s="1">
        <v>176000</v>
      </c>
      <c r="FV94" s="2">
        <v>0.17799999999999999</v>
      </c>
      <c r="FW94" s="1">
        <v>178000</v>
      </c>
      <c r="FX94" s="2">
        <v>0.20300000000000001</v>
      </c>
      <c r="FY94" s="1">
        <v>203000</v>
      </c>
      <c r="FZ94" s="2">
        <v>0.14299999999999999</v>
      </c>
      <c r="GA94" s="1">
        <v>143000</v>
      </c>
      <c r="GB94" s="2">
        <v>6.5</v>
      </c>
      <c r="GC94" s="2">
        <v>6.7</v>
      </c>
      <c r="GD94" s="2">
        <v>6.6</v>
      </c>
      <c r="GE94" s="2">
        <v>6.7</v>
      </c>
      <c r="GF94" s="2">
        <v>6.5</v>
      </c>
      <c r="GG94" s="2">
        <v>6.8</v>
      </c>
      <c r="GH94" s="1">
        <v>280500</v>
      </c>
      <c r="GI94" s="2">
        <v>0.56100000000000005</v>
      </c>
      <c r="GJ94" s="1">
        <v>5260000</v>
      </c>
      <c r="GK94" s="2">
        <v>0.52600000000000002</v>
      </c>
      <c r="GL94" s="1">
        <v>810000</v>
      </c>
      <c r="GM94" s="2">
        <v>0.54</v>
      </c>
      <c r="GN94" s="1">
        <v>1611000</v>
      </c>
      <c r="GO94" s="2">
        <v>0.53700000000000003</v>
      </c>
      <c r="GP94" s="1">
        <v>550000</v>
      </c>
      <c r="GQ94" s="2">
        <v>0.55000000000000004</v>
      </c>
      <c r="GR94" s="1">
        <v>2084000</v>
      </c>
      <c r="GS94" s="2">
        <v>0.52100000000000002</v>
      </c>
      <c r="GT94" s="1">
        <v>56000</v>
      </c>
      <c r="GU94" s="2">
        <v>0.112</v>
      </c>
      <c r="GV94" s="1">
        <v>1120000</v>
      </c>
      <c r="GW94" s="2">
        <v>0.112</v>
      </c>
      <c r="GX94" s="1">
        <v>154500</v>
      </c>
      <c r="GY94" s="2">
        <v>0.10299999999999999</v>
      </c>
      <c r="GZ94" s="1">
        <v>303000</v>
      </c>
      <c r="HA94" s="2">
        <v>0.10100000000000001</v>
      </c>
      <c r="HB94" s="1">
        <v>108000</v>
      </c>
      <c r="HC94" s="2">
        <v>0.108</v>
      </c>
      <c r="HD94" s="1">
        <v>428000</v>
      </c>
      <c r="HE94" s="2">
        <v>0.107</v>
      </c>
      <c r="HF94" s="1">
        <v>9200</v>
      </c>
      <c r="HG94" s="2">
        <v>1.84E-2</v>
      </c>
      <c r="HH94" s="1">
        <v>47000</v>
      </c>
      <c r="HI94" s="2">
        <v>4.7000000000000002E-3</v>
      </c>
      <c r="HJ94" s="1">
        <v>17400</v>
      </c>
      <c r="HK94" s="2">
        <v>1.1599999999999999E-2</v>
      </c>
      <c r="HL94" s="1">
        <v>20700</v>
      </c>
      <c r="HM94" s="2">
        <v>6.8999999999999999E-3</v>
      </c>
      <c r="HN94" s="1">
        <v>13700</v>
      </c>
      <c r="HO94" s="2">
        <v>1.37E-2</v>
      </c>
      <c r="HP94" s="1">
        <v>20000</v>
      </c>
      <c r="HQ94" s="2">
        <v>5.0000000000000001E-3</v>
      </c>
      <c r="HR94" s="1">
        <v>134</v>
      </c>
      <c r="HS94" s="1">
        <v>152</v>
      </c>
      <c r="HT94" s="1">
        <v>146</v>
      </c>
      <c r="HU94" s="1">
        <v>152</v>
      </c>
      <c r="HV94" s="1">
        <v>138</v>
      </c>
      <c r="HW94" s="1">
        <v>153</v>
      </c>
      <c r="HX94" s="1">
        <v>278</v>
      </c>
      <c r="HY94" s="1">
        <v>256</v>
      </c>
      <c r="HZ94" s="1">
        <v>250</v>
      </c>
      <c r="IA94" s="1">
        <v>250</v>
      </c>
      <c r="IB94" s="1">
        <v>264</v>
      </c>
      <c r="IC94" s="1">
        <v>242</v>
      </c>
      <c r="ID94" s="1">
        <v>309</v>
      </c>
      <c r="IE94" s="1">
        <v>372</v>
      </c>
      <c r="IF94" s="1">
        <v>327</v>
      </c>
      <c r="IG94" s="1">
        <v>348</v>
      </c>
      <c r="IH94" s="1">
        <v>311</v>
      </c>
      <c r="II94" s="1">
        <v>360</v>
      </c>
      <c r="IJ94" s="1">
        <v>217</v>
      </c>
      <c r="IK94" s="1">
        <v>269</v>
      </c>
      <c r="IL94" s="1">
        <v>268</v>
      </c>
      <c r="IM94" s="1">
        <v>277</v>
      </c>
      <c r="IN94" s="1">
        <v>226</v>
      </c>
      <c r="IO94" s="1">
        <v>281</v>
      </c>
      <c r="IP94" s="1">
        <v>4612</v>
      </c>
      <c r="IQ94" s="1">
        <v>4577</v>
      </c>
      <c r="IR94" s="1">
        <v>6539</v>
      </c>
      <c r="IS94" s="1">
        <v>5468</v>
      </c>
      <c r="IT94" s="1">
        <v>4757</v>
      </c>
      <c r="IU94" s="1">
        <v>4614</v>
      </c>
      <c r="IV94" s="1">
        <v>504</v>
      </c>
    </row>
    <row r="95" spans="1:256" x14ac:dyDescent="0.3">
      <c r="A95" s="1">
        <v>14203</v>
      </c>
      <c r="B95" s="1">
        <v>14203</v>
      </c>
      <c r="C95" t="s">
        <v>969</v>
      </c>
      <c r="D95" t="s">
        <v>439</v>
      </c>
      <c r="E95" t="s">
        <v>441</v>
      </c>
      <c r="F95" t="s">
        <v>1301</v>
      </c>
      <c r="G95">
        <v>-40.3740807</v>
      </c>
      <c r="H95">
        <v>-72.164039599999995</v>
      </c>
      <c r="I95" s="1">
        <v>64</v>
      </c>
      <c r="J95" s="2">
        <v>0</v>
      </c>
      <c r="K95" s="2">
        <v>0</v>
      </c>
      <c r="L95" s="1">
        <v>2093</v>
      </c>
      <c r="M95" s="2">
        <v>51.382575516002376</v>
      </c>
      <c r="N95" s="2">
        <v>125.18973291150921</v>
      </c>
      <c r="O95" s="2">
        <v>684.21699196326063</v>
      </c>
      <c r="P95" s="2">
        <v>12.295948279140891</v>
      </c>
      <c r="Q95" s="2">
        <v>23.089031461296162</v>
      </c>
      <c r="R95" s="1">
        <v>1097</v>
      </c>
      <c r="S95" s="2">
        <v>2.6</v>
      </c>
      <c r="T95" s="1">
        <v>50</v>
      </c>
      <c r="U95" s="2">
        <v>14.9</v>
      </c>
      <c r="V95" s="2">
        <v>10.5</v>
      </c>
      <c r="W95" s="2">
        <v>-1.8</v>
      </c>
      <c r="X95" s="2">
        <v>7.1</v>
      </c>
      <c r="Y95" s="2">
        <v>7.1</v>
      </c>
      <c r="Z95" s="2">
        <v>-1.8</v>
      </c>
      <c r="AA95" s="2">
        <v>-5.5</v>
      </c>
      <c r="AB95" s="1">
        <v>509</v>
      </c>
      <c r="AC95" s="1">
        <v>25</v>
      </c>
      <c r="AD95" s="1">
        <v>112</v>
      </c>
      <c r="AE95" s="1">
        <v>112</v>
      </c>
      <c r="AF95" s="1">
        <v>197</v>
      </c>
      <c r="AG95" s="1">
        <v>509</v>
      </c>
      <c r="AH95" s="1">
        <v>47</v>
      </c>
      <c r="AI95" s="2">
        <v>20</v>
      </c>
      <c r="AJ95" s="2">
        <v>32.770000000000003</v>
      </c>
      <c r="AK95" s="1">
        <v>2119</v>
      </c>
      <c r="AL95" s="2">
        <v>12.9</v>
      </c>
      <c r="AM95" s="1">
        <v>55</v>
      </c>
      <c r="AN95" s="2">
        <v>25.7</v>
      </c>
      <c r="AO95" s="2">
        <v>11.8</v>
      </c>
      <c r="AP95" s="2">
        <v>8.1999999999999993</v>
      </c>
      <c r="AQ95" s="2">
        <v>17.8</v>
      </c>
      <c r="AR95" s="2">
        <v>17.8</v>
      </c>
      <c r="AS95" s="2">
        <v>8.9</v>
      </c>
      <c r="AT95" s="2">
        <v>3.8</v>
      </c>
      <c r="AU95" s="1">
        <v>880</v>
      </c>
      <c r="AV95" s="1">
        <v>74</v>
      </c>
      <c r="AW95" s="1">
        <v>257</v>
      </c>
      <c r="AX95" s="1">
        <v>257</v>
      </c>
      <c r="AY95" s="1">
        <v>329</v>
      </c>
      <c r="AZ95" s="1">
        <v>886</v>
      </c>
      <c r="BA95" s="1">
        <v>58</v>
      </c>
      <c r="BB95" s="2">
        <v>22.6</v>
      </c>
      <c r="BC95" s="2">
        <v>39.21</v>
      </c>
      <c r="BD95" s="2">
        <v>1816.1061997703789</v>
      </c>
      <c r="BE95" s="2">
        <v>9.1169919632605794</v>
      </c>
      <c r="BF95" s="2">
        <v>51.74856486796785</v>
      </c>
      <c r="BG95" s="2">
        <v>21.676406429391584</v>
      </c>
      <c r="BH95" s="2">
        <v>11.110677382319139</v>
      </c>
      <c r="BI95" s="2">
        <v>4.5909873708381221</v>
      </c>
      <c r="BJ95" s="2">
        <v>13.836337543053974</v>
      </c>
      <c r="BK95" s="2">
        <v>13.836337543053974</v>
      </c>
      <c r="BL95" s="2">
        <v>4.9112514351320318</v>
      </c>
      <c r="BM95" s="2">
        <v>0.41888633754305399</v>
      </c>
      <c r="BN95" s="2">
        <v>769.65499425947189</v>
      </c>
      <c r="BO95" s="2">
        <v>57.510907003444316</v>
      </c>
      <c r="BP95" s="2">
        <v>209.33582089552237</v>
      </c>
      <c r="BQ95" s="2">
        <v>209.33582089552237</v>
      </c>
      <c r="BR95" s="2">
        <v>291.53042479908152</v>
      </c>
      <c r="BS95" s="2">
        <v>789.52583237657859</v>
      </c>
      <c r="BT95" s="2">
        <v>51.234213547646384</v>
      </c>
      <c r="BU95" s="2">
        <v>21.257520091848473</v>
      </c>
      <c r="BV95" s="2">
        <v>36.063174512055113</v>
      </c>
      <c r="BW95" s="1">
        <v>70</v>
      </c>
      <c r="BX95" s="1">
        <v>89</v>
      </c>
      <c r="BY95" s="1">
        <v>77</v>
      </c>
      <c r="BZ95" s="1">
        <v>80</v>
      </c>
      <c r="CA95" s="1">
        <v>72</v>
      </c>
      <c r="CB95" s="1">
        <v>85</v>
      </c>
      <c r="CC95" s="1">
        <v>244</v>
      </c>
      <c r="CD95" s="1">
        <v>148</v>
      </c>
      <c r="CE95" s="1">
        <v>173</v>
      </c>
      <c r="CF95" s="1">
        <v>158</v>
      </c>
      <c r="CG95" s="1">
        <v>188</v>
      </c>
      <c r="CH95" s="1">
        <v>147</v>
      </c>
      <c r="CI95" s="1">
        <v>72</v>
      </c>
      <c r="CJ95" s="1">
        <v>123</v>
      </c>
      <c r="CK95" s="1">
        <v>76</v>
      </c>
      <c r="CL95" s="1">
        <v>91</v>
      </c>
      <c r="CM95" s="1">
        <v>75</v>
      </c>
      <c r="CN95" s="1">
        <v>117</v>
      </c>
      <c r="CO95" s="1">
        <v>43</v>
      </c>
      <c r="CP95" s="1">
        <v>33</v>
      </c>
      <c r="CQ95" s="1">
        <v>37</v>
      </c>
      <c r="CR95" s="1">
        <v>30</v>
      </c>
      <c r="CS95" s="1">
        <v>37</v>
      </c>
      <c r="CT95" s="1">
        <v>34</v>
      </c>
      <c r="CU95" s="1">
        <v>5903</v>
      </c>
      <c r="CV95" s="1">
        <v>1990</v>
      </c>
      <c r="CW95" s="1">
        <v>3666</v>
      </c>
      <c r="CX95" s="1">
        <v>2419</v>
      </c>
      <c r="CY95" s="1">
        <v>4304</v>
      </c>
      <c r="CZ95" s="1">
        <v>1866</v>
      </c>
      <c r="DA95" s="1">
        <v>599</v>
      </c>
      <c r="DB95" s="1">
        <v>190</v>
      </c>
      <c r="DC95" s="1">
        <v>410</v>
      </c>
      <c r="DD95" s="1">
        <v>218</v>
      </c>
      <c r="DE95" s="1">
        <v>484</v>
      </c>
      <c r="DF95" s="1">
        <v>207</v>
      </c>
      <c r="DG95" s="1">
        <v>95</v>
      </c>
      <c r="DH95" s="1">
        <v>50</v>
      </c>
      <c r="DI95" s="1">
        <v>53</v>
      </c>
      <c r="DJ95" s="1">
        <v>50</v>
      </c>
      <c r="DK95" s="1">
        <v>52</v>
      </c>
      <c r="DL95" s="1">
        <v>50</v>
      </c>
      <c r="DM95" s="1">
        <v>52</v>
      </c>
      <c r="DN95" s="1">
        <v>336</v>
      </c>
      <c r="DO95" s="1">
        <v>343</v>
      </c>
      <c r="DP95" s="1">
        <v>336</v>
      </c>
      <c r="DQ95" s="1">
        <v>326</v>
      </c>
      <c r="DR95" s="1">
        <v>330</v>
      </c>
      <c r="DS95" s="1">
        <v>334</v>
      </c>
      <c r="DT95" s="1">
        <v>215</v>
      </c>
      <c r="DU95" s="1">
        <v>194</v>
      </c>
      <c r="DV95" s="1">
        <v>201</v>
      </c>
      <c r="DW95" s="1">
        <v>192</v>
      </c>
      <c r="DX95" s="1">
        <v>215</v>
      </c>
      <c r="DY95" s="1">
        <v>181</v>
      </c>
      <c r="DZ95" s="1">
        <v>1108</v>
      </c>
      <c r="EA95" s="1">
        <v>280</v>
      </c>
      <c r="EB95" s="1">
        <v>570</v>
      </c>
      <c r="EC95" s="1">
        <v>327</v>
      </c>
      <c r="ED95" s="1">
        <v>817</v>
      </c>
      <c r="EE95" s="1">
        <v>287</v>
      </c>
      <c r="EF95" s="2">
        <v>0.7</v>
      </c>
      <c r="EG95" s="1">
        <v>70000</v>
      </c>
      <c r="EH95" s="2">
        <v>0.89</v>
      </c>
      <c r="EI95" s="1">
        <v>89000</v>
      </c>
      <c r="EJ95" s="2">
        <v>0.77</v>
      </c>
      <c r="EK95" s="1">
        <v>77000</v>
      </c>
      <c r="EL95" s="2">
        <v>0.8</v>
      </c>
      <c r="EM95" s="1">
        <v>80000</v>
      </c>
      <c r="EN95" s="2">
        <v>0.72</v>
      </c>
      <c r="EO95" s="1">
        <v>72000</v>
      </c>
      <c r="EP95" s="2">
        <v>0.85</v>
      </c>
      <c r="EQ95" s="1">
        <v>85000</v>
      </c>
      <c r="ER95" s="1">
        <v>21500</v>
      </c>
      <c r="ES95" s="2">
        <v>4.2999999999999997E-2</v>
      </c>
      <c r="ET95" s="1">
        <v>330000</v>
      </c>
      <c r="EU95" s="2">
        <v>3.3000000000000002E-2</v>
      </c>
      <c r="EV95" s="1">
        <v>55500</v>
      </c>
      <c r="EW95" s="2">
        <v>3.6999999999999998E-2</v>
      </c>
      <c r="EX95" s="1">
        <v>90000</v>
      </c>
      <c r="EY95" s="2">
        <v>0.03</v>
      </c>
      <c r="EZ95" s="1">
        <v>37000</v>
      </c>
      <c r="FA95" s="2">
        <v>3.6999999999999998E-2</v>
      </c>
      <c r="FB95" s="1">
        <v>136000</v>
      </c>
      <c r="FC95" s="2">
        <v>3.4000000000000002E-2</v>
      </c>
      <c r="FD95" s="1">
        <v>29515</v>
      </c>
      <c r="FE95" s="2">
        <v>5.9029999999999999E-2</v>
      </c>
      <c r="FF95" s="1">
        <v>199000</v>
      </c>
      <c r="FG95" s="2">
        <v>1.9900000000000001E-2</v>
      </c>
      <c r="FH95" s="1">
        <v>54990</v>
      </c>
      <c r="FI95" s="2">
        <v>3.6659999999999998E-2</v>
      </c>
      <c r="FJ95" s="1">
        <v>72570</v>
      </c>
      <c r="FK95" s="2">
        <v>2.419E-2</v>
      </c>
      <c r="FL95" s="1">
        <v>43040</v>
      </c>
      <c r="FM95" s="2">
        <v>4.3040000000000002E-2</v>
      </c>
      <c r="FN95" s="1">
        <v>74640</v>
      </c>
      <c r="FO95" s="2">
        <v>1.866E-2</v>
      </c>
      <c r="FP95" s="2">
        <v>0.59899999999999998</v>
      </c>
      <c r="FQ95" s="1">
        <v>599000</v>
      </c>
      <c r="FR95" s="2">
        <v>0.19</v>
      </c>
      <c r="FS95" s="1">
        <v>190000</v>
      </c>
      <c r="FT95" s="2">
        <v>0.41</v>
      </c>
      <c r="FU95" s="1">
        <v>410000</v>
      </c>
      <c r="FV95" s="2">
        <v>0.218</v>
      </c>
      <c r="FW95" s="1">
        <v>218000</v>
      </c>
      <c r="FX95" s="2">
        <v>0.48399999999999999</v>
      </c>
      <c r="FY95" s="1">
        <v>484000</v>
      </c>
      <c r="FZ95" s="2">
        <v>0.20699999999999999</v>
      </c>
      <c r="GA95" s="1">
        <v>207000</v>
      </c>
      <c r="GB95" s="2">
        <v>5</v>
      </c>
      <c r="GC95" s="2">
        <v>5.3</v>
      </c>
      <c r="GD95" s="2">
        <v>5</v>
      </c>
      <c r="GE95" s="2">
        <v>5.2</v>
      </c>
      <c r="GF95" s="2">
        <v>5</v>
      </c>
      <c r="GG95" s="2">
        <v>5.2</v>
      </c>
      <c r="GH95" s="1">
        <v>168000</v>
      </c>
      <c r="GI95" s="2">
        <v>0.33600000000000002</v>
      </c>
      <c r="GJ95" s="1">
        <v>3430000</v>
      </c>
      <c r="GK95" s="2">
        <v>0.34300000000000003</v>
      </c>
      <c r="GL95" s="1">
        <v>504000</v>
      </c>
      <c r="GM95" s="2">
        <v>0.33600000000000002</v>
      </c>
      <c r="GN95" s="1">
        <v>978000</v>
      </c>
      <c r="GO95" s="2">
        <v>0.32600000000000001</v>
      </c>
      <c r="GP95" s="1">
        <v>330000</v>
      </c>
      <c r="GQ95" s="2">
        <v>0.33</v>
      </c>
      <c r="GR95" s="1">
        <v>1336000</v>
      </c>
      <c r="GS95" s="2">
        <v>0.33400000000000002</v>
      </c>
      <c r="GT95" s="1">
        <v>107500</v>
      </c>
      <c r="GU95" s="2">
        <v>0.215</v>
      </c>
      <c r="GV95" s="1">
        <v>1940000</v>
      </c>
      <c r="GW95" s="2">
        <v>0.19400000000000001</v>
      </c>
      <c r="GX95" s="1">
        <v>301500</v>
      </c>
      <c r="GY95" s="2">
        <v>0.20100000000000001</v>
      </c>
      <c r="GZ95" s="1">
        <v>576000</v>
      </c>
      <c r="HA95" s="2">
        <v>0.192</v>
      </c>
      <c r="HB95" s="1">
        <v>215000</v>
      </c>
      <c r="HC95" s="2">
        <v>0.215</v>
      </c>
      <c r="HD95" s="1">
        <v>724000</v>
      </c>
      <c r="HE95" s="2">
        <v>0.18099999999999999</v>
      </c>
      <c r="HF95" s="1">
        <v>55400</v>
      </c>
      <c r="HG95" s="2">
        <v>0.1108</v>
      </c>
      <c r="HH95" s="1">
        <v>280000</v>
      </c>
      <c r="HI95" s="2">
        <v>2.8000000000000001E-2</v>
      </c>
      <c r="HJ95" s="1">
        <v>85500</v>
      </c>
      <c r="HK95" s="2">
        <v>5.7000000000000002E-2</v>
      </c>
      <c r="HL95" s="1">
        <v>98100</v>
      </c>
      <c r="HM95" s="2">
        <v>3.27E-2</v>
      </c>
      <c r="HN95" s="1">
        <v>81700</v>
      </c>
      <c r="HO95" s="2">
        <v>8.1699999999999995E-2</v>
      </c>
      <c r="HP95" s="1">
        <v>114800</v>
      </c>
      <c r="HQ95" s="2">
        <v>2.87E-2</v>
      </c>
      <c r="HR95" s="1">
        <v>93</v>
      </c>
      <c r="HS95" s="1">
        <v>123</v>
      </c>
      <c r="HT95" s="1">
        <v>101</v>
      </c>
      <c r="HU95" s="1">
        <v>113</v>
      </c>
      <c r="HV95" s="1">
        <v>97</v>
      </c>
      <c r="HW95" s="1">
        <v>120</v>
      </c>
      <c r="HX95" s="1">
        <v>480</v>
      </c>
      <c r="HY95" s="1">
        <v>319</v>
      </c>
      <c r="HZ95" s="1">
        <v>359</v>
      </c>
      <c r="IA95" s="1">
        <v>327</v>
      </c>
      <c r="IB95" s="1">
        <v>401</v>
      </c>
      <c r="IC95" s="1">
        <v>323</v>
      </c>
      <c r="ID95" s="1">
        <v>229</v>
      </c>
      <c r="IE95" s="1">
        <v>335</v>
      </c>
      <c r="IF95" s="1">
        <v>241</v>
      </c>
      <c r="IG95" s="1">
        <v>268</v>
      </c>
      <c r="IH95" s="1">
        <v>229</v>
      </c>
      <c r="II95" s="1">
        <v>331</v>
      </c>
      <c r="IJ95" s="1">
        <v>273</v>
      </c>
      <c r="IK95" s="1">
        <v>316</v>
      </c>
      <c r="IL95" s="1">
        <v>271</v>
      </c>
      <c r="IM95" s="1">
        <v>300</v>
      </c>
      <c r="IN95" s="1">
        <v>279</v>
      </c>
      <c r="IO95" s="1">
        <v>317</v>
      </c>
      <c r="IP95" s="1">
        <v>11097</v>
      </c>
      <c r="IQ95" s="1">
        <v>5353</v>
      </c>
      <c r="IR95" s="1">
        <v>6558</v>
      </c>
      <c r="IS95" s="1">
        <v>5632</v>
      </c>
      <c r="IT95" s="1">
        <v>8763</v>
      </c>
      <c r="IU95" s="1">
        <v>5085</v>
      </c>
      <c r="IV95" s="1">
        <v>930</v>
      </c>
    </row>
    <row r="96" spans="1:256" x14ac:dyDescent="0.3">
      <c r="A96" s="1">
        <v>10307</v>
      </c>
      <c r="B96" s="1">
        <v>10307</v>
      </c>
      <c r="C96" t="s">
        <v>936</v>
      </c>
      <c r="D96" t="s">
        <v>394</v>
      </c>
      <c r="E96" t="s">
        <v>443</v>
      </c>
      <c r="F96" t="s">
        <v>1214</v>
      </c>
      <c r="G96">
        <v>-40.426876100000001</v>
      </c>
      <c r="H96">
        <v>-73.161254900000003</v>
      </c>
      <c r="I96" s="1">
        <v>2</v>
      </c>
      <c r="J96" s="2">
        <v>0</v>
      </c>
      <c r="K96" s="2">
        <v>0</v>
      </c>
      <c r="L96" s="1">
        <v>403</v>
      </c>
      <c r="M96" s="2">
        <v>25.52717955263299</v>
      </c>
      <c r="N96" s="2">
        <v>47.755795967654826</v>
      </c>
      <c r="O96" s="2">
        <v>83.22784810126582</v>
      </c>
      <c r="P96" s="2">
        <v>2.997134429424543</v>
      </c>
      <c r="Q96" s="2">
        <v>5.2714390076221598</v>
      </c>
      <c r="R96" s="1">
        <v>1267</v>
      </c>
      <c r="S96" s="2">
        <v>9.4</v>
      </c>
      <c r="T96" s="1">
        <v>51</v>
      </c>
      <c r="U96" s="2">
        <v>18.8</v>
      </c>
      <c r="V96" s="2">
        <v>8.6</v>
      </c>
      <c r="W96" s="2">
        <v>6.3</v>
      </c>
      <c r="X96" s="2">
        <v>12.6</v>
      </c>
      <c r="Y96" s="2">
        <v>12.6</v>
      </c>
      <c r="Z96" s="2">
        <v>6.9</v>
      </c>
      <c r="AA96" s="2">
        <v>2.7</v>
      </c>
      <c r="AB96" s="1">
        <v>551</v>
      </c>
      <c r="AC96" s="1">
        <v>42</v>
      </c>
      <c r="AD96" s="1">
        <v>138</v>
      </c>
      <c r="AE96" s="1">
        <v>138</v>
      </c>
      <c r="AF96" s="1">
        <v>205</v>
      </c>
      <c r="AG96" s="1">
        <v>594</v>
      </c>
      <c r="AH96" s="1">
        <v>53</v>
      </c>
      <c r="AI96" s="2">
        <v>15.7</v>
      </c>
      <c r="AJ96" s="2">
        <v>23.41</v>
      </c>
      <c r="AK96" s="1">
        <v>1909</v>
      </c>
      <c r="AL96" s="2">
        <v>11.9</v>
      </c>
      <c r="AM96" s="1">
        <v>55</v>
      </c>
      <c r="AN96" s="2">
        <v>22.4</v>
      </c>
      <c r="AO96" s="2">
        <v>9.6999999999999993</v>
      </c>
      <c r="AP96" s="2">
        <v>8.5</v>
      </c>
      <c r="AQ96" s="2">
        <v>15.6</v>
      </c>
      <c r="AR96" s="2">
        <v>15.6</v>
      </c>
      <c r="AS96" s="2">
        <v>9.1</v>
      </c>
      <c r="AT96" s="2">
        <v>4.8</v>
      </c>
      <c r="AU96" s="1">
        <v>817</v>
      </c>
      <c r="AV96" s="1">
        <v>56</v>
      </c>
      <c r="AW96" s="1">
        <v>202</v>
      </c>
      <c r="AX96" s="1">
        <v>202</v>
      </c>
      <c r="AY96" s="1">
        <v>284</v>
      </c>
      <c r="AZ96" s="1">
        <v>823</v>
      </c>
      <c r="BA96" s="1">
        <v>59</v>
      </c>
      <c r="BB96" s="2">
        <v>18.7</v>
      </c>
      <c r="BC96" s="2">
        <v>31.47</v>
      </c>
      <c r="BD96" s="2">
        <v>1450.8860759493671</v>
      </c>
      <c r="BE96" s="2">
        <v>11.25427215189873</v>
      </c>
      <c r="BF96" s="2">
        <v>53.12658227848101</v>
      </c>
      <c r="BG96" s="2">
        <v>21.169778481012642</v>
      </c>
      <c r="BH96" s="2">
        <v>9.2050632911392274</v>
      </c>
      <c r="BI96" s="2">
        <v>7.8468354430379783</v>
      </c>
      <c r="BJ96" s="2">
        <v>14.726898734177212</v>
      </c>
      <c r="BK96" s="2">
        <v>14.781170886075939</v>
      </c>
      <c r="BL96" s="2">
        <v>8.4593354430379915</v>
      </c>
      <c r="BM96" s="2">
        <v>3.9900316455696161</v>
      </c>
      <c r="BN96" s="2">
        <v>623.6867088607595</v>
      </c>
      <c r="BO96" s="2">
        <v>47.949367088607595</v>
      </c>
      <c r="BP96" s="2">
        <v>161.38924050632912</v>
      </c>
      <c r="BQ96" s="2">
        <v>161.99525316455697</v>
      </c>
      <c r="BR96" s="2">
        <v>225.95886075949366</v>
      </c>
      <c r="BS96" s="2">
        <v>654.97626582278485</v>
      </c>
      <c r="BT96" s="2">
        <v>55.5126582278481</v>
      </c>
      <c r="BU96" s="2">
        <v>17.179746835443026</v>
      </c>
      <c r="BV96" s="2">
        <v>27.12412974683545</v>
      </c>
      <c r="BW96" s="1">
        <v>80</v>
      </c>
      <c r="BX96" s="1">
        <v>99</v>
      </c>
      <c r="BY96" s="1">
        <v>86</v>
      </c>
      <c r="BZ96" s="1">
        <v>92</v>
      </c>
      <c r="CA96" s="1">
        <v>80</v>
      </c>
      <c r="CB96" s="1">
        <v>97</v>
      </c>
      <c r="CC96" s="1">
        <v>296</v>
      </c>
      <c r="CD96" s="1">
        <v>208</v>
      </c>
      <c r="CE96" s="1">
        <v>250</v>
      </c>
      <c r="CF96" s="1">
        <v>234</v>
      </c>
      <c r="CG96" s="1">
        <v>258</v>
      </c>
      <c r="CH96" s="1">
        <v>211</v>
      </c>
      <c r="CI96" s="1">
        <v>72</v>
      </c>
      <c r="CJ96" s="1">
        <v>121</v>
      </c>
      <c r="CK96" s="1">
        <v>69</v>
      </c>
      <c r="CL96" s="1">
        <v>82</v>
      </c>
      <c r="CM96" s="1">
        <v>77</v>
      </c>
      <c r="CN96" s="1">
        <v>100</v>
      </c>
      <c r="CO96" s="1">
        <v>235</v>
      </c>
      <c r="CP96" s="1">
        <v>294</v>
      </c>
      <c r="CQ96" s="1">
        <v>260</v>
      </c>
      <c r="CR96" s="1">
        <v>274</v>
      </c>
      <c r="CS96" s="1">
        <v>242</v>
      </c>
      <c r="CT96" s="1">
        <v>286</v>
      </c>
      <c r="CU96" s="1">
        <v>7043</v>
      </c>
      <c r="CV96" s="1">
        <v>2250</v>
      </c>
      <c r="CW96" s="1">
        <v>3134</v>
      </c>
      <c r="CX96" s="1">
        <v>2194</v>
      </c>
      <c r="CY96" s="1">
        <v>4802</v>
      </c>
      <c r="CZ96" s="1">
        <v>1885</v>
      </c>
      <c r="DA96" s="1">
        <v>682</v>
      </c>
      <c r="DB96" s="1">
        <v>388</v>
      </c>
      <c r="DC96" s="1">
        <v>527</v>
      </c>
      <c r="DD96" s="1">
        <v>425</v>
      </c>
      <c r="DE96" s="1">
        <v>551</v>
      </c>
      <c r="DF96" s="1">
        <v>399</v>
      </c>
      <c r="DG96" s="1">
        <v>100</v>
      </c>
      <c r="DH96" s="1">
        <v>51</v>
      </c>
      <c r="DI96" s="1">
        <v>53</v>
      </c>
      <c r="DJ96" s="1">
        <v>51</v>
      </c>
      <c r="DK96" s="1">
        <v>53</v>
      </c>
      <c r="DL96" s="1">
        <v>51</v>
      </c>
      <c r="DM96" s="1">
        <v>53</v>
      </c>
      <c r="DN96" s="1">
        <v>223</v>
      </c>
      <c r="DO96" s="1">
        <v>202</v>
      </c>
      <c r="DP96" s="1">
        <v>203</v>
      </c>
      <c r="DQ96" s="1">
        <v>188</v>
      </c>
      <c r="DR96" s="1">
        <v>216</v>
      </c>
      <c r="DS96" s="1">
        <v>195</v>
      </c>
      <c r="DT96" s="1">
        <v>325</v>
      </c>
      <c r="DU96" s="1">
        <v>284</v>
      </c>
      <c r="DV96" s="1">
        <v>324</v>
      </c>
      <c r="DW96" s="1">
        <v>294</v>
      </c>
      <c r="DX96" s="1">
        <v>331</v>
      </c>
      <c r="DY96" s="1">
        <v>280</v>
      </c>
      <c r="DZ96" s="1">
        <v>1079</v>
      </c>
      <c r="EA96" s="1">
        <v>286</v>
      </c>
      <c r="EB96" s="1">
        <v>519</v>
      </c>
      <c r="EC96" s="1">
        <v>309</v>
      </c>
      <c r="ED96" s="1">
        <v>794</v>
      </c>
      <c r="EE96" s="1">
        <v>275</v>
      </c>
      <c r="EF96" s="2">
        <v>0.8</v>
      </c>
      <c r="EG96" s="1">
        <v>80000</v>
      </c>
      <c r="EH96" s="2">
        <v>0.99</v>
      </c>
      <c r="EI96" s="1">
        <v>99000</v>
      </c>
      <c r="EJ96" s="2">
        <v>0.86</v>
      </c>
      <c r="EK96" s="1">
        <v>86000</v>
      </c>
      <c r="EL96" s="2">
        <v>0.92</v>
      </c>
      <c r="EM96" s="1">
        <v>92000</v>
      </c>
      <c r="EN96" s="2">
        <v>0.8</v>
      </c>
      <c r="EO96" s="1">
        <v>80000</v>
      </c>
      <c r="EP96" s="2">
        <v>0.97</v>
      </c>
      <c r="EQ96" s="1">
        <v>97000</v>
      </c>
      <c r="ER96" s="1">
        <v>117500</v>
      </c>
      <c r="ES96" s="2">
        <v>0.23499999999999999</v>
      </c>
      <c r="ET96" s="1">
        <v>2940000</v>
      </c>
      <c r="EU96" s="2">
        <v>0.29399999999999998</v>
      </c>
      <c r="EV96" s="1">
        <v>390000</v>
      </c>
      <c r="EW96" s="2">
        <v>0.26</v>
      </c>
      <c r="EX96" s="1">
        <v>822000</v>
      </c>
      <c r="EY96" s="2">
        <v>0.27400000000000002</v>
      </c>
      <c r="EZ96" s="1">
        <v>242000</v>
      </c>
      <c r="FA96" s="2">
        <v>0.24199999999999999</v>
      </c>
      <c r="FB96" s="1">
        <v>1144000</v>
      </c>
      <c r="FC96" s="2">
        <v>0.28599999999999998</v>
      </c>
      <c r="FD96" s="1">
        <v>35215</v>
      </c>
      <c r="FE96" s="2">
        <v>7.0430000000000006E-2</v>
      </c>
      <c r="FF96" s="1">
        <v>225000</v>
      </c>
      <c r="FG96" s="2">
        <v>2.2499999999999999E-2</v>
      </c>
      <c r="FH96" s="1">
        <v>47010</v>
      </c>
      <c r="FI96" s="2">
        <v>3.134E-2</v>
      </c>
      <c r="FJ96" s="1">
        <v>65820</v>
      </c>
      <c r="FK96" s="2">
        <v>2.1940000000000001E-2</v>
      </c>
      <c r="FL96" s="1">
        <v>48020</v>
      </c>
      <c r="FM96" s="2">
        <v>4.802E-2</v>
      </c>
      <c r="FN96" s="1">
        <v>75400</v>
      </c>
      <c r="FO96" s="2">
        <v>1.8849999999999999E-2</v>
      </c>
      <c r="FP96" s="2">
        <v>0.68200000000000005</v>
      </c>
      <c r="FQ96" s="1">
        <v>682000</v>
      </c>
      <c r="FR96" s="2">
        <v>0.38800000000000001</v>
      </c>
      <c r="FS96" s="1">
        <v>388000</v>
      </c>
      <c r="FT96" s="2">
        <v>0.52700000000000002</v>
      </c>
      <c r="FU96" s="1">
        <v>527000</v>
      </c>
      <c r="FV96" s="2">
        <v>0.42499999999999999</v>
      </c>
      <c r="FW96" s="1">
        <v>425000</v>
      </c>
      <c r="FX96" s="2">
        <v>0.55100000000000005</v>
      </c>
      <c r="FY96" s="1">
        <v>551000</v>
      </c>
      <c r="FZ96" s="2">
        <v>0.39900000000000002</v>
      </c>
      <c r="GA96" s="1">
        <v>399000</v>
      </c>
      <c r="GB96" s="2">
        <v>5.0999999999999996</v>
      </c>
      <c r="GC96" s="2">
        <v>5.3</v>
      </c>
      <c r="GD96" s="2">
        <v>5.0999999999999996</v>
      </c>
      <c r="GE96" s="2">
        <v>5.3</v>
      </c>
      <c r="GF96" s="2">
        <v>5.0999999999999996</v>
      </c>
      <c r="GG96" s="2">
        <v>5.3</v>
      </c>
      <c r="GH96" s="1">
        <v>111500</v>
      </c>
      <c r="GI96" s="2">
        <v>0.223</v>
      </c>
      <c r="GJ96" s="1">
        <v>2020000</v>
      </c>
      <c r="GK96" s="2">
        <v>0.20200000000000001</v>
      </c>
      <c r="GL96" s="1">
        <v>304500</v>
      </c>
      <c r="GM96" s="2">
        <v>0.20300000000000001</v>
      </c>
      <c r="GN96" s="1">
        <v>564000</v>
      </c>
      <c r="GO96" s="2">
        <v>0.188</v>
      </c>
      <c r="GP96" s="1">
        <v>216000</v>
      </c>
      <c r="GQ96" s="2">
        <v>0.216</v>
      </c>
      <c r="GR96" s="1">
        <v>780000</v>
      </c>
      <c r="GS96" s="2">
        <v>0.19500000000000001</v>
      </c>
      <c r="GT96" s="1">
        <v>162500</v>
      </c>
      <c r="GU96" s="2">
        <v>0.32500000000000001</v>
      </c>
      <c r="GV96" s="1">
        <v>2840000</v>
      </c>
      <c r="GW96" s="2">
        <v>0.28399999999999997</v>
      </c>
      <c r="GX96" s="1">
        <v>486000</v>
      </c>
      <c r="GY96" s="2">
        <v>0.32400000000000001</v>
      </c>
      <c r="GZ96" s="1">
        <v>882000</v>
      </c>
      <c r="HA96" s="2">
        <v>0.29399999999999998</v>
      </c>
      <c r="HB96" s="1">
        <v>331000</v>
      </c>
      <c r="HC96" s="2">
        <v>0.33100000000000002</v>
      </c>
      <c r="HD96" s="1">
        <v>1120000</v>
      </c>
      <c r="HE96" s="2">
        <v>0.28000000000000003</v>
      </c>
      <c r="HF96" s="1">
        <v>53950</v>
      </c>
      <c r="HG96" s="2">
        <v>0.1079</v>
      </c>
      <c r="HH96" s="1">
        <v>286000</v>
      </c>
      <c r="HI96" s="2">
        <v>2.86E-2</v>
      </c>
      <c r="HJ96" s="1">
        <v>77850</v>
      </c>
      <c r="HK96" s="2">
        <v>5.1900000000000002E-2</v>
      </c>
      <c r="HL96" s="1">
        <v>92700</v>
      </c>
      <c r="HM96" s="2">
        <v>3.09E-2</v>
      </c>
      <c r="HN96" s="1">
        <v>79400</v>
      </c>
      <c r="HO96" s="2">
        <v>7.9399999999999998E-2</v>
      </c>
      <c r="HP96" s="1">
        <v>110000</v>
      </c>
      <c r="HQ96" s="2">
        <v>2.75E-2</v>
      </c>
      <c r="HR96" s="1">
        <v>107</v>
      </c>
      <c r="HS96" s="1">
        <v>137</v>
      </c>
      <c r="HT96" s="1">
        <v>118</v>
      </c>
      <c r="HU96" s="1">
        <v>129</v>
      </c>
      <c r="HV96" s="1">
        <v>110</v>
      </c>
      <c r="HW96" s="1">
        <v>134</v>
      </c>
      <c r="HX96" s="1">
        <v>402</v>
      </c>
      <c r="HY96" s="1">
        <v>324</v>
      </c>
      <c r="HZ96" s="1">
        <v>358</v>
      </c>
      <c r="IA96" s="1">
        <v>339</v>
      </c>
      <c r="IB96" s="1">
        <v>380</v>
      </c>
      <c r="IC96" s="1">
        <v>329</v>
      </c>
      <c r="ID96" s="1">
        <v>155</v>
      </c>
      <c r="IE96" s="1">
        <v>221</v>
      </c>
      <c r="IF96" s="1">
        <v>163</v>
      </c>
      <c r="IG96" s="1">
        <v>179</v>
      </c>
      <c r="IH96" s="1">
        <v>164</v>
      </c>
      <c r="II96" s="1">
        <v>212</v>
      </c>
      <c r="IJ96" s="1">
        <v>337</v>
      </c>
      <c r="IK96" s="1">
        <v>446</v>
      </c>
      <c r="IL96" s="1">
        <v>364</v>
      </c>
      <c r="IM96" s="1">
        <v>424</v>
      </c>
      <c r="IN96" s="1">
        <v>341</v>
      </c>
      <c r="IO96" s="1">
        <v>445</v>
      </c>
      <c r="IP96" s="1">
        <v>9796</v>
      </c>
      <c r="IQ96" s="1">
        <v>4988</v>
      </c>
      <c r="IR96" s="1">
        <v>6781</v>
      </c>
      <c r="IS96" s="1">
        <v>5323</v>
      </c>
      <c r="IT96" s="1">
        <v>8423</v>
      </c>
      <c r="IU96" s="1">
        <v>4770</v>
      </c>
      <c r="IV96" s="1">
        <v>859</v>
      </c>
    </row>
    <row r="97" spans="1:256" x14ac:dyDescent="0.3">
      <c r="A97" s="1">
        <v>3304</v>
      </c>
      <c r="B97" s="1">
        <v>3304</v>
      </c>
      <c r="C97" t="s">
        <v>885</v>
      </c>
      <c r="D97" t="s">
        <v>338</v>
      </c>
      <c r="E97" t="s">
        <v>338</v>
      </c>
      <c r="F97" t="s">
        <v>1009</v>
      </c>
      <c r="G97">
        <v>-28.250177399999998</v>
      </c>
      <c r="H97">
        <v>-71.029556299999996</v>
      </c>
      <c r="I97" s="1">
        <v>3</v>
      </c>
      <c r="J97" s="2">
        <v>0</v>
      </c>
      <c r="K97" s="2">
        <v>0</v>
      </c>
      <c r="L97" s="1">
        <v>1096</v>
      </c>
      <c r="M97" s="2">
        <v>30.08759855819109</v>
      </c>
      <c r="N97" s="2">
        <v>57.939058278044939</v>
      </c>
      <c r="O97" s="2">
        <v>378.88396756082346</v>
      </c>
      <c r="P97" s="2">
        <v>7.0044887641875802</v>
      </c>
      <c r="Q97" s="2">
        <v>12.404642208008811</v>
      </c>
      <c r="R97" s="1">
        <v>35</v>
      </c>
      <c r="S97" s="2">
        <v>12.1</v>
      </c>
      <c r="T97" s="1">
        <v>54</v>
      </c>
      <c r="U97" s="2">
        <v>21.7</v>
      </c>
      <c r="V97" s="2">
        <v>9.3000000000000007</v>
      </c>
      <c r="W97" s="2">
        <v>9.1999999999999993</v>
      </c>
      <c r="X97" s="2">
        <v>15.2</v>
      </c>
      <c r="Y97" s="2">
        <v>15.2</v>
      </c>
      <c r="Z97" s="2">
        <v>9.6999999999999993</v>
      </c>
      <c r="AA97" s="2">
        <v>3.6</v>
      </c>
      <c r="AB97" s="1">
        <v>26</v>
      </c>
      <c r="AC97" s="1">
        <v>0</v>
      </c>
      <c r="AD97" s="1">
        <v>0</v>
      </c>
      <c r="AE97" s="1">
        <v>0</v>
      </c>
      <c r="AF97" s="1">
        <v>11</v>
      </c>
      <c r="AG97" s="1">
        <v>27</v>
      </c>
      <c r="AH97" s="1">
        <v>95</v>
      </c>
      <c r="AI97" s="2">
        <v>16.899999999999999</v>
      </c>
      <c r="AJ97" s="2">
        <v>23.38</v>
      </c>
      <c r="AK97" s="1">
        <v>54</v>
      </c>
      <c r="AL97" s="2">
        <v>18.100000000000001</v>
      </c>
      <c r="AM97" s="1">
        <v>64</v>
      </c>
      <c r="AN97" s="2">
        <v>27.4</v>
      </c>
      <c r="AO97" s="2">
        <v>12.2</v>
      </c>
      <c r="AP97" s="2">
        <v>14.6</v>
      </c>
      <c r="AQ97" s="2">
        <v>21.8</v>
      </c>
      <c r="AR97" s="2">
        <v>21.8</v>
      </c>
      <c r="AS97" s="2">
        <v>15.1</v>
      </c>
      <c r="AT97" s="2">
        <v>9.6999999999999993</v>
      </c>
      <c r="AU97" s="1">
        <v>37</v>
      </c>
      <c r="AV97" s="1">
        <v>0</v>
      </c>
      <c r="AW97" s="1">
        <v>0</v>
      </c>
      <c r="AX97" s="1">
        <v>0</v>
      </c>
      <c r="AY97" s="1">
        <v>17</v>
      </c>
      <c r="AZ97" s="1">
        <v>38</v>
      </c>
      <c r="BA97" s="1">
        <v>132</v>
      </c>
      <c r="BB97" s="2">
        <v>19.8</v>
      </c>
      <c r="BC97" s="2">
        <v>28.78</v>
      </c>
      <c r="BD97" s="2">
        <v>40.620087336244545</v>
      </c>
      <c r="BE97" s="2">
        <v>16.072177167810317</v>
      </c>
      <c r="BF97" s="2">
        <v>58.434809731752964</v>
      </c>
      <c r="BG97" s="2">
        <v>25.690580162195911</v>
      </c>
      <c r="BH97" s="2">
        <v>10.781285090455395</v>
      </c>
      <c r="BI97" s="2">
        <v>12.715782907049269</v>
      </c>
      <c r="BJ97" s="2">
        <v>19.538427947598265</v>
      </c>
      <c r="BK97" s="2">
        <v>19.541297567061765</v>
      </c>
      <c r="BL97" s="2">
        <v>13.124329382407957</v>
      </c>
      <c r="BM97" s="2">
        <v>7.4019338739862794</v>
      </c>
      <c r="BN97" s="2">
        <v>28.774173424828447</v>
      </c>
      <c r="BO97" s="2">
        <v>0</v>
      </c>
      <c r="BP97" s="2">
        <v>0</v>
      </c>
      <c r="BQ97" s="2">
        <v>0</v>
      </c>
      <c r="BR97" s="2">
        <v>12.82158452900811</v>
      </c>
      <c r="BS97" s="2">
        <v>30.653774173424829</v>
      </c>
      <c r="BT97" s="2">
        <v>109.67498440424204</v>
      </c>
      <c r="BU97" s="2">
        <v>18.288646288209637</v>
      </c>
      <c r="BV97" s="2">
        <v>26.804054897068053</v>
      </c>
      <c r="BW97" s="1">
        <v>83</v>
      </c>
      <c r="BX97" s="1">
        <v>117</v>
      </c>
      <c r="BY97" s="1">
        <v>104</v>
      </c>
      <c r="BZ97" s="1">
        <v>113</v>
      </c>
      <c r="CA97" s="1">
        <v>92</v>
      </c>
      <c r="CB97" s="1">
        <v>116</v>
      </c>
      <c r="CC97" s="1">
        <v>142</v>
      </c>
      <c r="CD97" s="1">
        <v>121</v>
      </c>
      <c r="CE97" s="1">
        <v>124</v>
      </c>
      <c r="CF97" s="1">
        <v>123</v>
      </c>
      <c r="CG97" s="1">
        <v>125</v>
      </c>
      <c r="CH97" s="1">
        <v>125</v>
      </c>
      <c r="CI97" s="1">
        <v>105</v>
      </c>
      <c r="CJ97" s="1">
        <v>113</v>
      </c>
      <c r="CK97" s="1">
        <v>95</v>
      </c>
      <c r="CL97" s="1">
        <v>107</v>
      </c>
      <c r="CM97" s="1">
        <v>93</v>
      </c>
      <c r="CN97" s="1">
        <v>108</v>
      </c>
      <c r="CO97" s="1">
        <v>81</v>
      </c>
      <c r="CP97" s="1">
        <v>65</v>
      </c>
      <c r="CQ97" s="1">
        <v>53</v>
      </c>
      <c r="CR97" s="1">
        <v>62</v>
      </c>
      <c r="CS97" s="1">
        <v>77</v>
      </c>
      <c r="CT97" s="1">
        <v>63</v>
      </c>
      <c r="CU97" s="1">
        <v>1082</v>
      </c>
      <c r="CV97" s="1">
        <v>551</v>
      </c>
      <c r="CW97" s="1">
        <v>549</v>
      </c>
      <c r="CX97" s="1">
        <v>528</v>
      </c>
      <c r="CY97" s="1">
        <v>734</v>
      </c>
      <c r="CZ97" s="1">
        <v>411</v>
      </c>
      <c r="DA97" s="1">
        <v>161</v>
      </c>
      <c r="DB97" s="1">
        <v>87</v>
      </c>
      <c r="DC97" s="1">
        <v>118</v>
      </c>
      <c r="DD97" s="1">
        <v>129</v>
      </c>
      <c r="DE97" s="1">
        <v>149</v>
      </c>
      <c r="DF97" s="1">
        <v>103</v>
      </c>
      <c r="DG97" s="1">
        <v>14</v>
      </c>
      <c r="DH97" s="1">
        <v>69</v>
      </c>
      <c r="DI97" s="1">
        <v>71</v>
      </c>
      <c r="DJ97" s="1">
        <v>70</v>
      </c>
      <c r="DK97" s="1">
        <v>70</v>
      </c>
      <c r="DL97" s="1">
        <v>70</v>
      </c>
      <c r="DM97" s="1">
        <v>71</v>
      </c>
      <c r="DN97" s="1">
        <v>550</v>
      </c>
      <c r="DO97" s="1">
        <v>532</v>
      </c>
      <c r="DP97" s="1">
        <v>509</v>
      </c>
      <c r="DQ97" s="1">
        <v>527</v>
      </c>
      <c r="DR97" s="1">
        <v>526</v>
      </c>
      <c r="DS97" s="1">
        <v>521</v>
      </c>
      <c r="DT97" s="1">
        <v>99</v>
      </c>
      <c r="DU97" s="1">
        <v>102</v>
      </c>
      <c r="DV97" s="1">
        <v>107</v>
      </c>
      <c r="DW97" s="1">
        <v>96</v>
      </c>
      <c r="DX97" s="1">
        <v>106</v>
      </c>
      <c r="DY97" s="1">
        <v>92</v>
      </c>
      <c r="DZ97" s="1">
        <v>63</v>
      </c>
      <c r="EA97" s="1">
        <v>39</v>
      </c>
      <c r="EB97" s="1">
        <v>83</v>
      </c>
      <c r="EC97" s="1">
        <v>36</v>
      </c>
      <c r="ED97" s="1">
        <v>55</v>
      </c>
      <c r="EE97" s="1">
        <v>34</v>
      </c>
      <c r="EF97" s="2">
        <v>0.83</v>
      </c>
      <c r="EG97" s="1">
        <v>83000</v>
      </c>
      <c r="EH97" s="2">
        <v>1.17</v>
      </c>
      <c r="EI97" s="1">
        <v>117000</v>
      </c>
      <c r="EJ97" s="2">
        <v>1.04</v>
      </c>
      <c r="EK97" s="1">
        <v>104000</v>
      </c>
      <c r="EL97" s="2">
        <v>1.1299999999999999</v>
      </c>
      <c r="EM97" s="1">
        <v>113000</v>
      </c>
      <c r="EN97" s="2">
        <v>0.92</v>
      </c>
      <c r="EO97" s="1">
        <v>92000</v>
      </c>
      <c r="EP97" s="2">
        <v>1.1599999999999999</v>
      </c>
      <c r="EQ97" s="1">
        <v>116000</v>
      </c>
      <c r="ER97" s="1">
        <v>40500</v>
      </c>
      <c r="ES97" s="2">
        <v>8.1000000000000003E-2</v>
      </c>
      <c r="ET97" s="1">
        <v>650000</v>
      </c>
      <c r="EU97" s="2">
        <v>6.5000000000000002E-2</v>
      </c>
      <c r="EV97" s="1">
        <v>79500</v>
      </c>
      <c r="EW97" s="2">
        <v>5.2999999999999999E-2</v>
      </c>
      <c r="EX97" s="1">
        <v>186000</v>
      </c>
      <c r="EY97" s="2">
        <v>6.2E-2</v>
      </c>
      <c r="EZ97" s="1">
        <v>77000</v>
      </c>
      <c r="FA97" s="2">
        <v>7.6999999999999999E-2</v>
      </c>
      <c r="FB97" s="1">
        <v>252000</v>
      </c>
      <c r="FC97" s="2">
        <v>6.3E-2</v>
      </c>
      <c r="FD97" s="1">
        <v>5410</v>
      </c>
      <c r="FE97" s="2">
        <v>1.082E-2</v>
      </c>
      <c r="FF97" s="1">
        <v>55100</v>
      </c>
      <c r="FG97" s="2">
        <v>5.5100000000000001E-3</v>
      </c>
      <c r="FH97" s="1">
        <v>8235</v>
      </c>
      <c r="FI97" s="2">
        <v>5.4900000000000001E-3</v>
      </c>
      <c r="FJ97" s="1">
        <v>15840</v>
      </c>
      <c r="FK97" s="2">
        <v>5.28E-3</v>
      </c>
      <c r="FL97" s="1">
        <v>7340</v>
      </c>
      <c r="FM97" s="2">
        <v>7.3400000000000002E-3</v>
      </c>
      <c r="FN97" s="1">
        <v>16440</v>
      </c>
      <c r="FO97" s="2">
        <v>4.1099999999999999E-3</v>
      </c>
      <c r="FP97" s="2">
        <v>0.161</v>
      </c>
      <c r="FQ97" s="1">
        <v>161000</v>
      </c>
      <c r="FR97" s="2">
        <v>8.6999999999999994E-2</v>
      </c>
      <c r="FS97" s="1">
        <v>87000</v>
      </c>
      <c r="FT97" s="2">
        <v>0.11799999999999999</v>
      </c>
      <c r="FU97" s="1">
        <v>118000</v>
      </c>
      <c r="FV97" s="2">
        <v>0.129</v>
      </c>
      <c r="FW97" s="1">
        <v>129000</v>
      </c>
      <c r="FX97" s="2">
        <v>0.14899999999999999</v>
      </c>
      <c r="FY97" s="1">
        <v>149000</v>
      </c>
      <c r="FZ97" s="2">
        <v>0.10299999999999999</v>
      </c>
      <c r="GA97" s="1">
        <v>103000</v>
      </c>
      <c r="GB97" s="2">
        <v>6.9</v>
      </c>
      <c r="GC97" s="2">
        <v>7.1</v>
      </c>
      <c r="GD97" s="2">
        <v>7</v>
      </c>
      <c r="GE97" s="2">
        <v>7</v>
      </c>
      <c r="GF97" s="2">
        <v>7</v>
      </c>
      <c r="GG97" s="2">
        <v>7.1</v>
      </c>
      <c r="GH97" s="1">
        <v>275000</v>
      </c>
      <c r="GI97" s="2">
        <v>0.55000000000000004</v>
      </c>
      <c r="GJ97" s="1">
        <v>5320000</v>
      </c>
      <c r="GK97" s="2">
        <v>0.53200000000000003</v>
      </c>
      <c r="GL97" s="1">
        <v>763500</v>
      </c>
      <c r="GM97" s="2">
        <v>0.50900000000000001</v>
      </c>
      <c r="GN97" s="1">
        <v>1581000</v>
      </c>
      <c r="GO97" s="2">
        <v>0.52700000000000002</v>
      </c>
      <c r="GP97" s="1">
        <v>526000</v>
      </c>
      <c r="GQ97" s="2">
        <v>0.52600000000000002</v>
      </c>
      <c r="GR97" s="1">
        <v>2084000</v>
      </c>
      <c r="GS97" s="2">
        <v>0.52100000000000002</v>
      </c>
      <c r="GT97" s="1">
        <v>49500</v>
      </c>
      <c r="GU97" s="2">
        <v>9.9000000000000005E-2</v>
      </c>
      <c r="GV97" s="1">
        <v>1020000</v>
      </c>
      <c r="GW97" s="2">
        <v>0.10199999999999999</v>
      </c>
      <c r="GX97" s="1">
        <v>160500</v>
      </c>
      <c r="GY97" s="2">
        <v>0.107</v>
      </c>
      <c r="GZ97" s="1">
        <v>288000</v>
      </c>
      <c r="HA97" s="2">
        <v>9.6000000000000002E-2</v>
      </c>
      <c r="HB97" s="1">
        <v>106000</v>
      </c>
      <c r="HC97" s="2">
        <v>0.106</v>
      </c>
      <c r="HD97" s="1">
        <v>368000</v>
      </c>
      <c r="HE97" s="2">
        <v>9.1999999999999998E-2</v>
      </c>
      <c r="HF97" s="1">
        <v>3150</v>
      </c>
      <c r="HG97" s="2">
        <v>6.3E-3</v>
      </c>
      <c r="HH97" s="1">
        <v>39000</v>
      </c>
      <c r="HI97" s="2">
        <v>3.8999999999999998E-3</v>
      </c>
      <c r="HJ97" s="1">
        <v>12450</v>
      </c>
      <c r="HK97" s="2">
        <v>8.3000000000000001E-3</v>
      </c>
      <c r="HL97" s="1">
        <v>10800</v>
      </c>
      <c r="HM97" s="2">
        <v>3.5999999999999999E-3</v>
      </c>
      <c r="HN97" s="1">
        <v>5500</v>
      </c>
      <c r="HO97" s="2">
        <v>5.4999999999999997E-3</v>
      </c>
      <c r="HP97" s="1">
        <v>13600</v>
      </c>
      <c r="HQ97" s="2">
        <v>3.3999999999999998E-3</v>
      </c>
      <c r="HR97" s="1">
        <v>139</v>
      </c>
      <c r="HS97" s="1">
        <v>156</v>
      </c>
      <c r="HT97" s="1">
        <v>146</v>
      </c>
      <c r="HU97" s="1">
        <v>153</v>
      </c>
      <c r="HV97" s="1">
        <v>143</v>
      </c>
      <c r="HW97" s="1">
        <v>156</v>
      </c>
      <c r="HX97" s="1">
        <v>251</v>
      </c>
      <c r="HY97" s="1">
        <v>242</v>
      </c>
      <c r="HZ97" s="1">
        <v>233</v>
      </c>
      <c r="IA97" s="1">
        <v>237</v>
      </c>
      <c r="IB97" s="1">
        <v>242</v>
      </c>
      <c r="IC97" s="1">
        <v>236</v>
      </c>
      <c r="ID97" s="1">
        <v>272</v>
      </c>
      <c r="IE97" s="1">
        <v>355</v>
      </c>
      <c r="IF97" s="1">
        <v>298</v>
      </c>
      <c r="IG97" s="1">
        <v>335</v>
      </c>
      <c r="IH97" s="1">
        <v>278</v>
      </c>
      <c r="II97" s="1">
        <v>341</v>
      </c>
      <c r="IJ97" s="1">
        <v>214</v>
      </c>
      <c r="IK97" s="1">
        <v>265</v>
      </c>
      <c r="IL97" s="1">
        <v>250</v>
      </c>
      <c r="IM97" s="1">
        <v>260</v>
      </c>
      <c r="IN97" s="1">
        <v>251</v>
      </c>
      <c r="IO97" s="1">
        <v>263</v>
      </c>
      <c r="IP97" s="1">
        <v>4177</v>
      </c>
      <c r="IQ97" s="1">
        <v>5787</v>
      </c>
      <c r="IR97" s="1">
        <v>4879</v>
      </c>
      <c r="IS97" s="1">
        <v>5722</v>
      </c>
      <c r="IT97" s="1">
        <v>4160</v>
      </c>
      <c r="IU97" s="1">
        <v>5757</v>
      </c>
      <c r="IV97" s="1">
        <v>416</v>
      </c>
    </row>
    <row r="98" spans="1:256" x14ac:dyDescent="0.3">
      <c r="A98" s="1">
        <v>2103</v>
      </c>
      <c r="B98" s="1">
        <v>2103</v>
      </c>
      <c r="C98" t="s">
        <v>882</v>
      </c>
      <c r="D98" t="s">
        <v>445</v>
      </c>
      <c r="E98" t="s">
        <v>447</v>
      </c>
      <c r="F98" t="s">
        <v>994</v>
      </c>
      <c r="G98">
        <v>-23.260292100000001</v>
      </c>
      <c r="H98">
        <v>-69.308853099999993</v>
      </c>
      <c r="I98" s="1">
        <v>699</v>
      </c>
      <c r="J98" s="2">
        <v>0</v>
      </c>
      <c r="K98" s="2">
        <v>0</v>
      </c>
      <c r="L98" s="1">
        <v>4209</v>
      </c>
      <c r="M98" s="2">
        <v>29.741139984451515</v>
      </c>
      <c r="N98" s="2">
        <v>57.134195457091501</v>
      </c>
      <c r="O98" s="2">
        <v>2022.3133819196776</v>
      </c>
      <c r="P98" s="2">
        <v>2.9726932750548372</v>
      </c>
      <c r="Q98" s="2">
        <v>5.2135691603321064</v>
      </c>
      <c r="R98" s="1">
        <v>2</v>
      </c>
      <c r="S98" s="2">
        <v>5.3</v>
      </c>
      <c r="T98" s="1">
        <v>56</v>
      </c>
      <c r="U98" s="2">
        <v>16.3</v>
      </c>
      <c r="V98" s="2">
        <v>10</v>
      </c>
      <c r="W98" s="2">
        <v>1.1000000000000001</v>
      </c>
      <c r="X98" s="2">
        <v>1.1000000000000001</v>
      </c>
      <c r="Y98" s="2">
        <v>8.1999999999999993</v>
      </c>
      <c r="Z98" s="2">
        <v>8.1999999999999993</v>
      </c>
      <c r="AA98" s="2">
        <v>-7.7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1</v>
      </c>
      <c r="AH98" s="1">
        <v>37</v>
      </c>
      <c r="AI98" s="2">
        <v>17.399999999999999</v>
      </c>
      <c r="AJ98" s="2">
        <v>23.25</v>
      </c>
      <c r="AK98" s="1">
        <v>25</v>
      </c>
      <c r="AL98" s="2">
        <v>17.399999999999999</v>
      </c>
      <c r="AM98" s="1">
        <v>69</v>
      </c>
      <c r="AN98" s="2">
        <v>26.3</v>
      </c>
      <c r="AO98" s="2">
        <v>16.5</v>
      </c>
      <c r="AP98" s="2">
        <v>14</v>
      </c>
      <c r="AQ98" s="2">
        <v>19.5</v>
      </c>
      <c r="AR98" s="2">
        <v>20.6</v>
      </c>
      <c r="AS98" s="2">
        <v>20.2</v>
      </c>
      <c r="AT98" s="2">
        <v>8.5</v>
      </c>
      <c r="AU98" s="1">
        <v>2</v>
      </c>
      <c r="AV98" s="1">
        <v>0</v>
      </c>
      <c r="AW98" s="1">
        <v>1</v>
      </c>
      <c r="AX98" s="1">
        <v>22</v>
      </c>
      <c r="AY98" s="1">
        <v>14</v>
      </c>
      <c r="AZ98" s="1">
        <v>22</v>
      </c>
      <c r="BA98" s="1">
        <v>199</v>
      </c>
      <c r="BB98" s="2">
        <v>24.1</v>
      </c>
      <c r="BC98" s="2">
        <v>28.66</v>
      </c>
      <c r="BD98" s="2">
        <v>11.701969297565514</v>
      </c>
      <c r="BE98" s="2">
        <v>13.88461777019679</v>
      </c>
      <c r="BF98" s="2">
        <v>64.08908357884944</v>
      </c>
      <c r="BG98" s="2">
        <v>23.878756396340211</v>
      </c>
      <c r="BH98" s="2">
        <v>13.511645216312585</v>
      </c>
      <c r="BI98" s="2">
        <v>10.194076601023438</v>
      </c>
      <c r="BJ98" s="2">
        <v>13.107807412001844</v>
      </c>
      <c r="BK98" s="2">
        <v>16.937618235385401</v>
      </c>
      <c r="BL98" s="2">
        <v>16.142177081718202</v>
      </c>
      <c r="BM98" s="2">
        <v>3.0141184679795501</v>
      </c>
      <c r="BN98" s="2">
        <v>0.74034734067297303</v>
      </c>
      <c r="BO98" s="2">
        <v>0</v>
      </c>
      <c r="BP98" s="2">
        <v>0.26538998294309202</v>
      </c>
      <c r="BQ98" s="2">
        <v>7.1081563033028372</v>
      </c>
      <c r="BR98" s="2">
        <v>6.665529539463483</v>
      </c>
      <c r="BS98" s="2">
        <v>7.2447666304853469</v>
      </c>
      <c r="BT98" s="2">
        <v>112.65855171344394</v>
      </c>
      <c r="BU98" s="2">
        <v>20.864637928360953</v>
      </c>
      <c r="BV98" s="2">
        <v>26.22432702744598</v>
      </c>
      <c r="BW98" s="1">
        <v>124</v>
      </c>
      <c r="BX98" s="1">
        <v>136</v>
      </c>
      <c r="BY98" s="1">
        <v>129</v>
      </c>
      <c r="BZ98" s="1">
        <v>136</v>
      </c>
      <c r="CA98" s="1">
        <v>127</v>
      </c>
      <c r="CB98" s="1">
        <v>136</v>
      </c>
      <c r="CC98" s="1">
        <v>143</v>
      </c>
      <c r="CD98" s="1">
        <v>151</v>
      </c>
      <c r="CE98" s="1">
        <v>146</v>
      </c>
      <c r="CF98" s="1">
        <v>150</v>
      </c>
      <c r="CG98" s="1">
        <v>141</v>
      </c>
      <c r="CH98" s="1">
        <v>148</v>
      </c>
      <c r="CI98" s="1">
        <v>163</v>
      </c>
      <c r="CJ98" s="1">
        <v>178</v>
      </c>
      <c r="CK98" s="1">
        <v>159</v>
      </c>
      <c r="CL98" s="1">
        <v>156</v>
      </c>
      <c r="CM98" s="1">
        <v>151</v>
      </c>
      <c r="CN98" s="1">
        <v>166</v>
      </c>
      <c r="CO98" s="1">
        <v>98</v>
      </c>
      <c r="CP98" s="1">
        <v>128</v>
      </c>
      <c r="CQ98" s="1">
        <v>111</v>
      </c>
      <c r="CR98" s="1">
        <v>125</v>
      </c>
      <c r="CS98" s="1">
        <v>102</v>
      </c>
      <c r="CT98" s="1">
        <v>120</v>
      </c>
      <c r="CU98" s="1">
        <v>753</v>
      </c>
      <c r="CV98" s="1">
        <v>588</v>
      </c>
      <c r="CW98" s="1">
        <v>645</v>
      </c>
      <c r="CX98" s="1">
        <v>544</v>
      </c>
      <c r="CY98" s="1">
        <v>685</v>
      </c>
      <c r="CZ98" s="1">
        <v>481</v>
      </c>
      <c r="DA98" s="1">
        <v>120</v>
      </c>
      <c r="DB98" s="1">
        <v>88</v>
      </c>
      <c r="DC98" s="1">
        <v>91</v>
      </c>
      <c r="DD98" s="1">
        <v>70</v>
      </c>
      <c r="DE98" s="1">
        <v>104</v>
      </c>
      <c r="DF98" s="1">
        <v>70</v>
      </c>
      <c r="DG98" s="1">
        <v>14</v>
      </c>
      <c r="DH98" s="1">
        <v>80</v>
      </c>
      <c r="DI98" s="1">
        <v>80</v>
      </c>
      <c r="DJ98" s="1">
        <v>80</v>
      </c>
      <c r="DK98" s="1">
        <v>80</v>
      </c>
      <c r="DL98" s="1">
        <v>80</v>
      </c>
      <c r="DM98" s="1">
        <v>80</v>
      </c>
      <c r="DN98" s="1">
        <v>526</v>
      </c>
      <c r="DO98" s="1">
        <v>456</v>
      </c>
      <c r="DP98" s="1">
        <v>500</v>
      </c>
      <c r="DQ98" s="1">
        <v>480</v>
      </c>
      <c r="DR98" s="1">
        <v>525</v>
      </c>
      <c r="DS98" s="1">
        <v>476</v>
      </c>
      <c r="DT98" s="1">
        <v>178</v>
      </c>
      <c r="DU98" s="1">
        <v>178</v>
      </c>
      <c r="DV98" s="1">
        <v>167</v>
      </c>
      <c r="DW98" s="1">
        <v>166</v>
      </c>
      <c r="DX98" s="1">
        <v>176</v>
      </c>
      <c r="DY98" s="1">
        <v>176</v>
      </c>
      <c r="DZ98" s="1">
        <v>55</v>
      </c>
      <c r="EA98" s="1">
        <v>34</v>
      </c>
      <c r="EB98" s="1">
        <v>54</v>
      </c>
      <c r="EC98" s="1">
        <v>42</v>
      </c>
      <c r="ED98" s="1">
        <v>51</v>
      </c>
      <c r="EE98" s="1">
        <v>35</v>
      </c>
      <c r="EF98" s="2">
        <v>1.24</v>
      </c>
      <c r="EG98" s="1">
        <v>124000</v>
      </c>
      <c r="EH98" s="2">
        <v>1.36</v>
      </c>
      <c r="EI98" s="1">
        <v>136000</v>
      </c>
      <c r="EJ98" s="2">
        <v>1.29</v>
      </c>
      <c r="EK98" s="1">
        <v>129000</v>
      </c>
      <c r="EL98" s="2">
        <v>1.36</v>
      </c>
      <c r="EM98" s="1">
        <v>136000</v>
      </c>
      <c r="EN98" s="2">
        <v>1.27</v>
      </c>
      <c r="EO98" s="1">
        <v>127000</v>
      </c>
      <c r="EP98" s="2">
        <v>1.36</v>
      </c>
      <c r="EQ98" s="1">
        <v>136000</v>
      </c>
      <c r="ER98" s="1">
        <v>49000</v>
      </c>
      <c r="ES98" s="2">
        <v>9.8000000000000004E-2</v>
      </c>
      <c r="ET98" s="1">
        <v>1280000</v>
      </c>
      <c r="EU98" s="2">
        <v>0.128</v>
      </c>
      <c r="EV98" s="1">
        <v>166500</v>
      </c>
      <c r="EW98" s="2">
        <v>0.111</v>
      </c>
      <c r="EX98" s="1">
        <v>375000</v>
      </c>
      <c r="EY98" s="2">
        <v>0.125</v>
      </c>
      <c r="EZ98" s="1">
        <v>102000</v>
      </c>
      <c r="FA98" s="2">
        <v>0.10199999999999999</v>
      </c>
      <c r="FB98" s="1">
        <v>480000</v>
      </c>
      <c r="FC98" s="2">
        <v>0.12</v>
      </c>
      <c r="FD98" s="1">
        <v>3765</v>
      </c>
      <c r="FE98" s="2">
        <v>7.5300000000000002E-3</v>
      </c>
      <c r="FF98" s="1">
        <v>58800</v>
      </c>
      <c r="FG98" s="2">
        <v>5.8799999999999998E-3</v>
      </c>
      <c r="FH98" s="1">
        <v>9675</v>
      </c>
      <c r="FI98" s="2">
        <v>6.45E-3</v>
      </c>
      <c r="FJ98" s="1">
        <v>16320</v>
      </c>
      <c r="FK98" s="2">
        <v>5.4400000000000004E-3</v>
      </c>
      <c r="FL98" s="1">
        <v>6850</v>
      </c>
      <c r="FM98" s="2">
        <v>6.8500000000000002E-3</v>
      </c>
      <c r="FN98" s="1">
        <v>19240</v>
      </c>
      <c r="FO98" s="2">
        <v>4.81E-3</v>
      </c>
      <c r="FP98" s="2">
        <v>0.12</v>
      </c>
      <c r="FQ98" s="1">
        <v>120000</v>
      </c>
      <c r="FR98" s="2">
        <v>8.7999999999999995E-2</v>
      </c>
      <c r="FS98" s="1">
        <v>88000</v>
      </c>
      <c r="FT98" s="2">
        <v>9.0999999999999998E-2</v>
      </c>
      <c r="FU98" s="1">
        <v>91000</v>
      </c>
      <c r="FV98" s="2">
        <v>7.0000000000000007E-2</v>
      </c>
      <c r="FW98" s="1">
        <v>70000</v>
      </c>
      <c r="FX98" s="2">
        <v>0.104</v>
      </c>
      <c r="FY98" s="1">
        <v>104000</v>
      </c>
      <c r="FZ98" s="2">
        <v>7.0000000000000007E-2</v>
      </c>
      <c r="GA98" s="1">
        <v>70000</v>
      </c>
      <c r="GB98" s="2">
        <v>8</v>
      </c>
      <c r="GC98" s="2">
        <v>8</v>
      </c>
      <c r="GD98" s="2">
        <v>8</v>
      </c>
      <c r="GE98" s="2">
        <v>8</v>
      </c>
      <c r="GF98" s="2">
        <v>8</v>
      </c>
      <c r="GG98" s="2">
        <v>8</v>
      </c>
      <c r="GH98" s="1">
        <v>263000</v>
      </c>
      <c r="GI98" s="2">
        <v>0.52600000000000002</v>
      </c>
      <c r="GJ98" s="1">
        <v>4560000</v>
      </c>
      <c r="GK98" s="2">
        <v>0.45600000000000002</v>
      </c>
      <c r="GL98" s="1">
        <v>750000</v>
      </c>
      <c r="GM98" s="2">
        <v>0.5</v>
      </c>
      <c r="GN98" s="1">
        <v>1440000</v>
      </c>
      <c r="GO98" s="2">
        <v>0.48</v>
      </c>
      <c r="GP98" s="1">
        <v>525000</v>
      </c>
      <c r="GQ98" s="2">
        <v>0.52500000000000002</v>
      </c>
      <c r="GR98" s="1">
        <v>1904000</v>
      </c>
      <c r="GS98" s="2">
        <v>0.47599999999999998</v>
      </c>
      <c r="GT98" s="1">
        <v>89000</v>
      </c>
      <c r="GU98" s="2">
        <v>0.17799999999999999</v>
      </c>
      <c r="GV98" s="1">
        <v>1780000</v>
      </c>
      <c r="GW98" s="2">
        <v>0.17799999999999999</v>
      </c>
      <c r="GX98" s="1">
        <v>250500</v>
      </c>
      <c r="GY98" s="2">
        <v>0.16700000000000001</v>
      </c>
      <c r="GZ98" s="1">
        <v>498000</v>
      </c>
      <c r="HA98" s="2">
        <v>0.16600000000000001</v>
      </c>
      <c r="HB98" s="1">
        <v>176000</v>
      </c>
      <c r="HC98" s="2">
        <v>0.17599999999999999</v>
      </c>
      <c r="HD98" s="1">
        <v>704000</v>
      </c>
      <c r="HE98" s="2">
        <v>0.17599999999999999</v>
      </c>
      <c r="HF98" s="1">
        <v>2750</v>
      </c>
      <c r="HG98" s="2">
        <v>5.4999999999999997E-3</v>
      </c>
      <c r="HH98" s="1">
        <v>34000</v>
      </c>
      <c r="HI98" s="2">
        <v>3.3999999999999998E-3</v>
      </c>
      <c r="HJ98" s="1">
        <v>8100</v>
      </c>
      <c r="HK98" s="2">
        <v>5.4000000000000003E-3</v>
      </c>
      <c r="HL98" s="1">
        <v>12600</v>
      </c>
      <c r="HM98" s="2">
        <v>4.1999999999999997E-3</v>
      </c>
      <c r="HN98" s="1">
        <v>5100</v>
      </c>
      <c r="HO98" s="2">
        <v>5.1000000000000004E-3</v>
      </c>
      <c r="HP98" s="1">
        <v>14000</v>
      </c>
      <c r="HQ98" s="2">
        <v>3.5000000000000001E-3</v>
      </c>
      <c r="HR98" s="1">
        <v>144</v>
      </c>
      <c r="HS98" s="1">
        <v>147</v>
      </c>
      <c r="HT98" s="1">
        <v>144</v>
      </c>
      <c r="HU98" s="1">
        <v>146</v>
      </c>
      <c r="HV98" s="1">
        <v>142</v>
      </c>
      <c r="HW98" s="1">
        <v>147</v>
      </c>
      <c r="HX98" s="1">
        <v>273</v>
      </c>
      <c r="HY98" s="1">
        <v>264</v>
      </c>
      <c r="HZ98" s="1">
        <v>258</v>
      </c>
      <c r="IA98" s="1">
        <v>262</v>
      </c>
      <c r="IB98" s="1">
        <v>250</v>
      </c>
      <c r="IC98" s="1">
        <v>262</v>
      </c>
      <c r="ID98" s="1">
        <v>379</v>
      </c>
      <c r="IE98" s="1">
        <v>468</v>
      </c>
      <c r="IF98" s="1">
        <v>400</v>
      </c>
      <c r="IG98" s="1">
        <v>425</v>
      </c>
      <c r="IH98" s="1">
        <v>376</v>
      </c>
      <c r="II98" s="1">
        <v>473</v>
      </c>
      <c r="IJ98" s="1">
        <v>190</v>
      </c>
      <c r="IK98" s="1">
        <v>267</v>
      </c>
      <c r="IL98" s="1">
        <v>237</v>
      </c>
      <c r="IM98" s="1">
        <v>264</v>
      </c>
      <c r="IN98" s="1">
        <v>196</v>
      </c>
      <c r="IO98" s="1">
        <v>253</v>
      </c>
      <c r="IP98" s="1">
        <v>5664</v>
      </c>
      <c r="IQ98" s="1">
        <v>7835</v>
      </c>
      <c r="IR98" s="1">
        <v>6748</v>
      </c>
      <c r="IS98" s="1">
        <v>7178</v>
      </c>
      <c r="IT98" s="1">
        <v>6724</v>
      </c>
      <c r="IU98" s="1">
        <v>7627</v>
      </c>
      <c r="IV98" s="1">
        <v>208</v>
      </c>
    </row>
    <row r="99" spans="1:256" x14ac:dyDescent="0.3">
      <c r="A99" s="1">
        <v>5303</v>
      </c>
      <c r="B99" s="1">
        <v>5303</v>
      </c>
      <c r="C99" t="s">
        <v>893</v>
      </c>
      <c r="D99" t="s">
        <v>448</v>
      </c>
      <c r="E99" t="s">
        <v>450</v>
      </c>
      <c r="F99" t="s">
        <v>1033</v>
      </c>
      <c r="G99">
        <v>-32.876079599999997</v>
      </c>
      <c r="H99">
        <v>-70.705856299999994</v>
      </c>
      <c r="I99" s="1">
        <v>708</v>
      </c>
      <c r="J99" s="2">
        <v>0.11593620909182099</v>
      </c>
      <c r="K99" s="2">
        <v>0.20234713325841899</v>
      </c>
      <c r="L99" s="1">
        <v>1809</v>
      </c>
      <c r="M99" s="2">
        <v>37.813526327891601</v>
      </c>
      <c r="N99" s="2">
        <v>77.605770295026687</v>
      </c>
      <c r="O99" s="2">
        <v>1049.5806451612902</v>
      </c>
      <c r="P99" s="2">
        <v>11.370816085478031</v>
      </c>
      <c r="Q99" s="2">
        <v>20.805416752379841</v>
      </c>
      <c r="R99" s="1">
        <v>206</v>
      </c>
      <c r="S99" s="2">
        <v>11</v>
      </c>
      <c r="T99" s="1">
        <v>59</v>
      </c>
      <c r="U99" s="2">
        <v>25</v>
      </c>
      <c r="V99" s="2">
        <v>14.7</v>
      </c>
      <c r="W99" s="2">
        <v>6.2</v>
      </c>
      <c r="X99" s="2">
        <v>15.9</v>
      </c>
      <c r="Y99" s="2">
        <v>15.9</v>
      </c>
      <c r="Z99" s="2">
        <v>6.2</v>
      </c>
      <c r="AA99" s="2">
        <v>0.1</v>
      </c>
      <c r="AB99" s="1">
        <v>133</v>
      </c>
      <c r="AC99" s="1">
        <v>0</v>
      </c>
      <c r="AD99" s="1">
        <v>1</v>
      </c>
      <c r="AE99" s="1">
        <v>1</v>
      </c>
      <c r="AF99" s="1">
        <v>56</v>
      </c>
      <c r="AG99" s="1">
        <v>138</v>
      </c>
      <c r="AH99" s="1">
        <v>96</v>
      </c>
      <c r="AI99" s="2">
        <v>24.8</v>
      </c>
      <c r="AJ99" s="2">
        <v>37.61</v>
      </c>
      <c r="AK99" s="1">
        <v>448</v>
      </c>
      <c r="AL99" s="2">
        <v>16.100000000000001</v>
      </c>
      <c r="AM99" s="1">
        <v>60</v>
      </c>
      <c r="AN99" s="2">
        <v>31</v>
      </c>
      <c r="AO99" s="2">
        <v>16.5</v>
      </c>
      <c r="AP99" s="2">
        <v>10.8</v>
      </c>
      <c r="AQ99" s="2">
        <v>20.9</v>
      </c>
      <c r="AR99" s="2">
        <v>21.3</v>
      </c>
      <c r="AS99" s="2">
        <v>11.4</v>
      </c>
      <c r="AT99" s="2">
        <v>4</v>
      </c>
      <c r="AU99" s="1">
        <v>270</v>
      </c>
      <c r="AV99" s="1">
        <v>2</v>
      </c>
      <c r="AW99" s="1">
        <v>14</v>
      </c>
      <c r="AX99" s="1">
        <v>14</v>
      </c>
      <c r="AY99" s="1">
        <v>108</v>
      </c>
      <c r="AZ99" s="1">
        <v>270</v>
      </c>
      <c r="BA99" s="1">
        <v>113</v>
      </c>
      <c r="BB99" s="2">
        <v>27.6</v>
      </c>
      <c r="BC99" s="2">
        <v>41.94</v>
      </c>
      <c r="BD99" s="2">
        <v>312.81451612903226</v>
      </c>
      <c r="BE99" s="2">
        <v>14.381451612903231</v>
      </c>
      <c r="BF99" s="2">
        <v>59.733870967741936</v>
      </c>
      <c r="BG99" s="2">
        <v>29.129838709677422</v>
      </c>
      <c r="BH99" s="2">
        <v>15.931451612903224</v>
      </c>
      <c r="BI99" s="2">
        <v>9.2967741935483854</v>
      </c>
      <c r="BJ99" s="2">
        <v>19.27741935483872</v>
      </c>
      <c r="BK99" s="2">
        <v>19.461290322580645</v>
      </c>
      <c r="BL99" s="2">
        <v>9.6846774193548377</v>
      </c>
      <c r="BM99" s="2">
        <v>2.6564516129032252</v>
      </c>
      <c r="BN99" s="2">
        <v>199.0241935483871</v>
      </c>
      <c r="BO99" s="2">
        <v>0.62903225806451601</v>
      </c>
      <c r="BP99" s="2">
        <v>4.919354838709677</v>
      </c>
      <c r="BQ99" s="2">
        <v>4.9838709677419351</v>
      </c>
      <c r="BR99" s="2">
        <v>81.395161290322577</v>
      </c>
      <c r="BS99" s="2">
        <v>200.75806451612902</v>
      </c>
      <c r="BT99" s="2">
        <v>104.5241935483871</v>
      </c>
      <c r="BU99" s="2">
        <v>26.473387096774182</v>
      </c>
      <c r="BV99" s="2">
        <v>39.907580645161289</v>
      </c>
      <c r="BW99" s="1">
        <v>110</v>
      </c>
      <c r="BX99" s="1">
        <v>135</v>
      </c>
      <c r="BY99" s="1">
        <v>122</v>
      </c>
      <c r="BZ99" s="1">
        <v>131</v>
      </c>
      <c r="CA99" s="1">
        <v>115</v>
      </c>
      <c r="CB99" s="1">
        <v>134</v>
      </c>
      <c r="CC99" s="1">
        <v>183</v>
      </c>
      <c r="CD99" s="1">
        <v>148</v>
      </c>
      <c r="CE99" s="1">
        <v>142</v>
      </c>
      <c r="CF99" s="1">
        <v>141</v>
      </c>
      <c r="CG99" s="1">
        <v>164</v>
      </c>
      <c r="CH99" s="1">
        <v>142</v>
      </c>
      <c r="CI99" s="1">
        <v>109</v>
      </c>
      <c r="CJ99" s="1">
        <v>163</v>
      </c>
      <c r="CK99" s="1">
        <v>109</v>
      </c>
      <c r="CL99" s="1">
        <v>123</v>
      </c>
      <c r="CM99" s="1">
        <v>108</v>
      </c>
      <c r="CN99" s="1">
        <v>140</v>
      </c>
      <c r="CO99" s="1">
        <v>123</v>
      </c>
      <c r="CP99" s="1">
        <v>192</v>
      </c>
      <c r="CQ99" s="1">
        <v>189</v>
      </c>
      <c r="CR99" s="1">
        <v>201</v>
      </c>
      <c r="CS99" s="1">
        <v>151</v>
      </c>
      <c r="CT99" s="1">
        <v>196</v>
      </c>
      <c r="CU99" s="1">
        <v>2138</v>
      </c>
      <c r="CV99" s="1">
        <v>729</v>
      </c>
      <c r="CW99" s="1">
        <v>979</v>
      </c>
      <c r="CX99" s="1">
        <v>686</v>
      </c>
      <c r="CY99" s="1">
        <v>1456</v>
      </c>
      <c r="CZ99" s="1">
        <v>754</v>
      </c>
      <c r="DA99" s="1">
        <v>332</v>
      </c>
      <c r="DB99" s="1">
        <v>260</v>
      </c>
      <c r="DC99" s="1">
        <v>272</v>
      </c>
      <c r="DD99" s="1">
        <v>245</v>
      </c>
      <c r="DE99" s="1">
        <v>281</v>
      </c>
      <c r="DF99" s="1">
        <v>265</v>
      </c>
      <c r="DG99" s="1">
        <v>39</v>
      </c>
      <c r="DH99" s="1">
        <v>66</v>
      </c>
      <c r="DI99" s="1">
        <v>68</v>
      </c>
      <c r="DJ99" s="1">
        <v>68</v>
      </c>
      <c r="DK99" s="1">
        <v>69</v>
      </c>
      <c r="DL99" s="1">
        <v>67</v>
      </c>
      <c r="DM99" s="1">
        <v>69</v>
      </c>
      <c r="DN99" s="1">
        <v>610</v>
      </c>
      <c r="DO99" s="1">
        <v>533</v>
      </c>
      <c r="DP99" s="1">
        <v>565</v>
      </c>
      <c r="DQ99" s="1">
        <v>556</v>
      </c>
      <c r="DR99" s="1">
        <v>595</v>
      </c>
      <c r="DS99" s="1">
        <v>536</v>
      </c>
      <c r="DT99" s="1">
        <v>141</v>
      </c>
      <c r="DU99" s="1">
        <v>153</v>
      </c>
      <c r="DV99" s="1">
        <v>136</v>
      </c>
      <c r="DW99" s="1">
        <v>137</v>
      </c>
      <c r="DX99" s="1">
        <v>134</v>
      </c>
      <c r="DY99" s="1">
        <v>150</v>
      </c>
      <c r="DZ99" s="1">
        <v>303</v>
      </c>
      <c r="EA99" s="1">
        <v>127</v>
      </c>
      <c r="EB99" s="1">
        <v>168</v>
      </c>
      <c r="EC99" s="1">
        <v>127</v>
      </c>
      <c r="ED99" s="1">
        <v>179</v>
      </c>
      <c r="EE99" s="1">
        <v>126</v>
      </c>
      <c r="EF99" s="2">
        <v>1.1000000000000001</v>
      </c>
      <c r="EG99" s="1">
        <v>110000</v>
      </c>
      <c r="EH99" s="2">
        <v>1.35</v>
      </c>
      <c r="EI99" s="1">
        <v>135000</v>
      </c>
      <c r="EJ99" s="2">
        <v>1.22</v>
      </c>
      <c r="EK99" s="1">
        <v>122000</v>
      </c>
      <c r="EL99" s="2">
        <v>1.31</v>
      </c>
      <c r="EM99" s="1">
        <v>131000</v>
      </c>
      <c r="EN99" s="2">
        <v>1.1499999999999999</v>
      </c>
      <c r="EO99" s="1">
        <v>115000</v>
      </c>
      <c r="EP99" s="2">
        <v>1.34</v>
      </c>
      <c r="EQ99" s="1">
        <v>134000</v>
      </c>
      <c r="ER99" s="1">
        <v>61500</v>
      </c>
      <c r="ES99" s="2">
        <v>0.123</v>
      </c>
      <c r="ET99" s="1">
        <v>1920000</v>
      </c>
      <c r="EU99" s="2">
        <v>0.192</v>
      </c>
      <c r="EV99" s="1">
        <v>283500</v>
      </c>
      <c r="EW99" s="2">
        <v>0.189</v>
      </c>
      <c r="EX99" s="1">
        <v>603000</v>
      </c>
      <c r="EY99" s="2">
        <v>0.20100000000000001</v>
      </c>
      <c r="EZ99" s="1">
        <v>151000</v>
      </c>
      <c r="FA99" s="2">
        <v>0.151</v>
      </c>
      <c r="FB99" s="1">
        <v>784000</v>
      </c>
      <c r="FC99" s="2">
        <v>0.19600000000000001</v>
      </c>
      <c r="FD99" s="1">
        <v>10690</v>
      </c>
      <c r="FE99" s="2">
        <v>2.138E-2</v>
      </c>
      <c r="FF99" s="1">
        <v>72900</v>
      </c>
      <c r="FG99" s="2">
        <v>7.2899999999999996E-3</v>
      </c>
      <c r="FH99" s="1">
        <v>14685</v>
      </c>
      <c r="FI99" s="2">
        <v>9.7900000000000001E-3</v>
      </c>
      <c r="FJ99" s="1">
        <v>20580</v>
      </c>
      <c r="FK99" s="2">
        <v>6.8599999999999998E-3</v>
      </c>
      <c r="FL99" s="1">
        <v>14560</v>
      </c>
      <c r="FM99" s="2">
        <v>1.456E-2</v>
      </c>
      <c r="FN99" s="1">
        <v>30160</v>
      </c>
      <c r="FO99" s="2">
        <v>7.5399999999999998E-3</v>
      </c>
      <c r="FP99" s="2">
        <v>0.33200000000000002</v>
      </c>
      <c r="FQ99" s="1">
        <v>332000</v>
      </c>
      <c r="FR99" s="2">
        <v>0.26</v>
      </c>
      <c r="FS99" s="1">
        <v>260000</v>
      </c>
      <c r="FT99" s="2">
        <v>0.27200000000000002</v>
      </c>
      <c r="FU99" s="1">
        <v>272000</v>
      </c>
      <c r="FV99" s="2">
        <v>0.245</v>
      </c>
      <c r="FW99" s="1">
        <v>245000</v>
      </c>
      <c r="FX99" s="2">
        <v>0.28100000000000003</v>
      </c>
      <c r="FY99" s="1">
        <v>281000</v>
      </c>
      <c r="FZ99" s="2">
        <v>0.26500000000000001</v>
      </c>
      <c r="GA99" s="1">
        <v>265000</v>
      </c>
      <c r="GB99" s="2">
        <v>6.6</v>
      </c>
      <c r="GC99" s="2">
        <v>6.8</v>
      </c>
      <c r="GD99" s="2">
        <v>6.8</v>
      </c>
      <c r="GE99" s="2">
        <v>6.9</v>
      </c>
      <c r="GF99" s="2">
        <v>6.7</v>
      </c>
      <c r="GG99" s="2">
        <v>6.9</v>
      </c>
      <c r="GH99" s="1">
        <v>305000</v>
      </c>
      <c r="GI99" s="2">
        <v>0.61</v>
      </c>
      <c r="GJ99" s="1">
        <v>5330000</v>
      </c>
      <c r="GK99" s="2">
        <v>0.53300000000000003</v>
      </c>
      <c r="GL99" s="1">
        <v>847500</v>
      </c>
      <c r="GM99" s="2">
        <v>0.56499999999999995</v>
      </c>
      <c r="GN99" s="1">
        <v>1668000</v>
      </c>
      <c r="GO99" s="2">
        <v>0.55600000000000005</v>
      </c>
      <c r="GP99" s="1">
        <v>595000</v>
      </c>
      <c r="GQ99" s="2">
        <v>0.59499999999999997</v>
      </c>
      <c r="GR99" s="1">
        <v>2144000</v>
      </c>
      <c r="GS99" s="2">
        <v>0.53600000000000003</v>
      </c>
      <c r="GT99" s="1">
        <v>70500</v>
      </c>
      <c r="GU99" s="2">
        <v>0.14099999999999999</v>
      </c>
      <c r="GV99" s="1">
        <v>1530000</v>
      </c>
      <c r="GW99" s="2">
        <v>0.153</v>
      </c>
      <c r="GX99" s="1">
        <v>204000</v>
      </c>
      <c r="GY99" s="2">
        <v>0.13600000000000001</v>
      </c>
      <c r="GZ99" s="1">
        <v>411000</v>
      </c>
      <c r="HA99" s="2">
        <v>0.13700000000000001</v>
      </c>
      <c r="HB99" s="1">
        <v>134000</v>
      </c>
      <c r="HC99" s="2">
        <v>0.13400000000000001</v>
      </c>
      <c r="HD99" s="1">
        <v>600000</v>
      </c>
      <c r="HE99" s="2">
        <v>0.15</v>
      </c>
      <c r="HF99" s="1">
        <v>15150</v>
      </c>
      <c r="HG99" s="2">
        <v>3.0300000000000001E-2</v>
      </c>
      <c r="HH99" s="1">
        <v>127000</v>
      </c>
      <c r="HI99" s="2">
        <v>1.2699999999999999E-2</v>
      </c>
      <c r="HJ99" s="1">
        <v>25200</v>
      </c>
      <c r="HK99" s="2">
        <v>1.6799999999999999E-2</v>
      </c>
      <c r="HL99" s="1">
        <v>38100</v>
      </c>
      <c r="HM99" s="2">
        <v>1.2699999999999999E-2</v>
      </c>
      <c r="HN99" s="1">
        <v>17900</v>
      </c>
      <c r="HO99" s="2">
        <v>1.7899999999999999E-2</v>
      </c>
      <c r="HP99" s="1">
        <v>50400</v>
      </c>
      <c r="HQ99" s="2">
        <v>1.26E-2</v>
      </c>
      <c r="HR99" s="1">
        <v>130</v>
      </c>
      <c r="HS99" s="1">
        <v>146</v>
      </c>
      <c r="HT99" s="1">
        <v>139</v>
      </c>
      <c r="HU99" s="1">
        <v>147</v>
      </c>
      <c r="HV99" s="1">
        <v>135</v>
      </c>
      <c r="HW99" s="1">
        <v>149</v>
      </c>
      <c r="HX99" s="1">
        <v>255</v>
      </c>
      <c r="HY99" s="1">
        <v>217</v>
      </c>
      <c r="HZ99" s="1">
        <v>223</v>
      </c>
      <c r="IA99" s="1">
        <v>223</v>
      </c>
      <c r="IB99" s="1">
        <v>238</v>
      </c>
      <c r="IC99" s="1">
        <v>216</v>
      </c>
      <c r="ID99" s="1">
        <v>212</v>
      </c>
      <c r="IE99" s="1">
        <v>257</v>
      </c>
      <c r="IF99" s="1">
        <v>233</v>
      </c>
      <c r="IG99" s="1">
        <v>232</v>
      </c>
      <c r="IH99" s="1">
        <v>221</v>
      </c>
      <c r="II99" s="1">
        <v>238</v>
      </c>
      <c r="IJ99" s="1">
        <v>187</v>
      </c>
      <c r="IK99" s="1">
        <v>283</v>
      </c>
      <c r="IL99" s="1">
        <v>255</v>
      </c>
      <c r="IM99" s="1">
        <v>276</v>
      </c>
      <c r="IN99" s="1">
        <v>213</v>
      </c>
      <c r="IO99" s="1">
        <v>285</v>
      </c>
      <c r="IP99" s="1">
        <v>3546</v>
      </c>
      <c r="IQ99" s="1">
        <v>1938</v>
      </c>
      <c r="IR99" s="1">
        <v>2123</v>
      </c>
      <c r="IS99" s="1">
        <v>2167</v>
      </c>
      <c r="IT99" s="1">
        <v>2566</v>
      </c>
      <c r="IU99" s="1">
        <v>1840</v>
      </c>
      <c r="IV99" s="1">
        <v>450</v>
      </c>
    </row>
    <row r="100" spans="1:256" x14ac:dyDescent="0.3">
      <c r="A100" s="1">
        <v>9209</v>
      </c>
      <c r="B100" s="1">
        <v>9209</v>
      </c>
      <c r="C100" t="s">
        <v>927</v>
      </c>
      <c r="D100" t="s">
        <v>379</v>
      </c>
      <c r="E100" t="s">
        <v>452</v>
      </c>
      <c r="F100" t="s">
        <v>1186</v>
      </c>
      <c r="G100">
        <v>-37.717491099999997</v>
      </c>
      <c r="H100">
        <v>-72.575538600000002</v>
      </c>
      <c r="I100" s="1">
        <v>62</v>
      </c>
      <c r="J100" s="2">
        <v>0</v>
      </c>
      <c r="K100" s="2">
        <v>0</v>
      </c>
      <c r="L100" s="1">
        <v>661</v>
      </c>
      <c r="M100" s="2">
        <v>16.448876536540986</v>
      </c>
      <c r="N100" s="2">
        <v>29.524318821290858</v>
      </c>
      <c r="O100" s="2">
        <v>136.44736842105263</v>
      </c>
      <c r="P100" s="2">
        <v>2.7826580993025938</v>
      </c>
      <c r="Q100" s="2">
        <v>4.8929491581535451</v>
      </c>
      <c r="R100" s="1">
        <v>1133</v>
      </c>
      <c r="S100" s="2">
        <v>9.1999999999999993</v>
      </c>
      <c r="T100" s="1">
        <v>51</v>
      </c>
      <c r="U100" s="2">
        <v>22.9</v>
      </c>
      <c r="V100" s="2">
        <v>12.1</v>
      </c>
      <c r="W100" s="2">
        <v>5.0999999999999996</v>
      </c>
      <c r="X100" s="2">
        <v>13.9</v>
      </c>
      <c r="Y100" s="2">
        <v>13.9</v>
      </c>
      <c r="Z100" s="2">
        <v>5.6</v>
      </c>
      <c r="AA100" s="2">
        <v>0.9</v>
      </c>
      <c r="AB100" s="1">
        <v>598</v>
      </c>
      <c r="AC100" s="1">
        <v>16</v>
      </c>
      <c r="AD100" s="1">
        <v>60</v>
      </c>
      <c r="AE100" s="1">
        <v>60</v>
      </c>
      <c r="AF100" s="1">
        <v>220</v>
      </c>
      <c r="AG100" s="1">
        <v>635</v>
      </c>
      <c r="AH100" s="1">
        <v>77</v>
      </c>
      <c r="AI100" s="2">
        <v>22</v>
      </c>
      <c r="AJ100" s="2">
        <v>33.950000000000003</v>
      </c>
      <c r="AK100" s="1">
        <v>1444</v>
      </c>
      <c r="AL100" s="2">
        <v>13.5</v>
      </c>
      <c r="AM100" s="1">
        <v>55</v>
      </c>
      <c r="AN100" s="2">
        <v>28.3</v>
      </c>
      <c r="AO100" s="2">
        <v>12.6</v>
      </c>
      <c r="AP100" s="2">
        <v>8.6</v>
      </c>
      <c r="AQ100" s="2">
        <v>19</v>
      </c>
      <c r="AR100" s="2">
        <v>19</v>
      </c>
      <c r="AS100" s="2">
        <v>9.1999999999999993</v>
      </c>
      <c r="AT100" s="2">
        <v>3.9</v>
      </c>
      <c r="AU100" s="1">
        <v>731</v>
      </c>
      <c r="AV100" s="1">
        <v>25</v>
      </c>
      <c r="AW100" s="1">
        <v>90</v>
      </c>
      <c r="AX100" s="1">
        <v>90</v>
      </c>
      <c r="AY100" s="1">
        <v>279</v>
      </c>
      <c r="AZ100" s="1">
        <v>791</v>
      </c>
      <c r="BA100" s="1">
        <v>84</v>
      </c>
      <c r="BB100" s="2">
        <v>24.4</v>
      </c>
      <c r="BC100" s="2">
        <v>40.71</v>
      </c>
      <c r="BD100" s="2">
        <v>1198.2443609022557</v>
      </c>
      <c r="BE100" s="2">
        <v>12.750751879699228</v>
      </c>
      <c r="BF100" s="2">
        <v>51.620300751879697</v>
      </c>
      <c r="BG100" s="2">
        <v>27.294736842105266</v>
      </c>
      <c r="BH100" s="2">
        <v>12.447368421052646</v>
      </c>
      <c r="BI100" s="2">
        <v>7.9360902255639214</v>
      </c>
      <c r="BJ100" s="2">
        <v>18.092481203007509</v>
      </c>
      <c r="BK100" s="2">
        <v>18.09436090225563</v>
      </c>
      <c r="BL100" s="2">
        <v>8.4466165413533947</v>
      </c>
      <c r="BM100" s="2">
        <v>3.404135338345867</v>
      </c>
      <c r="BN100" s="2">
        <v>620.40977443609017</v>
      </c>
      <c r="BO100" s="2">
        <v>19.330827067669173</v>
      </c>
      <c r="BP100" s="2">
        <v>66.041353383458642</v>
      </c>
      <c r="BQ100" s="2">
        <v>66.041353383458642</v>
      </c>
      <c r="BR100" s="2">
        <v>227.95488721804512</v>
      </c>
      <c r="BS100" s="2">
        <v>668.18045112781954</v>
      </c>
      <c r="BT100" s="2">
        <v>81.082706766917298</v>
      </c>
      <c r="BU100" s="2">
        <v>23.890601503759381</v>
      </c>
      <c r="BV100" s="2">
        <v>39.355676691729322</v>
      </c>
      <c r="BW100" s="1">
        <v>91</v>
      </c>
      <c r="BX100" s="1">
        <v>116</v>
      </c>
      <c r="BY100" s="1">
        <v>99</v>
      </c>
      <c r="BZ100" s="1">
        <v>108</v>
      </c>
      <c r="CA100" s="1">
        <v>93</v>
      </c>
      <c r="CB100" s="1">
        <v>115</v>
      </c>
      <c r="CC100" s="1">
        <v>271</v>
      </c>
      <c r="CD100" s="1">
        <v>207</v>
      </c>
      <c r="CE100" s="1">
        <v>227</v>
      </c>
      <c r="CF100" s="1">
        <v>216</v>
      </c>
      <c r="CG100" s="1">
        <v>242</v>
      </c>
      <c r="CH100" s="1">
        <v>209</v>
      </c>
      <c r="CI100" s="1">
        <v>65</v>
      </c>
      <c r="CJ100" s="1">
        <v>77</v>
      </c>
      <c r="CK100" s="1">
        <v>53</v>
      </c>
      <c r="CL100" s="1">
        <v>60</v>
      </c>
      <c r="CM100" s="1">
        <v>79</v>
      </c>
      <c r="CN100" s="1">
        <v>71</v>
      </c>
      <c r="CO100" s="1">
        <v>225</v>
      </c>
      <c r="CP100" s="1">
        <v>266</v>
      </c>
      <c r="CQ100" s="1">
        <v>233</v>
      </c>
      <c r="CR100" s="1">
        <v>264</v>
      </c>
      <c r="CS100" s="1">
        <v>227</v>
      </c>
      <c r="CT100" s="1">
        <v>268</v>
      </c>
      <c r="CU100" s="1">
        <v>4203</v>
      </c>
      <c r="CV100" s="1">
        <v>691</v>
      </c>
      <c r="CW100" s="1">
        <v>1808</v>
      </c>
      <c r="CX100" s="1">
        <v>1186</v>
      </c>
      <c r="CY100" s="1">
        <v>2773</v>
      </c>
      <c r="CZ100" s="1">
        <v>886</v>
      </c>
      <c r="DA100" s="1">
        <v>545</v>
      </c>
      <c r="DB100" s="1">
        <v>131</v>
      </c>
      <c r="DC100" s="1">
        <v>361</v>
      </c>
      <c r="DD100" s="1">
        <v>180</v>
      </c>
      <c r="DE100" s="1">
        <v>464</v>
      </c>
      <c r="DF100" s="1">
        <v>148</v>
      </c>
      <c r="DG100" s="1">
        <v>80</v>
      </c>
      <c r="DH100" s="1">
        <v>58</v>
      </c>
      <c r="DI100" s="1">
        <v>58</v>
      </c>
      <c r="DJ100" s="1">
        <v>58</v>
      </c>
      <c r="DK100" s="1">
        <v>58</v>
      </c>
      <c r="DL100" s="1">
        <v>58</v>
      </c>
      <c r="DM100" s="1">
        <v>58</v>
      </c>
      <c r="DN100" s="1">
        <v>254</v>
      </c>
      <c r="DO100" s="1">
        <v>242</v>
      </c>
      <c r="DP100" s="1">
        <v>242</v>
      </c>
      <c r="DQ100" s="1">
        <v>234</v>
      </c>
      <c r="DR100" s="1">
        <v>259</v>
      </c>
      <c r="DS100" s="1">
        <v>237</v>
      </c>
      <c r="DT100" s="1">
        <v>304</v>
      </c>
      <c r="DU100" s="1">
        <v>298</v>
      </c>
      <c r="DV100" s="1">
        <v>312</v>
      </c>
      <c r="DW100" s="1">
        <v>285</v>
      </c>
      <c r="DX100" s="1">
        <v>314</v>
      </c>
      <c r="DY100" s="1">
        <v>290</v>
      </c>
      <c r="DZ100" s="1">
        <v>799</v>
      </c>
      <c r="EA100" s="1">
        <v>187</v>
      </c>
      <c r="EB100" s="1">
        <v>352</v>
      </c>
      <c r="EC100" s="1">
        <v>236</v>
      </c>
      <c r="ED100" s="1">
        <v>510</v>
      </c>
      <c r="EE100" s="1">
        <v>195</v>
      </c>
      <c r="EF100" s="2">
        <v>0.91</v>
      </c>
      <c r="EG100" s="1">
        <v>91000</v>
      </c>
      <c r="EH100" s="2">
        <v>1.1599999999999999</v>
      </c>
      <c r="EI100" s="1">
        <v>116000</v>
      </c>
      <c r="EJ100" s="2">
        <v>0.99</v>
      </c>
      <c r="EK100" s="1">
        <v>99000</v>
      </c>
      <c r="EL100" s="2">
        <v>1.08</v>
      </c>
      <c r="EM100" s="1">
        <v>108000</v>
      </c>
      <c r="EN100" s="2">
        <v>0.93</v>
      </c>
      <c r="EO100" s="1">
        <v>93000</v>
      </c>
      <c r="EP100" s="2">
        <v>1.1499999999999999</v>
      </c>
      <c r="EQ100" s="1">
        <v>115000</v>
      </c>
      <c r="ER100" s="1">
        <v>112500</v>
      </c>
      <c r="ES100" s="2">
        <v>0.22500000000000001</v>
      </c>
      <c r="ET100" s="1">
        <v>2660000</v>
      </c>
      <c r="EU100" s="2">
        <v>0.26600000000000001</v>
      </c>
      <c r="EV100" s="1">
        <v>349500</v>
      </c>
      <c r="EW100" s="2">
        <v>0.23300000000000001</v>
      </c>
      <c r="EX100" s="1">
        <v>792000</v>
      </c>
      <c r="EY100" s="2">
        <v>0.26400000000000001</v>
      </c>
      <c r="EZ100" s="1">
        <v>227000</v>
      </c>
      <c r="FA100" s="2">
        <v>0.22700000000000001</v>
      </c>
      <c r="FB100" s="1">
        <v>1072000</v>
      </c>
      <c r="FC100" s="2">
        <v>0.26800000000000002</v>
      </c>
      <c r="FD100" s="1">
        <v>21015</v>
      </c>
      <c r="FE100" s="2">
        <v>4.2029999999999998E-2</v>
      </c>
      <c r="FF100" s="1">
        <v>69100</v>
      </c>
      <c r="FG100" s="2">
        <v>6.9100000000000003E-3</v>
      </c>
      <c r="FH100" s="1">
        <v>27120</v>
      </c>
      <c r="FI100" s="2">
        <v>1.8079999999999999E-2</v>
      </c>
      <c r="FJ100" s="1">
        <v>35580</v>
      </c>
      <c r="FK100" s="2">
        <v>1.1860000000000001E-2</v>
      </c>
      <c r="FL100" s="1">
        <v>27730</v>
      </c>
      <c r="FM100" s="2">
        <v>2.7730000000000001E-2</v>
      </c>
      <c r="FN100" s="1">
        <v>35440</v>
      </c>
      <c r="FO100" s="2">
        <v>8.8599999999999998E-3</v>
      </c>
      <c r="FP100" s="2">
        <v>0.54500000000000004</v>
      </c>
      <c r="FQ100" s="1">
        <v>545000</v>
      </c>
      <c r="FR100" s="2">
        <v>0.13100000000000001</v>
      </c>
      <c r="FS100" s="1">
        <v>131000</v>
      </c>
      <c r="FT100" s="2">
        <v>0.36099999999999999</v>
      </c>
      <c r="FU100" s="1">
        <v>361000</v>
      </c>
      <c r="FV100" s="2">
        <v>0.18</v>
      </c>
      <c r="FW100" s="1">
        <v>180000</v>
      </c>
      <c r="FX100" s="2">
        <v>0.46400000000000002</v>
      </c>
      <c r="FY100" s="1">
        <v>464000</v>
      </c>
      <c r="FZ100" s="2">
        <v>0.14799999999999999</v>
      </c>
      <c r="GA100" s="1">
        <v>148000</v>
      </c>
      <c r="GB100" s="2">
        <v>5.8</v>
      </c>
      <c r="GC100" s="2">
        <v>5.8</v>
      </c>
      <c r="GD100" s="2">
        <v>5.8</v>
      </c>
      <c r="GE100" s="2">
        <v>5.8</v>
      </c>
      <c r="GF100" s="2">
        <v>5.8</v>
      </c>
      <c r="GG100" s="2">
        <v>5.8</v>
      </c>
      <c r="GH100" s="1">
        <v>127000</v>
      </c>
      <c r="GI100" s="2">
        <v>0.254</v>
      </c>
      <c r="GJ100" s="1">
        <v>2420000</v>
      </c>
      <c r="GK100" s="2">
        <v>0.24199999999999999</v>
      </c>
      <c r="GL100" s="1">
        <v>363000</v>
      </c>
      <c r="GM100" s="2">
        <v>0.24199999999999999</v>
      </c>
      <c r="GN100" s="1">
        <v>702000</v>
      </c>
      <c r="GO100" s="2">
        <v>0.23400000000000001</v>
      </c>
      <c r="GP100" s="1">
        <v>259000</v>
      </c>
      <c r="GQ100" s="2">
        <v>0.25900000000000001</v>
      </c>
      <c r="GR100" s="1">
        <v>948000</v>
      </c>
      <c r="GS100" s="2">
        <v>0.23699999999999999</v>
      </c>
      <c r="GT100" s="1">
        <v>152000</v>
      </c>
      <c r="GU100" s="2">
        <v>0.30399999999999999</v>
      </c>
      <c r="GV100" s="1">
        <v>2980000</v>
      </c>
      <c r="GW100" s="2">
        <v>0.29799999999999999</v>
      </c>
      <c r="GX100" s="1">
        <v>468000</v>
      </c>
      <c r="GY100" s="2">
        <v>0.312</v>
      </c>
      <c r="GZ100" s="1">
        <v>855000</v>
      </c>
      <c r="HA100" s="2">
        <v>0.28499999999999998</v>
      </c>
      <c r="HB100" s="1">
        <v>314000</v>
      </c>
      <c r="HC100" s="2">
        <v>0.314</v>
      </c>
      <c r="HD100" s="1">
        <v>1160000</v>
      </c>
      <c r="HE100" s="2">
        <v>0.28999999999999998</v>
      </c>
      <c r="HF100" s="1">
        <v>39950</v>
      </c>
      <c r="HG100" s="2">
        <v>7.9899999999999999E-2</v>
      </c>
      <c r="HH100" s="1">
        <v>187000</v>
      </c>
      <c r="HI100" s="2">
        <v>1.8700000000000001E-2</v>
      </c>
      <c r="HJ100" s="1">
        <v>52800</v>
      </c>
      <c r="HK100" s="2">
        <v>3.5200000000000002E-2</v>
      </c>
      <c r="HL100" s="1">
        <v>70800</v>
      </c>
      <c r="HM100" s="2">
        <v>2.3599999999999999E-2</v>
      </c>
      <c r="HN100" s="1">
        <v>51000</v>
      </c>
      <c r="HO100" s="2">
        <v>5.0999999999999997E-2</v>
      </c>
      <c r="HP100" s="1">
        <v>78000</v>
      </c>
      <c r="HQ100" s="2">
        <v>1.95E-2</v>
      </c>
      <c r="HR100" s="1">
        <v>131</v>
      </c>
      <c r="HS100" s="1">
        <v>140</v>
      </c>
      <c r="HT100" s="1">
        <v>136</v>
      </c>
      <c r="HU100" s="1">
        <v>137</v>
      </c>
      <c r="HV100" s="1">
        <v>132</v>
      </c>
      <c r="HW100" s="1">
        <v>138</v>
      </c>
      <c r="HX100" s="1">
        <v>365</v>
      </c>
      <c r="HY100" s="1">
        <v>290</v>
      </c>
      <c r="HZ100" s="1">
        <v>304</v>
      </c>
      <c r="IA100" s="1">
        <v>302</v>
      </c>
      <c r="IB100" s="1">
        <v>334</v>
      </c>
      <c r="IC100" s="1">
        <v>294</v>
      </c>
      <c r="ID100" s="1">
        <v>168</v>
      </c>
      <c r="IE100" s="1">
        <v>242</v>
      </c>
      <c r="IF100" s="1">
        <v>193</v>
      </c>
      <c r="IG100" s="1">
        <v>217</v>
      </c>
      <c r="IH100" s="1">
        <v>174</v>
      </c>
      <c r="II100" s="1">
        <v>234</v>
      </c>
      <c r="IJ100" s="1">
        <v>434</v>
      </c>
      <c r="IK100" s="1">
        <v>434</v>
      </c>
      <c r="IL100" s="1">
        <v>427</v>
      </c>
      <c r="IM100" s="1">
        <v>456</v>
      </c>
      <c r="IN100" s="1">
        <v>422</v>
      </c>
      <c r="IO100" s="1">
        <v>450</v>
      </c>
      <c r="IP100" s="1">
        <v>5986</v>
      </c>
      <c r="IQ100" s="1">
        <v>1622</v>
      </c>
      <c r="IR100" s="1">
        <v>3379</v>
      </c>
      <c r="IS100" s="1">
        <v>2310</v>
      </c>
      <c r="IT100" s="1">
        <v>4819</v>
      </c>
      <c r="IU100" s="1">
        <v>1807</v>
      </c>
      <c r="IV100" s="1">
        <v>724</v>
      </c>
    </row>
    <row r="101" spans="1:256" x14ac:dyDescent="0.3">
      <c r="A101" s="1">
        <v>9205</v>
      </c>
      <c r="B101" s="1">
        <v>9205</v>
      </c>
      <c r="C101" t="s">
        <v>927</v>
      </c>
      <c r="D101" t="s">
        <v>379</v>
      </c>
      <c r="E101" t="s">
        <v>454</v>
      </c>
      <c r="F101" t="s">
        <v>1182</v>
      </c>
      <c r="G101">
        <v>-38.4746399</v>
      </c>
      <c r="H101">
        <v>-71.239044199999995</v>
      </c>
      <c r="I101" s="1">
        <v>645</v>
      </c>
      <c r="J101" s="2">
        <v>0</v>
      </c>
      <c r="K101" s="2">
        <v>0</v>
      </c>
      <c r="L101" s="1">
        <v>2614</v>
      </c>
      <c r="M101" s="2">
        <v>45.057152619334772</v>
      </c>
      <c r="N101" s="2">
        <v>100.19969954351136</v>
      </c>
      <c r="O101" s="2">
        <v>1455.6368971676447</v>
      </c>
      <c r="P101" s="2">
        <v>12.864188985226541</v>
      </c>
      <c r="Q101" s="2">
        <v>23.50154010268276</v>
      </c>
      <c r="R101" s="1">
        <v>703</v>
      </c>
      <c r="S101" s="2">
        <v>2.2000000000000002</v>
      </c>
      <c r="T101" s="1">
        <v>56</v>
      </c>
      <c r="U101" s="2">
        <v>16.7</v>
      </c>
      <c r="V101" s="2">
        <v>13.4</v>
      </c>
      <c r="W101" s="2">
        <v>-2.7</v>
      </c>
      <c r="X101" s="2">
        <v>7</v>
      </c>
      <c r="Y101" s="2">
        <v>7</v>
      </c>
      <c r="Z101" s="2">
        <v>-2.2000000000000002</v>
      </c>
      <c r="AA101" s="2">
        <v>-7.5</v>
      </c>
      <c r="AB101" s="1">
        <v>340</v>
      </c>
      <c r="AC101" s="1">
        <v>14</v>
      </c>
      <c r="AD101" s="1">
        <v>61</v>
      </c>
      <c r="AE101" s="1">
        <v>61</v>
      </c>
      <c r="AF101" s="1">
        <v>127</v>
      </c>
      <c r="AG101" s="1">
        <v>350</v>
      </c>
      <c r="AH101" s="1">
        <v>65</v>
      </c>
      <c r="AI101" s="2">
        <v>23.6</v>
      </c>
      <c r="AJ101" s="2">
        <v>36.07</v>
      </c>
      <c r="AK101" s="1">
        <v>2303</v>
      </c>
      <c r="AL101" s="2">
        <v>11.2</v>
      </c>
      <c r="AM101" s="1">
        <v>57</v>
      </c>
      <c r="AN101" s="2">
        <v>27</v>
      </c>
      <c r="AO101" s="2">
        <v>14.8</v>
      </c>
      <c r="AP101" s="2">
        <v>6</v>
      </c>
      <c r="AQ101" s="2">
        <v>16.600000000000001</v>
      </c>
      <c r="AR101" s="2">
        <v>16.600000000000001</v>
      </c>
      <c r="AS101" s="2">
        <v>6.5</v>
      </c>
      <c r="AT101" s="2">
        <v>1.7</v>
      </c>
      <c r="AU101" s="1">
        <v>1075</v>
      </c>
      <c r="AV101" s="1">
        <v>47</v>
      </c>
      <c r="AW101" s="1">
        <v>189</v>
      </c>
      <c r="AX101" s="1">
        <v>189</v>
      </c>
      <c r="AY101" s="1">
        <v>402</v>
      </c>
      <c r="AZ101" s="1">
        <v>1158</v>
      </c>
      <c r="BA101" s="1">
        <v>71</v>
      </c>
      <c r="BB101" s="2">
        <v>25.9</v>
      </c>
      <c r="BC101" s="2">
        <v>42.78</v>
      </c>
      <c r="BD101" s="2">
        <v>1342.1778514927278</v>
      </c>
      <c r="BE101" s="2">
        <v>7.9157182954835541</v>
      </c>
      <c r="BF101" s="2">
        <v>56.408012248022452</v>
      </c>
      <c r="BG101" s="2">
        <v>23.689410563919328</v>
      </c>
      <c r="BH101" s="2">
        <v>14.248226588415502</v>
      </c>
      <c r="BI101" s="2">
        <v>2.9870119928553178</v>
      </c>
      <c r="BJ101" s="2">
        <v>13.065271752998175</v>
      </c>
      <c r="BK101" s="2">
        <v>13.065424853278859</v>
      </c>
      <c r="BL101" s="2">
        <v>3.3788466445521861</v>
      </c>
      <c r="BM101" s="2">
        <v>-1.333426894615974</v>
      </c>
      <c r="BN101" s="2">
        <v>642.46848685889256</v>
      </c>
      <c r="BO101" s="2">
        <v>27.410819086501657</v>
      </c>
      <c r="BP101" s="2">
        <v>108.09109466700689</v>
      </c>
      <c r="BQ101" s="2">
        <v>108.09211533554478</v>
      </c>
      <c r="BR101" s="2">
        <v>242.75963255932635</v>
      </c>
      <c r="BS101" s="2">
        <v>682.17351365144168</v>
      </c>
      <c r="BT101" s="2">
        <v>67.955600918601689</v>
      </c>
      <c r="BU101" s="2">
        <v>25.022837458535506</v>
      </c>
      <c r="BV101" s="2">
        <v>39.494998724164375</v>
      </c>
      <c r="BW101" s="1">
        <v>78</v>
      </c>
      <c r="BX101" s="1">
        <v>105</v>
      </c>
      <c r="BY101" s="1">
        <v>89</v>
      </c>
      <c r="BZ101" s="1">
        <v>98</v>
      </c>
      <c r="CA101" s="1">
        <v>85</v>
      </c>
      <c r="CB101" s="1">
        <v>103</v>
      </c>
      <c r="CC101" s="1">
        <v>235</v>
      </c>
      <c r="CD101" s="1">
        <v>193</v>
      </c>
      <c r="CE101" s="1">
        <v>202</v>
      </c>
      <c r="CF101" s="1">
        <v>205</v>
      </c>
      <c r="CG101" s="1">
        <v>212</v>
      </c>
      <c r="CH101" s="1">
        <v>197</v>
      </c>
      <c r="CI101" s="1">
        <v>33</v>
      </c>
      <c r="CJ101" s="1">
        <v>66</v>
      </c>
      <c r="CK101" s="1">
        <v>30</v>
      </c>
      <c r="CL101" s="1">
        <v>40</v>
      </c>
      <c r="CM101" s="1">
        <v>32</v>
      </c>
      <c r="CN101" s="1">
        <v>46</v>
      </c>
      <c r="CO101" s="1">
        <v>72</v>
      </c>
      <c r="CP101" s="1">
        <v>84</v>
      </c>
      <c r="CQ101" s="1">
        <v>80</v>
      </c>
      <c r="CR101" s="1">
        <v>59</v>
      </c>
      <c r="CS101" s="1">
        <v>72</v>
      </c>
      <c r="CT101" s="1">
        <v>68</v>
      </c>
      <c r="CU101" s="1">
        <v>4442</v>
      </c>
      <c r="CV101" s="1">
        <v>722</v>
      </c>
      <c r="CW101" s="1">
        <v>2012</v>
      </c>
      <c r="CX101" s="1">
        <v>1403</v>
      </c>
      <c r="CY101" s="1">
        <v>2418</v>
      </c>
      <c r="CZ101" s="1">
        <v>977</v>
      </c>
      <c r="DA101" s="1">
        <v>508</v>
      </c>
      <c r="DB101" s="1">
        <v>132</v>
      </c>
      <c r="DC101" s="1">
        <v>259</v>
      </c>
      <c r="DD101" s="1">
        <v>161</v>
      </c>
      <c r="DE101" s="1">
        <v>347</v>
      </c>
      <c r="DF101" s="1">
        <v>145</v>
      </c>
      <c r="DG101" s="1">
        <v>62</v>
      </c>
      <c r="DH101" s="1">
        <v>52</v>
      </c>
      <c r="DI101" s="1">
        <v>55</v>
      </c>
      <c r="DJ101" s="1">
        <v>53</v>
      </c>
      <c r="DK101" s="1">
        <v>54</v>
      </c>
      <c r="DL101" s="1">
        <v>53</v>
      </c>
      <c r="DM101" s="1">
        <v>55</v>
      </c>
      <c r="DN101" s="1">
        <v>247</v>
      </c>
      <c r="DO101" s="1">
        <v>278</v>
      </c>
      <c r="DP101" s="1">
        <v>248</v>
      </c>
      <c r="DQ101" s="1">
        <v>263</v>
      </c>
      <c r="DR101" s="1">
        <v>251</v>
      </c>
      <c r="DS101" s="1">
        <v>281</v>
      </c>
      <c r="DT101" s="1">
        <v>216</v>
      </c>
      <c r="DU101" s="1">
        <v>270</v>
      </c>
      <c r="DV101" s="1">
        <v>210</v>
      </c>
      <c r="DW101" s="1">
        <v>218</v>
      </c>
      <c r="DX101" s="1">
        <v>213</v>
      </c>
      <c r="DY101" s="1">
        <v>219</v>
      </c>
      <c r="DZ101" s="1">
        <v>727</v>
      </c>
      <c r="EA101" s="1">
        <v>159</v>
      </c>
      <c r="EB101" s="1">
        <v>260</v>
      </c>
      <c r="EC101" s="1">
        <v>174</v>
      </c>
      <c r="ED101" s="1">
        <v>506</v>
      </c>
      <c r="EE101" s="1">
        <v>153</v>
      </c>
      <c r="EF101" s="2">
        <v>0.78</v>
      </c>
      <c r="EG101" s="1">
        <v>78000</v>
      </c>
      <c r="EH101" s="2">
        <v>1.05</v>
      </c>
      <c r="EI101" s="1">
        <v>105000</v>
      </c>
      <c r="EJ101" s="2">
        <v>0.89</v>
      </c>
      <c r="EK101" s="1">
        <v>89000</v>
      </c>
      <c r="EL101" s="2">
        <v>0.98</v>
      </c>
      <c r="EM101" s="1">
        <v>98000</v>
      </c>
      <c r="EN101" s="2">
        <v>0.85</v>
      </c>
      <c r="EO101" s="1">
        <v>85000</v>
      </c>
      <c r="EP101" s="2">
        <v>1.03</v>
      </c>
      <c r="EQ101" s="1">
        <v>103000</v>
      </c>
      <c r="ER101" s="1">
        <v>36000</v>
      </c>
      <c r="ES101" s="2">
        <v>7.1999999999999995E-2</v>
      </c>
      <c r="ET101" s="1">
        <v>840000</v>
      </c>
      <c r="EU101" s="2">
        <v>8.4000000000000005E-2</v>
      </c>
      <c r="EV101" s="1">
        <v>120000</v>
      </c>
      <c r="EW101" s="2">
        <v>0.08</v>
      </c>
      <c r="EX101" s="1">
        <v>177000</v>
      </c>
      <c r="EY101" s="2">
        <v>5.8999999999999997E-2</v>
      </c>
      <c r="EZ101" s="1">
        <v>72000</v>
      </c>
      <c r="FA101" s="2">
        <v>7.1999999999999995E-2</v>
      </c>
      <c r="FB101" s="1">
        <v>272000</v>
      </c>
      <c r="FC101" s="2">
        <v>6.8000000000000005E-2</v>
      </c>
      <c r="FD101" s="1">
        <v>22210</v>
      </c>
      <c r="FE101" s="2">
        <v>4.4420000000000001E-2</v>
      </c>
      <c r="FF101" s="1">
        <v>72200</v>
      </c>
      <c r="FG101" s="2">
        <v>7.2199999999999999E-3</v>
      </c>
      <c r="FH101" s="1">
        <v>30180</v>
      </c>
      <c r="FI101" s="2">
        <v>2.0119999999999999E-2</v>
      </c>
      <c r="FJ101" s="1">
        <v>42090</v>
      </c>
      <c r="FK101" s="2">
        <v>1.4030000000000001E-2</v>
      </c>
      <c r="FL101" s="1">
        <v>24180</v>
      </c>
      <c r="FM101" s="2">
        <v>2.418E-2</v>
      </c>
      <c r="FN101" s="1">
        <v>39080</v>
      </c>
      <c r="FO101" s="2">
        <v>9.7699999999999992E-3</v>
      </c>
      <c r="FP101" s="2">
        <v>0.50800000000000001</v>
      </c>
      <c r="FQ101" s="1">
        <v>508000</v>
      </c>
      <c r="FR101" s="2">
        <v>0.13200000000000001</v>
      </c>
      <c r="FS101" s="1">
        <v>132000</v>
      </c>
      <c r="FT101" s="2">
        <v>0.25900000000000001</v>
      </c>
      <c r="FU101" s="1">
        <v>259000</v>
      </c>
      <c r="FV101" s="2">
        <v>0.161</v>
      </c>
      <c r="FW101" s="1">
        <v>161000</v>
      </c>
      <c r="FX101" s="2">
        <v>0.34699999999999998</v>
      </c>
      <c r="FY101" s="1">
        <v>347000</v>
      </c>
      <c r="FZ101" s="2">
        <v>0.14499999999999999</v>
      </c>
      <c r="GA101" s="1">
        <v>145000</v>
      </c>
      <c r="GB101" s="2">
        <v>5.2</v>
      </c>
      <c r="GC101" s="2">
        <v>5.5</v>
      </c>
      <c r="GD101" s="2">
        <v>5.3</v>
      </c>
      <c r="GE101" s="2">
        <v>5.4</v>
      </c>
      <c r="GF101" s="2">
        <v>5.3</v>
      </c>
      <c r="GG101" s="2">
        <v>5.5</v>
      </c>
      <c r="GH101" s="1">
        <v>123500</v>
      </c>
      <c r="GI101" s="2">
        <v>0.247</v>
      </c>
      <c r="GJ101" s="1">
        <v>2780000</v>
      </c>
      <c r="GK101" s="2">
        <v>0.27800000000000002</v>
      </c>
      <c r="GL101" s="1">
        <v>372000</v>
      </c>
      <c r="GM101" s="2">
        <v>0.248</v>
      </c>
      <c r="GN101" s="1">
        <v>789000</v>
      </c>
      <c r="GO101" s="2">
        <v>0.26300000000000001</v>
      </c>
      <c r="GP101" s="1">
        <v>251000</v>
      </c>
      <c r="GQ101" s="2">
        <v>0.251</v>
      </c>
      <c r="GR101" s="1">
        <v>1124000</v>
      </c>
      <c r="GS101" s="2">
        <v>0.28100000000000003</v>
      </c>
      <c r="GT101" s="1">
        <v>108000</v>
      </c>
      <c r="GU101" s="2">
        <v>0.216</v>
      </c>
      <c r="GV101" s="1">
        <v>2700000</v>
      </c>
      <c r="GW101" s="2">
        <v>0.27</v>
      </c>
      <c r="GX101" s="1">
        <v>315000</v>
      </c>
      <c r="GY101" s="2">
        <v>0.21</v>
      </c>
      <c r="GZ101" s="1">
        <v>654000</v>
      </c>
      <c r="HA101" s="2">
        <v>0.218</v>
      </c>
      <c r="HB101" s="1">
        <v>213000</v>
      </c>
      <c r="HC101" s="2">
        <v>0.21299999999999999</v>
      </c>
      <c r="HD101" s="1">
        <v>876000</v>
      </c>
      <c r="HE101" s="2">
        <v>0.219</v>
      </c>
      <c r="HF101" s="1">
        <v>36350</v>
      </c>
      <c r="HG101" s="2">
        <v>7.2700000000000001E-2</v>
      </c>
      <c r="HH101" s="1">
        <v>159000</v>
      </c>
      <c r="HI101" s="2">
        <v>1.5900000000000001E-2</v>
      </c>
      <c r="HJ101" s="1">
        <v>39000</v>
      </c>
      <c r="HK101" s="2">
        <v>2.5999999999999999E-2</v>
      </c>
      <c r="HL101" s="1">
        <v>52200</v>
      </c>
      <c r="HM101" s="2">
        <v>1.7399999999999999E-2</v>
      </c>
      <c r="HN101" s="1">
        <v>50600</v>
      </c>
      <c r="HO101" s="2">
        <v>5.0599999999999999E-2</v>
      </c>
      <c r="HP101" s="1">
        <v>61200</v>
      </c>
      <c r="HQ101" s="2">
        <v>1.5299999999999999E-2</v>
      </c>
      <c r="HR101" s="1">
        <v>104</v>
      </c>
      <c r="HS101" s="1">
        <v>131</v>
      </c>
      <c r="HT101" s="1">
        <v>114</v>
      </c>
      <c r="HU101" s="1">
        <v>123</v>
      </c>
      <c r="HV101" s="1">
        <v>109</v>
      </c>
      <c r="HW101" s="1">
        <v>129</v>
      </c>
      <c r="HX101" s="1">
        <v>408</v>
      </c>
      <c r="HY101" s="1">
        <v>344</v>
      </c>
      <c r="HZ101" s="1">
        <v>360</v>
      </c>
      <c r="IA101" s="1">
        <v>355</v>
      </c>
      <c r="IB101" s="1">
        <v>390</v>
      </c>
      <c r="IC101" s="1">
        <v>344</v>
      </c>
      <c r="ID101" s="1">
        <v>240</v>
      </c>
      <c r="IE101" s="1">
        <v>337</v>
      </c>
      <c r="IF101" s="1">
        <v>278</v>
      </c>
      <c r="IG101" s="1">
        <v>314</v>
      </c>
      <c r="IH101" s="1">
        <v>238</v>
      </c>
      <c r="II101" s="1">
        <v>327</v>
      </c>
      <c r="IJ101" s="1">
        <v>344</v>
      </c>
      <c r="IK101" s="1">
        <v>315</v>
      </c>
      <c r="IL101" s="1">
        <v>336</v>
      </c>
      <c r="IM101" s="1">
        <v>316</v>
      </c>
      <c r="IN101" s="1">
        <v>335</v>
      </c>
      <c r="IO101" s="1">
        <v>319</v>
      </c>
      <c r="IP101" s="1">
        <v>8836</v>
      </c>
      <c r="IQ101" s="1">
        <v>4466</v>
      </c>
      <c r="IR101" s="1">
        <v>5691</v>
      </c>
      <c r="IS101" s="1">
        <v>4980</v>
      </c>
      <c r="IT101" s="1">
        <v>6656</v>
      </c>
      <c r="IU101" s="1">
        <v>4243</v>
      </c>
      <c r="IV101" s="1">
        <v>775</v>
      </c>
    </row>
    <row r="102" spans="1:256" x14ac:dyDescent="0.3">
      <c r="A102" s="1">
        <v>8207</v>
      </c>
      <c r="B102" s="1">
        <v>8207</v>
      </c>
      <c r="C102" t="s">
        <v>915</v>
      </c>
      <c r="D102" t="s">
        <v>349</v>
      </c>
      <c r="E102" t="s">
        <v>921</v>
      </c>
      <c r="F102" t="s">
        <v>1142</v>
      </c>
      <c r="G102">
        <v>-38.296825400000003</v>
      </c>
      <c r="H102">
        <v>-73.394660900000005</v>
      </c>
      <c r="I102" s="1">
        <v>0</v>
      </c>
      <c r="J102" s="2">
        <v>0</v>
      </c>
      <c r="K102" s="2">
        <v>0</v>
      </c>
      <c r="L102" s="1">
        <v>678</v>
      </c>
      <c r="M102" s="2">
        <v>25.224908899766589</v>
      </c>
      <c r="N102" s="2">
        <v>47.109539752587537</v>
      </c>
      <c r="O102" s="2">
        <v>233.97288676236045</v>
      </c>
      <c r="P102" s="2">
        <v>7.3936544528793613</v>
      </c>
      <c r="Q102" s="2">
        <v>13.119044733183717</v>
      </c>
      <c r="R102" s="1">
        <v>1247</v>
      </c>
      <c r="S102" s="2">
        <v>8.6999999999999993</v>
      </c>
      <c r="T102" s="1">
        <v>56</v>
      </c>
      <c r="U102" s="2">
        <v>20.5</v>
      </c>
      <c r="V102" s="2">
        <v>10.7</v>
      </c>
      <c r="W102" s="2">
        <v>5.2</v>
      </c>
      <c r="X102" s="2">
        <v>12.3</v>
      </c>
      <c r="Y102" s="2">
        <v>12.3</v>
      </c>
      <c r="Z102" s="2">
        <v>5.8</v>
      </c>
      <c r="AA102" s="2">
        <v>1.2</v>
      </c>
      <c r="AB102" s="1">
        <v>568</v>
      </c>
      <c r="AC102" s="1">
        <v>28</v>
      </c>
      <c r="AD102" s="1">
        <v>109</v>
      </c>
      <c r="AE102" s="1">
        <v>109</v>
      </c>
      <c r="AF102" s="1">
        <v>209</v>
      </c>
      <c r="AG102" s="1">
        <v>612</v>
      </c>
      <c r="AH102" s="1">
        <v>62</v>
      </c>
      <c r="AI102" s="2">
        <v>18.600000000000001</v>
      </c>
      <c r="AJ102" s="2">
        <v>26.22</v>
      </c>
      <c r="AK102" s="1">
        <v>1557</v>
      </c>
      <c r="AL102" s="2">
        <v>13.2</v>
      </c>
      <c r="AM102" s="1">
        <v>58</v>
      </c>
      <c r="AN102" s="2">
        <v>25.4</v>
      </c>
      <c r="AO102" s="2">
        <v>11.7</v>
      </c>
      <c r="AP102" s="2">
        <v>9.6999999999999993</v>
      </c>
      <c r="AQ102" s="2">
        <v>17.100000000000001</v>
      </c>
      <c r="AR102" s="2">
        <v>17.100000000000001</v>
      </c>
      <c r="AS102" s="2">
        <v>10.199999999999999</v>
      </c>
      <c r="AT102" s="2">
        <v>5.2</v>
      </c>
      <c r="AU102" s="1">
        <v>729</v>
      </c>
      <c r="AV102" s="1">
        <v>36</v>
      </c>
      <c r="AW102" s="1">
        <v>130</v>
      </c>
      <c r="AX102" s="1">
        <v>130</v>
      </c>
      <c r="AY102" s="1">
        <v>273</v>
      </c>
      <c r="AZ102" s="1">
        <v>768</v>
      </c>
      <c r="BA102" s="1">
        <v>67</v>
      </c>
      <c r="BB102" s="2">
        <v>20.6</v>
      </c>
      <c r="BC102" s="2">
        <v>30.4</v>
      </c>
      <c r="BD102" s="2">
        <v>1425.5964912280701</v>
      </c>
      <c r="BE102" s="2">
        <v>11.559011164274336</v>
      </c>
      <c r="BF102" s="2">
        <v>56.912280701754383</v>
      </c>
      <c r="BG102" s="2">
        <v>23.28245614035092</v>
      </c>
      <c r="BH102" s="2">
        <v>11.211642743221656</v>
      </c>
      <c r="BI102" s="2">
        <v>8.1108452950558085</v>
      </c>
      <c r="BJ102" s="2">
        <v>15.244178628389164</v>
      </c>
      <c r="BK102" s="2">
        <v>15.244178628389164</v>
      </c>
      <c r="BL102" s="2">
        <v>8.6051036682615507</v>
      </c>
      <c r="BM102" s="2">
        <v>3.7556618819776748</v>
      </c>
      <c r="BN102" s="2">
        <v>661.59968102073367</v>
      </c>
      <c r="BO102" s="2">
        <v>31.620414673046252</v>
      </c>
      <c r="BP102" s="2">
        <v>121.49122807017544</v>
      </c>
      <c r="BQ102" s="2">
        <v>121.49122807017544</v>
      </c>
      <c r="BR102" s="2">
        <v>245.37639553429028</v>
      </c>
      <c r="BS102" s="2">
        <v>697.99521531100481</v>
      </c>
      <c r="BT102" s="2">
        <v>63.964912280701753</v>
      </c>
      <c r="BU102" s="2">
        <v>19.526794258373183</v>
      </c>
      <c r="BV102" s="2">
        <v>28.001818181818177</v>
      </c>
      <c r="BW102" s="1">
        <v>86</v>
      </c>
      <c r="BX102" s="1">
        <v>111</v>
      </c>
      <c r="BY102" s="1">
        <v>92</v>
      </c>
      <c r="BZ102" s="1">
        <v>101</v>
      </c>
      <c r="CA102" s="1">
        <v>89</v>
      </c>
      <c r="CB102" s="1">
        <v>109</v>
      </c>
      <c r="CC102" s="1">
        <v>271</v>
      </c>
      <c r="CD102" s="1">
        <v>220</v>
      </c>
      <c r="CE102" s="1">
        <v>242</v>
      </c>
      <c r="CF102" s="1">
        <v>232</v>
      </c>
      <c r="CG102" s="1">
        <v>250</v>
      </c>
      <c r="CH102" s="1">
        <v>225</v>
      </c>
      <c r="CI102" s="1">
        <v>67</v>
      </c>
      <c r="CJ102" s="1">
        <v>97</v>
      </c>
      <c r="CK102" s="1">
        <v>66</v>
      </c>
      <c r="CL102" s="1">
        <v>76</v>
      </c>
      <c r="CM102" s="1">
        <v>83</v>
      </c>
      <c r="CN102" s="1">
        <v>84</v>
      </c>
      <c r="CO102" s="1">
        <v>282</v>
      </c>
      <c r="CP102" s="1">
        <v>346</v>
      </c>
      <c r="CQ102" s="1">
        <v>326</v>
      </c>
      <c r="CR102" s="1">
        <v>350</v>
      </c>
      <c r="CS102" s="1">
        <v>287</v>
      </c>
      <c r="CT102" s="1">
        <v>364</v>
      </c>
      <c r="CU102" s="1">
        <v>4498</v>
      </c>
      <c r="CV102" s="1">
        <v>1173</v>
      </c>
      <c r="CW102" s="1">
        <v>2040</v>
      </c>
      <c r="CX102" s="1">
        <v>1505</v>
      </c>
      <c r="CY102" s="1">
        <v>3005</v>
      </c>
      <c r="CZ102" s="1">
        <v>1067</v>
      </c>
      <c r="DA102" s="1">
        <v>649</v>
      </c>
      <c r="DB102" s="1">
        <v>213</v>
      </c>
      <c r="DC102" s="1">
        <v>425</v>
      </c>
      <c r="DD102" s="1">
        <v>261</v>
      </c>
      <c r="DE102" s="1">
        <v>513</v>
      </c>
      <c r="DF102" s="1">
        <v>221</v>
      </c>
      <c r="DG102" s="1">
        <v>86</v>
      </c>
      <c r="DH102" s="1">
        <v>54</v>
      </c>
      <c r="DI102" s="1">
        <v>56</v>
      </c>
      <c r="DJ102" s="1">
        <v>55</v>
      </c>
      <c r="DK102" s="1">
        <v>55</v>
      </c>
      <c r="DL102" s="1">
        <v>54</v>
      </c>
      <c r="DM102" s="1">
        <v>55</v>
      </c>
      <c r="DN102" s="1">
        <v>227</v>
      </c>
      <c r="DO102" s="1">
        <v>173</v>
      </c>
      <c r="DP102" s="1">
        <v>201</v>
      </c>
      <c r="DQ102" s="1">
        <v>178</v>
      </c>
      <c r="DR102" s="1">
        <v>216</v>
      </c>
      <c r="DS102" s="1">
        <v>167</v>
      </c>
      <c r="DT102" s="1">
        <v>248</v>
      </c>
      <c r="DU102" s="1">
        <v>240</v>
      </c>
      <c r="DV102" s="1">
        <v>244</v>
      </c>
      <c r="DW102" s="1">
        <v>238</v>
      </c>
      <c r="DX102" s="1">
        <v>248</v>
      </c>
      <c r="DY102" s="1">
        <v>232</v>
      </c>
      <c r="DZ102" s="1">
        <v>1000</v>
      </c>
      <c r="EA102" s="1">
        <v>276</v>
      </c>
      <c r="EB102" s="1">
        <v>473</v>
      </c>
      <c r="EC102" s="1">
        <v>291</v>
      </c>
      <c r="ED102" s="1">
        <v>734</v>
      </c>
      <c r="EE102" s="1">
        <v>278</v>
      </c>
      <c r="EF102" s="2">
        <v>0.86</v>
      </c>
      <c r="EG102" s="1">
        <v>86000</v>
      </c>
      <c r="EH102" s="2">
        <v>1.1100000000000001</v>
      </c>
      <c r="EI102" s="1">
        <v>111000</v>
      </c>
      <c r="EJ102" s="2">
        <v>0.92</v>
      </c>
      <c r="EK102" s="1">
        <v>92000</v>
      </c>
      <c r="EL102" s="2">
        <v>1.01</v>
      </c>
      <c r="EM102" s="1">
        <v>101000</v>
      </c>
      <c r="EN102" s="2">
        <v>0.89</v>
      </c>
      <c r="EO102" s="1">
        <v>89000</v>
      </c>
      <c r="EP102" s="2">
        <v>1.0900000000000001</v>
      </c>
      <c r="EQ102" s="1">
        <v>109000</v>
      </c>
      <c r="ER102" s="1">
        <v>141000</v>
      </c>
      <c r="ES102" s="2">
        <v>0.28199999999999997</v>
      </c>
      <c r="ET102" s="1">
        <v>3460000</v>
      </c>
      <c r="EU102" s="2">
        <v>0.34599999999999997</v>
      </c>
      <c r="EV102" s="1">
        <v>489000</v>
      </c>
      <c r="EW102" s="2">
        <v>0.32600000000000001</v>
      </c>
      <c r="EX102" s="1">
        <v>1050000</v>
      </c>
      <c r="EY102" s="2">
        <v>0.35</v>
      </c>
      <c r="EZ102" s="1">
        <v>287000</v>
      </c>
      <c r="FA102" s="2">
        <v>0.28699999999999998</v>
      </c>
      <c r="FB102" s="1">
        <v>1456000</v>
      </c>
      <c r="FC102" s="2">
        <v>0.36399999999999999</v>
      </c>
      <c r="FD102" s="1">
        <v>22490</v>
      </c>
      <c r="FE102" s="2">
        <v>4.4979999999999999E-2</v>
      </c>
      <c r="FF102" s="1">
        <v>117300</v>
      </c>
      <c r="FG102" s="2">
        <v>1.1730000000000001E-2</v>
      </c>
      <c r="FH102" s="1">
        <v>30600</v>
      </c>
      <c r="FI102" s="2">
        <v>2.0400000000000001E-2</v>
      </c>
      <c r="FJ102" s="1">
        <v>45150</v>
      </c>
      <c r="FK102" s="2">
        <v>1.5049999999999999E-2</v>
      </c>
      <c r="FL102" s="1">
        <v>30050</v>
      </c>
      <c r="FM102" s="2">
        <v>3.005E-2</v>
      </c>
      <c r="FN102" s="1">
        <v>42680</v>
      </c>
      <c r="FO102" s="2">
        <v>1.0670000000000001E-2</v>
      </c>
      <c r="FP102" s="2">
        <v>0.64900000000000002</v>
      </c>
      <c r="FQ102" s="1">
        <v>649000</v>
      </c>
      <c r="FR102" s="2">
        <v>0.21299999999999999</v>
      </c>
      <c r="FS102" s="1">
        <v>213000</v>
      </c>
      <c r="FT102" s="2">
        <v>0.42499999999999999</v>
      </c>
      <c r="FU102" s="1">
        <v>425000</v>
      </c>
      <c r="FV102" s="2">
        <v>0.26100000000000001</v>
      </c>
      <c r="FW102" s="1">
        <v>261000</v>
      </c>
      <c r="FX102" s="2">
        <v>0.51300000000000001</v>
      </c>
      <c r="FY102" s="1">
        <v>513000</v>
      </c>
      <c r="FZ102" s="2">
        <v>0.221</v>
      </c>
      <c r="GA102" s="1">
        <v>221000</v>
      </c>
      <c r="GB102" s="2">
        <v>5.4</v>
      </c>
      <c r="GC102" s="2">
        <v>5.6</v>
      </c>
      <c r="GD102" s="2">
        <v>5.5</v>
      </c>
      <c r="GE102" s="2">
        <v>5.5</v>
      </c>
      <c r="GF102" s="2">
        <v>5.4</v>
      </c>
      <c r="GG102" s="2">
        <v>5.5</v>
      </c>
      <c r="GH102" s="1">
        <v>113500</v>
      </c>
      <c r="GI102" s="2">
        <v>0.22700000000000001</v>
      </c>
      <c r="GJ102" s="1">
        <v>1730000</v>
      </c>
      <c r="GK102" s="2">
        <v>0.17299999999999999</v>
      </c>
      <c r="GL102" s="1">
        <v>301500</v>
      </c>
      <c r="GM102" s="2">
        <v>0.20100000000000001</v>
      </c>
      <c r="GN102" s="1">
        <v>534000</v>
      </c>
      <c r="GO102" s="2">
        <v>0.17799999999999999</v>
      </c>
      <c r="GP102" s="1">
        <v>216000</v>
      </c>
      <c r="GQ102" s="2">
        <v>0.216</v>
      </c>
      <c r="GR102" s="1">
        <v>668000</v>
      </c>
      <c r="GS102" s="2">
        <v>0.16700000000000001</v>
      </c>
      <c r="GT102" s="1">
        <v>124000</v>
      </c>
      <c r="GU102" s="2">
        <v>0.248</v>
      </c>
      <c r="GV102" s="1">
        <v>2400000</v>
      </c>
      <c r="GW102" s="2">
        <v>0.24</v>
      </c>
      <c r="GX102" s="1">
        <v>366000</v>
      </c>
      <c r="GY102" s="2">
        <v>0.24399999999999999</v>
      </c>
      <c r="GZ102" s="1">
        <v>714000</v>
      </c>
      <c r="HA102" s="2">
        <v>0.23799999999999999</v>
      </c>
      <c r="HB102" s="1">
        <v>248000</v>
      </c>
      <c r="HC102" s="2">
        <v>0.248</v>
      </c>
      <c r="HD102" s="1">
        <v>928000</v>
      </c>
      <c r="HE102" s="2">
        <v>0.23200000000000001</v>
      </c>
      <c r="HF102" s="1">
        <v>50000</v>
      </c>
      <c r="HG102" s="2">
        <v>0.1</v>
      </c>
      <c r="HH102" s="1">
        <v>276000</v>
      </c>
      <c r="HI102" s="2">
        <v>2.76E-2</v>
      </c>
      <c r="HJ102" s="1">
        <v>70950</v>
      </c>
      <c r="HK102" s="2">
        <v>4.7300000000000002E-2</v>
      </c>
      <c r="HL102" s="1">
        <v>87300</v>
      </c>
      <c r="HM102" s="2">
        <v>2.9100000000000001E-2</v>
      </c>
      <c r="HN102" s="1">
        <v>73400</v>
      </c>
      <c r="HO102" s="2">
        <v>7.3400000000000007E-2</v>
      </c>
      <c r="HP102" s="1">
        <v>111200</v>
      </c>
      <c r="HQ102" s="2">
        <v>2.7799999999999998E-2</v>
      </c>
      <c r="HR102" s="1">
        <v>115</v>
      </c>
      <c r="HS102" s="1">
        <v>133</v>
      </c>
      <c r="HT102" s="1">
        <v>121</v>
      </c>
      <c r="HU102" s="1">
        <v>127</v>
      </c>
      <c r="HV102" s="1">
        <v>117</v>
      </c>
      <c r="HW102" s="1">
        <v>132</v>
      </c>
      <c r="HX102" s="1">
        <v>484</v>
      </c>
      <c r="HY102" s="1">
        <v>399</v>
      </c>
      <c r="HZ102" s="1">
        <v>436</v>
      </c>
      <c r="IA102" s="1">
        <v>418</v>
      </c>
      <c r="IB102" s="1">
        <v>460</v>
      </c>
      <c r="IC102" s="1">
        <v>400</v>
      </c>
      <c r="ID102" s="1">
        <v>154</v>
      </c>
      <c r="IE102" s="1">
        <v>202</v>
      </c>
      <c r="IF102" s="1">
        <v>166</v>
      </c>
      <c r="IG102" s="1">
        <v>188</v>
      </c>
      <c r="IH102" s="1">
        <v>167</v>
      </c>
      <c r="II102" s="1">
        <v>190</v>
      </c>
      <c r="IJ102" s="1">
        <v>436</v>
      </c>
      <c r="IK102" s="1">
        <v>572</v>
      </c>
      <c r="IL102" s="1">
        <v>491</v>
      </c>
      <c r="IM102" s="1">
        <v>557</v>
      </c>
      <c r="IN102" s="1">
        <v>464</v>
      </c>
      <c r="IO102" s="1">
        <v>584</v>
      </c>
      <c r="IP102" s="1">
        <v>6846</v>
      </c>
      <c r="IQ102" s="1">
        <v>3957</v>
      </c>
      <c r="IR102" s="1">
        <v>4548</v>
      </c>
      <c r="IS102" s="1">
        <v>4129</v>
      </c>
      <c r="IT102" s="1">
        <v>6838</v>
      </c>
      <c r="IU102" s="1">
        <v>4051</v>
      </c>
      <c r="IV102" s="1">
        <v>816</v>
      </c>
    </row>
    <row r="103" spans="1:256" x14ac:dyDescent="0.3">
      <c r="A103" s="1">
        <v>7305</v>
      </c>
      <c r="B103" s="1">
        <v>7305</v>
      </c>
      <c r="C103" t="s">
        <v>906</v>
      </c>
      <c r="D103" t="s">
        <v>909</v>
      </c>
      <c r="E103" t="s">
        <v>457</v>
      </c>
      <c r="F103" t="s">
        <v>1111</v>
      </c>
      <c r="G103">
        <v>-34.938663499999997</v>
      </c>
      <c r="H103">
        <v>-71.426711999999995</v>
      </c>
      <c r="I103" s="1">
        <v>95</v>
      </c>
      <c r="J103" s="2">
        <v>0</v>
      </c>
      <c r="K103" s="2">
        <v>0</v>
      </c>
      <c r="L103" s="1">
        <v>686</v>
      </c>
      <c r="M103" s="2">
        <v>25.310114682487988</v>
      </c>
      <c r="N103" s="2">
        <v>47.291383243114545</v>
      </c>
      <c r="O103" s="2">
        <v>324.12703583061887</v>
      </c>
      <c r="P103" s="2">
        <v>7.8106286885501879</v>
      </c>
      <c r="Q103" s="2">
        <v>13.950671731293641</v>
      </c>
      <c r="R103" s="1">
        <v>783</v>
      </c>
      <c r="S103" s="2">
        <v>11.3</v>
      </c>
      <c r="T103" s="1">
        <v>51</v>
      </c>
      <c r="U103" s="2">
        <v>26.5</v>
      </c>
      <c r="V103" s="2">
        <v>13.3</v>
      </c>
      <c r="W103" s="2">
        <v>5.7</v>
      </c>
      <c r="X103" s="2">
        <v>17.100000000000001</v>
      </c>
      <c r="Y103" s="2">
        <v>17.100000000000001</v>
      </c>
      <c r="Z103" s="2">
        <v>6.2</v>
      </c>
      <c r="AA103" s="2">
        <v>0.7</v>
      </c>
      <c r="AB103" s="1">
        <v>463</v>
      </c>
      <c r="AC103" s="1">
        <v>5</v>
      </c>
      <c r="AD103" s="1">
        <v>20</v>
      </c>
      <c r="AE103" s="1">
        <v>20</v>
      </c>
      <c r="AF103" s="1">
        <v>202</v>
      </c>
      <c r="AG103" s="1">
        <v>499</v>
      </c>
      <c r="AH103" s="1">
        <v>99</v>
      </c>
      <c r="AI103" s="2">
        <v>25.5</v>
      </c>
      <c r="AJ103" s="2">
        <v>43.76</v>
      </c>
      <c r="AK103" s="1">
        <v>921</v>
      </c>
      <c r="AL103" s="2">
        <v>14.7</v>
      </c>
      <c r="AM103" s="1">
        <v>52</v>
      </c>
      <c r="AN103" s="2">
        <v>30.3</v>
      </c>
      <c r="AO103" s="2">
        <v>14.1</v>
      </c>
      <c r="AP103" s="2">
        <v>9.1</v>
      </c>
      <c r="AQ103" s="2">
        <v>20.7</v>
      </c>
      <c r="AR103" s="2">
        <v>20.7</v>
      </c>
      <c r="AS103" s="2">
        <v>9.6</v>
      </c>
      <c r="AT103" s="2">
        <v>4.0999999999999996</v>
      </c>
      <c r="AU103" s="1">
        <v>554</v>
      </c>
      <c r="AV103" s="1">
        <v>9</v>
      </c>
      <c r="AW103" s="1">
        <v>29</v>
      </c>
      <c r="AX103" s="1">
        <v>29</v>
      </c>
      <c r="AY103" s="1">
        <v>233</v>
      </c>
      <c r="AZ103" s="1">
        <v>578</v>
      </c>
      <c r="BA103" s="1">
        <v>103</v>
      </c>
      <c r="BB103" s="2">
        <v>26.9</v>
      </c>
      <c r="BC103" s="2">
        <v>45.47</v>
      </c>
      <c r="BD103" s="2">
        <v>833.49185667752442</v>
      </c>
      <c r="BE103" s="2">
        <v>13.420521172638423</v>
      </c>
      <c r="BF103" s="2">
        <v>51.488599348534201</v>
      </c>
      <c r="BG103" s="2">
        <v>28.9918566775244</v>
      </c>
      <c r="BH103" s="2">
        <v>13.653745928338765</v>
      </c>
      <c r="BI103" s="2">
        <v>7.7846905537459241</v>
      </c>
      <c r="BJ103" s="2">
        <v>19.384690553745919</v>
      </c>
      <c r="BK103" s="2">
        <v>19.384690553745919</v>
      </c>
      <c r="BL103" s="2">
        <v>8.2719869706840328</v>
      </c>
      <c r="BM103" s="2">
        <v>2.7107491856677521</v>
      </c>
      <c r="BN103" s="2">
        <v>504.32247557003257</v>
      </c>
      <c r="BO103" s="2">
        <v>7.0293159609120517</v>
      </c>
      <c r="BP103" s="2">
        <v>23.32899022801303</v>
      </c>
      <c r="BQ103" s="2">
        <v>23.32899022801303</v>
      </c>
      <c r="BR103" s="2">
        <v>218.56026058631923</v>
      </c>
      <c r="BS103" s="2">
        <v>532.02280130293161</v>
      </c>
      <c r="BT103" s="2">
        <v>100.8013029315961</v>
      </c>
      <c r="BU103" s="2">
        <v>26.28110749185668</v>
      </c>
      <c r="BV103" s="2">
        <v>44.860846905537471</v>
      </c>
      <c r="BW103" s="1">
        <v>99</v>
      </c>
      <c r="BX103" s="1">
        <v>130</v>
      </c>
      <c r="BY103" s="1">
        <v>110</v>
      </c>
      <c r="BZ103" s="1">
        <v>124</v>
      </c>
      <c r="CA103" s="1">
        <v>104</v>
      </c>
      <c r="CB103" s="1">
        <v>128</v>
      </c>
      <c r="CC103" s="1">
        <v>155</v>
      </c>
      <c r="CD103" s="1">
        <v>112</v>
      </c>
      <c r="CE103" s="1">
        <v>118</v>
      </c>
      <c r="CF103" s="1">
        <v>116</v>
      </c>
      <c r="CG103" s="1">
        <v>129</v>
      </c>
      <c r="CH103" s="1">
        <v>116</v>
      </c>
      <c r="CI103" s="1">
        <v>82</v>
      </c>
      <c r="CJ103" s="1">
        <v>85</v>
      </c>
      <c r="CK103" s="1">
        <v>73</v>
      </c>
      <c r="CL103" s="1">
        <v>85</v>
      </c>
      <c r="CM103" s="1">
        <v>79</v>
      </c>
      <c r="CN103" s="1">
        <v>89</v>
      </c>
      <c r="CO103" s="1">
        <v>169</v>
      </c>
      <c r="CP103" s="1">
        <v>176</v>
      </c>
      <c r="CQ103" s="1">
        <v>172</v>
      </c>
      <c r="CR103" s="1">
        <v>184</v>
      </c>
      <c r="CS103" s="1">
        <v>158</v>
      </c>
      <c r="CT103" s="1">
        <v>179</v>
      </c>
      <c r="CU103" s="1">
        <v>2400</v>
      </c>
      <c r="CV103" s="1">
        <v>405</v>
      </c>
      <c r="CW103" s="1">
        <v>1018</v>
      </c>
      <c r="CX103" s="1">
        <v>696</v>
      </c>
      <c r="CY103" s="1">
        <v>1769</v>
      </c>
      <c r="CZ103" s="1">
        <v>486</v>
      </c>
      <c r="DA103" s="1">
        <v>409</v>
      </c>
      <c r="DB103" s="1">
        <v>99</v>
      </c>
      <c r="DC103" s="1">
        <v>230</v>
      </c>
      <c r="DD103" s="1">
        <v>128</v>
      </c>
      <c r="DE103" s="1">
        <v>314</v>
      </c>
      <c r="DF103" s="1">
        <v>105</v>
      </c>
      <c r="DG103" s="1">
        <v>53</v>
      </c>
      <c r="DH103" s="1">
        <v>59</v>
      </c>
      <c r="DI103" s="1">
        <v>62</v>
      </c>
      <c r="DJ103" s="1">
        <v>58</v>
      </c>
      <c r="DK103" s="1">
        <v>61</v>
      </c>
      <c r="DL103" s="1">
        <v>58</v>
      </c>
      <c r="DM103" s="1">
        <v>63</v>
      </c>
      <c r="DN103" s="1">
        <v>411</v>
      </c>
      <c r="DO103" s="1">
        <v>410</v>
      </c>
      <c r="DP103" s="1">
        <v>386</v>
      </c>
      <c r="DQ103" s="1">
        <v>379</v>
      </c>
      <c r="DR103" s="1">
        <v>400</v>
      </c>
      <c r="DS103" s="1">
        <v>408</v>
      </c>
      <c r="DT103" s="1">
        <v>233</v>
      </c>
      <c r="DU103" s="1">
        <v>229</v>
      </c>
      <c r="DV103" s="1">
        <v>234</v>
      </c>
      <c r="DW103" s="1">
        <v>240</v>
      </c>
      <c r="DX103" s="1">
        <v>237</v>
      </c>
      <c r="DY103" s="1">
        <v>231</v>
      </c>
      <c r="DZ103" s="1">
        <v>442</v>
      </c>
      <c r="EA103" s="1">
        <v>67</v>
      </c>
      <c r="EB103" s="1">
        <v>153</v>
      </c>
      <c r="EC103" s="1">
        <v>80</v>
      </c>
      <c r="ED103" s="1">
        <v>240</v>
      </c>
      <c r="EE103" s="1">
        <v>69</v>
      </c>
      <c r="EF103" s="2">
        <v>0.99</v>
      </c>
      <c r="EG103" s="1">
        <v>99000</v>
      </c>
      <c r="EH103" s="2">
        <v>1.3</v>
      </c>
      <c r="EI103" s="1">
        <v>130000</v>
      </c>
      <c r="EJ103" s="2">
        <v>1.1000000000000001</v>
      </c>
      <c r="EK103" s="1">
        <v>110000</v>
      </c>
      <c r="EL103" s="2">
        <v>1.24</v>
      </c>
      <c r="EM103" s="1">
        <v>124000</v>
      </c>
      <c r="EN103" s="2">
        <v>1.04</v>
      </c>
      <c r="EO103" s="1">
        <v>104000</v>
      </c>
      <c r="EP103" s="2">
        <v>1.28</v>
      </c>
      <c r="EQ103" s="1">
        <v>128000</v>
      </c>
      <c r="ER103" s="1">
        <v>84500</v>
      </c>
      <c r="ES103" s="2">
        <v>0.16900000000000001</v>
      </c>
      <c r="ET103" s="1">
        <v>1760000</v>
      </c>
      <c r="EU103" s="2">
        <v>0.17599999999999999</v>
      </c>
      <c r="EV103" s="1">
        <v>258000</v>
      </c>
      <c r="EW103" s="2">
        <v>0.17199999999999999</v>
      </c>
      <c r="EX103" s="1">
        <v>552000</v>
      </c>
      <c r="EY103" s="2">
        <v>0.184</v>
      </c>
      <c r="EZ103" s="1">
        <v>158000</v>
      </c>
      <c r="FA103" s="2">
        <v>0.158</v>
      </c>
      <c r="FB103" s="1">
        <v>716000</v>
      </c>
      <c r="FC103" s="2">
        <v>0.17899999999999999</v>
      </c>
      <c r="FD103" s="1">
        <v>12000</v>
      </c>
      <c r="FE103" s="2">
        <v>2.4E-2</v>
      </c>
      <c r="FF103" s="1">
        <v>40500</v>
      </c>
      <c r="FG103" s="2">
        <v>4.0499999999999998E-3</v>
      </c>
      <c r="FH103" s="1">
        <v>15270</v>
      </c>
      <c r="FI103" s="2">
        <v>1.018E-2</v>
      </c>
      <c r="FJ103" s="1">
        <v>20880</v>
      </c>
      <c r="FK103" s="2">
        <v>6.96E-3</v>
      </c>
      <c r="FL103" s="1">
        <v>17690</v>
      </c>
      <c r="FM103" s="2">
        <v>1.7690000000000001E-2</v>
      </c>
      <c r="FN103" s="1">
        <v>19440</v>
      </c>
      <c r="FO103" s="2">
        <v>4.8599999999999997E-3</v>
      </c>
      <c r="FP103" s="2">
        <v>0.40899999999999997</v>
      </c>
      <c r="FQ103" s="1">
        <v>409000</v>
      </c>
      <c r="FR103" s="2">
        <v>9.9000000000000005E-2</v>
      </c>
      <c r="FS103" s="1">
        <v>99000</v>
      </c>
      <c r="FT103" s="2">
        <v>0.23</v>
      </c>
      <c r="FU103" s="1">
        <v>230000</v>
      </c>
      <c r="FV103" s="2">
        <v>0.128</v>
      </c>
      <c r="FW103" s="1">
        <v>128000</v>
      </c>
      <c r="FX103" s="2">
        <v>0.314</v>
      </c>
      <c r="FY103" s="1">
        <v>314000</v>
      </c>
      <c r="FZ103" s="2">
        <v>0.105</v>
      </c>
      <c r="GA103" s="1">
        <v>105000</v>
      </c>
      <c r="GB103" s="2">
        <v>5.9</v>
      </c>
      <c r="GC103" s="2">
        <v>6.2</v>
      </c>
      <c r="GD103" s="2">
        <v>5.8</v>
      </c>
      <c r="GE103" s="2">
        <v>6.1</v>
      </c>
      <c r="GF103" s="2">
        <v>5.8</v>
      </c>
      <c r="GG103" s="2">
        <v>6.3</v>
      </c>
      <c r="GH103" s="1">
        <v>205500</v>
      </c>
      <c r="GI103" s="2">
        <v>0.41099999999999998</v>
      </c>
      <c r="GJ103" s="1">
        <v>4100000</v>
      </c>
      <c r="GK103" s="2">
        <v>0.41</v>
      </c>
      <c r="GL103" s="1">
        <v>579000</v>
      </c>
      <c r="GM103" s="2">
        <v>0.38600000000000001</v>
      </c>
      <c r="GN103" s="1">
        <v>1137000</v>
      </c>
      <c r="GO103" s="2">
        <v>0.379</v>
      </c>
      <c r="GP103" s="1">
        <v>400000</v>
      </c>
      <c r="GQ103" s="2">
        <v>0.4</v>
      </c>
      <c r="GR103" s="1">
        <v>1632000</v>
      </c>
      <c r="GS103" s="2">
        <v>0.40799999999999997</v>
      </c>
      <c r="GT103" s="1">
        <v>116500</v>
      </c>
      <c r="GU103" s="2">
        <v>0.23300000000000001</v>
      </c>
      <c r="GV103" s="1">
        <v>2290000</v>
      </c>
      <c r="GW103" s="2">
        <v>0.22900000000000001</v>
      </c>
      <c r="GX103" s="1">
        <v>351000</v>
      </c>
      <c r="GY103" s="2">
        <v>0.23400000000000001</v>
      </c>
      <c r="GZ103" s="1">
        <v>720000</v>
      </c>
      <c r="HA103" s="2">
        <v>0.24</v>
      </c>
      <c r="HB103" s="1">
        <v>237000</v>
      </c>
      <c r="HC103" s="2">
        <v>0.23699999999999999</v>
      </c>
      <c r="HD103" s="1">
        <v>924000</v>
      </c>
      <c r="HE103" s="2">
        <v>0.23100000000000001</v>
      </c>
      <c r="HF103" s="1">
        <v>22100</v>
      </c>
      <c r="HG103" s="2">
        <v>4.4200000000000003E-2</v>
      </c>
      <c r="HH103" s="1">
        <v>67000</v>
      </c>
      <c r="HI103" s="2">
        <v>6.7000000000000002E-3</v>
      </c>
      <c r="HJ103" s="1">
        <v>22950</v>
      </c>
      <c r="HK103" s="2">
        <v>1.5299999999999999E-2</v>
      </c>
      <c r="HL103" s="1">
        <v>24000</v>
      </c>
      <c r="HM103" s="2">
        <v>8.0000000000000002E-3</v>
      </c>
      <c r="HN103" s="1">
        <v>24000</v>
      </c>
      <c r="HO103" s="2">
        <v>2.4E-2</v>
      </c>
      <c r="HP103" s="1">
        <v>27600</v>
      </c>
      <c r="HQ103" s="2">
        <v>6.8999999999999999E-3</v>
      </c>
      <c r="HR103" s="1">
        <v>139</v>
      </c>
      <c r="HS103" s="1">
        <v>160</v>
      </c>
      <c r="HT103" s="1">
        <v>151</v>
      </c>
      <c r="HU103" s="1">
        <v>158</v>
      </c>
      <c r="HV103" s="1">
        <v>147</v>
      </c>
      <c r="HW103" s="1">
        <v>158</v>
      </c>
      <c r="HX103" s="1">
        <v>234</v>
      </c>
      <c r="HY103" s="1">
        <v>193</v>
      </c>
      <c r="HZ103" s="1">
        <v>193</v>
      </c>
      <c r="IA103" s="1">
        <v>193</v>
      </c>
      <c r="IB103" s="1">
        <v>214</v>
      </c>
      <c r="IC103" s="1">
        <v>196</v>
      </c>
      <c r="ID103" s="1">
        <v>187</v>
      </c>
      <c r="IE103" s="1">
        <v>261</v>
      </c>
      <c r="IF103" s="1">
        <v>202</v>
      </c>
      <c r="IG103" s="1">
        <v>219</v>
      </c>
      <c r="IH103" s="1">
        <v>199</v>
      </c>
      <c r="II103" s="1">
        <v>237</v>
      </c>
      <c r="IJ103" s="1">
        <v>248</v>
      </c>
      <c r="IK103" s="1">
        <v>284</v>
      </c>
      <c r="IL103" s="1">
        <v>287</v>
      </c>
      <c r="IM103" s="1">
        <v>323</v>
      </c>
      <c r="IN103" s="1">
        <v>254</v>
      </c>
      <c r="IO103" s="1">
        <v>306</v>
      </c>
      <c r="IP103" s="1">
        <v>5148</v>
      </c>
      <c r="IQ103" s="1">
        <v>1226</v>
      </c>
      <c r="IR103" s="1">
        <v>2300</v>
      </c>
      <c r="IS103" s="1">
        <v>1468</v>
      </c>
      <c r="IT103" s="1">
        <v>3253</v>
      </c>
      <c r="IU103" s="1">
        <v>1415</v>
      </c>
      <c r="IV103" s="1">
        <v>572</v>
      </c>
    </row>
    <row r="104" spans="1:256" x14ac:dyDescent="0.3">
      <c r="A104" s="1">
        <v>8104</v>
      </c>
      <c r="B104" s="1">
        <v>8104</v>
      </c>
      <c r="C104" t="s">
        <v>915</v>
      </c>
      <c r="D104" t="s">
        <v>916</v>
      </c>
      <c r="E104" t="s">
        <v>459</v>
      </c>
      <c r="F104" t="s">
        <v>1127</v>
      </c>
      <c r="G104">
        <v>-36.822208400000001</v>
      </c>
      <c r="H104">
        <v>-72.717765799999995</v>
      </c>
      <c r="I104" s="1">
        <v>92</v>
      </c>
      <c r="J104" s="2">
        <v>0.14489058343471001</v>
      </c>
      <c r="K104" s="2">
        <v>0.25288231266133498</v>
      </c>
      <c r="L104" s="1">
        <v>539</v>
      </c>
      <c r="M104" s="2">
        <v>19.345470613716586</v>
      </c>
      <c r="N104" s="2">
        <v>35.108620518982612</v>
      </c>
      <c r="O104" s="2">
        <v>238.70480928689884</v>
      </c>
      <c r="P104" s="2">
        <v>4.4145270703230608</v>
      </c>
      <c r="Q104" s="2">
        <v>7.7431182230722806</v>
      </c>
      <c r="R104" s="1">
        <v>1193</v>
      </c>
      <c r="S104" s="2">
        <v>10.5</v>
      </c>
      <c r="T104" s="1">
        <v>51</v>
      </c>
      <c r="U104" s="2">
        <v>22.5</v>
      </c>
      <c r="V104" s="2">
        <v>10.199999999999999</v>
      </c>
      <c r="W104" s="2">
        <v>6.3</v>
      </c>
      <c r="X104" s="2">
        <v>15.2</v>
      </c>
      <c r="Y104" s="2">
        <v>15.2</v>
      </c>
      <c r="Z104" s="2">
        <v>7</v>
      </c>
      <c r="AA104" s="2">
        <v>2</v>
      </c>
      <c r="AB104" s="1">
        <v>644</v>
      </c>
      <c r="AC104" s="1">
        <v>15</v>
      </c>
      <c r="AD104" s="1">
        <v>56</v>
      </c>
      <c r="AE104" s="1">
        <v>60</v>
      </c>
      <c r="AF104" s="1">
        <v>263</v>
      </c>
      <c r="AG104" s="1">
        <v>692</v>
      </c>
      <c r="AH104" s="1">
        <v>82</v>
      </c>
      <c r="AI104" s="2">
        <v>19.2</v>
      </c>
      <c r="AJ104" s="2">
        <v>29.82</v>
      </c>
      <c r="AK104" s="1">
        <v>1490</v>
      </c>
      <c r="AL104" s="2">
        <v>13.6</v>
      </c>
      <c r="AM104" s="1">
        <v>55</v>
      </c>
      <c r="AN104" s="2">
        <v>26.7</v>
      </c>
      <c r="AO104" s="2">
        <v>11.7</v>
      </c>
      <c r="AP104" s="2">
        <v>9.1</v>
      </c>
      <c r="AQ104" s="2">
        <v>17.899999999999999</v>
      </c>
      <c r="AR104" s="2">
        <v>18.399999999999999</v>
      </c>
      <c r="AS104" s="2">
        <v>9.8000000000000007</v>
      </c>
      <c r="AT104" s="2">
        <v>4.5999999999999996</v>
      </c>
      <c r="AU104" s="1">
        <v>787</v>
      </c>
      <c r="AV104" s="1">
        <v>22</v>
      </c>
      <c r="AW104" s="1">
        <v>81</v>
      </c>
      <c r="AX104" s="1">
        <v>81</v>
      </c>
      <c r="AY104" s="1">
        <v>316</v>
      </c>
      <c r="AZ104" s="1">
        <v>841</v>
      </c>
      <c r="BA104" s="1">
        <v>87</v>
      </c>
      <c r="BB104" s="2">
        <v>22.2</v>
      </c>
      <c r="BC104" s="2">
        <v>35.799999999999997</v>
      </c>
      <c r="BD104" s="2">
        <v>1348.3930348258707</v>
      </c>
      <c r="BE104" s="2">
        <v>12.208291873963521</v>
      </c>
      <c r="BF104" s="2">
        <v>52.543946932006634</v>
      </c>
      <c r="BG104" s="2">
        <v>24.426533996683261</v>
      </c>
      <c r="BH104" s="2">
        <v>11.028524046434507</v>
      </c>
      <c r="BI104" s="2">
        <v>8.0736318407960166</v>
      </c>
      <c r="BJ104" s="2">
        <v>16.336152570480916</v>
      </c>
      <c r="BK104" s="2">
        <v>16.692371475953554</v>
      </c>
      <c r="BL104" s="2">
        <v>8.7666666666666728</v>
      </c>
      <c r="BM104" s="2">
        <v>3.6351575456053058</v>
      </c>
      <c r="BN104" s="2">
        <v>717.88391376451079</v>
      </c>
      <c r="BO104" s="2">
        <v>18.402985074626866</v>
      </c>
      <c r="BP104" s="2">
        <v>69.434494195688231</v>
      </c>
      <c r="BQ104" s="2">
        <v>70.402985074626869</v>
      </c>
      <c r="BR104" s="2">
        <v>295.89054726368158</v>
      </c>
      <c r="BS104" s="2">
        <v>774.64842454394693</v>
      </c>
      <c r="BT104" s="2">
        <v>84.018242122719741</v>
      </c>
      <c r="BU104" s="2">
        <v>20.791376451077941</v>
      </c>
      <c r="BV104" s="2">
        <v>33.090232172471012</v>
      </c>
      <c r="BW104" s="1">
        <v>91</v>
      </c>
      <c r="BX104" s="1">
        <v>120</v>
      </c>
      <c r="BY104" s="1">
        <v>98</v>
      </c>
      <c r="BZ104" s="1">
        <v>111</v>
      </c>
      <c r="CA104" s="1">
        <v>93</v>
      </c>
      <c r="CB104" s="1">
        <v>116</v>
      </c>
      <c r="CC104" s="1">
        <v>230</v>
      </c>
      <c r="CD104" s="1">
        <v>178</v>
      </c>
      <c r="CE104" s="1">
        <v>200</v>
      </c>
      <c r="CF104" s="1">
        <v>199</v>
      </c>
      <c r="CG104" s="1">
        <v>210</v>
      </c>
      <c r="CH104" s="1">
        <v>190</v>
      </c>
      <c r="CI104" s="1">
        <v>62</v>
      </c>
      <c r="CJ104" s="1">
        <v>70</v>
      </c>
      <c r="CK104" s="1">
        <v>52</v>
      </c>
      <c r="CL104" s="1">
        <v>50</v>
      </c>
      <c r="CM104" s="1">
        <v>65</v>
      </c>
      <c r="CN104" s="1">
        <v>60</v>
      </c>
      <c r="CO104" s="1">
        <v>218</v>
      </c>
      <c r="CP104" s="1">
        <v>236</v>
      </c>
      <c r="CQ104" s="1">
        <v>220</v>
      </c>
      <c r="CR104" s="1">
        <v>218</v>
      </c>
      <c r="CS104" s="1">
        <v>216</v>
      </c>
      <c r="CT104" s="1">
        <v>232</v>
      </c>
      <c r="CU104" s="1">
        <v>3692</v>
      </c>
      <c r="CV104" s="1">
        <v>792</v>
      </c>
      <c r="CW104" s="1">
        <v>1796</v>
      </c>
      <c r="CX104" s="1">
        <v>1270</v>
      </c>
      <c r="CY104" s="1">
        <v>2685</v>
      </c>
      <c r="CZ104" s="1">
        <v>1112</v>
      </c>
      <c r="DA104" s="1">
        <v>574</v>
      </c>
      <c r="DB104" s="1">
        <v>172</v>
      </c>
      <c r="DC104" s="1">
        <v>371</v>
      </c>
      <c r="DD104" s="1">
        <v>215</v>
      </c>
      <c r="DE104" s="1">
        <v>428</v>
      </c>
      <c r="DF104" s="1">
        <v>177</v>
      </c>
      <c r="DG104" s="1">
        <v>73</v>
      </c>
      <c r="DH104" s="1">
        <v>59</v>
      </c>
      <c r="DI104" s="1">
        <v>60</v>
      </c>
      <c r="DJ104" s="1">
        <v>59</v>
      </c>
      <c r="DK104" s="1">
        <v>59</v>
      </c>
      <c r="DL104" s="1">
        <v>59</v>
      </c>
      <c r="DM104" s="1">
        <v>60</v>
      </c>
      <c r="DN104" s="1">
        <v>333</v>
      </c>
      <c r="DO104" s="1">
        <v>298</v>
      </c>
      <c r="DP104" s="1">
        <v>318</v>
      </c>
      <c r="DQ104" s="1">
        <v>293</v>
      </c>
      <c r="DR104" s="1">
        <v>331</v>
      </c>
      <c r="DS104" s="1">
        <v>292</v>
      </c>
      <c r="DT104" s="1">
        <v>293</v>
      </c>
      <c r="DU104" s="1">
        <v>276</v>
      </c>
      <c r="DV104" s="1">
        <v>292</v>
      </c>
      <c r="DW104" s="1">
        <v>278</v>
      </c>
      <c r="DX104" s="1">
        <v>292</v>
      </c>
      <c r="DY104" s="1">
        <v>264</v>
      </c>
      <c r="DZ104" s="1">
        <v>809</v>
      </c>
      <c r="EA104" s="1">
        <v>504</v>
      </c>
      <c r="EB104" s="1">
        <v>642</v>
      </c>
      <c r="EC104" s="1">
        <v>492</v>
      </c>
      <c r="ED104" s="1">
        <v>585</v>
      </c>
      <c r="EE104" s="1">
        <v>522</v>
      </c>
      <c r="EF104" s="2">
        <v>0.91</v>
      </c>
      <c r="EG104" s="1">
        <v>91000</v>
      </c>
      <c r="EH104" s="2">
        <v>1.2</v>
      </c>
      <c r="EI104" s="1">
        <v>120000</v>
      </c>
      <c r="EJ104" s="2">
        <v>0.98</v>
      </c>
      <c r="EK104" s="1">
        <v>98000</v>
      </c>
      <c r="EL104" s="2">
        <v>1.1100000000000001</v>
      </c>
      <c r="EM104" s="1">
        <v>111000</v>
      </c>
      <c r="EN104" s="2">
        <v>0.93</v>
      </c>
      <c r="EO104" s="1">
        <v>93000</v>
      </c>
      <c r="EP104" s="2">
        <v>1.1599999999999999</v>
      </c>
      <c r="EQ104" s="1">
        <v>116000</v>
      </c>
      <c r="ER104" s="1">
        <v>109000</v>
      </c>
      <c r="ES104" s="2">
        <v>0.218</v>
      </c>
      <c r="ET104" s="1">
        <v>2360000</v>
      </c>
      <c r="EU104" s="2">
        <v>0.23599999999999999</v>
      </c>
      <c r="EV104" s="1">
        <v>330000</v>
      </c>
      <c r="EW104" s="2">
        <v>0.22</v>
      </c>
      <c r="EX104" s="1">
        <v>654000</v>
      </c>
      <c r="EY104" s="2">
        <v>0.218</v>
      </c>
      <c r="EZ104" s="1">
        <v>216000</v>
      </c>
      <c r="FA104" s="2">
        <v>0.216</v>
      </c>
      <c r="FB104" s="1">
        <v>928000</v>
      </c>
      <c r="FC104" s="2">
        <v>0.23200000000000001</v>
      </c>
      <c r="FD104" s="1">
        <v>18460</v>
      </c>
      <c r="FE104" s="2">
        <v>3.6920000000000001E-2</v>
      </c>
      <c r="FF104" s="1">
        <v>79200</v>
      </c>
      <c r="FG104" s="2">
        <v>7.92E-3</v>
      </c>
      <c r="FH104" s="1">
        <v>26940</v>
      </c>
      <c r="FI104" s="2">
        <v>1.796E-2</v>
      </c>
      <c r="FJ104" s="1">
        <v>38100</v>
      </c>
      <c r="FK104" s="2">
        <v>1.2699999999999999E-2</v>
      </c>
      <c r="FL104" s="1">
        <v>26850</v>
      </c>
      <c r="FM104" s="2">
        <v>2.6849999999999999E-2</v>
      </c>
      <c r="FN104" s="1">
        <v>44480</v>
      </c>
      <c r="FO104" s="2">
        <v>1.112E-2</v>
      </c>
      <c r="FP104" s="2">
        <v>0.57399999999999995</v>
      </c>
      <c r="FQ104" s="1">
        <v>574000</v>
      </c>
      <c r="FR104" s="2">
        <v>0.17199999999999999</v>
      </c>
      <c r="FS104" s="1">
        <v>172000</v>
      </c>
      <c r="FT104" s="2">
        <v>0.371</v>
      </c>
      <c r="FU104" s="1">
        <v>371000</v>
      </c>
      <c r="FV104" s="2">
        <v>0.215</v>
      </c>
      <c r="FW104" s="1">
        <v>215000</v>
      </c>
      <c r="FX104" s="2">
        <v>0.42799999999999999</v>
      </c>
      <c r="FY104" s="1">
        <v>428000</v>
      </c>
      <c r="FZ104" s="2">
        <v>0.17699999999999999</v>
      </c>
      <c r="GA104" s="1">
        <v>177000</v>
      </c>
      <c r="GB104" s="2">
        <v>5.9</v>
      </c>
      <c r="GC104" s="2">
        <v>6</v>
      </c>
      <c r="GD104" s="2">
        <v>5.9</v>
      </c>
      <c r="GE104" s="2">
        <v>5.9</v>
      </c>
      <c r="GF104" s="2">
        <v>5.9</v>
      </c>
      <c r="GG104" s="2">
        <v>6</v>
      </c>
      <c r="GH104" s="1">
        <v>166500</v>
      </c>
      <c r="GI104" s="2">
        <v>0.33300000000000002</v>
      </c>
      <c r="GJ104" s="1">
        <v>2980000</v>
      </c>
      <c r="GK104" s="2">
        <v>0.29799999999999999</v>
      </c>
      <c r="GL104" s="1">
        <v>477000</v>
      </c>
      <c r="GM104" s="2">
        <v>0.318</v>
      </c>
      <c r="GN104" s="1">
        <v>879000</v>
      </c>
      <c r="GO104" s="2">
        <v>0.29299999999999998</v>
      </c>
      <c r="GP104" s="1">
        <v>331000</v>
      </c>
      <c r="GQ104" s="2">
        <v>0.33100000000000002</v>
      </c>
      <c r="GR104" s="1">
        <v>1168000</v>
      </c>
      <c r="GS104" s="2">
        <v>0.29199999999999998</v>
      </c>
      <c r="GT104" s="1">
        <v>146500</v>
      </c>
      <c r="GU104" s="2">
        <v>0.29299999999999998</v>
      </c>
      <c r="GV104" s="1">
        <v>2760000</v>
      </c>
      <c r="GW104" s="2">
        <v>0.27600000000000002</v>
      </c>
      <c r="GX104" s="1">
        <v>438000</v>
      </c>
      <c r="GY104" s="2">
        <v>0.29199999999999998</v>
      </c>
      <c r="GZ104" s="1">
        <v>834000</v>
      </c>
      <c r="HA104" s="2">
        <v>0.27800000000000002</v>
      </c>
      <c r="HB104" s="1">
        <v>292000</v>
      </c>
      <c r="HC104" s="2">
        <v>0.29199999999999998</v>
      </c>
      <c r="HD104" s="1">
        <v>1056000</v>
      </c>
      <c r="HE104" s="2">
        <v>0.26400000000000001</v>
      </c>
      <c r="HF104" s="1">
        <v>40450</v>
      </c>
      <c r="HG104" s="2">
        <v>8.09E-2</v>
      </c>
      <c r="HH104" s="1">
        <v>504000</v>
      </c>
      <c r="HI104" s="2">
        <v>5.04E-2</v>
      </c>
      <c r="HJ104" s="1">
        <v>96300</v>
      </c>
      <c r="HK104" s="2">
        <v>6.4199999999999993E-2</v>
      </c>
      <c r="HL104" s="1">
        <v>147600</v>
      </c>
      <c r="HM104" s="2">
        <v>4.9200000000000001E-2</v>
      </c>
      <c r="HN104" s="1">
        <v>58500</v>
      </c>
      <c r="HO104" s="2">
        <v>5.8500000000000003E-2</v>
      </c>
      <c r="HP104" s="1">
        <v>208800</v>
      </c>
      <c r="HQ104" s="2">
        <v>5.2200000000000003E-2</v>
      </c>
      <c r="HR104" s="1">
        <v>119</v>
      </c>
      <c r="HS104" s="1">
        <v>136</v>
      </c>
      <c r="HT104" s="1">
        <v>126</v>
      </c>
      <c r="HU104" s="1">
        <v>131</v>
      </c>
      <c r="HV104" s="1">
        <v>122</v>
      </c>
      <c r="HW104" s="1">
        <v>133</v>
      </c>
      <c r="HX104" s="1">
        <v>439</v>
      </c>
      <c r="HY104" s="1">
        <v>348</v>
      </c>
      <c r="HZ104" s="1">
        <v>385</v>
      </c>
      <c r="IA104" s="1">
        <v>360</v>
      </c>
      <c r="IB104" s="1">
        <v>408</v>
      </c>
      <c r="IC104" s="1">
        <v>349</v>
      </c>
      <c r="ID104" s="1">
        <v>141</v>
      </c>
      <c r="IE104" s="1">
        <v>206</v>
      </c>
      <c r="IF104" s="1">
        <v>146</v>
      </c>
      <c r="IG104" s="1">
        <v>162</v>
      </c>
      <c r="IH104" s="1">
        <v>145</v>
      </c>
      <c r="II104" s="1">
        <v>181</v>
      </c>
      <c r="IJ104" s="1">
        <v>315</v>
      </c>
      <c r="IK104" s="1">
        <v>365</v>
      </c>
      <c r="IL104" s="1">
        <v>321</v>
      </c>
      <c r="IM104" s="1">
        <v>358</v>
      </c>
      <c r="IN104" s="1">
        <v>310</v>
      </c>
      <c r="IO104" s="1">
        <v>370</v>
      </c>
      <c r="IP104" s="1">
        <v>5702</v>
      </c>
      <c r="IQ104" s="1">
        <v>1910</v>
      </c>
      <c r="IR104" s="1">
        <v>3607</v>
      </c>
      <c r="IS104" s="1">
        <v>3027</v>
      </c>
      <c r="IT104" s="1">
        <v>4496</v>
      </c>
      <c r="IU104" s="1">
        <v>2582</v>
      </c>
      <c r="IV104" s="1">
        <v>721</v>
      </c>
    </row>
    <row r="105" spans="1:256" x14ac:dyDescent="0.3">
      <c r="A105" s="1">
        <v>16106</v>
      </c>
      <c r="B105" s="1">
        <v>16106</v>
      </c>
      <c r="C105" t="s">
        <v>1330</v>
      </c>
      <c r="D105" t="s">
        <v>974</v>
      </c>
      <c r="E105" t="s">
        <v>461</v>
      </c>
      <c r="F105" t="s">
        <v>1311</v>
      </c>
      <c r="G105">
        <v>-36.921386699999999</v>
      </c>
      <c r="H105">
        <v>-71.499496500000006</v>
      </c>
      <c r="I105" s="1">
        <v>199</v>
      </c>
      <c r="J105" s="2">
        <v>0</v>
      </c>
      <c r="K105" s="2">
        <v>0</v>
      </c>
      <c r="L105" s="1">
        <v>3157</v>
      </c>
      <c r="M105" s="2">
        <v>50.08290901219064</v>
      </c>
      <c r="N105" s="2">
        <v>119.52618706747469</v>
      </c>
      <c r="O105" s="2">
        <v>1392.4116047144153</v>
      </c>
      <c r="P105" s="2">
        <v>14.138425724889053</v>
      </c>
      <c r="Q105" s="2">
        <v>26.219930276135685</v>
      </c>
      <c r="R105" s="1">
        <v>908</v>
      </c>
      <c r="S105" s="2">
        <v>0</v>
      </c>
      <c r="T105" s="1">
        <v>52</v>
      </c>
      <c r="U105" s="2">
        <v>14.2</v>
      </c>
      <c r="V105" s="2">
        <v>13</v>
      </c>
      <c r="W105" s="2">
        <v>-4.8</v>
      </c>
      <c r="X105" s="2">
        <v>4.9000000000000004</v>
      </c>
      <c r="Y105" s="2">
        <v>4.9000000000000004</v>
      </c>
      <c r="Z105" s="2">
        <v>-4.2</v>
      </c>
      <c r="AA105" s="2">
        <v>-9.6999999999999993</v>
      </c>
      <c r="AB105" s="1">
        <v>464</v>
      </c>
      <c r="AC105" s="1">
        <v>14</v>
      </c>
      <c r="AD105" s="1">
        <v>53</v>
      </c>
      <c r="AE105" s="1">
        <v>53</v>
      </c>
      <c r="AF105" s="1">
        <v>172</v>
      </c>
      <c r="AG105" s="1">
        <v>476</v>
      </c>
      <c r="AH105" s="1">
        <v>74</v>
      </c>
      <c r="AI105" s="2">
        <v>23.9</v>
      </c>
      <c r="AJ105" s="2">
        <v>37.880000000000003</v>
      </c>
      <c r="AK105" s="1">
        <v>1380</v>
      </c>
      <c r="AL105" s="2">
        <v>12.8</v>
      </c>
      <c r="AM105" s="1">
        <v>57</v>
      </c>
      <c r="AN105" s="2">
        <v>27.5</v>
      </c>
      <c r="AO105" s="2">
        <v>14.6</v>
      </c>
      <c r="AP105" s="2">
        <v>7.8</v>
      </c>
      <c r="AQ105" s="2">
        <v>18.3</v>
      </c>
      <c r="AR105" s="2">
        <v>18.3</v>
      </c>
      <c r="AS105" s="2">
        <v>8.4</v>
      </c>
      <c r="AT105" s="2">
        <v>3.1</v>
      </c>
      <c r="AU105" s="1">
        <v>703</v>
      </c>
      <c r="AV105" s="1">
        <v>26</v>
      </c>
      <c r="AW105" s="1">
        <v>90</v>
      </c>
      <c r="AX105" s="1">
        <v>90</v>
      </c>
      <c r="AY105" s="1">
        <v>272</v>
      </c>
      <c r="AZ105" s="1">
        <v>756</v>
      </c>
      <c r="BA105" s="1">
        <v>84</v>
      </c>
      <c r="BB105" s="2">
        <v>26</v>
      </c>
      <c r="BC105" s="2">
        <v>43.31</v>
      </c>
      <c r="BD105" s="2">
        <v>1180.6010879419764</v>
      </c>
      <c r="BE105" s="2">
        <v>7.7942883046237474</v>
      </c>
      <c r="BF105" s="2">
        <v>55.198549410698099</v>
      </c>
      <c r="BG105" s="2">
        <v>23.093834995466892</v>
      </c>
      <c r="BH105" s="2">
        <v>13.97706255666365</v>
      </c>
      <c r="BI105" s="2">
        <v>2.660471441523121</v>
      </c>
      <c r="BJ105" s="2">
        <v>13.170806890299193</v>
      </c>
      <c r="BK105" s="2">
        <v>13.273617407071633</v>
      </c>
      <c r="BL105" s="2">
        <v>3.2442429737080678</v>
      </c>
      <c r="BM105" s="2">
        <v>-1.9963735267452409</v>
      </c>
      <c r="BN105" s="2">
        <v>606.83227561196736</v>
      </c>
      <c r="BO105" s="2">
        <v>20.100634632819585</v>
      </c>
      <c r="BP105" s="2">
        <v>73.434270172257484</v>
      </c>
      <c r="BQ105" s="2">
        <v>73.461468721668183</v>
      </c>
      <c r="BR105" s="2">
        <v>232.59746146872166</v>
      </c>
      <c r="BS105" s="2">
        <v>647.07796917497728</v>
      </c>
      <c r="BT105" s="2">
        <v>78.339075249320032</v>
      </c>
      <c r="BU105" s="2">
        <v>25.090208522212134</v>
      </c>
      <c r="BV105" s="2">
        <v>41.014197642792404</v>
      </c>
      <c r="BW105" s="1">
        <v>83</v>
      </c>
      <c r="BX105" s="1">
        <v>108</v>
      </c>
      <c r="BY105" s="1">
        <v>94</v>
      </c>
      <c r="BZ105" s="1">
        <v>101</v>
      </c>
      <c r="CA105" s="1">
        <v>88</v>
      </c>
      <c r="CB105" s="1">
        <v>103</v>
      </c>
      <c r="CC105" s="1">
        <v>224</v>
      </c>
      <c r="CD105" s="1">
        <v>173</v>
      </c>
      <c r="CE105" s="1">
        <v>196</v>
      </c>
      <c r="CF105" s="1">
        <v>194</v>
      </c>
      <c r="CG105" s="1">
        <v>207</v>
      </c>
      <c r="CH105" s="1">
        <v>182</v>
      </c>
      <c r="CI105" s="1">
        <v>21</v>
      </c>
      <c r="CJ105" s="1">
        <v>6</v>
      </c>
      <c r="CK105" s="1">
        <v>8</v>
      </c>
      <c r="CL105" s="1">
        <v>6</v>
      </c>
      <c r="CM105" s="1">
        <v>33</v>
      </c>
      <c r="CN105" s="1">
        <v>6</v>
      </c>
      <c r="CO105" s="1">
        <v>133</v>
      </c>
      <c r="CP105" s="1">
        <v>44</v>
      </c>
      <c r="CQ105" s="1">
        <v>108</v>
      </c>
      <c r="CR105" s="1">
        <v>38</v>
      </c>
      <c r="CS105" s="1">
        <v>113</v>
      </c>
      <c r="CT105" s="1">
        <v>33</v>
      </c>
      <c r="CU105" s="1">
        <v>3819</v>
      </c>
      <c r="CV105" s="1">
        <v>482</v>
      </c>
      <c r="CW105" s="1">
        <v>1507</v>
      </c>
      <c r="CX105" s="1">
        <v>1139</v>
      </c>
      <c r="CY105" s="1">
        <v>2356</v>
      </c>
      <c r="CZ105" s="1">
        <v>848</v>
      </c>
      <c r="DA105" s="1">
        <v>483</v>
      </c>
      <c r="DB105" s="1">
        <v>117</v>
      </c>
      <c r="DC105" s="1">
        <v>294</v>
      </c>
      <c r="DD105" s="1">
        <v>181</v>
      </c>
      <c r="DE105" s="1">
        <v>384</v>
      </c>
      <c r="DF105" s="1">
        <v>146</v>
      </c>
      <c r="DG105" s="1">
        <v>66</v>
      </c>
      <c r="DH105" s="1">
        <v>57</v>
      </c>
      <c r="DI105" s="1">
        <v>59</v>
      </c>
      <c r="DJ105" s="1">
        <v>57</v>
      </c>
      <c r="DK105" s="1">
        <v>59</v>
      </c>
      <c r="DL105" s="1">
        <v>57</v>
      </c>
      <c r="DM105" s="1">
        <v>59</v>
      </c>
      <c r="DN105" s="1">
        <v>243</v>
      </c>
      <c r="DO105" s="1">
        <v>273</v>
      </c>
      <c r="DP105" s="1">
        <v>252</v>
      </c>
      <c r="DQ105" s="1">
        <v>275</v>
      </c>
      <c r="DR105" s="1">
        <v>250</v>
      </c>
      <c r="DS105" s="1">
        <v>280</v>
      </c>
      <c r="DT105" s="1">
        <v>249</v>
      </c>
      <c r="DU105" s="1">
        <v>256</v>
      </c>
      <c r="DV105" s="1">
        <v>250</v>
      </c>
      <c r="DW105" s="1">
        <v>251</v>
      </c>
      <c r="DX105" s="1">
        <v>247</v>
      </c>
      <c r="DY105" s="1">
        <v>259</v>
      </c>
      <c r="DZ105" s="1">
        <v>640</v>
      </c>
      <c r="EA105" s="1">
        <v>106</v>
      </c>
      <c r="EB105" s="1">
        <v>266</v>
      </c>
      <c r="EC105" s="1">
        <v>176</v>
      </c>
      <c r="ED105" s="1">
        <v>442</v>
      </c>
      <c r="EE105" s="1">
        <v>122</v>
      </c>
      <c r="EF105" s="2">
        <v>0.83</v>
      </c>
      <c r="EG105" s="1">
        <v>83000</v>
      </c>
      <c r="EH105" s="2">
        <v>1.08</v>
      </c>
      <c r="EI105" s="1">
        <v>108000</v>
      </c>
      <c r="EJ105" s="2">
        <v>0.94</v>
      </c>
      <c r="EK105" s="1">
        <v>94000</v>
      </c>
      <c r="EL105" s="2">
        <v>1.01</v>
      </c>
      <c r="EM105" s="1">
        <v>101000</v>
      </c>
      <c r="EN105" s="2">
        <v>0.88</v>
      </c>
      <c r="EO105" s="1">
        <v>88000</v>
      </c>
      <c r="EP105" s="2">
        <v>1.03</v>
      </c>
      <c r="EQ105" s="1">
        <v>103000</v>
      </c>
      <c r="ER105" s="1">
        <v>66500</v>
      </c>
      <c r="ES105" s="2">
        <v>0.13300000000000001</v>
      </c>
      <c r="ET105" s="1">
        <v>440000</v>
      </c>
      <c r="EU105" s="2">
        <v>4.3999999999999997E-2</v>
      </c>
      <c r="EV105" s="1">
        <v>162000</v>
      </c>
      <c r="EW105" s="2">
        <v>0.108</v>
      </c>
      <c r="EX105" s="1">
        <v>114000</v>
      </c>
      <c r="EY105" s="2">
        <v>3.7999999999999999E-2</v>
      </c>
      <c r="EZ105" s="1">
        <v>113000</v>
      </c>
      <c r="FA105" s="2">
        <v>0.113</v>
      </c>
      <c r="FB105" s="1">
        <v>132000</v>
      </c>
      <c r="FC105" s="2">
        <v>3.3000000000000002E-2</v>
      </c>
      <c r="FD105" s="1">
        <v>19095</v>
      </c>
      <c r="FE105" s="2">
        <v>3.8190000000000002E-2</v>
      </c>
      <c r="FF105" s="1">
        <v>48200</v>
      </c>
      <c r="FG105" s="2">
        <v>4.8199999999999996E-3</v>
      </c>
      <c r="FH105" s="1">
        <v>22605</v>
      </c>
      <c r="FI105" s="2">
        <v>1.507E-2</v>
      </c>
      <c r="FJ105" s="1">
        <v>34170</v>
      </c>
      <c r="FK105" s="2">
        <v>1.1390000000000001E-2</v>
      </c>
      <c r="FL105" s="1">
        <v>23560</v>
      </c>
      <c r="FM105" s="2">
        <v>2.3560000000000001E-2</v>
      </c>
      <c r="FN105" s="1">
        <v>33920</v>
      </c>
      <c r="FO105" s="2">
        <v>8.4799999999999997E-3</v>
      </c>
      <c r="FP105" s="2">
        <v>0.48299999999999998</v>
      </c>
      <c r="FQ105" s="1">
        <v>483000</v>
      </c>
      <c r="FR105" s="2">
        <v>0.11700000000000001</v>
      </c>
      <c r="FS105" s="1">
        <v>117000</v>
      </c>
      <c r="FT105" s="2">
        <v>0.29399999999999998</v>
      </c>
      <c r="FU105" s="1">
        <v>294000</v>
      </c>
      <c r="FV105" s="2">
        <v>0.18099999999999999</v>
      </c>
      <c r="FW105" s="1">
        <v>181000</v>
      </c>
      <c r="FX105" s="2">
        <v>0.38400000000000001</v>
      </c>
      <c r="FY105" s="1">
        <v>384000</v>
      </c>
      <c r="FZ105" s="2">
        <v>0.14599999999999999</v>
      </c>
      <c r="GA105" s="1">
        <v>146000</v>
      </c>
      <c r="GB105" s="2">
        <v>5.7</v>
      </c>
      <c r="GC105" s="2">
        <v>5.9</v>
      </c>
      <c r="GD105" s="2">
        <v>5.7</v>
      </c>
      <c r="GE105" s="2">
        <v>5.9</v>
      </c>
      <c r="GF105" s="2">
        <v>5.7</v>
      </c>
      <c r="GG105" s="2">
        <v>5.9</v>
      </c>
      <c r="GH105" s="1">
        <v>121500</v>
      </c>
      <c r="GI105" s="2">
        <v>0.24299999999999999</v>
      </c>
      <c r="GJ105" s="1">
        <v>2730000</v>
      </c>
      <c r="GK105" s="2">
        <v>0.27300000000000002</v>
      </c>
      <c r="GL105" s="1">
        <v>378000</v>
      </c>
      <c r="GM105" s="2">
        <v>0.252</v>
      </c>
      <c r="GN105" s="1">
        <v>825000</v>
      </c>
      <c r="GO105" s="2">
        <v>0.27500000000000002</v>
      </c>
      <c r="GP105" s="1">
        <v>250000</v>
      </c>
      <c r="GQ105" s="2">
        <v>0.25</v>
      </c>
      <c r="GR105" s="1">
        <v>1120000</v>
      </c>
      <c r="GS105" s="2">
        <v>0.28000000000000003</v>
      </c>
      <c r="GT105" s="1">
        <v>124500</v>
      </c>
      <c r="GU105" s="2">
        <v>0.249</v>
      </c>
      <c r="GV105" s="1">
        <v>2560000</v>
      </c>
      <c r="GW105" s="2">
        <v>0.25600000000000001</v>
      </c>
      <c r="GX105" s="1">
        <v>375000</v>
      </c>
      <c r="GY105" s="2">
        <v>0.25</v>
      </c>
      <c r="GZ105" s="1">
        <v>753000</v>
      </c>
      <c r="HA105" s="2">
        <v>0.251</v>
      </c>
      <c r="HB105" s="1">
        <v>247000</v>
      </c>
      <c r="HC105" s="2">
        <v>0.247</v>
      </c>
      <c r="HD105" s="1">
        <v>1036000</v>
      </c>
      <c r="HE105" s="2">
        <v>0.25900000000000001</v>
      </c>
      <c r="HF105" s="1">
        <v>32000</v>
      </c>
      <c r="HG105" s="2">
        <v>6.4000000000000001E-2</v>
      </c>
      <c r="HH105" s="1">
        <v>106000</v>
      </c>
      <c r="HI105" s="2">
        <v>1.06E-2</v>
      </c>
      <c r="HJ105" s="1">
        <v>39900</v>
      </c>
      <c r="HK105" s="2">
        <v>2.6599999999999999E-2</v>
      </c>
      <c r="HL105" s="1">
        <v>52800</v>
      </c>
      <c r="HM105" s="2">
        <v>1.7600000000000001E-2</v>
      </c>
      <c r="HN105" s="1">
        <v>44200</v>
      </c>
      <c r="HO105" s="2">
        <v>4.4200000000000003E-2</v>
      </c>
      <c r="HP105" s="1">
        <v>48800</v>
      </c>
      <c r="HQ105" s="2">
        <v>1.2200000000000001E-2</v>
      </c>
      <c r="HR105" s="1">
        <v>125</v>
      </c>
      <c r="HS105" s="1">
        <v>141</v>
      </c>
      <c r="HT105" s="1">
        <v>135</v>
      </c>
      <c r="HU105" s="1">
        <v>138</v>
      </c>
      <c r="HV105" s="1">
        <v>129</v>
      </c>
      <c r="HW105" s="1">
        <v>138</v>
      </c>
      <c r="HX105" s="1">
        <v>385</v>
      </c>
      <c r="HY105" s="1">
        <v>292</v>
      </c>
      <c r="HZ105" s="1">
        <v>315</v>
      </c>
      <c r="IA105" s="1">
        <v>300</v>
      </c>
      <c r="IB105" s="1">
        <v>342</v>
      </c>
      <c r="IC105" s="1">
        <v>291</v>
      </c>
      <c r="ID105" s="1">
        <v>255</v>
      </c>
      <c r="IE105" s="1">
        <v>385</v>
      </c>
      <c r="IF105" s="1">
        <v>314</v>
      </c>
      <c r="IG105" s="1">
        <v>332</v>
      </c>
      <c r="IH105" s="1">
        <v>253</v>
      </c>
      <c r="II105" s="1">
        <v>367</v>
      </c>
      <c r="IJ105" s="1">
        <v>399</v>
      </c>
      <c r="IK105" s="1">
        <v>343</v>
      </c>
      <c r="IL105" s="1">
        <v>378</v>
      </c>
      <c r="IM105" s="1">
        <v>371</v>
      </c>
      <c r="IN105" s="1">
        <v>386</v>
      </c>
      <c r="IO105" s="1">
        <v>345</v>
      </c>
      <c r="IP105" s="1">
        <v>8557</v>
      </c>
      <c r="IQ105" s="1">
        <v>3287</v>
      </c>
      <c r="IR105" s="1">
        <v>4600</v>
      </c>
      <c r="IS105" s="1">
        <v>4211</v>
      </c>
      <c r="IT105" s="1">
        <v>6312</v>
      </c>
      <c r="IU105" s="1">
        <v>3315</v>
      </c>
      <c r="IV105" s="1">
        <v>705</v>
      </c>
    </row>
    <row r="106" spans="1:256" x14ac:dyDescent="0.3">
      <c r="A106" s="1">
        <v>5606</v>
      </c>
      <c r="B106" s="1">
        <v>5606</v>
      </c>
      <c r="C106" t="s">
        <v>893</v>
      </c>
      <c r="D106" t="s">
        <v>462</v>
      </c>
      <c r="E106" t="s">
        <v>464</v>
      </c>
      <c r="F106" t="s">
        <v>1050</v>
      </c>
      <c r="G106">
        <v>-33.8093109</v>
      </c>
      <c r="H106">
        <v>-71.675910900000005</v>
      </c>
      <c r="I106" s="1">
        <v>0</v>
      </c>
      <c r="J106" s="2">
        <v>0</v>
      </c>
      <c r="K106" s="2">
        <v>0</v>
      </c>
      <c r="L106" s="1">
        <v>298</v>
      </c>
      <c r="M106" s="2">
        <v>21.939991929023208</v>
      </c>
      <c r="N106" s="2">
        <v>40.280843770200654</v>
      </c>
      <c r="O106" s="2">
        <v>94.077798861480076</v>
      </c>
      <c r="P106" s="2">
        <v>3.323887121728716</v>
      </c>
      <c r="Q106" s="2">
        <v>5.8262667059696307</v>
      </c>
      <c r="R106" s="1">
        <v>444</v>
      </c>
      <c r="S106" s="2">
        <v>15.7</v>
      </c>
      <c r="T106" s="1">
        <v>49</v>
      </c>
      <c r="U106" s="2">
        <v>28.1</v>
      </c>
      <c r="V106" s="2">
        <v>10.3</v>
      </c>
      <c r="W106" s="2">
        <v>10.9</v>
      </c>
      <c r="X106" s="2">
        <v>20.2</v>
      </c>
      <c r="Y106" s="2">
        <v>20.6</v>
      </c>
      <c r="Z106" s="2">
        <v>11.4</v>
      </c>
      <c r="AA106" s="2">
        <v>6.4</v>
      </c>
      <c r="AB106" s="1">
        <v>276</v>
      </c>
      <c r="AC106" s="1">
        <v>1</v>
      </c>
      <c r="AD106" s="1">
        <v>6</v>
      </c>
      <c r="AE106" s="1">
        <v>6</v>
      </c>
      <c r="AF106" s="1">
        <v>113</v>
      </c>
      <c r="AG106" s="1">
        <v>295</v>
      </c>
      <c r="AH106" s="1">
        <v>99</v>
      </c>
      <c r="AI106" s="2">
        <v>20.399999999999999</v>
      </c>
      <c r="AJ106" s="2">
        <v>35.479999999999997</v>
      </c>
      <c r="AK106" s="1">
        <v>583</v>
      </c>
      <c r="AL106" s="2">
        <v>17.7</v>
      </c>
      <c r="AM106" s="1">
        <v>51</v>
      </c>
      <c r="AN106" s="2">
        <v>30</v>
      </c>
      <c r="AO106" s="2">
        <v>11.3</v>
      </c>
      <c r="AP106" s="2">
        <v>12.9</v>
      </c>
      <c r="AQ106" s="2">
        <v>22.4</v>
      </c>
      <c r="AR106" s="2">
        <v>22.7</v>
      </c>
      <c r="AS106" s="2">
        <v>13.5</v>
      </c>
      <c r="AT106" s="2">
        <v>8.6</v>
      </c>
      <c r="AU106" s="1">
        <v>370</v>
      </c>
      <c r="AV106" s="1">
        <v>4</v>
      </c>
      <c r="AW106" s="1">
        <v>15</v>
      </c>
      <c r="AX106" s="1">
        <v>16</v>
      </c>
      <c r="AY106" s="1">
        <v>152</v>
      </c>
      <c r="AZ106" s="1">
        <v>371</v>
      </c>
      <c r="BA106" s="1">
        <v>107</v>
      </c>
      <c r="BB106" s="2">
        <v>22.3</v>
      </c>
      <c r="BC106" s="2">
        <v>39.520000000000003</v>
      </c>
      <c r="BD106" s="2">
        <v>516.44971537001902</v>
      </c>
      <c r="BE106" s="2">
        <v>17.060721062618629</v>
      </c>
      <c r="BF106" s="2">
        <v>49.831119544592028</v>
      </c>
      <c r="BG106" s="2">
        <v>29.191461100569231</v>
      </c>
      <c r="BH106" s="2">
        <v>10.71669829222011</v>
      </c>
      <c r="BI106" s="2">
        <v>12.256356736242878</v>
      </c>
      <c r="BJ106" s="2">
        <v>21.561669829222001</v>
      </c>
      <c r="BK106" s="2">
        <v>21.978747628083468</v>
      </c>
      <c r="BL106" s="2">
        <v>12.804933586337754</v>
      </c>
      <c r="BM106" s="2">
        <v>7.8751423149905184</v>
      </c>
      <c r="BN106" s="2">
        <v>324.25996204933585</v>
      </c>
      <c r="BO106" s="2">
        <v>2.3017077798861481</v>
      </c>
      <c r="BP106" s="2">
        <v>10.204933586337761</v>
      </c>
      <c r="BQ106" s="2">
        <v>10.518026565464895</v>
      </c>
      <c r="BR106" s="2">
        <v>133.98292220113851</v>
      </c>
      <c r="BS106" s="2">
        <v>335.91271347248579</v>
      </c>
      <c r="BT106" s="2">
        <v>103.67172675521822</v>
      </c>
      <c r="BU106" s="2">
        <v>21.316318785578733</v>
      </c>
      <c r="BV106" s="2">
        <v>37.724629981024663</v>
      </c>
      <c r="BW106" s="1">
        <v>93</v>
      </c>
      <c r="BX106" s="1">
        <v>116</v>
      </c>
      <c r="BY106" s="1">
        <v>98</v>
      </c>
      <c r="BZ106" s="1">
        <v>109</v>
      </c>
      <c r="CA106" s="1">
        <v>96</v>
      </c>
      <c r="CB106" s="1">
        <v>115</v>
      </c>
      <c r="CC106" s="1">
        <v>172</v>
      </c>
      <c r="CD106" s="1">
        <v>124</v>
      </c>
      <c r="CE106" s="1">
        <v>137</v>
      </c>
      <c r="CF106" s="1">
        <v>136</v>
      </c>
      <c r="CG106" s="1">
        <v>150</v>
      </c>
      <c r="CH106" s="1">
        <v>131</v>
      </c>
      <c r="CI106" s="1">
        <v>70</v>
      </c>
      <c r="CJ106" s="1">
        <v>97</v>
      </c>
      <c r="CK106" s="1">
        <v>65</v>
      </c>
      <c r="CL106" s="1">
        <v>86</v>
      </c>
      <c r="CM106" s="1">
        <v>71</v>
      </c>
      <c r="CN106" s="1">
        <v>82</v>
      </c>
      <c r="CO106" s="1">
        <v>136</v>
      </c>
      <c r="CP106" s="1">
        <v>154</v>
      </c>
      <c r="CQ106" s="1">
        <v>158</v>
      </c>
      <c r="CR106" s="1">
        <v>141</v>
      </c>
      <c r="CS106" s="1">
        <v>146</v>
      </c>
      <c r="CT106" s="1">
        <v>152</v>
      </c>
      <c r="CU106" s="1">
        <v>2433</v>
      </c>
      <c r="CV106" s="1">
        <v>393</v>
      </c>
      <c r="CW106" s="1">
        <v>792</v>
      </c>
      <c r="CX106" s="1">
        <v>509</v>
      </c>
      <c r="CY106" s="1">
        <v>1834</v>
      </c>
      <c r="CZ106" s="1">
        <v>495</v>
      </c>
      <c r="DA106" s="1">
        <v>357</v>
      </c>
      <c r="DB106" s="1">
        <v>98</v>
      </c>
      <c r="DC106" s="1">
        <v>187</v>
      </c>
      <c r="DD106" s="1">
        <v>139</v>
      </c>
      <c r="DE106" s="1">
        <v>243</v>
      </c>
      <c r="DF106" s="1">
        <v>96</v>
      </c>
      <c r="DG106" s="1">
        <v>40</v>
      </c>
      <c r="DH106" s="1">
        <v>61</v>
      </c>
      <c r="DI106" s="1">
        <v>65</v>
      </c>
      <c r="DJ106" s="1">
        <v>62</v>
      </c>
      <c r="DK106" s="1">
        <v>63</v>
      </c>
      <c r="DL106" s="1">
        <v>61</v>
      </c>
      <c r="DM106" s="1">
        <v>65</v>
      </c>
      <c r="DN106" s="1">
        <v>532</v>
      </c>
      <c r="DO106" s="1">
        <v>426</v>
      </c>
      <c r="DP106" s="1">
        <v>477</v>
      </c>
      <c r="DQ106" s="1">
        <v>449</v>
      </c>
      <c r="DR106" s="1">
        <v>505</v>
      </c>
      <c r="DS106" s="1">
        <v>419</v>
      </c>
      <c r="DT106" s="1">
        <v>177</v>
      </c>
      <c r="DU106" s="1">
        <v>169</v>
      </c>
      <c r="DV106" s="1">
        <v>168</v>
      </c>
      <c r="DW106" s="1">
        <v>171</v>
      </c>
      <c r="DX106" s="1">
        <v>175</v>
      </c>
      <c r="DY106" s="1">
        <v>176</v>
      </c>
      <c r="DZ106" s="1">
        <v>385</v>
      </c>
      <c r="EA106" s="1">
        <v>71</v>
      </c>
      <c r="EB106" s="1">
        <v>165</v>
      </c>
      <c r="EC106" s="1">
        <v>84</v>
      </c>
      <c r="ED106" s="1">
        <v>203</v>
      </c>
      <c r="EE106" s="1">
        <v>70</v>
      </c>
      <c r="EF106" s="2">
        <v>0.93</v>
      </c>
      <c r="EG106" s="1">
        <v>93000</v>
      </c>
      <c r="EH106" s="2">
        <v>1.1599999999999999</v>
      </c>
      <c r="EI106" s="1">
        <v>116000</v>
      </c>
      <c r="EJ106" s="2">
        <v>0.98</v>
      </c>
      <c r="EK106" s="1">
        <v>98000</v>
      </c>
      <c r="EL106" s="2">
        <v>1.0900000000000001</v>
      </c>
      <c r="EM106" s="1">
        <v>109000</v>
      </c>
      <c r="EN106" s="2">
        <v>0.96</v>
      </c>
      <c r="EO106" s="1">
        <v>96000</v>
      </c>
      <c r="EP106" s="2">
        <v>1.1499999999999999</v>
      </c>
      <c r="EQ106" s="1">
        <v>115000</v>
      </c>
      <c r="ER106" s="1">
        <v>68000</v>
      </c>
      <c r="ES106" s="2">
        <v>0.13600000000000001</v>
      </c>
      <c r="ET106" s="1">
        <v>1540000</v>
      </c>
      <c r="EU106" s="2">
        <v>0.154</v>
      </c>
      <c r="EV106" s="1">
        <v>237000</v>
      </c>
      <c r="EW106" s="2">
        <v>0.158</v>
      </c>
      <c r="EX106" s="1">
        <v>423000</v>
      </c>
      <c r="EY106" s="2">
        <v>0.14099999999999999</v>
      </c>
      <c r="EZ106" s="1">
        <v>146000</v>
      </c>
      <c r="FA106" s="2">
        <v>0.14599999999999999</v>
      </c>
      <c r="FB106" s="1">
        <v>608000</v>
      </c>
      <c r="FC106" s="2">
        <v>0.152</v>
      </c>
      <c r="FD106" s="1">
        <v>12165</v>
      </c>
      <c r="FE106" s="2">
        <v>2.4330000000000001E-2</v>
      </c>
      <c r="FF106" s="1">
        <v>39300</v>
      </c>
      <c r="FG106" s="2">
        <v>3.9300000000000003E-3</v>
      </c>
      <c r="FH106" s="1">
        <v>11880</v>
      </c>
      <c r="FI106" s="2">
        <v>7.92E-3</v>
      </c>
      <c r="FJ106" s="1">
        <v>15270</v>
      </c>
      <c r="FK106" s="2">
        <v>5.0899999999999999E-3</v>
      </c>
      <c r="FL106" s="1">
        <v>18340</v>
      </c>
      <c r="FM106" s="2">
        <v>1.8339999999999999E-2</v>
      </c>
      <c r="FN106" s="1">
        <v>19800</v>
      </c>
      <c r="FO106" s="2">
        <v>4.9500000000000004E-3</v>
      </c>
      <c r="FP106" s="2">
        <v>0.35699999999999998</v>
      </c>
      <c r="FQ106" s="1">
        <v>357000</v>
      </c>
      <c r="FR106" s="2">
        <v>9.8000000000000004E-2</v>
      </c>
      <c r="FS106" s="1">
        <v>98000</v>
      </c>
      <c r="FT106" s="2">
        <v>0.187</v>
      </c>
      <c r="FU106" s="1">
        <v>187000</v>
      </c>
      <c r="FV106" s="2">
        <v>0.13900000000000001</v>
      </c>
      <c r="FW106" s="1">
        <v>139000</v>
      </c>
      <c r="FX106" s="2">
        <v>0.24299999999999999</v>
      </c>
      <c r="FY106" s="1">
        <v>243000</v>
      </c>
      <c r="FZ106" s="2">
        <v>9.6000000000000002E-2</v>
      </c>
      <c r="GA106" s="1">
        <v>96000</v>
      </c>
      <c r="GB106" s="2">
        <v>6.1</v>
      </c>
      <c r="GC106" s="2">
        <v>6.5</v>
      </c>
      <c r="GD106" s="2">
        <v>6.2</v>
      </c>
      <c r="GE106" s="2">
        <v>6.3</v>
      </c>
      <c r="GF106" s="2">
        <v>6.1</v>
      </c>
      <c r="GG106" s="2">
        <v>6.5</v>
      </c>
      <c r="GH106" s="1">
        <v>266000</v>
      </c>
      <c r="GI106" s="2">
        <v>0.53200000000000003</v>
      </c>
      <c r="GJ106" s="1">
        <v>4260000</v>
      </c>
      <c r="GK106" s="2">
        <v>0.42599999999999999</v>
      </c>
      <c r="GL106" s="1">
        <v>715500</v>
      </c>
      <c r="GM106" s="2">
        <v>0.47699999999999998</v>
      </c>
      <c r="GN106" s="1">
        <v>1347000</v>
      </c>
      <c r="GO106" s="2">
        <v>0.44900000000000001</v>
      </c>
      <c r="GP106" s="1">
        <v>505000</v>
      </c>
      <c r="GQ106" s="2">
        <v>0.505</v>
      </c>
      <c r="GR106" s="1">
        <v>1676000</v>
      </c>
      <c r="GS106" s="2">
        <v>0.41899999999999998</v>
      </c>
      <c r="GT106" s="1">
        <v>88500</v>
      </c>
      <c r="GU106" s="2">
        <v>0.17699999999999999</v>
      </c>
      <c r="GV106" s="1">
        <v>1690000</v>
      </c>
      <c r="GW106" s="2">
        <v>0.16900000000000001</v>
      </c>
      <c r="GX106" s="1">
        <v>252000</v>
      </c>
      <c r="GY106" s="2">
        <v>0.16800000000000001</v>
      </c>
      <c r="GZ106" s="1">
        <v>513000</v>
      </c>
      <c r="HA106" s="2">
        <v>0.17100000000000001</v>
      </c>
      <c r="HB106" s="1">
        <v>175000</v>
      </c>
      <c r="HC106" s="2">
        <v>0.17499999999999999</v>
      </c>
      <c r="HD106" s="1">
        <v>704000</v>
      </c>
      <c r="HE106" s="2">
        <v>0.17599999999999999</v>
      </c>
      <c r="HF106" s="1">
        <v>19250</v>
      </c>
      <c r="HG106" s="2">
        <v>3.85E-2</v>
      </c>
      <c r="HH106" s="1">
        <v>71000</v>
      </c>
      <c r="HI106" s="2">
        <v>7.1000000000000004E-3</v>
      </c>
      <c r="HJ106" s="1">
        <v>24750</v>
      </c>
      <c r="HK106" s="2">
        <v>1.6500000000000001E-2</v>
      </c>
      <c r="HL106" s="1">
        <v>25200</v>
      </c>
      <c r="HM106" s="2">
        <v>8.3999999999999995E-3</v>
      </c>
      <c r="HN106" s="1">
        <v>20300</v>
      </c>
      <c r="HO106" s="2">
        <v>2.0299999999999999E-2</v>
      </c>
      <c r="HP106" s="1">
        <v>28000</v>
      </c>
      <c r="HQ106" s="2">
        <v>7.0000000000000001E-3</v>
      </c>
      <c r="HR106" s="1">
        <v>132</v>
      </c>
      <c r="HS106" s="1">
        <v>153</v>
      </c>
      <c r="HT106" s="1">
        <v>144</v>
      </c>
      <c r="HU106" s="1">
        <v>152</v>
      </c>
      <c r="HV106" s="1">
        <v>138</v>
      </c>
      <c r="HW106" s="1">
        <v>153</v>
      </c>
      <c r="HX106" s="1">
        <v>360</v>
      </c>
      <c r="HY106" s="1">
        <v>271</v>
      </c>
      <c r="HZ106" s="1">
        <v>310</v>
      </c>
      <c r="IA106" s="1">
        <v>299</v>
      </c>
      <c r="IB106" s="1">
        <v>329</v>
      </c>
      <c r="IC106" s="1">
        <v>276</v>
      </c>
      <c r="ID106" s="1">
        <v>157</v>
      </c>
      <c r="IE106" s="1">
        <v>213</v>
      </c>
      <c r="IF106" s="1">
        <v>168</v>
      </c>
      <c r="IG106" s="1">
        <v>180</v>
      </c>
      <c r="IH106" s="1">
        <v>164</v>
      </c>
      <c r="II106" s="1">
        <v>200</v>
      </c>
      <c r="IJ106" s="1">
        <v>217</v>
      </c>
      <c r="IK106" s="1">
        <v>317</v>
      </c>
      <c r="IL106" s="1">
        <v>282</v>
      </c>
      <c r="IM106" s="1">
        <v>320</v>
      </c>
      <c r="IN106" s="1">
        <v>253</v>
      </c>
      <c r="IO106" s="1">
        <v>319</v>
      </c>
      <c r="IP106" s="1">
        <v>4756</v>
      </c>
      <c r="IQ106" s="1">
        <v>3346</v>
      </c>
      <c r="IR106" s="1">
        <v>3515</v>
      </c>
      <c r="IS106" s="1">
        <v>3504</v>
      </c>
      <c r="IT106" s="1">
        <v>3902</v>
      </c>
      <c r="IU106" s="1">
        <v>3293</v>
      </c>
      <c r="IV106" s="1">
        <v>585</v>
      </c>
    </row>
    <row r="107" spans="1:256" x14ac:dyDescent="0.3">
      <c r="A107" s="1">
        <v>4304</v>
      </c>
      <c r="B107" s="1">
        <v>4304</v>
      </c>
      <c r="C107" t="s">
        <v>888</v>
      </c>
      <c r="D107" t="s">
        <v>890</v>
      </c>
      <c r="E107" t="s">
        <v>466</v>
      </c>
      <c r="F107" t="s">
        <v>1023</v>
      </c>
      <c r="G107">
        <v>-30.945945699999999</v>
      </c>
      <c r="H107">
        <v>-71.332885700000006</v>
      </c>
      <c r="I107" s="1">
        <v>132</v>
      </c>
      <c r="J107" s="2">
        <v>0.134958484800134</v>
      </c>
      <c r="K107" s="2">
        <v>0.23554742695110301</v>
      </c>
      <c r="L107" s="1">
        <v>1302</v>
      </c>
      <c r="M107" s="2">
        <v>26.961472086305648</v>
      </c>
      <c r="N107" s="2">
        <v>50.867872449445237</v>
      </c>
      <c r="O107" s="2">
        <v>592.51420714940423</v>
      </c>
      <c r="P107" s="2">
        <v>9.1880953757491302</v>
      </c>
      <c r="Q107" s="2">
        <v>16.348893626433217</v>
      </c>
      <c r="R107" s="1">
        <v>134</v>
      </c>
      <c r="S107" s="2">
        <v>10.199999999999999</v>
      </c>
      <c r="T107" s="1">
        <v>52</v>
      </c>
      <c r="U107" s="2">
        <v>20.5</v>
      </c>
      <c r="V107" s="2">
        <v>9.4</v>
      </c>
      <c r="W107" s="2">
        <v>6.7</v>
      </c>
      <c r="X107" s="2">
        <v>13.7</v>
      </c>
      <c r="Y107" s="2">
        <v>13.8</v>
      </c>
      <c r="Z107" s="2">
        <v>6.7</v>
      </c>
      <c r="AA107" s="2">
        <v>1.2</v>
      </c>
      <c r="AB107" s="1">
        <v>91</v>
      </c>
      <c r="AC107" s="1">
        <v>0</v>
      </c>
      <c r="AD107" s="1">
        <v>0</v>
      </c>
      <c r="AE107" s="1">
        <v>0</v>
      </c>
      <c r="AF107" s="1">
        <v>40</v>
      </c>
      <c r="AG107" s="1">
        <v>94</v>
      </c>
      <c r="AH107" s="1">
        <v>109</v>
      </c>
      <c r="AI107" s="2">
        <v>17.7</v>
      </c>
      <c r="AJ107" s="2">
        <v>27.76</v>
      </c>
      <c r="AK107" s="1">
        <v>201</v>
      </c>
      <c r="AL107" s="2">
        <v>16.100000000000001</v>
      </c>
      <c r="AM107" s="1">
        <v>61</v>
      </c>
      <c r="AN107" s="2">
        <v>25.4</v>
      </c>
      <c r="AO107" s="2">
        <v>11.9</v>
      </c>
      <c r="AP107" s="2">
        <v>12.4</v>
      </c>
      <c r="AQ107" s="2">
        <v>19.7</v>
      </c>
      <c r="AR107" s="2">
        <v>19.899999999999999</v>
      </c>
      <c r="AS107" s="2">
        <v>12.8</v>
      </c>
      <c r="AT107" s="2">
        <v>7.4</v>
      </c>
      <c r="AU107" s="1">
        <v>139</v>
      </c>
      <c r="AV107" s="1">
        <v>0</v>
      </c>
      <c r="AW107" s="1">
        <v>2</v>
      </c>
      <c r="AX107" s="1">
        <v>2</v>
      </c>
      <c r="AY107" s="1">
        <v>55</v>
      </c>
      <c r="AZ107" s="1">
        <v>139</v>
      </c>
      <c r="BA107" s="1">
        <v>126</v>
      </c>
      <c r="BB107" s="2">
        <v>20.2</v>
      </c>
      <c r="BC107" s="2">
        <v>31.01</v>
      </c>
      <c r="BD107" s="2">
        <v>168.75343721356555</v>
      </c>
      <c r="BE107" s="2">
        <v>13.691384051329047</v>
      </c>
      <c r="BF107" s="2">
        <v>55.825847846012834</v>
      </c>
      <c r="BG107" s="2">
        <v>23.516040329972515</v>
      </c>
      <c r="BH107" s="2">
        <v>10.595142071494022</v>
      </c>
      <c r="BI107" s="2">
        <v>10.027864344637946</v>
      </c>
      <c r="BJ107" s="2">
        <v>17.287809349220915</v>
      </c>
      <c r="BK107" s="2">
        <v>17.514573785517854</v>
      </c>
      <c r="BL107" s="2">
        <v>10.104949587534357</v>
      </c>
      <c r="BM107" s="2">
        <v>4.714757103574696</v>
      </c>
      <c r="BN107" s="2">
        <v>117.81484876260312</v>
      </c>
      <c r="BO107" s="2">
        <v>0</v>
      </c>
      <c r="BP107" s="2">
        <v>0.78643446379468396</v>
      </c>
      <c r="BQ107" s="2">
        <v>0.94775435380384998</v>
      </c>
      <c r="BR107" s="2">
        <v>49.44179651695692</v>
      </c>
      <c r="BS107" s="2">
        <v>118.41613198900092</v>
      </c>
      <c r="BT107" s="2">
        <v>115.87442713107241</v>
      </c>
      <c r="BU107" s="2">
        <v>18.801283226397807</v>
      </c>
      <c r="BV107" s="2">
        <v>29.271842346471118</v>
      </c>
      <c r="BW107" s="1">
        <v>122</v>
      </c>
      <c r="BX107" s="1">
        <v>141</v>
      </c>
      <c r="BY107" s="1">
        <v>131</v>
      </c>
      <c r="BZ107" s="1">
        <v>139</v>
      </c>
      <c r="CA107" s="1">
        <v>126</v>
      </c>
      <c r="CB107" s="1">
        <v>138</v>
      </c>
      <c r="CC107" s="1">
        <v>198</v>
      </c>
      <c r="CD107" s="1">
        <v>188</v>
      </c>
      <c r="CE107" s="1">
        <v>190</v>
      </c>
      <c r="CF107" s="1">
        <v>189</v>
      </c>
      <c r="CG107" s="1">
        <v>186</v>
      </c>
      <c r="CH107" s="1">
        <v>189</v>
      </c>
      <c r="CI107" s="1">
        <v>71</v>
      </c>
      <c r="CJ107" s="1">
        <v>104</v>
      </c>
      <c r="CK107" s="1">
        <v>53</v>
      </c>
      <c r="CL107" s="1">
        <v>58</v>
      </c>
      <c r="CM107" s="1">
        <v>55</v>
      </c>
      <c r="CN107" s="1">
        <v>79</v>
      </c>
      <c r="CO107" s="1">
        <v>144</v>
      </c>
      <c r="CP107" s="1">
        <v>194</v>
      </c>
      <c r="CQ107" s="1">
        <v>198</v>
      </c>
      <c r="CR107" s="1">
        <v>216</v>
      </c>
      <c r="CS107" s="1">
        <v>157</v>
      </c>
      <c r="CT107" s="1">
        <v>209</v>
      </c>
      <c r="CU107" s="1">
        <v>1680</v>
      </c>
      <c r="CV107" s="1">
        <v>662</v>
      </c>
      <c r="CW107" s="1">
        <v>872</v>
      </c>
      <c r="CX107" s="1">
        <v>767</v>
      </c>
      <c r="CY107" s="1">
        <v>1125</v>
      </c>
      <c r="CZ107" s="1">
        <v>549</v>
      </c>
      <c r="DA107" s="1">
        <v>216</v>
      </c>
      <c r="DB107" s="1">
        <v>117</v>
      </c>
      <c r="DC107" s="1">
        <v>142</v>
      </c>
      <c r="DD107" s="1">
        <v>142</v>
      </c>
      <c r="DE107" s="1">
        <v>179</v>
      </c>
      <c r="DF107" s="1">
        <v>118</v>
      </c>
      <c r="DG107" s="1">
        <v>24</v>
      </c>
      <c r="DH107" s="1">
        <v>66</v>
      </c>
      <c r="DI107" s="1">
        <v>71</v>
      </c>
      <c r="DJ107" s="1">
        <v>68</v>
      </c>
      <c r="DK107" s="1">
        <v>69</v>
      </c>
      <c r="DL107" s="1">
        <v>67</v>
      </c>
      <c r="DM107" s="1">
        <v>70</v>
      </c>
      <c r="DN107" s="1">
        <v>467</v>
      </c>
      <c r="DO107" s="1">
        <v>441</v>
      </c>
      <c r="DP107" s="1">
        <v>429</v>
      </c>
      <c r="DQ107" s="1">
        <v>407</v>
      </c>
      <c r="DR107" s="1">
        <v>439</v>
      </c>
      <c r="DS107" s="1">
        <v>406</v>
      </c>
      <c r="DT107" s="1">
        <v>122</v>
      </c>
      <c r="DU107" s="1">
        <v>121</v>
      </c>
      <c r="DV107" s="1">
        <v>118</v>
      </c>
      <c r="DW107" s="1">
        <v>106</v>
      </c>
      <c r="DX107" s="1">
        <v>122</v>
      </c>
      <c r="DY107" s="1">
        <v>113</v>
      </c>
      <c r="DZ107" s="1">
        <v>158</v>
      </c>
      <c r="EA107" s="1">
        <v>78</v>
      </c>
      <c r="EB107" s="1">
        <v>88</v>
      </c>
      <c r="EC107" s="1">
        <v>95</v>
      </c>
      <c r="ED107" s="1">
        <v>113</v>
      </c>
      <c r="EE107" s="1">
        <v>75</v>
      </c>
      <c r="EF107" s="2">
        <v>1.22</v>
      </c>
      <c r="EG107" s="1">
        <v>122000</v>
      </c>
      <c r="EH107" s="2">
        <v>1.41</v>
      </c>
      <c r="EI107" s="1">
        <v>141000</v>
      </c>
      <c r="EJ107" s="2">
        <v>1.31</v>
      </c>
      <c r="EK107" s="1">
        <v>131000</v>
      </c>
      <c r="EL107" s="2">
        <v>1.39</v>
      </c>
      <c r="EM107" s="1">
        <v>139000</v>
      </c>
      <c r="EN107" s="2">
        <v>1.26</v>
      </c>
      <c r="EO107" s="1">
        <v>126000</v>
      </c>
      <c r="EP107" s="2">
        <v>1.38</v>
      </c>
      <c r="EQ107" s="1">
        <v>138000</v>
      </c>
      <c r="ER107" s="1">
        <v>72000</v>
      </c>
      <c r="ES107" s="2">
        <v>0.14399999999999999</v>
      </c>
      <c r="ET107" s="1">
        <v>1940000</v>
      </c>
      <c r="EU107" s="2">
        <v>0.19400000000000001</v>
      </c>
      <c r="EV107" s="1">
        <v>297000</v>
      </c>
      <c r="EW107" s="2">
        <v>0.19800000000000001</v>
      </c>
      <c r="EX107" s="1">
        <v>648000</v>
      </c>
      <c r="EY107" s="2">
        <v>0.216</v>
      </c>
      <c r="EZ107" s="1">
        <v>157000</v>
      </c>
      <c r="FA107" s="2">
        <v>0.157</v>
      </c>
      <c r="FB107" s="1">
        <v>836000</v>
      </c>
      <c r="FC107" s="2">
        <v>0.20899999999999999</v>
      </c>
      <c r="FD107" s="1">
        <v>8400</v>
      </c>
      <c r="FE107" s="2">
        <v>1.6799999999999999E-2</v>
      </c>
      <c r="FF107" s="1">
        <v>66200</v>
      </c>
      <c r="FG107" s="2">
        <v>6.62E-3</v>
      </c>
      <c r="FH107" s="1">
        <v>13080</v>
      </c>
      <c r="FI107" s="2">
        <v>8.7200000000000003E-3</v>
      </c>
      <c r="FJ107" s="1">
        <v>23010</v>
      </c>
      <c r="FK107" s="2">
        <v>7.6699999999999997E-3</v>
      </c>
      <c r="FL107" s="1">
        <v>11250</v>
      </c>
      <c r="FM107" s="2">
        <v>1.125E-2</v>
      </c>
      <c r="FN107" s="1">
        <v>21960</v>
      </c>
      <c r="FO107" s="2">
        <v>5.4900000000000001E-3</v>
      </c>
      <c r="FP107" s="2">
        <v>0.216</v>
      </c>
      <c r="FQ107" s="1">
        <v>216000</v>
      </c>
      <c r="FR107" s="2">
        <v>0.11700000000000001</v>
      </c>
      <c r="FS107" s="1">
        <v>117000</v>
      </c>
      <c r="FT107" s="2">
        <v>0.14199999999999999</v>
      </c>
      <c r="FU107" s="1">
        <v>142000</v>
      </c>
      <c r="FV107" s="2">
        <v>0.14199999999999999</v>
      </c>
      <c r="FW107" s="1">
        <v>142000</v>
      </c>
      <c r="FX107" s="2">
        <v>0.17899999999999999</v>
      </c>
      <c r="FY107" s="1">
        <v>179000</v>
      </c>
      <c r="FZ107" s="2">
        <v>0.11799999999999999</v>
      </c>
      <c r="GA107" s="1">
        <v>118000</v>
      </c>
      <c r="GB107" s="2">
        <v>6.6</v>
      </c>
      <c r="GC107" s="2">
        <v>7.1</v>
      </c>
      <c r="GD107" s="2">
        <v>6.8</v>
      </c>
      <c r="GE107" s="2">
        <v>6.9</v>
      </c>
      <c r="GF107" s="2">
        <v>6.7</v>
      </c>
      <c r="GG107" s="2">
        <v>7</v>
      </c>
      <c r="GH107" s="1">
        <v>233500</v>
      </c>
      <c r="GI107" s="2">
        <v>0.46700000000000003</v>
      </c>
      <c r="GJ107" s="1">
        <v>4410000</v>
      </c>
      <c r="GK107" s="2">
        <v>0.441</v>
      </c>
      <c r="GL107" s="1">
        <v>643500</v>
      </c>
      <c r="GM107" s="2">
        <v>0.42899999999999999</v>
      </c>
      <c r="GN107" s="1">
        <v>1221000</v>
      </c>
      <c r="GO107" s="2">
        <v>0.40699999999999997</v>
      </c>
      <c r="GP107" s="1">
        <v>439000</v>
      </c>
      <c r="GQ107" s="2">
        <v>0.439</v>
      </c>
      <c r="GR107" s="1">
        <v>1624000</v>
      </c>
      <c r="GS107" s="2">
        <v>0.40600000000000003</v>
      </c>
      <c r="GT107" s="1">
        <v>61000</v>
      </c>
      <c r="GU107" s="2">
        <v>0.122</v>
      </c>
      <c r="GV107" s="1">
        <v>1210000</v>
      </c>
      <c r="GW107" s="2">
        <v>0.121</v>
      </c>
      <c r="GX107" s="1">
        <v>177000</v>
      </c>
      <c r="GY107" s="2">
        <v>0.11799999999999999</v>
      </c>
      <c r="GZ107" s="1">
        <v>318000</v>
      </c>
      <c r="HA107" s="2">
        <v>0.106</v>
      </c>
      <c r="HB107" s="1">
        <v>122000</v>
      </c>
      <c r="HC107" s="2">
        <v>0.122</v>
      </c>
      <c r="HD107" s="1">
        <v>452000</v>
      </c>
      <c r="HE107" s="2">
        <v>0.113</v>
      </c>
      <c r="HF107" s="1">
        <v>7900</v>
      </c>
      <c r="HG107" s="2">
        <v>1.5800000000000002E-2</v>
      </c>
      <c r="HH107" s="1">
        <v>78000</v>
      </c>
      <c r="HI107" s="2">
        <v>7.7999999999999996E-3</v>
      </c>
      <c r="HJ107" s="1">
        <v>13200</v>
      </c>
      <c r="HK107" s="2">
        <v>8.8000000000000005E-3</v>
      </c>
      <c r="HL107" s="1">
        <v>28500</v>
      </c>
      <c r="HM107" s="2">
        <v>9.4999999999999998E-3</v>
      </c>
      <c r="HN107" s="1">
        <v>11300</v>
      </c>
      <c r="HO107" s="2">
        <v>1.1299999999999999E-2</v>
      </c>
      <c r="HP107" s="1">
        <v>30000</v>
      </c>
      <c r="HQ107" s="2">
        <v>7.4999999999999997E-3</v>
      </c>
      <c r="HR107" s="1">
        <v>140</v>
      </c>
      <c r="HS107" s="1">
        <v>165</v>
      </c>
      <c r="HT107" s="1">
        <v>155</v>
      </c>
      <c r="HU107" s="1">
        <v>163</v>
      </c>
      <c r="HV107" s="1">
        <v>146</v>
      </c>
      <c r="HW107" s="1">
        <v>165</v>
      </c>
      <c r="HX107" s="1">
        <v>355</v>
      </c>
      <c r="HY107" s="1">
        <v>375</v>
      </c>
      <c r="HZ107" s="1">
        <v>354</v>
      </c>
      <c r="IA107" s="1">
        <v>356</v>
      </c>
      <c r="IB107" s="1">
        <v>352</v>
      </c>
      <c r="IC107" s="1">
        <v>365</v>
      </c>
      <c r="ID107" s="1">
        <v>256</v>
      </c>
      <c r="IE107" s="1">
        <v>317</v>
      </c>
      <c r="IF107" s="1">
        <v>277</v>
      </c>
      <c r="IG107" s="1">
        <v>301</v>
      </c>
      <c r="IH107" s="1">
        <v>264</v>
      </c>
      <c r="II107" s="1">
        <v>304</v>
      </c>
      <c r="IJ107" s="1">
        <v>272</v>
      </c>
      <c r="IK107" s="1">
        <v>325</v>
      </c>
      <c r="IL107" s="1">
        <v>317</v>
      </c>
      <c r="IM107" s="1">
        <v>350</v>
      </c>
      <c r="IN107" s="1">
        <v>300</v>
      </c>
      <c r="IO107" s="1">
        <v>348</v>
      </c>
      <c r="IP107" s="1">
        <v>3721</v>
      </c>
      <c r="IQ107" s="1">
        <v>4400</v>
      </c>
      <c r="IR107" s="1">
        <v>3957</v>
      </c>
      <c r="IS107" s="1">
        <v>4302</v>
      </c>
      <c r="IT107" s="1">
        <v>3446</v>
      </c>
      <c r="IU107" s="1">
        <v>4274</v>
      </c>
      <c r="IV107" s="1">
        <v>416</v>
      </c>
    </row>
    <row r="108" spans="1:256" x14ac:dyDescent="0.3">
      <c r="A108" s="1">
        <v>2203</v>
      </c>
      <c r="B108" s="1">
        <v>2203</v>
      </c>
      <c r="C108" t="s">
        <v>882</v>
      </c>
      <c r="D108" t="s">
        <v>256</v>
      </c>
      <c r="E108" t="s">
        <v>468</v>
      </c>
      <c r="F108" t="s">
        <v>998</v>
      </c>
      <c r="G108">
        <v>-23.406803100000001</v>
      </c>
      <c r="H108">
        <v>-67.908805799999996</v>
      </c>
      <c r="I108" s="1">
        <v>2293</v>
      </c>
      <c r="J108" s="2">
        <v>0</v>
      </c>
      <c r="K108" s="2">
        <v>0</v>
      </c>
      <c r="L108" s="1">
        <v>6105</v>
      </c>
      <c r="M108" s="2">
        <v>35.600142600348576</v>
      </c>
      <c r="N108" s="2">
        <v>71.593344758954032</v>
      </c>
      <c r="O108" s="2">
        <v>3625.2429501084598</v>
      </c>
      <c r="P108" s="2">
        <v>5.4818968829096066</v>
      </c>
      <c r="Q108" s="2">
        <v>9.77531040072701</v>
      </c>
      <c r="R108" s="1">
        <v>18</v>
      </c>
      <c r="S108" s="2">
        <v>-4.7</v>
      </c>
      <c r="T108" s="1">
        <v>63</v>
      </c>
      <c r="U108" s="2">
        <v>6.2</v>
      </c>
      <c r="V108" s="2">
        <v>14.9</v>
      </c>
      <c r="W108" s="2">
        <v>-8.6</v>
      </c>
      <c r="X108" s="2">
        <v>-6.5</v>
      </c>
      <c r="Y108" s="2">
        <v>-1.9</v>
      </c>
      <c r="Z108" s="2">
        <v>-1.9</v>
      </c>
      <c r="AA108" s="2">
        <v>-17.7</v>
      </c>
      <c r="AB108" s="1">
        <v>0</v>
      </c>
      <c r="AC108" s="1">
        <v>0</v>
      </c>
      <c r="AD108" s="1">
        <v>0</v>
      </c>
      <c r="AE108" s="1">
        <v>13</v>
      </c>
      <c r="AF108" s="1">
        <v>10</v>
      </c>
      <c r="AG108" s="1">
        <v>13</v>
      </c>
      <c r="AH108" s="1">
        <v>93</v>
      </c>
      <c r="AI108" s="2">
        <v>22.7</v>
      </c>
      <c r="AJ108" s="2">
        <v>26.46</v>
      </c>
      <c r="AK108" s="1">
        <v>96</v>
      </c>
      <c r="AL108" s="2">
        <v>14.1</v>
      </c>
      <c r="AM108" s="1">
        <v>71</v>
      </c>
      <c r="AN108" s="2">
        <v>25</v>
      </c>
      <c r="AO108" s="2">
        <v>18.399999999999999</v>
      </c>
      <c r="AP108" s="2">
        <v>9.8000000000000007</v>
      </c>
      <c r="AQ108" s="2">
        <v>9.8000000000000007</v>
      </c>
      <c r="AR108" s="2">
        <v>17.5</v>
      </c>
      <c r="AS108" s="2">
        <v>17.5</v>
      </c>
      <c r="AT108" s="2">
        <v>1.6</v>
      </c>
      <c r="AU108" s="1">
        <v>8</v>
      </c>
      <c r="AV108" s="1">
        <v>1</v>
      </c>
      <c r="AW108" s="1">
        <v>6</v>
      </c>
      <c r="AX108" s="1">
        <v>72</v>
      </c>
      <c r="AY108" s="1">
        <v>34</v>
      </c>
      <c r="AZ108" s="1">
        <v>72</v>
      </c>
      <c r="BA108" s="1">
        <v>203</v>
      </c>
      <c r="BB108" s="2">
        <v>28.1</v>
      </c>
      <c r="BC108" s="2">
        <v>35.96</v>
      </c>
      <c r="BD108" s="2">
        <v>44.672239237706314</v>
      </c>
      <c r="BE108" s="2">
        <v>8.0179130508762579</v>
      </c>
      <c r="BF108" s="2">
        <v>65.400969882593159</v>
      </c>
      <c r="BG108" s="2">
        <v>19.431087289433304</v>
      </c>
      <c r="BH108" s="2">
        <v>16.497749702229289</v>
      </c>
      <c r="BI108" s="2">
        <v>3.4464905564063342</v>
      </c>
      <c r="BJ108" s="2">
        <v>4.9721158754464634</v>
      </c>
      <c r="BK108" s="2">
        <v>11.367508933129066</v>
      </c>
      <c r="BL108" s="2">
        <v>11.3376595201632</v>
      </c>
      <c r="BM108" s="2">
        <v>-5.5923345244171756</v>
      </c>
      <c r="BN108" s="2">
        <v>0.77548068742555698</v>
      </c>
      <c r="BO108" s="2">
        <v>1.2506380806534E-2</v>
      </c>
      <c r="BP108" s="2">
        <v>0.35749532074187501</v>
      </c>
      <c r="BQ108" s="2">
        <v>35.057767568487321</v>
      </c>
      <c r="BR108" s="2">
        <v>20.591755997958142</v>
      </c>
      <c r="BS108" s="2">
        <v>35.091713459247913</v>
      </c>
      <c r="BT108" s="2">
        <v>139.22069082865409</v>
      </c>
      <c r="BU108" s="2">
        <v>25.023421813850454</v>
      </c>
      <c r="BV108" s="2">
        <v>31.261014548238631</v>
      </c>
      <c r="BW108" s="1">
        <v>94</v>
      </c>
      <c r="BX108" s="1">
        <v>122</v>
      </c>
      <c r="BY108" s="1">
        <v>109</v>
      </c>
      <c r="BZ108" s="1">
        <v>118</v>
      </c>
      <c r="CA108" s="1">
        <v>101</v>
      </c>
      <c r="CB108" s="1">
        <v>122</v>
      </c>
      <c r="CC108" s="1">
        <v>122</v>
      </c>
      <c r="CD108" s="1">
        <v>118</v>
      </c>
      <c r="CE108" s="1">
        <v>116</v>
      </c>
      <c r="CF108" s="1">
        <v>116</v>
      </c>
      <c r="CG108" s="1">
        <v>115</v>
      </c>
      <c r="CH108" s="1">
        <v>116</v>
      </c>
      <c r="CI108" s="1">
        <v>145</v>
      </c>
      <c r="CJ108" s="1">
        <v>176</v>
      </c>
      <c r="CK108" s="1">
        <v>145</v>
      </c>
      <c r="CL108" s="1">
        <v>147</v>
      </c>
      <c r="CM108" s="1">
        <v>131</v>
      </c>
      <c r="CN108" s="1">
        <v>154</v>
      </c>
      <c r="CO108" s="1">
        <v>97</v>
      </c>
      <c r="CP108" s="1">
        <v>105</v>
      </c>
      <c r="CQ108" s="1">
        <v>111</v>
      </c>
      <c r="CR108" s="1">
        <v>117</v>
      </c>
      <c r="CS108" s="1">
        <v>103</v>
      </c>
      <c r="CT108" s="1">
        <v>105</v>
      </c>
      <c r="CU108" s="1">
        <v>833</v>
      </c>
      <c r="CV108" s="1">
        <v>424</v>
      </c>
      <c r="CW108" s="1">
        <v>710</v>
      </c>
      <c r="CX108" s="1">
        <v>502</v>
      </c>
      <c r="CY108" s="1">
        <v>929</v>
      </c>
      <c r="CZ108" s="1">
        <v>431</v>
      </c>
      <c r="DA108" s="1">
        <v>114</v>
      </c>
      <c r="DB108" s="1">
        <v>50</v>
      </c>
      <c r="DC108" s="1">
        <v>79</v>
      </c>
      <c r="DD108" s="1">
        <v>68</v>
      </c>
      <c r="DE108" s="1">
        <v>102</v>
      </c>
      <c r="DF108" s="1">
        <v>47</v>
      </c>
      <c r="DG108" s="1">
        <v>20</v>
      </c>
      <c r="DH108" s="1">
        <v>73</v>
      </c>
      <c r="DI108" s="1">
        <v>75</v>
      </c>
      <c r="DJ108" s="1">
        <v>74</v>
      </c>
      <c r="DK108" s="1">
        <v>75</v>
      </c>
      <c r="DL108" s="1">
        <v>74</v>
      </c>
      <c r="DM108" s="1">
        <v>75</v>
      </c>
      <c r="DN108" s="1">
        <v>482</v>
      </c>
      <c r="DO108" s="1">
        <v>492</v>
      </c>
      <c r="DP108" s="1">
        <v>486</v>
      </c>
      <c r="DQ108" s="1">
        <v>482</v>
      </c>
      <c r="DR108" s="1">
        <v>491</v>
      </c>
      <c r="DS108" s="1">
        <v>494</v>
      </c>
      <c r="DT108" s="1">
        <v>163</v>
      </c>
      <c r="DU108" s="1">
        <v>151</v>
      </c>
      <c r="DV108" s="1">
        <v>153</v>
      </c>
      <c r="DW108" s="1">
        <v>158</v>
      </c>
      <c r="DX108" s="1">
        <v>159</v>
      </c>
      <c r="DY108" s="1">
        <v>157</v>
      </c>
      <c r="DZ108" s="1">
        <v>52</v>
      </c>
      <c r="EA108" s="1">
        <v>32</v>
      </c>
      <c r="EB108" s="1">
        <v>48</v>
      </c>
      <c r="EC108" s="1">
        <v>32</v>
      </c>
      <c r="ED108" s="1">
        <v>58</v>
      </c>
      <c r="EE108" s="1">
        <v>32</v>
      </c>
      <c r="EF108" s="2">
        <v>0.94</v>
      </c>
      <c r="EG108" s="1">
        <v>94000</v>
      </c>
      <c r="EH108" s="2">
        <v>1.22</v>
      </c>
      <c r="EI108" s="1">
        <v>122000</v>
      </c>
      <c r="EJ108" s="2">
        <v>1.0900000000000001</v>
      </c>
      <c r="EK108" s="1">
        <v>109000</v>
      </c>
      <c r="EL108" s="2">
        <v>1.18</v>
      </c>
      <c r="EM108" s="1">
        <v>118000</v>
      </c>
      <c r="EN108" s="2">
        <v>1.01</v>
      </c>
      <c r="EO108" s="1">
        <v>101000</v>
      </c>
      <c r="EP108" s="2">
        <v>1.22</v>
      </c>
      <c r="EQ108" s="1">
        <v>122000</v>
      </c>
      <c r="ER108" s="1">
        <v>48500</v>
      </c>
      <c r="ES108" s="2">
        <v>9.7000000000000003E-2</v>
      </c>
      <c r="ET108" s="1">
        <v>1050000</v>
      </c>
      <c r="EU108" s="2">
        <v>0.105</v>
      </c>
      <c r="EV108" s="1">
        <v>166500</v>
      </c>
      <c r="EW108" s="2">
        <v>0.111</v>
      </c>
      <c r="EX108" s="1">
        <v>351000</v>
      </c>
      <c r="EY108" s="2">
        <v>0.11700000000000001</v>
      </c>
      <c r="EZ108" s="1">
        <v>103000</v>
      </c>
      <c r="FA108" s="2">
        <v>0.10299999999999999</v>
      </c>
      <c r="FB108" s="1">
        <v>420000</v>
      </c>
      <c r="FC108" s="2">
        <v>0.105</v>
      </c>
      <c r="FD108" s="1">
        <v>4165</v>
      </c>
      <c r="FE108" s="2">
        <v>8.3300000000000006E-3</v>
      </c>
      <c r="FF108" s="1">
        <v>42400</v>
      </c>
      <c r="FG108" s="2">
        <v>4.2399999999999998E-3</v>
      </c>
      <c r="FH108" s="1">
        <v>10650</v>
      </c>
      <c r="FI108" s="2">
        <v>7.1000000000000004E-3</v>
      </c>
      <c r="FJ108" s="1">
        <v>15060</v>
      </c>
      <c r="FK108" s="2">
        <v>5.0200000000000002E-3</v>
      </c>
      <c r="FL108" s="1">
        <v>9290</v>
      </c>
      <c r="FM108" s="2">
        <v>9.2899999999999996E-3</v>
      </c>
      <c r="FN108" s="1">
        <v>17240</v>
      </c>
      <c r="FO108" s="2">
        <v>4.3099999999999996E-3</v>
      </c>
      <c r="FP108" s="2">
        <v>0.114</v>
      </c>
      <c r="FQ108" s="1">
        <v>114000</v>
      </c>
      <c r="FR108" s="2">
        <v>0.05</v>
      </c>
      <c r="FS108" s="1">
        <v>50000</v>
      </c>
      <c r="FT108" s="2">
        <v>7.9000000000000001E-2</v>
      </c>
      <c r="FU108" s="1">
        <v>79000</v>
      </c>
      <c r="FV108" s="2">
        <v>6.8000000000000005E-2</v>
      </c>
      <c r="FW108" s="1">
        <v>68000</v>
      </c>
      <c r="FX108" s="2">
        <v>0.10199999999999999</v>
      </c>
      <c r="FY108" s="1">
        <v>102000</v>
      </c>
      <c r="FZ108" s="2">
        <v>4.7E-2</v>
      </c>
      <c r="GA108" s="1">
        <v>47000</v>
      </c>
      <c r="GB108" s="2">
        <v>7.3</v>
      </c>
      <c r="GC108" s="2">
        <v>7.5</v>
      </c>
      <c r="GD108" s="2">
        <v>7.4</v>
      </c>
      <c r="GE108" s="2">
        <v>7.5</v>
      </c>
      <c r="GF108" s="2">
        <v>7.4</v>
      </c>
      <c r="GG108" s="2">
        <v>7.5</v>
      </c>
      <c r="GH108" s="1">
        <v>241000</v>
      </c>
      <c r="GI108" s="2">
        <v>0.48199999999999998</v>
      </c>
      <c r="GJ108" s="1">
        <v>4920000</v>
      </c>
      <c r="GK108" s="2">
        <v>0.49199999999999999</v>
      </c>
      <c r="GL108" s="1">
        <v>729000</v>
      </c>
      <c r="GM108" s="2">
        <v>0.48599999999999999</v>
      </c>
      <c r="GN108" s="1">
        <v>1446000</v>
      </c>
      <c r="GO108" s="2">
        <v>0.48199999999999998</v>
      </c>
      <c r="GP108" s="1">
        <v>491000</v>
      </c>
      <c r="GQ108" s="2">
        <v>0.49099999999999999</v>
      </c>
      <c r="GR108" s="1">
        <v>1976000</v>
      </c>
      <c r="GS108" s="2">
        <v>0.49399999999999999</v>
      </c>
      <c r="GT108" s="1">
        <v>81500</v>
      </c>
      <c r="GU108" s="2">
        <v>0.16300000000000001</v>
      </c>
      <c r="GV108" s="1">
        <v>1510000</v>
      </c>
      <c r="GW108" s="2">
        <v>0.151</v>
      </c>
      <c r="GX108" s="1">
        <v>229500</v>
      </c>
      <c r="GY108" s="2">
        <v>0.153</v>
      </c>
      <c r="GZ108" s="1">
        <v>474000</v>
      </c>
      <c r="HA108" s="2">
        <v>0.158</v>
      </c>
      <c r="HB108" s="1">
        <v>159000</v>
      </c>
      <c r="HC108" s="2">
        <v>0.159</v>
      </c>
      <c r="HD108" s="1">
        <v>628000</v>
      </c>
      <c r="HE108" s="2">
        <v>0.157</v>
      </c>
      <c r="HF108" s="1">
        <v>2600</v>
      </c>
      <c r="HG108" s="2">
        <v>5.1999999999999998E-3</v>
      </c>
      <c r="HH108" s="1">
        <v>32000</v>
      </c>
      <c r="HI108" s="2">
        <v>3.2000000000000002E-3</v>
      </c>
      <c r="HJ108" s="1">
        <v>7200</v>
      </c>
      <c r="HK108" s="2">
        <v>4.7999999999999996E-3</v>
      </c>
      <c r="HL108" s="1">
        <v>9600</v>
      </c>
      <c r="HM108" s="2">
        <v>3.2000000000000002E-3</v>
      </c>
      <c r="HN108" s="1">
        <v>5800</v>
      </c>
      <c r="HO108" s="2">
        <v>5.7999999999999996E-3</v>
      </c>
      <c r="HP108" s="1">
        <v>12800</v>
      </c>
      <c r="HQ108" s="2">
        <v>3.2000000000000002E-3</v>
      </c>
      <c r="HR108" s="1">
        <v>142</v>
      </c>
      <c r="HS108" s="1">
        <v>149</v>
      </c>
      <c r="HT108" s="1">
        <v>142</v>
      </c>
      <c r="HU108" s="1">
        <v>147</v>
      </c>
      <c r="HV108" s="1">
        <v>143</v>
      </c>
      <c r="HW108" s="1">
        <v>149</v>
      </c>
      <c r="HX108" s="1">
        <v>301</v>
      </c>
      <c r="HY108" s="1">
        <v>284</v>
      </c>
      <c r="HZ108" s="1">
        <v>300</v>
      </c>
      <c r="IA108" s="1">
        <v>297</v>
      </c>
      <c r="IB108" s="1">
        <v>296</v>
      </c>
      <c r="IC108" s="1">
        <v>283</v>
      </c>
      <c r="ID108" s="1">
        <v>370</v>
      </c>
      <c r="IE108" s="1">
        <v>488</v>
      </c>
      <c r="IF108" s="1">
        <v>407</v>
      </c>
      <c r="IG108" s="1">
        <v>457</v>
      </c>
      <c r="IH108" s="1">
        <v>371</v>
      </c>
      <c r="II108" s="1">
        <v>488</v>
      </c>
      <c r="IJ108" s="1">
        <v>266</v>
      </c>
      <c r="IK108" s="1">
        <v>292</v>
      </c>
      <c r="IL108" s="1">
        <v>304</v>
      </c>
      <c r="IM108" s="1">
        <v>290</v>
      </c>
      <c r="IN108" s="1">
        <v>282</v>
      </c>
      <c r="IO108" s="1">
        <v>288</v>
      </c>
      <c r="IP108" s="1">
        <v>4245</v>
      </c>
      <c r="IQ108" s="1">
        <v>3678</v>
      </c>
      <c r="IR108" s="1">
        <v>3566</v>
      </c>
      <c r="IS108" s="1">
        <v>3465</v>
      </c>
      <c r="IT108" s="1">
        <v>4030</v>
      </c>
      <c r="IU108" s="1">
        <v>3688</v>
      </c>
      <c r="IV108" s="1">
        <v>290</v>
      </c>
    </row>
    <row r="109" spans="1:256" x14ac:dyDescent="0.3">
      <c r="A109" s="1">
        <v>6307</v>
      </c>
      <c r="B109" s="1">
        <v>6307</v>
      </c>
      <c r="C109" t="s">
        <v>901</v>
      </c>
      <c r="D109" t="s">
        <v>303</v>
      </c>
      <c r="E109" t="s">
        <v>470</v>
      </c>
      <c r="F109" t="s">
        <v>1090</v>
      </c>
      <c r="G109">
        <v>-34.465949999999999</v>
      </c>
      <c r="H109">
        <v>-71.496917699999997</v>
      </c>
      <c r="I109" s="1">
        <v>116</v>
      </c>
      <c r="J109" s="2">
        <v>0</v>
      </c>
      <c r="K109" s="2">
        <v>0</v>
      </c>
      <c r="L109" s="1">
        <v>819</v>
      </c>
      <c r="M109" s="2">
        <v>20.603271921815512</v>
      </c>
      <c r="N109" s="2">
        <v>37.594046412365323</v>
      </c>
      <c r="O109" s="2">
        <v>184.41197183098592</v>
      </c>
      <c r="P109" s="2">
        <v>3.124334438737927</v>
      </c>
      <c r="Q109" s="2">
        <v>5.5569435465676777</v>
      </c>
      <c r="R109" s="1">
        <v>613</v>
      </c>
      <c r="S109" s="2">
        <v>11.1</v>
      </c>
      <c r="T109" s="1">
        <v>48</v>
      </c>
      <c r="U109" s="2">
        <v>25.7</v>
      </c>
      <c r="V109" s="2">
        <v>11.9</v>
      </c>
      <c r="W109" s="2">
        <v>5.7</v>
      </c>
      <c r="X109" s="2">
        <v>16.2</v>
      </c>
      <c r="Y109" s="2">
        <v>16.8</v>
      </c>
      <c r="Z109" s="2">
        <v>6.1</v>
      </c>
      <c r="AA109" s="2">
        <v>0.9</v>
      </c>
      <c r="AB109" s="1">
        <v>380</v>
      </c>
      <c r="AC109" s="1">
        <v>3</v>
      </c>
      <c r="AD109" s="1">
        <v>13</v>
      </c>
      <c r="AE109" s="1">
        <v>13</v>
      </c>
      <c r="AF109" s="1">
        <v>172</v>
      </c>
      <c r="AG109" s="1">
        <v>400</v>
      </c>
      <c r="AH109" s="1">
        <v>102</v>
      </c>
      <c r="AI109" s="2">
        <v>24.3</v>
      </c>
      <c r="AJ109" s="2">
        <v>43.1</v>
      </c>
      <c r="AK109" s="1">
        <v>756</v>
      </c>
      <c r="AL109" s="2">
        <v>16.600000000000001</v>
      </c>
      <c r="AM109" s="1">
        <v>50</v>
      </c>
      <c r="AN109" s="2">
        <v>30.9</v>
      </c>
      <c r="AO109" s="2">
        <v>12.6</v>
      </c>
      <c r="AP109" s="2">
        <v>11.1</v>
      </c>
      <c r="AQ109" s="2">
        <v>22.5</v>
      </c>
      <c r="AR109" s="2">
        <v>22.5</v>
      </c>
      <c r="AS109" s="2">
        <v>11.5</v>
      </c>
      <c r="AT109" s="2">
        <v>6.3</v>
      </c>
      <c r="AU109" s="1">
        <v>476</v>
      </c>
      <c r="AV109" s="1">
        <v>7</v>
      </c>
      <c r="AW109" s="1">
        <v>23</v>
      </c>
      <c r="AX109" s="1">
        <v>23</v>
      </c>
      <c r="AY109" s="1">
        <v>199</v>
      </c>
      <c r="AZ109" s="1">
        <v>482</v>
      </c>
      <c r="BA109" s="1">
        <v>105</v>
      </c>
      <c r="BB109" s="2">
        <v>25</v>
      </c>
      <c r="BC109" s="2">
        <v>44.8</v>
      </c>
      <c r="BD109" s="2">
        <v>678.26056338028172</v>
      </c>
      <c r="BE109" s="2">
        <v>15.61549295774646</v>
      </c>
      <c r="BF109" s="2">
        <v>48.605633802816904</v>
      </c>
      <c r="BG109" s="2">
        <v>30.060915492957776</v>
      </c>
      <c r="BH109" s="2">
        <v>12.149295774647859</v>
      </c>
      <c r="BI109" s="2">
        <v>10.090845070422533</v>
      </c>
      <c r="BJ109" s="2">
        <v>21.433450704225397</v>
      </c>
      <c r="BK109" s="2">
        <v>21.445070422535256</v>
      </c>
      <c r="BL109" s="2">
        <v>10.548239436619717</v>
      </c>
      <c r="BM109" s="2">
        <v>5.3676056338028131</v>
      </c>
      <c r="BN109" s="2">
        <v>419.16549295774649</v>
      </c>
      <c r="BO109" s="2">
        <v>4.704225352112676</v>
      </c>
      <c r="BP109" s="2">
        <v>16.330985915492956</v>
      </c>
      <c r="BQ109" s="2">
        <v>16.330985915492956</v>
      </c>
      <c r="BR109" s="2">
        <v>185.45422535211267</v>
      </c>
      <c r="BS109" s="2">
        <v>436.90845070422534</v>
      </c>
      <c r="BT109" s="2">
        <v>103.55633802816901</v>
      </c>
      <c r="BU109" s="2">
        <v>24.693309859154947</v>
      </c>
      <c r="BV109" s="2">
        <v>44.109401408450722</v>
      </c>
      <c r="BW109" s="1">
        <v>106</v>
      </c>
      <c r="BX109" s="1">
        <v>131</v>
      </c>
      <c r="BY109" s="1">
        <v>116</v>
      </c>
      <c r="BZ109" s="1">
        <v>127</v>
      </c>
      <c r="CA109" s="1">
        <v>112</v>
      </c>
      <c r="CB109" s="1">
        <v>129</v>
      </c>
      <c r="CC109" s="1">
        <v>184</v>
      </c>
      <c r="CD109" s="1">
        <v>135</v>
      </c>
      <c r="CE109" s="1">
        <v>151</v>
      </c>
      <c r="CF109" s="1">
        <v>144</v>
      </c>
      <c r="CG109" s="1">
        <v>164</v>
      </c>
      <c r="CH109" s="1">
        <v>144</v>
      </c>
      <c r="CI109" s="1">
        <v>61</v>
      </c>
      <c r="CJ109" s="1">
        <v>93</v>
      </c>
      <c r="CK109" s="1">
        <v>63</v>
      </c>
      <c r="CL109" s="1">
        <v>81</v>
      </c>
      <c r="CM109" s="1">
        <v>64</v>
      </c>
      <c r="CN109" s="1">
        <v>77</v>
      </c>
      <c r="CO109" s="1">
        <v>174</v>
      </c>
      <c r="CP109" s="1">
        <v>172</v>
      </c>
      <c r="CQ109" s="1">
        <v>182</v>
      </c>
      <c r="CR109" s="1">
        <v>188</v>
      </c>
      <c r="CS109" s="1">
        <v>175</v>
      </c>
      <c r="CT109" s="1">
        <v>175</v>
      </c>
      <c r="CU109" s="1">
        <v>2444</v>
      </c>
      <c r="CV109" s="1">
        <v>434</v>
      </c>
      <c r="CW109" s="1">
        <v>845</v>
      </c>
      <c r="CX109" s="1">
        <v>666</v>
      </c>
      <c r="CY109" s="1">
        <v>1709</v>
      </c>
      <c r="CZ109" s="1">
        <v>493</v>
      </c>
      <c r="DA109" s="1">
        <v>385</v>
      </c>
      <c r="DB109" s="1">
        <v>109</v>
      </c>
      <c r="DC109" s="1">
        <v>225</v>
      </c>
      <c r="DD109" s="1">
        <v>136</v>
      </c>
      <c r="DE109" s="1">
        <v>298</v>
      </c>
      <c r="DF109" s="1">
        <v>101</v>
      </c>
      <c r="DG109" s="1">
        <v>51</v>
      </c>
      <c r="DH109" s="1">
        <v>61</v>
      </c>
      <c r="DI109" s="1">
        <v>64</v>
      </c>
      <c r="DJ109" s="1">
        <v>61</v>
      </c>
      <c r="DK109" s="1">
        <v>64</v>
      </c>
      <c r="DL109" s="1">
        <v>60</v>
      </c>
      <c r="DM109" s="1">
        <v>64</v>
      </c>
      <c r="DN109" s="1">
        <v>479</v>
      </c>
      <c r="DO109" s="1">
        <v>482</v>
      </c>
      <c r="DP109" s="1">
        <v>463</v>
      </c>
      <c r="DQ109" s="1">
        <v>471</v>
      </c>
      <c r="DR109" s="1">
        <v>462</v>
      </c>
      <c r="DS109" s="1">
        <v>486</v>
      </c>
      <c r="DT109" s="1">
        <v>240</v>
      </c>
      <c r="DU109" s="1">
        <v>240</v>
      </c>
      <c r="DV109" s="1">
        <v>243</v>
      </c>
      <c r="DW109" s="1">
        <v>238</v>
      </c>
      <c r="DX109" s="1">
        <v>240</v>
      </c>
      <c r="DY109" s="1">
        <v>235</v>
      </c>
      <c r="DZ109" s="1">
        <v>398</v>
      </c>
      <c r="EA109" s="1">
        <v>51</v>
      </c>
      <c r="EB109" s="1">
        <v>147</v>
      </c>
      <c r="EC109" s="1">
        <v>73</v>
      </c>
      <c r="ED109" s="1">
        <v>249</v>
      </c>
      <c r="EE109" s="1">
        <v>55</v>
      </c>
      <c r="EF109" s="2">
        <v>1.06</v>
      </c>
      <c r="EG109" s="1">
        <v>106000</v>
      </c>
      <c r="EH109" s="2">
        <v>1.31</v>
      </c>
      <c r="EI109" s="1">
        <v>131000</v>
      </c>
      <c r="EJ109" s="2">
        <v>1.1599999999999999</v>
      </c>
      <c r="EK109" s="1">
        <v>116000</v>
      </c>
      <c r="EL109" s="2">
        <v>1.27</v>
      </c>
      <c r="EM109" s="1">
        <v>127000</v>
      </c>
      <c r="EN109" s="2">
        <v>1.1200000000000001</v>
      </c>
      <c r="EO109" s="1">
        <v>112000</v>
      </c>
      <c r="EP109" s="2">
        <v>1.29</v>
      </c>
      <c r="EQ109" s="1">
        <v>129000</v>
      </c>
      <c r="ER109" s="1">
        <v>87000</v>
      </c>
      <c r="ES109" s="2">
        <v>0.17399999999999999</v>
      </c>
      <c r="ET109" s="1">
        <v>1720000</v>
      </c>
      <c r="EU109" s="2">
        <v>0.17199999999999999</v>
      </c>
      <c r="EV109" s="1">
        <v>273000</v>
      </c>
      <c r="EW109" s="2">
        <v>0.182</v>
      </c>
      <c r="EX109" s="1">
        <v>564000</v>
      </c>
      <c r="EY109" s="2">
        <v>0.188</v>
      </c>
      <c r="EZ109" s="1">
        <v>175000</v>
      </c>
      <c r="FA109" s="2">
        <v>0.17499999999999999</v>
      </c>
      <c r="FB109" s="1">
        <v>700000</v>
      </c>
      <c r="FC109" s="2">
        <v>0.17499999999999999</v>
      </c>
      <c r="FD109" s="1">
        <v>12220</v>
      </c>
      <c r="FE109" s="2">
        <v>2.444E-2</v>
      </c>
      <c r="FF109" s="1">
        <v>43400</v>
      </c>
      <c r="FG109" s="2">
        <v>4.3400000000000001E-3</v>
      </c>
      <c r="FH109" s="1">
        <v>12675</v>
      </c>
      <c r="FI109" s="2">
        <v>8.4499999999999992E-3</v>
      </c>
      <c r="FJ109" s="1">
        <v>19980</v>
      </c>
      <c r="FK109" s="2">
        <v>6.6600000000000001E-3</v>
      </c>
      <c r="FL109" s="1">
        <v>17090</v>
      </c>
      <c r="FM109" s="2">
        <v>1.7090000000000001E-2</v>
      </c>
      <c r="FN109" s="1">
        <v>19720</v>
      </c>
      <c r="FO109" s="2">
        <v>4.9300000000000004E-3</v>
      </c>
      <c r="FP109" s="2">
        <v>0.38500000000000001</v>
      </c>
      <c r="FQ109" s="1">
        <v>385000</v>
      </c>
      <c r="FR109" s="2">
        <v>0.109</v>
      </c>
      <c r="FS109" s="1">
        <v>109000</v>
      </c>
      <c r="FT109" s="2">
        <v>0.22500000000000001</v>
      </c>
      <c r="FU109" s="1">
        <v>225000</v>
      </c>
      <c r="FV109" s="2">
        <v>0.13600000000000001</v>
      </c>
      <c r="FW109" s="1">
        <v>136000</v>
      </c>
      <c r="FX109" s="2">
        <v>0.29799999999999999</v>
      </c>
      <c r="FY109" s="1">
        <v>298000</v>
      </c>
      <c r="FZ109" s="2">
        <v>0.10100000000000001</v>
      </c>
      <c r="GA109" s="1">
        <v>101000</v>
      </c>
      <c r="GB109" s="2">
        <v>6.1</v>
      </c>
      <c r="GC109" s="2">
        <v>6.4</v>
      </c>
      <c r="GD109" s="2">
        <v>6.1</v>
      </c>
      <c r="GE109" s="2">
        <v>6.4</v>
      </c>
      <c r="GF109" s="2">
        <v>6</v>
      </c>
      <c r="GG109" s="2">
        <v>6.4</v>
      </c>
      <c r="GH109" s="1">
        <v>239500</v>
      </c>
      <c r="GI109" s="2">
        <v>0.47899999999999998</v>
      </c>
      <c r="GJ109" s="1">
        <v>4820000</v>
      </c>
      <c r="GK109" s="2">
        <v>0.48199999999999998</v>
      </c>
      <c r="GL109" s="1">
        <v>694500</v>
      </c>
      <c r="GM109" s="2">
        <v>0.46300000000000002</v>
      </c>
      <c r="GN109" s="1">
        <v>1413000</v>
      </c>
      <c r="GO109" s="2">
        <v>0.47099999999999997</v>
      </c>
      <c r="GP109" s="1">
        <v>462000</v>
      </c>
      <c r="GQ109" s="2">
        <v>0.46200000000000002</v>
      </c>
      <c r="GR109" s="1">
        <v>1944000</v>
      </c>
      <c r="GS109" s="2">
        <v>0.48599999999999999</v>
      </c>
      <c r="GT109" s="1">
        <v>120000</v>
      </c>
      <c r="GU109" s="2">
        <v>0.24</v>
      </c>
      <c r="GV109" s="1">
        <v>2400000</v>
      </c>
      <c r="GW109" s="2">
        <v>0.24</v>
      </c>
      <c r="GX109" s="1">
        <v>364500</v>
      </c>
      <c r="GY109" s="2">
        <v>0.24299999999999999</v>
      </c>
      <c r="GZ109" s="1">
        <v>714000</v>
      </c>
      <c r="HA109" s="2">
        <v>0.23799999999999999</v>
      </c>
      <c r="HB109" s="1">
        <v>240000</v>
      </c>
      <c r="HC109" s="2">
        <v>0.24</v>
      </c>
      <c r="HD109" s="1">
        <v>940000</v>
      </c>
      <c r="HE109" s="2">
        <v>0.23499999999999999</v>
      </c>
      <c r="HF109" s="1">
        <v>19900</v>
      </c>
      <c r="HG109" s="2">
        <v>3.9800000000000002E-2</v>
      </c>
      <c r="HH109" s="1">
        <v>51000</v>
      </c>
      <c r="HI109" s="2">
        <v>5.1000000000000004E-3</v>
      </c>
      <c r="HJ109" s="1">
        <v>22050</v>
      </c>
      <c r="HK109" s="2">
        <v>1.47E-2</v>
      </c>
      <c r="HL109" s="1">
        <v>21900</v>
      </c>
      <c r="HM109" s="2">
        <v>7.3000000000000001E-3</v>
      </c>
      <c r="HN109" s="1">
        <v>24900</v>
      </c>
      <c r="HO109" s="2">
        <v>2.4899999999999999E-2</v>
      </c>
      <c r="HP109" s="1">
        <v>22000</v>
      </c>
      <c r="HQ109" s="2">
        <v>5.4999999999999997E-3</v>
      </c>
      <c r="HR109" s="1">
        <v>134</v>
      </c>
      <c r="HS109" s="1">
        <v>155</v>
      </c>
      <c r="HT109" s="1">
        <v>148</v>
      </c>
      <c r="HU109" s="1">
        <v>156</v>
      </c>
      <c r="HV109" s="1">
        <v>141</v>
      </c>
      <c r="HW109" s="1">
        <v>157</v>
      </c>
      <c r="HX109" s="1">
        <v>235</v>
      </c>
      <c r="HY109" s="1">
        <v>184</v>
      </c>
      <c r="HZ109" s="1">
        <v>207</v>
      </c>
      <c r="IA109" s="1">
        <v>194</v>
      </c>
      <c r="IB109" s="1">
        <v>229</v>
      </c>
      <c r="IC109" s="1">
        <v>187</v>
      </c>
      <c r="ID109" s="1">
        <v>173</v>
      </c>
      <c r="IE109" s="1">
        <v>242</v>
      </c>
      <c r="IF109" s="1">
        <v>192</v>
      </c>
      <c r="IG109" s="1">
        <v>202</v>
      </c>
      <c r="IH109" s="1">
        <v>187</v>
      </c>
      <c r="II109" s="1">
        <v>221</v>
      </c>
      <c r="IJ109" s="1">
        <v>240</v>
      </c>
      <c r="IK109" s="1">
        <v>246</v>
      </c>
      <c r="IL109" s="1">
        <v>254</v>
      </c>
      <c r="IM109" s="1">
        <v>266</v>
      </c>
      <c r="IN109" s="1">
        <v>261</v>
      </c>
      <c r="IO109" s="1">
        <v>256</v>
      </c>
      <c r="IP109" s="1">
        <v>4405</v>
      </c>
      <c r="IQ109" s="1">
        <v>1565</v>
      </c>
      <c r="IR109" s="1">
        <v>1704</v>
      </c>
      <c r="IS109" s="1">
        <v>1852</v>
      </c>
      <c r="IT109" s="1">
        <v>3028</v>
      </c>
      <c r="IU109" s="1">
        <v>1749</v>
      </c>
      <c r="IV109" s="1">
        <v>504</v>
      </c>
    </row>
    <row r="110" spans="1:256" x14ac:dyDescent="0.3">
      <c r="A110" s="1">
        <v>4103</v>
      </c>
      <c r="B110" s="1">
        <v>4103</v>
      </c>
      <c r="C110" t="s">
        <v>888</v>
      </c>
      <c r="D110" t="s">
        <v>319</v>
      </c>
      <c r="E110" t="s">
        <v>472</v>
      </c>
      <c r="F110" t="s">
        <v>1012</v>
      </c>
      <c r="G110">
        <v>-30.259216299999999</v>
      </c>
      <c r="H110">
        <v>-71.100646999999995</v>
      </c>
      <c r="I110" s="1">
        <v>192</v>
      </c>
      <c r="J110" s="2">
        <v>0.11593620909182099</v>
      </c>
      <c r="K110" s="2">
        <v>0.20234713325841899</v>
      </c>
      <c r="L110" s="1">
        <v>1428</v>
      </c>
      <c r="M110" s="2">
        <v>32.618631113250245</v>
      </c>
      <c r="N110" s="2">
        <v>63.998494461500073</v>
      </c>
      <c r="O110" s="2">
        <v>907.63035019455253</v>
      </c>
      <c r="P110" s="2">
        <v>10.447883256758145</v>
      </c>
      <c r="Q110" s="2">
        <v>18.713481756512369</v>
      </c>
      <c r="R110" s="1">
        <v>90</v>
      </c>
      <c r="S110" s="2">
        <v>10.1</v>
      </c>
      <c r="T110" s="1">
        <v>53</v>
      </c>
      <c r="U110" s="2">
        <v>20.2</v>
      </c>
      <c r="V110" s="2">
        <v>8.6</v>
      </c>
      <c r="W110" s="2">
        <v>6.6</v>
      </c>
      <c r="X110" s="2">
        <v>13.4</v>
      </c>
      <c r="Y110" s="2">
        <v>13.6</v>
      </c>
      <c r="Z110" s="2">
        <v>6.6</v>
      </c>
      <c r="AA110" s="2">
        <v>0.6</v>
      </c>
      <c r="AB110" s="1">
        <v>64</v>
      </c>
      <c r="AC110" s="1">
        <v>0</v>
      </c>
      <c r="AD110" s="1">
        <v>0</v>
      </c>
      <c r="AE110" s="1">
        <v>0</v>
      </c>
      <c r="AF110" s="1">
        <v>27</v>
      </c>
      <c r="AG110" s="1">
        <v>64</v>
      </c>
      <c r="AH110" s="1">
        <v>106</v>
      </c>
      <c r="AI110" s="2">
        <v>16.100000000000001</v>
      </c>
      <c r="AJ110" s="2">
        <v>25.54</v>
      </c>
      <c r="AK110" s="1">
        <v>123</v>
      </c>
      <c r="AL110" s="2">
        <v>15.2</v>
      </c>
      <c r="AM110" s="1">
        <v>60</v>
      </c>
      <c r="AN110" s="2">
        <v>24</v>
      </c>
      <c r="AO110" s="2">
        <v>12</v>
      </c>
      <c r="AP110" s="2">
        <v>12</v>
      </c>
      <c r="AQ110" s="2">
        <v>18.600000000000001</v>
      </c>
      <c r="AR110" s="2">
        <v>18.600000000000001</v>
      </c>
      <c r="AS110" s="2">
        <v>12</v>
      </c>
      <c r="AT110" s="2">
        <v>7.3</v>
      </c>
      <c r="AU110" s="1">
        <v>88</v>
      </c>
      <c r="AV110" s="1">
        <v>0</v>
      </c>
      <c r="AW110" s="1">
        <v>1</v>
      </c>
      <c r="AX110" s="1">
        <v>1</v>
      </c>
      <c r="AY110" s="1">
        <v>39</v>
      </c>
      <c r="AZ110" s="1">
        <v>88</v>
      </c>
      <c r="BA110" s="1">
        <v>126</v>
      </c>
      <c r="BB110" s="2">
        <v>20.2</v>
      </c>
      <c r="BC110" s="2">
        <v>29.85</v>
      </c>
      <c r="BD110" s="2">
        <v>102.35408560311284</v>
      </c>
      <c r="BE110" s="2">
        <v>12.650778210116732</v>
      </c>
      <c r="BF110" s="2">
        <v>56.964980544747078</v>
      </c>
      <c r="BG110" s="2">
        <v>22.409727626459123</v>
      </c>
      <c r="BH110" s="2">
        <v>10.771011673151737</v>
      </c>
      <c r="BI110" s="2">
        <v>9.1904669260700462</v>
      </c>
      <c r="BJ110" s="2">
        <v>16.017509727626454</v>
      </c>
      <c r="BK110" s="2">
        <v>16.253307392996106</v>
      </c>
      <c r="BL110" s="2">
        <v>9.1904669260700462</v>
      </c>
      <c r="BM110" s="2">
        <v>3.6815175097276258</v>
      </c>
      <c r="BN110" s="2">
        <v>74.42607003891051</v>
      </c>
      <c r="BO110" s="2">
        <v>0</v>
      </c>
      <c r="BP110" s="2">
        <v>3.891050583658E-3</v>
      </c>
      <c r="BQ110" s="2">
        <v>2.1400778210116999E-2</v>
      </c>
      <c r="BR110" s="2">
        <v>33.346303501945528</v>
      </c>
      <c r="BS110" s="2">
        <v>74.42607003891051</v>
      </c>
      <c r="BT110" s="2">
        <v>116.18677042801556</v>
      </c>
      <c r="BU110" s="2">
        <v>18.728210116731518</v>
      </c>
      <c r="BV110" s="2">
        <v>27.640856031128411</v>
      </c>
      <c r="BW110" s="1">
        <v>124</v>
      </c>
      <c r="BX110" s="1">
        <v>140</v>
      </c>
      <c r="BY110" s="1">
        <v>132</v>
      </c>
      <c r="BZ110" s="1">
        <v>138</v>
      </c>
      <c r="CA110" s="1">
        <v>127</v>
      </c>
      <c r="CB110" s="1">
        <v>139</v>
      </c>
      <c r="CC110" s="1">
        <v>142</v>
      </c>
      <c r="CD110" s="1">
        <v>144</v>
      </c>
      <c r="CE110" s="1">
        <v>120</v>
      </c>
      <c r="CF110" s="1">
        <v>125</v>
      </c>
      <c r="CG110" s="1">
        <v>120</v>
      </c>
      <c r="CH110" s="1">
        <v>132</v>
      </c>
      <c r="CI110" s="1">
        <v>106</v>
      </c>
      <c r="CJ110" s="1">
        <v>126</v>
      </c>
      <c r="CK110" s="1">
        <v>97</v>
      </c>
      <c r="CL110" s="1">
        <v>107</v>
      </c>
      <c r="CM110" s="1">
        <v>90</v>
      </c>
      <c r="CN110" s="1">
        <v>108</v>
      </c>
      <c r="CO110" s="1">
        <v>107</v>
      </c>
      <c r="CP110" s="1">
        <v>120</v>
      </c>
      <c r="CQ110" s="1">
        <v>107</v>
      </c>
      <c r="CR110" s="1">
        <v>123</v>
      </c>
      <c r="CS110" s="1">
        <v>119</v>
      </c>
      <c r="CT110" s="1">
        <v>120</v>
      </c>
      <c r="CU110" s="1">
        <v>1390</v>
      </c>
      <c r="CV110" s="1">
        <v>723</v>
      </c>
      <c r="CW110" s="1">
        <v>896</v>
      </c>
      <c r="CX110" s="1">
        <v>673</v>
      </c>
      <c r="CY110" s="1">
        <v>1250</v>
      </c>
      <c r="CZ110" s="1">
        <v>493</v>
      </c>
      <c r="DA110" s="1">
        <v>170</v>
      </c>
      <c r="DB110" s="1">
        <v>75</v>
      </c>
      <c r="DC110" s="1">
        <v>127</v>
      </c>
      <c r="DD110" s="1">
        <v>124</v>
      </c>
      <c r="DE110" s="1">
        <v>146</v>
      </c>
      <c r="DF110" s="1">
        <v>83</v>
      </c>
      <c r="DG110" s="1">
        <v>18</v>
      </c>
      <c r="DH110" s="1">
        <v>68</v>
      </c>
      <c r="DI110" s="1">
        <v>72</v>
      </c>
      <c r="DJ110" s="1">
        <v>69</v>
      </c>
      <c r="DK110" s="1">
        <v>71</v>
      </c>
      <c r="DL110" s="1">
        <v>68</v>
      </c>
      <c r="DM110" s="1">
        <v>72</v>
      </c>
      <c r="DN110" s="1">
        <v>602</v>
      </c>
      <c r="DO110" s="1">
        <v>546</v>
      </c>
      <c r="DP110" s="1">
        <v>590</v>
      </c>
      <c r="DQ110" s="1">
        <v>567</v>
      </c>
      <c r="DR110" s="1">
        <v>585</v>
      </c>
      <c r="DS110" s="1">
        <v>565</v>
      </c>
      <c r="DT110" s="1">
        <v>144</v>
      </c>
      <c r="DU110" s="1">
        <v>147</v>
      </c>
      <c r="DV110" s="1">
        <v>139</v>
      </c>
      <c r="DW110" s="1">
        <v>137</v>
      </c>
      <c r="DX110" s="1">
        <v>145</v>
      </c>
      <c r="DY110" s="1">
        <v>131</v>
      </c>
      <c r="DZ110" s="1">
        <v>132</v>
      </c>
      <c r="EA110" s="1">
        <v>47</v>
      </c>
      <c r="EB110" s="1">
        <v>96</v>
      </c>
      <c r="EC110" s="1">
        <v>77</v>
      </c>
      <c r="ED110" s="1">
        <v>87</v>
      </c>
      <c r="EE110" s="1">
        <v>46</v>
      </c>
      <c r="EF110" s="2">
        <v>1.24</v>
      </c>
      <c r="EG110" s="1">
        <v>124000</v>
      </c>
      <c r="EH110" s="2">
        <v>1.4</v>
      </c>
      <c r="EI110" s="1">
        <v>140000</v>
      </c>
      <c r="EJ110" s="2">
        <v>1.32</v>
      </c>
      <c r="EK110" s="1">
        <v>132000</v>
      </c>
      <c r="EL110" s="2">
        <v>1.38</v>
      </c>
      <c r="EM110" s="1">
        <v>138000</v>
      </c>
      <c r="EN110" s="2">
        <v>1.27</v>
      </c>
      <c r="EO110" s="1">
        <v>127000</v>
      </c>
      <c r="EP110" s="2">
        <v>1.39</v>
      </c>
      <c r="EQ110" s="1">
        <v>139000</v>
      </c>
      <c r="ER110" s="1">
        <v>53500</v>
      </c>
      <c r="ES110" s="2">
        <v>0.107</v>
      </c>
      <c r="ET110" s="1">
        <v>1200000</v>
      </c>
      <c r="EU110" s="2">
        <v>0.12</v>
      </c>
      <c r="EV110" s="1">
        <v>160500</v>
      </c>
      <c r="EW110" s="2">
        <v>0.107</v>
      </c>
      <c r="EX110" s="1">
        <v>369000</v>
      </c>
      <c r="EY110" s="2">
        <v>0.123</v>
      </c>
      <c r="EZ110" s="1">
        <v>119000</v>
      </c>
      <c r="FA110" s="2">
        <v>0.11899999999999999</v>
      </c>
      <c r="FB110" s="1">
        <v>480000</v>
      </c>
      <c r="FC110" s="2">
        <v>0.12</v>
      </c>
      <c r="FD110" s="1">
        <v>6950</v>
      </c>
      <c r="FE110" s="2">
        <v>1.3899999999999999E-2</v>
      </c>
      <c r="FF110" s="1">
        <v>72300</v>
      </c>
      <c r="FG110" s="2">
        <v>7.2300000000000003E-3</v>
      </c>
      <c r="FH110" s="1">
        <v>13440</v>
      </c>
      <c r="FI110" s="2">
        <v>8.9599999999999992E-3</v>
      </c>
      <c r="FJ110" s="1">
        <v>20190</v>
      </c>
      <c r="FK110" s="2">
        <v>6.7299999999999999E-3</v>
      </c>
      <c r="FL110" s="1">
        <v>12500</v>
      </c>
      <c r="FM110" s="2">
        <v>1.2500000000000001E-2</v>
      </c>
      <c r="FN110" s="1">
        <v>19720</v>
      </c>
      <c r="FO110" s="2">
        <v>4.9300000000000004E-3</v>
      </c>
      <c r="FP110" s="2">
        <v>0.17</v>
      </c>
      <c r="FQ110" s="1">
        <v>170000</v>
      </c>
      <c r="FR110" s="2">
        <v>7.4999999999999997E-2</v>
      </c>
      <c r="FS110" s="1">
        <v>75000</v>
      </c>
      <c r="FT110" s="2">
        <v>0.127</v>
      </c>
      <c r="FU110" s="1">
        <v>127000</v>
      </c>
      <c r="FV110" s="2">
        <v>0.124</v>
      </c>
      <c r="FW110" s="1">
        <v>124000</v>
      </c>
      <c r="FX110" s="2">
        <v>0.14599999999999999</v>
      </c>
      <c r="FY110" s="1">
        <v>146000</v>
      </c>
      <c r="FZ110" s="2">
        <v>8.3000000000000004E-2</v>
      </c>
      <c r="GA110" s="1">
        <v>83000</v>
      </c>
      <c r="GB110" s="2">
        <v>6.8</v>
      </c>
      <c r="GC110" s="2">
        <v>7.2</v>
      </c>
      <c r="GD110" s="2">
        <v>6.9</v>
      </c>
      <c r="GE110" s="2">
        <v>7.1</v>
      </c>
      <c r="GF110" s="2">
        <v>6.8</v>
      </c>
      <c r="GG110" s="2">
        <v>7.2</v>
      </c>
      <c r="GH110" s="1">
        <v>301000</v>
      </c>
      <c r="GI110" s="2">
        <v>0.60199999999999998</v>
      </c>
      <c r="GJ110" s="1">
        <v>5460000</v>
      </c>
      <c r="GK110" s="2">
        <v>0.54600000000000004</v>
      </c>
      <c r="GL110" s="1">
        <v>885000</v>
      </c>
      <c r="GM110" s="2">
        <v>0.59</v>
      </c>
      <c r="GN110" s="1">
        <v>1701000</v>
      </c>
      <c r="GO110" s="2">
        <v>0.56699999999999995</v>
      </c>
      <c r="GP110" s="1">
        <v>585000</v>
      </c>
      <c r="GQ110" s="2">
        <v>0.58499999999999996</v>
      </c>
      <c r="GR110" s="1">
        <v>2260000</v>
      </c>
      <c r="GS110" s="2">
        <v>0.56499999999999995</v>
      </c>
      <c r="GT110" s="1">
        <v>72000</v>
      </c>
      <c r="GU110" s="2">
        <v>0.14399999999999999</v>
      </c>
      <c r="GV110" s="1">
        <v>1470000</v>
      </c>
      <c r="GW110" s="2">
        <v>0.14699999999999999</v>
      </c>
      <c r="GX110" s="1">
        <v>208500</v>
      </c>
      <c r="GY110" s="2">
        <v>0.13900000000000001</v>
      </c>
      <c r="GZ110" s="1">
        <v>411000</v>
      </c>
      <c r="HA110" s="2">
        <v>0.13700000000000001</v>
      </c>
      <c r="HB110" s="1">
        <v>145000</v>
      </c>
      <c r="HC110" s="2">
        <v>0.14499999999999999</v>
      </c>
      <c r="HD110" s="1">
        <v>524000</v>
      </c>
      <c r="HE110" s="2">
        <v>0.13100000000000001</v>
      </c>
      <c r="HF110" s="1">
        <v>6600</v>
      </c>
      <c r="HG110" s="2">
        <v>1.32E-2</v>
      </c>
      <c r="HH110" s="1">
        <v>47000</v>
      </c>
      <c r="HI110" s="2">
        <v>4.7000000000000002E-3</v>
      </c>
      <c r="HJ110" s="1">
        <v>14400</v>
      </c>
      <c r="HK110" s="2">
        <v>9.5999999999999992E-3</v>
      </c>
      <c r="HL110" s="1">
        <v>23100</v>
      </c>
      <c r="HM110" s="2">
        <v>7.7000000000000002E-3</v>
      </c>
      <c r="HN110" s="1">
        <v>8700</v>
      </c>
      <c r="HO110" s="2">
        <v>8.6999999999999994E-3</v>
      </c>
      <c r="HP110" s="1">
        <v>18400</v>
      </c>
      <c r="HQ110" s="2">
        <v>4.5999999999999999E-3</v>
      </c>
      <c r="HR110" s="1">
        <v>140</v>
      </c>
      <c r="HS110" s="1">
        <v>163</v>
      </c>
      <c r="HT110" s="1">
        <v>154</v>
      </c>
      <c r="HU110" s="1">
        <v>161</v>
      </c>
      <c r="HV110" s="1">
        <v>145</v>
      </c>
      <c r="HW110" s="1">
        <v>163</v>
      </c>
      <c r="HX110" s="1">
        <v>304</v>
      </c>
      <c r="HY110" s="1">
        <v>314</v>
      </c>
      <c r="HZ110" s="1">
        <v>297</v>
      </c>
      <c r="IA110" s="1">
        <v>297</v>
      </c>
      <c r="IB110" s="1">
        <v>302</v>
      </c>
      <c r="IC110" s="1">
        <v>298</v>
      </c>
      <c r="ID110" s="1">
        <v>273</v>
      </c>
      <c r="IE110" s="1">
        <v>333</v>
      </c>
      <c r="IF110" s="1">
        <v>286</v>
      </c>
      <c r="IG110" s="1">
        <v>316</v>
      </c>
      <c r="IH110" s="1">
        <v>271</v>
      </c>
      <c r="II110" s="1">
        <v>318</v>
      </c>
      <c r="IJ110" s="1">
        <v>205</v>
      </c>
      <c r="IK110" s="1">
        <v>240</v>
      </c>
      <c r="IL110" s="1">
        <v>238</v>
      </c>
      <c r="IM110" s="1">
        <v>251</v>
      </c>
      <c r="IN110" s="1">
        <v>208</v>
      </c>
      <c r="IO110" s="1">
        <v>240</v>
      </c>
      <c r="IP110" s="1">
        <v>3650</v>
      </c>
      <c r="IQ110" s="1">
        <v>3984</v>
      </c>
      <c r="IR110" s="1">
        <v>3620</v>
      </c>
      <c r="IS110" s="1">
        <v>3780</v>
      </c>
      <c r="IT110" s="1">
        <v>3526</v>
      </c>
      <c r="IU110" s="1">
        <v>3720</v>
      </c>
      <c r="IV110" s="1">
        <v>350</v>
      </c>
    </row>
    <row r="111" spans="1:256" x14ac:dyDescent="0.3">
      <c r="A111" s="1">
        <v>16303</v>
      </c>
      <c r="B111" s="1">
        <v>16303</v>
      </c>
      <c r="C111" t="s">
        <v>1330</v>
      </c>
      <c r="D111" t="s">
        <v>323</v>
      </c>
      <c r="E111" t="s">
        <v>979</v>
      </c>
      <c r="F111" t="s">
        <v>1324</v>
      </c>
      <c r="G111">
        <v>-36.301887499999999</v>
      </c>
      <c r="H111">
        <v>-71.898162799999994</v>
      </c>
      <c r="I111" s="1">
        <v>136</v>
      </c>
      <c r="J111" s="2">
        <v>0</v>
      </c>
      <c r="K111" s="2">
        <v>0</v>
      </c>
      <c r="L111" s="1">
        <v>472</v>
      </c>
      <c r="M111" s="2">
        <v>12.37637192170728</v>
      </c>
      <c r="N111" s="2">
        <v>21.943197587811341</v>
      </c>
      <c r="O111" s="2">
        <v>198.08961303462323</v>
      </c>
      <c r="P111" s="2">
        <v>0.87282077151080695</v>
      </c>
      <c r="Q111" s="2">
        <v>1.527797245952764</v>
      </c>
      <c r="R111" s="1">
        <v>856</v>
      </c>
      <c r="S111" s="2">
        <v>11.8</v>
      </c>
      <c r="T111" s="1">
        <v>51</v>
      </c>
      <c r="U111" s="2">
        <v>27.1</v>
      </c>
      <c r="V111" s="2">
        <v>12.3</v>
      </c>
      <c r="W111" s="2">
        <v>6.5</v>
      </c>
      <c r="X111" s="2">
        <v>16.8</v>
      </c>
      <c r="Y111" s="2">
        <v>17.5</v>
      </c>
      <c r="Z111" s="2">
        <v>7.2</v>
      </c>
      <c r="AA111" s="2">
        <v>1.6</v>
      </c>
      <c r="AB111" s="1">
        <v>475</v>
      </c>
      <c r="AC111" s="1">
        <v>6</v>
      </c>
      <c r="AD111" s="1">
        <v>27</v>
      </c>
      <c r="AE111" s="1">
        <v>28</v>
      </c>
      <c r="AF111" s="1">
        <v>191</v>
      </c>
      <c r="AG111" s="1">
        <v>514</v>
      </c>
      <c r="AH111" s="1">
        <v>84</v>
      </c>
      <c r="AI111" s="2">
        <v>24</v>
      </c>
      <c r="AJ111" s="2">
        <v>40.33</v>
      </c>
      <c r="AK111" s="1">
        <v>1348</v>
      </c>
      <c r="AL111" s="2">
        <v>14.2</v>
      </c>
      <c r="AM111" s="1">
        <v>54</v>
      </c>
      <c r="AN111" s="2">
        <v>28.6</v>
      </c>
      <c r="AO111" s="2">
        <v>13.9</v>
      </c>
      <c r="AP111" s="2">
        <v>9.1</v>
      </c>
      <c r="AQ111" s="2">
        <v>19.2</v>
      </c>
      <c r="AR111" s="2">
        <v>19.8</v>
      </c>
      <c r="AS111" s="2">
        <v>9.6999999999999993</v>
      </c>
      <c r="AT111" s="2">
        <v>4.3</v>
      </c>
      <c r="AU111" s="1">
        <v>710</v>
      </c>
      <c r="AV111" s="1">
        <v>16</v>
      </c>
      <c r="AW111" s="1">
        <v>63</v>
      </c>
      <c r="AX111" s="1">
        <v>69</v>
      </c>
      <c r="AY111" s="1">
        <v>290</v>
      </c>
      <c r="AZ111" s="1">
        <v>785</v>
      </c>
      <c r="BA111" s="1">
        <v>91</v>
      </c>
      <c r="BB111" s="2">
        <v>25.8</v>
      </c>
      <c r="BC111" s="2">
        <v>42.46</v>
      </c>
      <c r="BD111" s="2">
        <v>1073.0692464358451</v>
      </c>
      <c r="BE111" s="2">
        <v>13.500814663951099</v>
      </c>
      <c r="BF111" s="2">
        <v>52.354378818737274</v>
      </c>
      <c r="BG111" s="2">
        <v>28.248268839103748</v>
      </c>
      <c r="BH111" s="2">
        <v>13.10875763747454</v>
      </c>
      <c r="BI111" s="2">
        <v>8.3496945010183428</v>
      </c>
      <c r="BJ111" s="2">
        <v>18.386558044806517</v>
      </c>
      <c r="BK111" s="2">
        <v>19.100000000000044</v>
      </c>
      <c r="BL111" s="2">
        <v>9.0403258655804635</v>
      </c>
      <c r="BM111" s="2">
        <v>3.4568228105906349</v>
      </c>
      <c r="BN111" s="2">
        <v>573.99592668024445</v>
      </c>
      <c r="BO111" s="2">
        <v>11.238289205702648</v>
      </c>
      <c r="BP111" s="2">
        <v>44.405295315682281</v>
      </c>
      <c r="BQ111" s="2">
        <v>49.018329938900202</v>
      </c>
      <c r="BR111" s="2">
        <v>234.36252545824848</v>
      </c>
      <c r="BS111" s="2">
        <v>634.224032586558</v>
      </c>
      <c r="BT111" s="2">
        <v>87.146639511201627</v>
      </c>
      <c r="BU111" s="2">
        <v>24.791446028513267</v>
      </c>
      <c r="BV111" s="2">
        <v>41.226354378818762</v>
      </c>
      <c r="BW111" s="1">
        <v>99</v>
      </c>
      <c r="BX111" s="1">
        <v>115</v>
      </c>
      <c r="BY111" s="1">
        <v>102</v>
      </c>
      <c r="BZ111" s="1">
        <v>110</v>
      </c>
      <c r="CA111" s="1">
        <v>100</v>
      </c>
      <c r="CB111" s="1">
        <v>113</v>
      </c>
      <c r="CC111" s="1">
        <v>197</v>
      </c>
      <c r="CD111" s="1">
        <v>160</v>
      </c>
      <c r="CE111" s="1">
        <v>173</v>
      </c>
      <c r="CF111" s="1">
        <v>170</v>
      </c>
      <c r="CG111" s="1">
        <v>184</v>
      </c>
      <c r="CH111" s="1">
        <v>170</v>
      </c>
      <c r="CI111" s="1">
        <v>61</v>
      </c>
      <c r="CJ111" s="1">
        <v>81</v>
      </c>
      <c r="CK111" s="1">
        <v>55</v>
      </c>
      <c r="CL111" s="1">
        <v>60</v>
      </c>
      <c r="CM111" s="1">
        <v>69</v>
      </c>
      <c r="CN111" s="1">
        <v>70</v>
      </c>
      <c r="CO111" s="1">
        <v>183</v>
      </c>
      <c r="CP111" s="1">
        <v>149</v>
      </c>
      <c r="CQ111" s="1">
        <v>200</v>
      </c>
      <c r="CR111" s="1">
        <v>148</v>
      </c>
      <c r="CS111" s="1">
        <v>189</v>
      </c>
      <c r="CT111" s="1">
        <v>147</v>
      </c>
      <c r="CU111" s="1">
        <v>3175</v>
      </c>
      <c r="CV111" s="1">
        <v>604</v>
      </c>
      <c r="CW111" s="1">
        <v>1661</v>
      </c>
      <c r="CX111" s="1">
        <v>1178</v>
      </c>
      <c r="CY111" s="1">
        <v>2380</v>
      </c>
      <c r="CZ111" s="1">
        <v>782</v>
      </c>
      <c r="DA111" s="1">
        <v>517</v>
      </c>
      <c r="DB111" s="1">
        <v>112</v>
      </c>
      <c r="DC111" s="1">
        <v>299</v>
      </c>
      <c r="DD111" s="1">
        <v>140</v>
      </c>
      <c r="DE111" s="1">
        <v>401</v>
      </c>
      <c r="DF111" s="1">
        <v>111</v>
      </c>
      <c r="DG111" s="1">
        <v>76</v>
      </c>
      <c r="DH111" s="1">
        <v>59</v>
      </c>
      <c r="DI111" s="1">
        <v>60</v>
      </c>
      <c r="DJ111" s="1">
        <v>59</v>
      </c>
      <c r="DK111" s="1">
        <v>59</v>
      </c>
      <c r="DL111" s="1">
        <v>59</v>
      </c>
      <c r="DM111" s="1">
        <v>60</v>
      </c>
      <c r="DN111" s="1">
        <v>270</v>
      </c>
      <c r="DO111" s="1">
        <v>284</v>
      </c>
      <c r="DP111" s="1">
        <v>269</v>
      </c>
      <c r="DQ111" s="1">
        <v>265</v>
      </c>
      <c r="DR111" s="1">
        <v>267</v>
      </c>
      <c r="DS111" s="1">
        <v>269</v>
      </c>
      <c r="DT111" s="1">
        <v>355</v>
      </c>
      <c r="DU111" s="1">
        <v>301</v>
      </c>
      <c r="DV111" s="1">
        <v>343</v>
      </c>
      <c r="DW111" s="1">
        <v>315</v>
      </c>
      <c r="DX111" s="1">
        <v>349</v>
      </c>
      <c r="DY111" s="1">
        <v>302</v>
      </c>
      <c r="DZ111" s="1">
        <v>674</v>
      </c>
      <c r="EA111" s="1">
        <v>99</v>
      </c>
      <c r="EB111" s="1">
        <v>219</v>
      </c>
      <c r="EC111" s="1">
        <v>154</v>
      </c>
      <c r="ED111" s="1">
        <v>458</v>
      </c>
      <c r="EE111" s="1">
        <v>112</v>
      </c>
      <c r="EF111" s="2">
        <v>0.99</v>
      </c>
      <c r="EG111" s="1">
        <v>99000</v>
      </c>
      <c r="EH111" s="2">
        <v>1.1499999999999999</v>
      </c>
      <c r="EI111" s="1">
        <v>115000</v>
      </c>
      <c r="EJ111" s="2">
        <v>1.02</v>
      </c>
      <c r="EK111" s="1">
        <v>102000</v>
      </c>
      <c r="EL111" s="2">
        <v>1.1000000000000001</v>
      </c>
      <c r="EM111" s="1">
        <v>110000</v>
      </c>
      <c r="EN111" s="2">
        <v>1</v>
      </c>
      <c r="EO111" s="1">
        <v>100000</v>
      </c>
      <c r="EP111" s="2">
        <v>1.1299999999999999</v>
      </c>
      <c r="EQ111" s="1">
        <v>113000</v>
      </c>
      <c r="ER111" s="1">
        <v>91500</v>
      </c>
      <c r="ES111" s="2">
        <v>0.183</v>
      </c>
      <c r="ET111" s="1">
        <v>1490000</v>
      </c>
      <c r="EU111" s="2">
        <v>0.14899999999999999</v>
      </c>
      <c r="EV111" s="1">
        <v>300000</v>
      </c>
      <c r="EW111" s="2">
        <v>0.2</v>
      </c>
      <c r="EX111" s="1">
        <v>444000</v>
      </c>
      <c r="EY111" s="2">
        <v>0.14799999999999999</v>
      </c>
      <c r="EZ111" s="1">
        <v>189000</v>
      </c>
      <c r="FA111" s="2">
        <v>0.189</v>
      </c>
      <c r="FB111" s="1">
        <v>588000</v>
      </c>
      <c r="FC111" s="2">
        <v>0.14699999999999999</v>
      </c>
      <c r="FD111" s="1">
        <v>15875</v>
      </c>
      <c r="FE111" s="2">
        <v>3.175E-2</v>
      </c>
      <c r="FF111" s="1">
        <v>60400</v>
      </c>
      <c r="FG111" s="2">
        <v>6.0400000000000002E-3</v>
      </c>
      <c r="FH111" s="1">
        <v>24915</v>
      </c>
      <c r="FI111" s="2">
        <v>1.661E-2</v>
      </c>
      <c r="FJ111" s="1">
        <v>35340</v>
      </c>
      <c r="FK111" s="2">
        <v>1.1780000000000001E-2</v>
      </c>
      <c r="FL111" s="1">
        <v>23800</v>
      </c>
      <c r="FM111" s="2">
        <v>2.3800000000000002E-2</v>
      </c>
      <c r="FN111" s="1">
        <v>31280</v>
      </c>
      <c r="FO111" s="2">
        <v>7.8200000000000006E-3</v>
      </c>
      <c r="FP111" s="2">
        <v>0.51700000000000002</v>
      </c>
      <c r="FQ111" s="1">
        <v>517000</v>
      </c>
      <c r="FR111" s="2">
        <v>0.112</v>
      </c>
      <c r="FS111" s="1">
        <v>112000</v>
      </c>
      <c r="FT111" s="2">
        <v>0.29899999999999999</v>
      </c>
      <c r="FU111" s="1">
        <v>299000</v>
      </c>
      <c r="FV111" s="2">
        <v>0.14000000000000001</v>
      </c>
      <c r="FW111" s="1">
        <v>140000</v>
      </c>
      <c r="FX111" s="2">
        <v>0.40100000000000002</v>
      </c>
      <c r="FY111" s="1">
        <v>401000</v>
      </c>
      <c r="FZ111" s="2">
        <v>0.111</v>
      </c>
      <c r="GA111" s="1">
        <v>111000</v>
      </c>
      <c r="GB111" s="2">
        <v>5.9</v>
      </c>
      <c r="GC111" s="2">
        <v>6</v>
      </c>
      <c r="GD111" s="2">
        <v>5.9</v>
      </c>
      <c r="GE111" s="2">
        <v>5.9</v>
      </c>
      <c r="GF111" s="2">
        <v>5.9</v>
      </c>
      <c r="GG111" s="2">
        <v>6</v>
      </c>
      <c r="GH111" s="1">
        <v>135000</v>
      </c>
      <c r="GI111" s="2">
        <v>0.27</v>
      </c>
      <c r="GJ111" s="1">
        <v>2840000</v>
      </c>
      <c r="GK111" s="2">
        <v>0.28399999999999997</v>
      </c>
      <c r="GL111" s="1">
        <v>403500</v>
      </c>
      <c r="GM111" s="2">
        <v>0.26900000000000002</v>
      </c>
      <c r="GN111" s="1">
        <v>795000</v>
      </c>
      <c r="GO111" s="2">
        <v>0.26500000000000001</v>
      </c>
      <c r="GP111" s="1">
        <v>267000</v>
      </c>
      <c r="GQ111" s="2">
        <v>0.26700000000000002</v>
      </c>
      <c r="GR111" s="1">
        <v>1076000</v>
      </c>
      <c r="GS111" s="2">
        <v>0.26900000000000002</v>
      </c>
      <c r="GT111" s="1">
        <v>177500</v>
      </c>
      <c r="GU111" s="2">
        <v>0.35499999999999998</v>
      </c>
      <c r="GV111" s="1">
        <v>3010000</v>
      </c>
      <c r="GW111" s="2">
        <v>0.30099999999999999</v>
      </c>
      <c r="GX111" s="1">
        <v>514500</v>
      </c>
      <c r="GY111" s="2">
        <v>0.34300000000000003</v>
      </c>
      <c r="GZ111" s="1">
        <v>945000</v>
      </c>
      <c r="HA111" s="2">
        <v>0.315</v>
      </c>
      <c r="HB111" s="1">
        <v>349000</v>
      </c>
      <c r="HC111" s="2">
        <v>0.34899999999999998</v>
      </c>
      <c r="HD111" s="1">
        <v>1208000</v>
      </c>
      <c r="HE111" s="2">
        <v>0.30199999999999999</v>
      </c>
      <c r="HF111" s="1">
        <v>33700</v>
      </c>
      <c r="HG111" s="2">
        <v>6.7400000000000002E-2</v>
      </c>
      <c r="HH111" s="1">
        <v>99000</v>
      </c>
      <c r="HI111" s="2">
        <v>9.9000000000000008E-3</v>
      </c>
      <c r="HJ111" s="1">
        <v>32850</v>
      </c>
      <c r="HK111" s="2">
        <v>2.1899999999999999E-2</v>
      </c>
      <c r="HL111" s="1">
        <v>46200</v>
      </c>
      <c r="HM111" s="2">
        <v>1.54E-2</v>
      </c>
      <c r="HN111" s="1">
        <v>45800</v>
      </c>
      <c r="HO111" s="2">
        <v>4.58E-2</v>
      </c>
      <c r="HP111" s="1">
        <v>44800</v>
      </c>
      <c r="HQ111" s="2">
        <v>1.12E-2</v>
      </c>
      <c r="HR111" s="1">
        <v>136</v>
      </c>
      <c r="HS111" s="1">
        <v>152</v>
      </c>
      <c r="HT111" s="1">
        <v>145</v>
      </c>
      <c r="HU111" s="1">
        <v>149</v>
      </c>
      <c r="HV111" s="1">
        <v>141</v>
      </c>
      <c r="HW111" s="1">
        <v>152</v>
      </c>
      <c r="HX111" s="1">
        <v>332</v>
      </c>
      <c r="HY111" s="1">
        <v>254</v>
      </c>
      <c r="HZ111" s="1">
        <v>279</v>
      </c>
      <c r="IA111" s="1">
        <v>265</v>
      </c>
      <c r="IB111" s="1">
        <v>307</v>
      </c>
      <c r="IC111" s="1">
        <v>259</v>
      </c>
      <c r="ID111" s="1">
        <v>311</v>
      </c>
      <c r="IE111" s="1">
        <v>419</v>
      </c>
      <c r="IF111" s="1">
        <v>386</v>
      </c>
      <c r="IG111" s="1">
        <v>419</v>
      </c>
      <c r="IH111" s="1">
        <v>353</v>
      </c>
      <c r="II111" s="1">
        <v>422</v>
      </c>
      <c r="IJ111" s="1">
        <v>284</v>
      </c>
      <c r="IK111" s="1">
        <v>346</v>
      </c>
      <c r="IL111" s="1">
        <v>305</v>
      </c>
      <c r="IM111" s="1">
        <v>338</v>
      </c>
      <c r="IN111" s="1">
        <v>292</v>
      </c>
      <c r="IO111" s="1">
        <v>351</v>
      </c>
      <c r="IP111" s="1">
        <v>5734</v>
      </c>
      <c r="IQ111" s="1">
        <v>1376</v>
      </c>
      <c r="IR111" s="1">
        <v>2873</v>
      </c>
      <c r="IS111" s="1">
        <v>2105</v>
      </c>
      <c r="IT111" s="1">
        <v>3697</v>
      </c>
      <c r="IU111" s="1">
        <v>1781</v>
      </c>
      <c r="IV111" s="1">
        <v>650</v>
      </c>
    </row>
    <row r="112" spans="1:256" x14ac:dyDescent="0.3">
      <c r="A112" s="1">
        <v>16201</v>
      </c>
      <c r="B112" s="1">
        <v>16201</v>
      </c>
      <c r="C112" t="s">
        <v>1330</v>
      </c>
      <c r="D112" t="s">
        <v>328</v>
      </c>
      <c r="E112" t="s">
        <v>475</v>
      </c>
      <c r="F112" t="s">
        <v>1315</v>
      </c>
      <c r="G112">
        <v>-36.236316700000003</v>
      </c>
      <c r="H112">
        <v>-72.542343099999997</v>
      </c>
      <c r="I112" s="1">
        <v>42</v>
      </c>
      <c r="J112" s="2">
        <v>0.18459285628400901</v>
      </c>
      <c r="K112" s="2">
        <v>0.32217642647992001</v>
      </c>
      <c r="L112" s="1">
        <v>713</v>
      </c>
      <c r="M112" s="2">
        <v>19.038373298740442</v>
      </c>
      <c r="N112" s="2">
        <v>34.50769320409578</v>
      </c>
      <c r="O112" s="2">
        <v>308.43147208121826</v>
      </c>
      <c r="P112" s="2">
        <v>6.0540315196699801</v>
      </c>
      <c r="Q112" s="2">
        <v>10.662801097942866</v>
      </c>
      <c r="R112" s="1">
        <v>853</v>
      </c>
      <c r="S112" s="2">
        <v>10</v>
      </c>
      <c r="T112" s="1">
        <v>50</v>
      </c>
      <c r="U112" s="2">
        <v>22.5</v>
      </c>
      <c r="V112" s="2">
        <v>10.3</v>
      </c>
      <c r="W112" s="2">
        <v>5.6</v>
      </c>
      <c r="X112" s="2">
        <v>14.7</v>
      </c>
      <c r="Y112" s="2">
        <v>14.7</v>
      </c>
      <c r="Z112" s="2">
        <v>6.2</v>
      </c>
      <c r="AA112" s="2">
        <v>1.3</v>
      </c>
      <c r="AB112" s="1">
        <v>486</v>
      </c>
      <c r="AC112" s="1">
        <v>9</v>
      </c>
      <c r="AD112" s="1">
        <v>34</v>
      </c>
      <c r="AE112" s="1">
        <v>34</v>
      </c>
      <c r="AF112" s="1">
        <v>204</v>
      </c>
      <c r="AG112" s="1">
        <v>509</v>
      </c>
      <c r="AH112" s="1">
        <v>87</v>
      </c>
      <c r="AI112" s="2">
        <v>19.3</v>
      </c>
      <c r="AJ112" s="2">
        <v>31.72</v>
      </c>
      <c r="AK112" s="1">
        <v>1153</v>
      </c>
      <c r="AL112" s="2">
        <v>14.3</v>
      </c>
      <c r="AM112" s="1">
        <v>53</v>
      </c>
      <c r="AN112" s="2">
        <v>26.9</v>
      </c>
      <c r="AO112" s="2">
        <v>11.6</v>
      </c>
      <c r="AP112" s="2">
        <v>9.8000000000000007</v>
      </c>
      <c r="AQ112" s="2">
        <v>19.100000000000001</v>
      </c>
      <c r="AR112" s="2">
        <v>19.2</v>
      </c>
      <c r="AS112" s="2">
        <v>10.5</v>
      </c>
      <c r="AT112" s="2">
        <v>5.4</v>
      </c>
      <c r="AU112" s="1">
        <v>634</v>
      </c>
      <c r="AV112" s="1">
        <v>15</v>
      </c>
      <c r="AW112" s="1">
        <v>53</v>
      </c>
      <c r="AX112" s="1">
        <v>53</v>
      </c>
      <c r="AY112" s="1">
        <v>268</v>
      </c>
      <c r="AZ112" s="1">
        <v>669</v>
      </c>
      <c r="BA112" s="1">
        <v>91</v>
      </c>
      <c r="BB112" s="2">
        <v>23</v>
      </c>
      <c r="BC112" s="2">
        <v>40.54</v>
      </c>
      <c r="BD112" s="2">
        <v>979.40609137055833</v>
      </c>
      <c r="BE112" s="2">
        <v>12.739086294416241</v>
      </c>
      <c r="BF112" s="2">
        <v>50.9424703891709</v>
      </c>
      <c r="BG112" s="2">
        <v>25.069204737732651</v>
      </c>
      <c r="BH112" s="2">
        <v>10.831979695431453</v>
      </c>
      <c r="BI112" s="2">
        <v>8.273265651438237</v>
      </c>
      <c r="BJ112" s="2">
        <v>17.567851099830776</v>
      </c>
      <c r="BK112" s="2">
        <v>17.578680203045668</v>
      </c>
      <c r="BL112" s="2">
        <v>8.9032148900169208</v>
      </c>
      <c r="BM112" s="2">
        <v>4.0307952622673504</v>
      </c>
      <c r="BN112" s="2">
        <v>550.19458544839256</v>
      </c>
      <c r="BO112" s="2">
        <v>10.253807106598984</v>
      </c>
      <c r="BP112" s="2">
        <v>41.891708967851102</v>
      </c>
      <c r="BQ112" s="2">
        <v>41.893401015228427</v>
      </c>
      <c r="BR112" s="2">
        <v>234.11844331641285</v>
      </c>
      <c r="BS112" s="2">
        <v>578.17766497461923</v>
      </c>
      <c r="BT112" s="2">
        <v>89.825719120135361</v>
      </c>
      <c r="BU112" s="2">
        <v>21.038409475465297</v>
      </c>
      <c r="BV112" s="2">
        <v>35.912538071066031</v>
      </c>
      <c r="BW112" s="1">
        <v>92</v>
      </c>
      <c r="BX112" s="1">
        <v>121</v>
      </c>
      <c r="BY112" s="1">
        <v>100</v>
      </c>
      <c r="BZ112" s="1">
        <v>112</v>
      </c>
      <c r="CA112" s="1">
        <v>95</v>
      </c>
      <c r="CB112" s="1">
        <v>120</v>
      </c>
      <c r="CC112" s="1">
        <v>202</v>
      </c>
      <c r="CD112" s="1">
        <v>160</v>
      </c>
      <c r="CE112" s="1">
        <v>171</v>
      </c>
      <c r="CF112" s="1">
        <v>168</v>
      </c>
      <c r="CG112" s="1">
        <v>182</v>
      </c>
      <c r="CH112" s="1">
        <v>164</v>
      </c>
      <c r="CI112" s="1">
        <v>51</v>
      </c>
      <c r="CJ112" s="1">
        <v>69</v>
      </c>
      <c r="CK112" s="1">
        <v>46</v>
      </c>
      <c r="CL112" s="1">
        <v>54</v>
      </c>
      <c r="CM112" s="1">
        <v>61</v>
      </c>
      <c r="CN112" s="1">
        <v>63</v>
      </c>
      <c r="CO112" s="1">
        <v>167</v>
      </c>
      <c r="CP112" s="1">
        <v>205</v>
      </c>
      <c r="CQ112" s="1">
        <v>180</v>
      </c>
      <c r="CR112" s="1">
        <v>189</v>
      </c>
      <c r="CS112" s="1">
        <v>168</v>
      </c>
      <c r="CT112" s="1">
        <v>198</v>
      </c>
      <c r="CU112" s="1">
        <v>3332</v>
      </c>
      <c r="CV112" s="1">
        <v>1098</v>
      </c>
      <c r="CW112" s="1">
        <v>2288</v>
      </c>
      <c r="CX112" s="1">
        <v>1651</v>
      </c>
      <c r="CY112" s="1">
        <v>2390</v>
      </c>
      <c r="CZ112" s="1">
        <v>1208</v>
      </c>
      <c r="DA112" s="1">
        <v>563</v>
      </c>
      <c r="DB112" s="1">
        <v>183</v>
      </c>
      <c r="DC112" s="1">
        <v>321</v>
      </c>
      <c r="DD112" s="1">
        <v>218</v>
      </c>
      <c r="DE112" s="1">
        <v>387</v>
      </c>
      <c r="DF112" s="1">
        <v>193</v>
      </c>
      <c r="DG112" s="1">
        <v>61</v>
      </c>
      <c r="DH112" s="1">
        <v>60</v>
      </c>
      <c r="DI112" s="1">
        <v>62</v>
      </c>
      <c r="DJ112" s="1">
        <v>60</v>
      </c>
      <c r="DK112" s="1">
        <v>61</v>
      </c>
      <c r="DL112" s="1">
        <v>59</v>
      </c>
      <c r="DM112" s="1">
        <v>62</v>
      </c>
      <c r="DN112" s="1">
        <v>343</v>
      </c>
      <c r="DO112" s="1">
        <v>365</v>
      </c>
      <c r="DP112" s="1">
        <v>347</v>
      </c>
      <c r="DQ112" s="1">
        <v>369</v>
      </c>
      <c r="DR112" s="1">
        <v>345</v>
      </c>
      <c r="DS112" s="1">
        <v>365</v>
      </c>
      <c r="DT112" s="1">
        <v>291</v>
      </c>
      <c r="DU112" s="1">
        <v>261</v>
      </c>
      <c r="DV112" s="1">
        <v>274</v>
      </c>
      <c r="DW112" s="1">
        <v>260</v>
      </c>
      <c r="DX112" s="1">
        <v>295</v>
      </c>
      <c r="DY112" s="1">
        <v>253</v>
      </c>
      <c r="DZ112" s="1">
        <v>864</v>
      </c>
      <c r="EA112" s="1">
        <v>481</v>
      </c>
      <c r="EB112" s="1">
        <v>713</v>
      </c>
      <c r="EC112" s="1">
        <v>466</v>
      </c>
      <c r="ED112" s="1">
        <v>590</v>
      </c>
      <c r="EE112" s="1">
        <v>493</v>
      </c>
      <c r="EF112" s="2">
        <v>0.92</v>
      </c>
      <c r="EG112" s="1">
        <v>92000</v>
      </c>
      <c r="EH112" s="2">
        <v>1.21</v>
      </c>
      <c r="EI112" s="1">
        <v>121000</v>
      </c>
      <c r="EJ112" s="2">
        <v>1</v>
      </c>
      <c r="EK112" s="1">
        <v>100000</v>
      </c>
      <c r="EL112" s="2">
        <v>1.1200000000000001</v>
      </c>
      <c r="EM112" s="1">
        <v>112000</v>
      </c>
      <c r="EN112" s="2">
        <v>0.95</v>
      </c>
      <c r="EO112" s="1">
        <v>95000</v>
      </c>
      <c r="EP112" s="2">
        <v>1.2</v>
      </c>
      <c r="EQ112" s="1">
        <v>120000</v>
      </c>
      <c r="ER112" s="1">
        <v>83500</v>
      </c>
      <c r="ES112" s="2">
        <v>0.16700000000000001</v>
      </c>
      <c r="ET112" s="1">
        <v>2050000</v>
      </c>
      <c r="EU112" s="2">
        <v>0.20499999999999999</v>
      </c>
      <c r="EV112" s="1">
        <v>270000</v>
      </c>
      <c r="EW112" s="2">
        <v>0.18</v>
      </c>
      <c r="EX112" s="1">
        <v>567000</v>
      </c>
      <c r="EY112" s="2">
        <v>0.189</v>
      </c>
      <c r="EZ112" s="1">
        <v>168000</v>
      </c>
      <c r="FA112" s="2">
        <v>0.16800000000000001</v>
      </c>
      <c r="FB112" s="1">
        <v>792000</v>
      </c>
      <c r="FC112" s="2">
        <v>0.19800000000000001</v>
      </c>
      <c r="FD112" s="1">
        <v>16660</v>
      </c>
      <c r="FE112" s="2">
        <v>3.3320000000000002E-2</v>
      </c>
      <c r="FF112" s="1">
        <v>109800</v>
      </c>
      <c r="FG112" s="2">
        <v>1.098E-2</v>
      </c>
      <c r="FH112" s="1">
        <v>34320</v>
      </c>
      <c r="FI112" s="2">
        <v>2.2880000000000001E-2</v>
      </c>
      <c r="FJ112" s="1">
        <v>49530</v>
      </c>
      <c r="FK112" s="2">
        <v>1.651E-2</v>
      </c>
      <c r="FL112" s="1">
        <v>23900</v>
      </c>
      <c r="FM112" s="2">
        <v>2.3900000000000001E-2</v>
      </c>
      <c r="FN112" s="1">
        <v>48320</v>
      </c>
      <c r="FO112" s="2">
        <v>1.208E-2</v>
      </c>
      <c r="FP112" s="2">
        <v>0.56299999999999994</v>
      </c>
      <c r="FQ112" s="1">
        <v>563000</v>
      </c>
      <c r="FR112" s="2">
        <v>0.183</v>
      </c>
      <c r="FS112" s="1">
        <v>183000</v>
      </c>
      <c r="FT112" s="2">
        <v>0.32100000000000001</v>
      </c>
      <c r="FU112" s="1">
        <v>321000</v>
      </c>
      <c r="FV112" s="2">
        <v>0.218</v>
      </c>
      <c r="FW112" s="1">
        <v>218000</v>
      </c>
      <c r="FX112" s="2">
        <v>0.38700000000000001</v>
      </c>
      <c r="FY112" s="1">
        <v>387000</v>
      </c>
      <c r="FZ112" s="2">
        <v>0.193</v>
      </c>
      <c r="GA112" s="1">
        <v>193000</v>
      </c>
      <c r="GB112" s="2">
        <v>6</v>
      </c>
      <c r="GC112" s="2">
        <v>6.2</v>
      </c>
      <c r="GD112" s="2">
        <v>6</v>
      </c>
      <c r="GE112" s="2">
        <v>6.1</v>
      </c>
      <c r="GF112" s="2">
        <v>5.9</v>
      </c>
      <c r="GG112" s="2">
        <v>6.2</v>
      </c>
      <c r="GH112" s="1">
        <v>171500</v>
      </c>
      <c r="GI112" s="2">
        <v>0.34300000000000003</v>
      </c>
      <c r="GJ112" s="1">
        <v>3650000</v>
      </c>
      <c r="GK112" s="2">
        <v>0.36499999999999999</v>
      </c>
      <c r="GL112" s="1">
        <v>520500</v>
      </c>
      <c r="GM112" s="2">
        <v>0.34699999999999998</v>
      </c>
      <c r="GN112" s="1">
        <v>1107000</v>
      </c>
      <c r="GO112" s="2">
        <v>0.36899999999999999</v>
      </c>
      <c r="GP112" s="1">
        <v>345000</v>
      </c>
      <c r="GQ112" s="2">
        <v>0.34499999999999997</v>
      </c>
      <c r="GR112" s="1">
        <v>1460000</v>
      </c>
      <c r="GS112" s="2">
        <v>0.36499999999999999</v>
      </c>
      <c r="GT112" s="1">
        <v>145500</v>
      </c>
      <c r="GU112" s="2">
        <v>0.29099999999999998</v>
      </c>
      <c r="GV112" s="1">
        <v>2610000</v>
      </c>
      <c r="GW112" s="2">
        <v>0.26100000000000001</v>
      </c>
      <c r="GX112" s="1">
        <v>411000</v>
      </c>
      <c r="GY112" s="2">
        <v>0.27400000000000002</v>
      </c>
      <c r="GZ112" s="1">
        <v>780000</v>
      </c>
      <c r="HA112" s="2">
        <v>0.26</v>
      </c>
      <c r="HB112" s="1">
        <v>295000</v>
      </c>
      <c r="HC112" s="2">
        <v>0.29499999999999998</v>
      </c>
      <c r="HD112" s="1">
        <v>1012000</v>
      </c>
      <c r="HE112" s="2">
        <v>0.253</v>
      </c>
      <c r="HF112" s="1">
        <v>43200</v>
      </c>
      <c r="HG112" s="2">
        <v>8.6400000000000005E-2</v>
      </c>
      <c r="HH112" s="1">
        <v>481000</v>
      </c>
      <c r="HI112" s="2">
        <v>4.8099999999999997E-2</v>
      </c>
      <c r="HJ112" s="1">
        <v>106950</v>
      </c>
      <c r="HK112" s="2">
        <v>7.1300000000000002E-2</v>
      </c>
      <c r="HL112" s="1">
        <v>139800</v>
      </c>
      <c r="HM112" s="2">
        <v>4.6600000000000003E-2</v>
      </c>
      <c r="HN112" s="1">
        <v>59000</v>
      </c>
      <c r="HO112" s="2">
        <v>5.8999999999999997E-2</v>
      </c>
      <c r="HP112" s="1">
        <v>197200</v>
      </c>
      <c r="HQ112" s="2">
        <v>4.9299999999999997E-2</v>
      </c>
      <c r="HR112" s="1">
        <v>126</v>
      </c>
      <c r="HS112" s="1">
        <v>145</v>
      </c>
      <c r="HT112" s="1">
        <v>135</v>
      </c>
      <c r="HU112" s="1">
        <v>141</v>
      </c>
      <c r="HV112" s="1">
        <v>131</v>
      </c>
      <c r="HW112" s="1">
        <v>143</v>
      </c>
      <c r="HX112" s="1">
        <v>379</v>
      </c>
      <c r="HY112" s="1">
        <v>319</v>
      </c>
      <c r="HZ112" s="1">
        <v>354</v>
      </c>
      <c r="IA112" s="1">
        <v>333</v>
      </c>
      <c r="IB112" s="1">
        <v>369</v>
      </c>
      <c r="IC112" s="1">
        <v>322</v>
      </c>
      <c r="ID112" s="1">
        <v>204</v>
      </c>
      <c r="IE112" s="1">
        <v>252</v>
      </c>
      <c r="IF112" s="1">
        <v>221</v>
      </c>
      <c r="IG112" s="1">
        <v>244</v>
      </c>
      <c r="IH112" s="1">
        <v>219</v>
      </c>
      <c r="II112" s="1">
        <v>261</v>
      </c>
      <c r="IJ112" s="1">
        <v>278</v>
      </c>
      <c r="IK112" s="1">
        <v>295</v>
      </c>
      <c r="IL112" s="1">
        <v>288</v>
      </c>
      <c r="IM112" s="1">
        <v>286</v>
      </c>
      <c r="IN112" s="1">
        <v>279</v>
      </c>
      <c r="IO112" s="1">
        <v>290</v>
      </c>
      <c r="IP112" s="1">
        <v>5720</v>
      </c>
      <c r="IQ112" s="1">
        <v>2860</v>
      </c>
      <c r="IR112" s="1">
        <v>3682</v>
      </c>
      <c r="IS112" s="1">
        <v>3251</v>
      </c>
      <c r="IT112" s="1">
        <v>4278</v>
      </c>
      <c r="IU112" s="1">
        <v>2883</v>
      </c>
      <c r="IV112" s="1">
        <v>694</v>
      </c>
    </row>
    <row r="113" spans="1:256" x14ac:dyDescent="0.3">
      <c r="A113" s="1">
        <v>16305</v>
      </c>
      <c r="B113" s="1">
        <v>16305</v>
      </c>
      <c r="C113" t="s">
        <v>1330</v>
      </c>
      <c r="D113" t="s">
        <v>323</v>
      </c>
      <c r="E113" t="s">
        <v>981</v>
      </c>
      <c r="F113" t="s">
        <v>1326</v>
      </c>
      <c r="G113">
        <v>-36.4796944</v>
      </c>
      <c r="H113">
        <v>-72.228851300000002</v>
      </c>
      <c r="I113" s="1">
        <v>39</v>
      </c>
      <c r="J113" s="2">
        <v>0</v>
      </c>
      <c r="K113" s="2">
        <v>0</v>
      </c>
      <c r="L113" s="1">
        <v>435</v>
      </c>
      <c r="M113" s="2">
        <v>16.276969863357849</v>
      </c>
      <c r="N113" s="2">
        <v>29.19841928578937</v>
      </c>
      <c r="O113" s="2">
        <v>122.90877192982457</v>
      </c>
      <c r="P113" s="2">
        <v>1.9627237138961631</v>
      </c>
      <c r="Q113" s="2">
        <v>3.4455082403451152</v>
      </c>
      <c r="R113" s="1">
        <v>892</v>
      </c>
      <c r="S113" s="2">
        <v>11.9</v>
      </c>
      <c r="T113" s="1">
        <v>49</v>
      </c>
      <c r="U113" s="2">
        <v>25.7</v>
      </c>
      <c r="V113" s="2">
        <v>11.7</v>
      </c>
      <c r="W113" s="2">
        <v>7</v>
      </c>
      <c r="X113" s="2">
        <v>17.2</v>
      </c>
      <c r="Y113" s="2">
        <v>17.2</v>
      </c>
      <c r="Z113" s="2">
        <v>7.6</v>
      </c>
      <c r="AA113" s="2">
        <v>2.5</v>
      </c>
      <c r="AB113" s="1">
        <v>476</v>
      </c>
      <c r="AC113" s="1">
        <v>8</v>
      </c>
      <c r="AD113" s="1">
        <v>36</v>
      </c>
      <c r="AE113" s="1">
        <v>37</v>
      </c>
      <c r="AF113" s="1">
        <v>181</v>
      </c>
      <c r="AG113" s="1">
        <v>520</v>
      </c>
      <c r="AH113" s="1">
        <v>84</v>
      </c>
      <c r="AI113" s="2">
        <v>23.2</v>
      </c>
      <c r="AJ113" s="2">
        <v>39.42</v>
      </c>
      <c r="AK113" s="1">
        <v>1071</v>
      </c>
      <c r="AL113" s="2">
        <v>14.6</v>
      </c>
      <c r="AM113" s="1">
        <v>52</v>
      </c>
      <c r="AN113" s="2">
        <v>28.5</v>
      </c>
      <c r="AO113" s="2">
        <v>12.7</v>
      </c>
      <c r="AP113" s="2">
        <v>9.6</v>
      </c>
      <c r="AQ113" s="2">
        <v>19.7</v>
      </c>
      <c r="AR113" s="2">
        <v>20.100000000000001</v>
      </c>
      <c r="AS113" s="2">
        <v>10.5</v>
      </c>
      <c r="AT113" s="2">
        <v>5</v>
      </c>
      <c r="AU113" s="1">
        <v>583</v>
      </c>
      <c r="AV113" s="1">
        <v>15</v>
      </c>
      <c r="AW113" s="1">
        <v>55</v>
      </c>
      <c r="AX113" s="1">
        <v>55</v>
      </c>
      <c r="AY113" s="1">
        <v>238</v>
      </c>
      <c r="AZ113" s="1">
        <v>625</v>
      </c>
      <c r="BA113" s="1">
        <v>89</v>
      </c>
      <c r="BB113" s="2">
        <v>24.3</v>
      </c>
      <c r="BC113" s="2">
        <v>41.41</v>
      </c>
      <c r="BD113" s="2">
        <v>930.45438596491226</v>
      </c>
      <c r="BE113" s="2">
        <v>13.922280701754383</v>
      </c>
      <c r="BF113" s="2">
        <v>50.650877192982456</v>
      </c>
      <c r="BG113" s="2">
        <v>28.000175438596504</v>
      </c>
      <c r="BH113" s="2">
        <v>12.137543859649115</v>
      </c>
      <c r="BI113" s="2">
        <v>8.8394736842105317</v>
      </c>
      <c r="BJ113" s="2">
        <v>18.754912280701763</v>
      </c>
      <c r="BK113" s="2">
        <v>19.44631578947369</v>
      </c>
      <c r="BL113" s="2">
        <v>9.5747368421052617</v>
      </c>
      <c r="BM113" s="2">
        <v>4.2424561403508783</v>
      </c>
      <c r="BN113" s="2">
        <v>499.7</v>
      </c>
      <c r="BO113" s="2">
        <v>10.222807017543859</v>
      </c>
      <c r="BP113" s="2">
        <v>41.47543859649123</v>
      </c>
      <c r="BQ113" s="2">
        <v>42.452631578947368</v>
      </c>
      <c r="BR113" s="2">
        <v>197.60350877192982</v>
      </c>
      <c r="BS113" s="2">
        <v>547.00877192982455</v>
      </c>
      <c r="BT113" s="2">
        <v>86.824561403508767</v>
      </c>
      <c r="BU113" s="2">
        <v>23.7577192982456</v>
      </c>
      <c r="BV113" s="2">
        <v>40.698894736842128</v>
      </c>
      <c r="BW113" s="1">
        <v>100</v>
      </c>
      <c r="BX113" s="1">
        <v>125</v>
      </c>
      <c r="BY113" s="1">
        <v>108</v>
      </c>
      <c r="BZ113" s="1">
        <v>119</v>
      </c>
      <c r="CA113" s="1">
        <v>103</v>
      </c>
      <c r="CB113" s="1">
        <v>122</v>
      </c>
      <c r="CC113" s="1">
        <v>205</v>
      </c>
      <c r="CD113" s="1">
        <v>169</v>
      </c>
      <c r="CE113" s="1">
        <v>185</v>
      </c>
      <c r="CF113" s="1">
        <v>181</v>
      </c>
      <c r="CG113" s="1">
        <v>191</v>
      </c>
      <c r="CH113" s="1">
        <v>178</v>
      </c>
      <c r="CI113" s="1">
        <v>79</v>
      </c>
      <c r="CJ113" s="1">
        <v>97</v>
      </c>
      <c r="CK113" s="1">
        <v>71</v>
      </c>
      <c r="CL113" s="1">
        <v>79</v>
      </c>
      <c r="CM113" s="1">
        <v>86</v>
      </c>
      <c r="CN113" s="1">
        <v>86</v>
      </c>
      <c r="CO113" s="1">
        <v>199</v>
      </c>
      <c r="CP113" s="1">
        <v>230</v>
      </c>
      <c r="CQ113" s="1">
        <v>215</v>
      </c>
      <c r="CR113" s="1">
        <v>211</v>
      </c>
      <c r="CS113" s="1">
        <v>204</v>
      </c>
      <c r="CT113" s="1">
        <v>222</v>
      </c>
      <c r="CU113" s="1">
        <v>3307</v>
      </c>
      <c r="CV113" s="1">
        <v>673</v>
      </c>
      <c r="CW113" s="1">
        <v>1857</v>
      </c>
      <c r="CX113" s="1">
        <v>1245</v>
      </c>
      <c r="CY113" s="1">
        <v>2477</v>
      </c>
      <c r="CZ113" s="1">
        <v>839</v>
      </c>
      <c r="DA113" s="1">
        <v>551</v>
      </c>
      <c r="DB113" s="1">
        <v>132</v>
      </c>
      <c r="DC113" s="1">
        <v>310</v>
      </c>
      <c r="DD113" s="1">
        <v>153</v>
      </c>
      <c r="DE113" s="1">
        <v>422</v>
      </c>
      <c r="DF113" s="1">
        <v>118</v>
      </c>
      <c r="DG113" s="1">
        <v>66</v>
      </c>
      <c r="DH113" s="1">
        <v>59</v>
      </c>
      <c r="DI113" s="1">
        <v>60</v>
      </c>
      <c r="DJ113" s="1">
        <v>60</v>
      </c>
      <c r="DK113" s="1">
        <v>60</v>
      </c>
      <c r="DL113" s="1">
        <v>59</v>
      </c>
      <c r="DM113" s="1">
        <v>60</v>
      </c>
      <c r="DN113" s="1">
        <v>333</v>
      </c>
      <c r="DO113" s="1">
        <v>324</v>
      </c>
      <c r="DP113" s="1">
        <v>324</v>
      </c>
      <c r="DQ113" s="1">
        <v>310</v>
      </c>
      <c r="DR113" s="1">
        <v>332</v>
      </c>
      <c r="DS113" s="1">
        <v>312</v>
      </c>
      <c r="DT113" s="1">
        <v>324</v>
      </c>
      <c r="DU113" s="1">
        <v>281</v>
      </c>
      <c r="DV113" s="1">
        <v>311</v>
      </c>
      <c r="DW113" s="1">
        <v>295</v>
      </c>
      <c r="DX113" s="1">
        <v>320</v>
      </c>
      <c r="DY113" s="1">
        <v>285</v>
      </c>
      <c r="DZ113" s="1">
        <v>719</v>
      </c>
      <c r="EA113" s="1">
        <v>154</v>
      </c>
      <c r="EB113" s="1">
        <v>299</v>
      </c>
      <c r="EC113" s="1">
        <v>205</v>
      </c>
      <c r="ED113" s="1">
        <v>492</v>
      </c>
      <c r="EE113" s="1">
        <v>149</v>
      </c>
      <c r="EF113" s="2">
        <v>1</v>
      </c>
      <c r="EG113" s="1">
        <v>100000</v>
      </c>
      <c r="EH113" s="2">
        <v>1.25</v>
      </c>
      <c r="EI113" s="1">
        <v>125000</v>
      </c>
      <c r="EJ113" s="2">
        <v>1.08</v>
      </c>
      <c r="EK113" s="1">
        <v>108000</v>
      </c>
      <c r="EL113" s="2">
        <v>1.19</v>
      </c>
      <c r="EM113" s="1">
        <v>119000</v>
      </c>
      <c r="EN113" s="2">
        <v>1.03</v>
      </c>
      <c r="EO113" s="1">
        <v>103000</v>
      </c>
      <c r="EP113" s="2">
        <v>1.22</v>
      </c>
      <c r="EQ113" s="1">
        <v>122000</v>
      </c>
      <c r="ER113" s="1">
        <v>99500</v>
      </c>
      <c r="ES113" s="2">
        <v>0.19900000000000001</v>
      </c>
      <c r="ET113" s="1">
        <v>2300000</v>
      </c>
      <c r="EU113" s="2">
        <v>0.23</v>
      </c>
      <c r="EV113" s="1">
        <v>322500</v>
      </c>
      <c r="EW113" s="2">
        <v>0.215</v>
      </c>
      <c r="EX113" s="1">
        <v>633000</v>
      </c>
      <c r="EY113" s="2">
        <v>0.21099999999999999</v>
      </c>
      <c r="EZ113" s="1">
        <v>204000</v>
      </c>
      <c r="FA113" s="2">
        <v>0.20399999999999999</v>
      </c>
      <c r="FB113" s="1">
        <v>888000</v>
      </c>
      <c r="FC113" s="2">
        <v>0.222</v>
      </c>
      <c r="FD113" s="1">
        <v>16535</v>
      </c>
      <c r="FE113" s="2">
        <v>3.3070000000000002E-2</v>
      </c>
      <c r="FF113" s="1">
        <v>67300</v>
      </c>
      <c r="FG113" s="2">
        <v>6.7299999999999999E-3</v>
      </c>
      <c r="FH113" s="1">
        <v>27855</v>
      </c>
      <c r="FI113" s="2">
        <v>1.857E-2</v>
      </c>
      <c r="FJ113" s="1">
        <v>37350</v>
      </c>
      <c r="FK113" s="2">
        <v>1.2449999999999999E-2</v>
      </c>
      <c r="FL113" s="1">
        <v>24770</v>
      </c>
      <c r="FM113" s="2">
        <v>2.477E-2</v>
      </c>
      <c r="FN113" s="1">
        <v>33560</v>
      </c>
      <c r="FO113" s="2">
        <v>8.3899999999999999E-3</v>
      </c>
      <c r="FP113" s="2">
        <v>0.55100000000000005</v>
      </c>
      <c r="FQ113" s="1">
        <v>551000</v>
      </c>
      <c r="FR113" s="2">
        <v>0.13200000000000001</v>
      </c>
      <c r="FS113" s="1">
        <v>132000</v>
      </c>
      <c r="FT113" s="2">
        <v>0.31</v>
      </c>
      <c r="FU113" s="1">
        <v>310000</v>
      </c>
      <c r="FV113" s="2">
        <v>0.153</v>
      </c>
      <c r="FW113" s="1">
        <v>153000</v>
      </c>
      <c r="FX113" s="2">
        <v>0.42199999999999999</v>
      </c>
      <c r="FY113" s="1">
        <v>422000</v>
      </c>
      <c r="FZ113" s="2">
        <v>0.11799999999999999</v>
      </c>
      <c r="GA113" s="1">
        <v>118000</v>
      </c>
      <c r="GB113" s="2">
        <v>5.9</v>
      </c>
      <c r="GC113" s="2">
        <v>6</v>
      </c>
      <c r="GD113" s="2">
        <v>6</v>
      </c>
      <c r="GE113" s="2">
        <v>6</v>
      </c>
      <c r="GF113" s="2">
        <v>5.9</v>
      </c>
      <c r="GG113" s="2">
        <v>6</v>
      </c>
      <c r="GH113" s="1">
        <v>166500</v>
      </c>
      <c r="GI113" s="2">
        <v>0.33300000000000002</v>
      </c>
      <c r="GJ113" s="1">
        <v>3240000</v>
      </c>
      <c r="GK113" s="2">
        <v>0.32400000000000001</v>
      </c>
      <c r="GL113" s="1">
        <v>486000</v>
      </c>
      <c r="GM113" s="2">
        <v>0.32400000000000001</v>
      </c>
      <c r="GN113" s="1">
        <v>930000</v>
      </c>
      <c r="GO113" s="2">
        <v>0.31</v>
      </c>
      <c r="GP113" s="1">
        <v>332000</v>
      </c>
      <c r="GQ113" s="2">
        <v>0.33200000000000002</v>
      </c>
      <c r="GR113" s="1">
        <v>1248000</v>
      </c>
      <c r="GS113" s="2">
        <v>0.312</v>
      </c>
      <c r="GT113" s="1">
        <v>162000</v>
      </c>
      <c r="GU113" s="2">
        <v>0.32400000000000001</v>
      </c>
      <c r="GV113" s="1">
        <v>2810000</v>
      </c>
      <c r="GW113" s="2">
        <v>0.28100000000000003</v>
      </c>
      <c r="GX113" s="1">
        <v>466500</v>
      </c>
      <c r="GY113" s="2">
        <v>0.311</v>
      </c>
      <c r="GZ113" s="1">
        <v>885000</v>
      </c>
      <c r="HA113" s="2">
        <v>0.29499999999999998</v>
      </c>
      <c r="HB113" s="1">
        <v>320000</v>
      </c>
      <c r="HC113" s="2">
        <v>0.32</v>
      </c>
      <c r="HD113" s="1">
        <v>1140000</v>
      </c>
      <c r="HE113" s="2">
        <v>0.28499999999999998</v>
      </c>
      <c r="HF113" s="1">
        <v>35950</v>
      </c>
      <c r="HG113" s="2">
        <v>7.1900000000000006E-2</v>
      </c>
      <c r="HH113" s="1">
        <v>154000</v>
      </c>
      <c r="HI113" s="2">
        <v>1.54E-2</v>
      </c>
      <c r="HJ113" s="1">
        <v>44850</v>
      </c>
      <c r="HK113" s="2">
        <v>2.9899999999999999E-2</v>
      </c>
      <c r="HL113" s="1">
        <v>61500</v>
      </c>
      <c r="HM113" s="2">
        <v>2.0500000000000001E-2</v>
      </c>
      <c r="HN113" s="1">
        <v>49200</v>
      </c>
      <c r="HO113" s="2">
        <v>4.9200000000000001E-2</v>
      </c>
      <c r="HP113" s="1">
        <v>59600</v>
      </c>
      <c r="HQ113" s="2">
        <v>1.49E-2</v>
      </c>
      <c r="HR113" s="1">
        <v>135</v>
      </c>
      <c r="HS113" s="1">
        <v>151</v>
      </c>
      <c r="HT113" s="1">
        <v>145</v>
      </c>
      <c r="HU113" s="1">
        <v>149</v>
      </c>
      <c r="HV113" s="1">
        <v>140</v>
      </c>
      <c r="HW113" s="1">
        <v>150</v>
      </c>
      <c r="HX113" s="1">
        <v>352</v>
      </c>
      <c r="HY113" s="1">
        <v>295</v>
      </c>
      <c r="HZ113" s="1">
        <v>312</v>
      </c>
      <c r="IA113" s="1">
        <v>296</v>
      </c>
      <c r="IB113" s="1">
        <v>337</v>
      </c>
      <c r="IC113" s="1">
        <v>292</v>
      </c>
      <c r="ID113" s="1">
        <v>283</v>
      </c>
      <c r="IE113" s="1">
        <v>397</v>
      </c>
      <c r="IF113" s="1">
        <v>351</v>
      </c>
      <c r="IG113" s="1">
        <v>371</v>
      </c>
      <c r="IH113" s="1">
        <v>327</v>
      </c>
      <c r="II113" s="1">
        <v>382</v>
      </c>
      <c r="IJ113" s="1">
        <v>306</v>
      </c>
      <c r="IK113" s="1">
        <v>333</v>
      </c>
      <c r="IL113" s="1">
        <v>312</v>
      </c>
      <c r="IM113" s="1">
        <v>326</v>
      </c>
      <c r="IN113" s="1">
        <v>314</v>
      </c>
      <c r="IO113" s="1">
        <v>344</v>
      </c>
      <c r="IP113" s="1">
        <v>5256</v>
      </c>
      <c r="IQ113" s="1">
        <v>1890</v>
      </c>
      <c r="IR113" s="1">
        <v>3716</v>
      </c>
      <c r="IS113" s="1">
        <v>2791</v>
      </c>
      <c r="IT113" s="1">
        <v>4127</v>
      </c>
      <c r="IU113" s="1">
        <v>2250</v>
      </c>
      <c r="IV113" s="1">
        <v>702</v>
      </c>
    </row>
    <row r="114" spans="1:256" x14ac:dyDescent="0.3">
      <c r="A114" s="1">
        <v>9121</v>
      </c>
      <c r="B114" s="1">
        <v>9121</v>
      </c>
      <c r="C114" t="s">
        <v>927</v>
      </c>
      <c r="D114" t="s">
        <v>928</v>
      </c>
      <c r="E114" t="s">
        <v>478</v>
      </c>
      <c r="F114" t="s">
        <v>1177</v>
      </c>
      <c r="G114">
        <v>-38.583126100000001</v>
      </c>
      <c r="H114">
        <v>-72.903015100000005</v>
      </c>
      <c r="I114" s="1">
        <v>26</v>
      </c>
      <c r="J114" s="2">
        <v>0.11593620909182099</v>
      </c>
      <c r="K114" s="2">
        <v>0.20234713325841899</v>
      </c>
      <c r="L114" s="1">
        <v>637</v>
      </c>
      <c r="M114" s="2">
        <v>19.815995977143679</v>
      </c>
      <c r="N114" s="2">
        <v>36.033755377473923</v>
      </c>
      <c r="O114" s="2">
        <v>168.02325581395348</v>
      </c>
      <c r="P114" s="2">
        <v>4.2593152693000986</v>
      </c>
      <c r="Q114" s="2">
        <v>7.4918583225302298</v>
      </c>
      <c r="R114" s="1">
        <v>882</v>
      </c>
      <c r="S114" s="2">
        <v>9.1999999999999993</v>
      </c>
      <c r="T114" s="1">
        <v>53</v>
      </c>
      <c r="U114" s="2">
        <v>21.7</v>
      </c>
      <c r="V114" s="2">
        <v>11.2</v>
      </c>
      <c r="W114" s="2">
        <v>5.5</v>
      </c>
      <c r="X114" s="2">
        <v>13.2</v>
      </c>
      <c r="Y114" s="2">
        <v>13.2</v>
      </c>
      <c r="Z114" s="2">
        <v>5.9</v>
      </c>
      <c r="AA114" s="2">
        <v>1.5</v>
      </c>
      <c r="AB114" s="1">
        <v>402</v>
      </c>
      <c r="AC114" s="1">
        <v>22</v>
      </c>
      <c r="AD114" s="1">
        <v>79</v>
      </c>
      <c r="AE114" s="1">
        <v>81</v>
      </c>
      <c r="AF114" s="1">
        <v>148</v>
      </c>
      <c r="AG114" s="1">
        <v>428</v>
      </c>
      <c r="AH114" s="1">
        <v>57</v>
      </c>
      <c r="AI114" s="2">
        <v>20.100000000000001</v>
      </c>
      <c r="AJ114" s="2">
        <v>30.3</v>
      </c>
      <c r="AK114" s="1">
        <v>1445</v>
      </c>
      <c r="AL114" s="2">
        <v>13.1</v>
      </c>
      <c r="AM114" s="1">
        <v>56</v>
      </c>
      <c r="AN114" s="2">
        <v>26</v>
      </c>
      <c r="AO114" s="2">
        <v>11.6</v>
      </c>
      <c r="AP114" s="2">
        <v>8.9</v>
      </c>
      <c r="AQ114" s="2">
        <v>17.399999999999999</v>
      </c>
      <c r="AR114" s="2">
        <v>17.600000000000001</v>
      </c>
      <c r="AS114" s="2">
        <v>9.4</v>
      </c>
      <c r="AT114" s="2">
        <v>4.5999999999999996</v>
      </c>
      <c r="AU114" s="1">
        <v>683</v>
      </c>
      <c r="AV114" s="1">
        <v>32</v>
      </c>
      <c r="AW114" s="1">
        <v>120</v>
      </c>
      <c r="AX114" s="1">
        <v>120</v>
      </c>
      <c r="AY114" s="1">
        <v>252</v>
      </c>
      <c r="AZ114" s="1">
        <v>703</v>
      </c>
      <c r="BA114" s="1">
        <v>67</v>
      </c>
      <c r="BB114" s="2">
        <v>21.7</v>
      </c>
      <c r="BC114" s="2">
        <v>34.659999999999997</v>
      </c>
      <c r="BD114" s="2">
        <v>1020.2744186046511</v>
      </c>
      <c r="BE114" s="2">
        <v>12.132325581395353</v>
      </c>
      <c r="BF114" s="2">
        <v>53.620930232558138</v>
      </c>
      <c r="BG114" s="2">
        <v>24.837209302325572</v>
      </c>
      <c r="BH114" s="2">
        <v>11.386046511627917</v>
      </c>
      <c r="BI114" s="2">
        <v>8.0251162790697634</v>
      </c>
      <c r="BJ114" s="2">
        <v>16.393023255813961</v>
      </c>
      <c r="BK114" s="2">
        <v>16.517209302325575</v>
      </c>
      <c r="BL114" s="2">
        <v>8.5083720930232527</v>
      </c>
      <c r="BM114" s="2">
        <v>3.806279069767446</v>
      </c>
      <c r="BN114" s="2">
        <v>469.37674418604649</v>
      </c>
      <c r="BO114" s="2">
        <v>25.772093023255813</v>
      </c>
      <c r="BP114" s="2">
        <v>91.379069767441862</v>
      </c>
      <c r="BQ114" s="2">
        <v>93.309302325581399</v>
      </c>
      <c r="BR114" s="2">
        <v>173.84418604651162</v>
      </c>
      <c r="BS114" s="2">
        <v>495.07906976744187</v>
      </c>
      <c r="BT114" s="2">
        <v>62.644186046511628</v>
      </c>
      <c r="BU114" s="2">
        <v>21.03093023255812</v>
      </c>
      <c r="BV114" s="2">
        <v>33.146953488372105</v>
      </c>
      <c r="BW114" s="1">
        <v>87</v>
      </c>
      <c r="BX114" s="1">
        <v>117</v>
      </c>
      <c r="BY114" s="1">
        <v>95</v>
      </c>
      <c r="BZ114" s="1">
        <v>106</v>
      </c>
      <c r="CA114" s="1">
        <v>90</v>
      </c>
      <c r="CB114" s="1">
        <v>115</v>
      </c>
      <c r="CC114" s="1">
        <v>274</v>
      </c>
      <c r="CD114" s="1">
        <v>219</v>
      </c>
      <c r="CE114" s="1">
        <v>247</v>
      </c>
      <c r="CF114" s="1">
        <v>234</v>
      </c>
      <c r="CG114" s="1">
        <v>253</v>
      </c>
      <c r="CH114" s="1">
        <v>227</v>
      </c>
      <c r="CI114" s="1">
        <v>60</v>
      </c>
      <c r="CJ114" s="1">
        <v>88</v>
      </c>
      <c r="CK114" s="1">
        <v>58</v>
      </c>
      <c r="CL114" s="1">
        <v>66</v>
      </c>
      <c r="CM114" s="1">
        <v>67</v>
      </c>
      <c r="CN114" s="1">
        <v>69</v>
      </c>
      <c r="CO114" s="1">
        <v>174</v>
      </c>
      <c r="CP114" s="1">
        <v>265</v>
      </c>
      <c r="CQ114" s="1">
        <v>221</v>
      </c>
      <c r="CR114" s="1">
        <v>240</v>
      </c>
      <c r="CS114" s="1">
        <v>202</v>
      </c>
      <c r="CT114" s="1">
        <v>262</v>
      </c>
      <c r="CU114" s="1">
        <v>4533</v>
      </c>
      <c r="CV114" s="1">
        <v>639</v>
      </c>
      <c r="CW114" s="1">
        <v>1820</v>
      </c>
      <c r="CX114" s="1">
        <v>1114</v>
      </c>
      <c r="CY114" s="1">
        <v>2600</v>
      </c>
      <c r="CZ114" s="1">
        <v>762</v>
      </c>
      <c r="DA114" s="1">
        <v>668</v>
      </c>
      <c r="DB114" s="1">
        <v>224</v>
      </c>
      <c r="DC114" s="1">
        <v>388</v>
      </c>
      <c r="DD114" s="1">
        <v>267</v>
      </c>
      <c r="DE114" s="1">
        <v>473</v>
      </c>
      <c r="DF114" s="1">
        <v>231</v>
      </c>
      <c r="DG114" s="1">
        <v>80</v>
      </c>
      <c r="DH114" s="1">
        <v>56</v>
      </c>
      <c r="DI114" s="1">
        <v>56</v>
      </c>
      <c r="DJ114" s="1">
        <v>56</v>
      </c>
      <c r="DK114" s="1">
        <v>56</v>
      </c>
      <c r="DL114" s="1">
        <v>56</v>
      </c>
      <c r="DM114" s="1">
        <v>56</v>
      </c>
      <c r="DN114" s="1">
        <v>294</v>
      </c>
      <c r="DO114" s="1">
        <v>268</v>
      </c>
      <c r="DP114" s="1">
        <v>273</v>
      </c>
      <c r="DQ114" s="1">
        <v>264</v>
      </c>
      <c r="DR114" s="1">
        <v>285</v>
      </c>
      <c r="DS114" s="1">
        <v>258</v>
      </c>
      <c r="DT114" s="1">
        <v>199</v>
      </c>
      <c r="DU114" s="1">
        <v>174</v>
      </c>
      <c r="DV114" s="1">
        <v>184</v>
      </c>
      <c r="DW114" s="1">
        <v>177</v>
      </c>
      <c r="DX114" s="1">
        <v>189</v>
      </c>
      <c r="DY114" s="1">
        <v>175</v>
      </c>
      <c r="DZ114" s="1">
        <v>779</v>
      </c>
      <c r="EA114" s="1">
        <v>185</v>
      </c>
      <c r="EB114" s="1">
        <v>375</v>
      </c>
      <c r="EC114" s="1">
        <v>226</v>
      </c>
      <c r="ED114" s="1">
        <v>595</v>
      </c>
      <c r="EE114" s="1">
        <v>183</v>
      </c>
      <c r="EF114" s="2">
        <v>0.87</v>
      </c>
      <c r="EG114" s="1">
        <v>87000</v>
      </c>
      <c r="EH114" s="2">
        <v>1.17</v>
      </c>
      <c r="EI114" s="1">
        <v>117000</v>
      </c>
      <c r="EJ114" s="2">
        <v>0.95</v>
      </c>
      <c r="EK114" s="1">
        <v>95000</v>
      </c>
      <c r="EL114" s="2">
        <v>1.06</v>
      </c>
      <c r="EM114" s="1">
        <v>106000</v>
      </c>
      <c r="EN114" s="2">
        <v>0.9</v>
      </c>
      <c r="EO114" s="1">
        <v>90000</v>
      </c>
      <c r="EP114" s="2">
        <v>1.1499999999999999</v>
      </c>
      <c r="EQ114" s="1">
        <v>115000</v>
      </c>
      <c r="ER114" s="1">
        <v>87000</v>
      </c>
      <c r="ES114" s="2">
        <v>0.17399999999999999</v>
      </c>
      <c r="ET114" s="1">
        <v>2650000</v>
      </c>
      <c r="EU114" s="2">
        <v>0.26500000000000001</v>
      </c>
      <c r="EV114" s="1">
        <v>331500</v>
      </c>
      <c r="EW114" s="2">
        <v>0.221</v>
      </c>
      <c r="EX114" s="1">
        <v>720000</v>
      </c>
      <c r="EY114" s="2">
        <v>0.24</v>
      </c>
      <c r="EZ114" s="1">
        <v>202000</v>
      </c>
      <c r="FA114" s="2">
        <v>0.20200000000000001</v>
      </c>
      <c r="FB114" s="1">
        <v>1048000</v>
      </c>
      <c r="FC114" s="2">
        <v>0.26200000000000001</v>
      </c>
      <c r="FD114" s="1">
        <v>22665</v>
      </c>
      <c r="FE114" s="2">
        <v>4.5330000000000002E-2</v>
      </c>
      <c r="FF114" s="1">
        <v>63900</v>
      </c>
      <c r="FG114" s="2">
        <v>6.3899999999999998E-3</v>
      </c>
      <c r="FH114" s="1">
        <v>27300</v>
      </c>
      <c r="FI114" s="2">
        <v>1.8200000000000001E-2</v>
      </c>
      <c r="FJ114" s="1">
        <v>33420</v>
      </c>
      <c r="FK114" s="2">
        <v>1.1140000000000001E-2</v>
      </c>
      <c r="FL114" s="1">
        <v>26000</v>
      </c>
      <c r="FM114" s="2">
        <v>2.5999999999999999E-2</v>
      </c>
      <c r="FN114" s="1">
        <v>30480</v>
      </c>
      <c r="FO114" s="2">
        <v>7.62E-3</v>
      </c>
      <c r="FP114" s="2">
        <v>0.66800000000000004</v>
      </c>
      <c r="FQ114" s="1">
        <v>668000</v>
      </c>
      <c r="FR114" s="2">
        <v>0.224</v>
      </c>
      <c r="FS114" s="1">
        <v>224000</v>
      </c>
      <c r="FT114" s="2">
        <v>0.38800000000000001</v>
      </c>
      <c r="FU114" s="1">
        <v>388000</v>
      </c>
      <c r="FV114" s="2">
        <v>0.26700000000000002</v>
      </c>
      <c r="FW114" s="1">
        <v>267000</v>
      </c>
      <c r="FX114" s="2">
        <v>0.47299999999999998</v>
      </c>
      <c r="FY114" s="1">
        <v>473000</v>
      </c>
      <c r="FZ114" s="2">
        <v>0.23100000000000001</v>
      </c>
      <c r="GA114" s="1">
        <v>231000</v>
      </c>
      <c r="GB114" s="2">
        <v>5.6</v>
      </c>
      <c r="GC114" s="2">
        <v>5.6</v>
      </c>
      <c r="GD114" s="2">
        <v>5.6</v>
      </c>
      <c r="GE114" s="2">
        <v>5.6</v>
      </c>
      <c r="GF114" s="2">
        <v>5.6</v>
      </c>
      <c r="GG114" s="2">
        <v>5.6</v>
      </c>
      <c r="GH114" s="1">
        <v>147000</v>
      </c>
      <c r="GI114" s="2">
        <v>0.29399999999999998</v>
      </c>
      <c r="GJ114" s="1">
        <v>2680000</v>
      </c>
      <c r="GK114" s="2">
        <v>0.26800000000000002</v>
      </c>
      <c r="GL114" s="1">
        <v>409500</v>
      </c>
      <c r="GM114" s="2">
        <v>0.27300000000000002</v>
      </c>
      <c r="GN114" s="1">
        <v>792000</v>
      </c>
      <c r="GO114" s="2">
        <v>0.26400000000000001</v>
      </c>
      <c r="GP114" s="1">
        <v>285000</v>
      </c>
      <c r="GQ114" s="2">
        <v>0.28499999999999998</v>
      </c>
      <c r="GR114" s="1">
        <v>1032000</v>
      </c>
      <c r="GS114" s="2">
        <v>0.25800000000000001</v>
      </c>
      <c r="GT114" s="1">
        <v>99500</v>
      </c>
      <c r="GU114" s="2">
        <v>0.19900000000000001</v>
      </c>
      <c r="GV114" s="1">
        <v>1740000</v>
      </c>
      <c r="GW114" s="2">
        <v>0.17399999999999999</v>
      </c>
      <c r="GX114" s="1">
        <v>276000</v>
      </c>
      <c r="GY114" s="2">
        <v>0.184</v>
      </c>
      <c r="GZ114" s="1">
        <v>531000</v>
      </c>
      <c r="HA114" s="2">
        <v>0.17699999999999999</v>
      </c>
      <c r="HB114" s="1">
        <v>189000</v>
      </c>
      <c r="HC114" s="2">
        <v>0.189</v>
      </c>
      <c r="HD114" s="1">
        <v>700000</v>
      </c>
      <c r="HE114" s="2">
        <v>0.17499999999999999</v>
      </c>
      <c r="HF114" s="1">
        <v>38950</v>
      </c>
      <c r="HG114" s="2">
        <v>7.7899999999999997E-2</v>
      </c>
      <c r="HH114" s="1">
        <v>185000</v>
      </c>
      <c r="HI114" s="2">
        <v>1.8499999999999999E-2</v>
      </c>
      <c r="HJ114" s="1">
        <v>56250</v>
      </c>
      <c r="HK114" s="2">
        <v>3.7499999999999999E-2</v>
      </c>
      <c r="HL114" s="1">
        <v>67800</v>
      </c>
      <c r="HM114" s="2">
        <v>2.2599999999999999E-2</v>
      </c>
      <c r="HN114" s="1">
        <v>59500</v>
      </c>
      <c r="HO114" s="2">
        <v>5.9499999999999997E-2</v>
      </c>
      <c r="HP114" s="1">
        <v>73200</v>
      </c>
      <c r="HQ114" s="2">
        <v>1.83E-2</v>
      </c>
      <c r="HR114" s="1">
        <v>113</v>
      </c>
      <c r="HS114" s="1">
        <v>133</v>
      </c>
      <c r="HT114" s="1">
        <v>123</v>
      </c>
      <c r="HU114" s="1">
        <v>130</v>
      </c>
      <c r="HV114" s="1">
        <v>118</v>
      </c>
      <c r="HW114" s="1">
        <v>131</v>
      </c>
      <c r="HX114" s="1">
        <v>378</v>
      </c>
      <c r="HY114" s="1">
        <v>316</v>
      </c>
      <c r="HZ114" s="1">
        <v>331</v>
      </c>
      <c r="IA114" s="1">
        <v>326</v>
      </c>
      <c r="IB114" s="1">
        <v>360</v>
      </c>
      <c r="IC114" s="1">
        <v>318</v>
      </c>
      <c r="ID114" s="1">
        <v>144</v>
      </c>
      <c r="IE114" s="1">
        <v>208</v>
      </c>
      <c r="IF114" s="1">
        <v>149</v>
      </c>
      <c r="IG114" s="1">
        <v>173</v>
      </c>
      <c r="IH114" s="1">
        <v>153</v>
      </c>
      <c r="II114" s="1">
        <v>205</v>
      </c>
      <c r="IJ114" s="1">
        <v>390</v>
      </c>
      <c r="IK114" s="1">
        <v>463</v>
      </c>
      <c r="IL114" s="1">
        <v>402</v>
      </c>
      <c r="IM114" s="1">
        <v>443</v>
      </c>
      <c r="IN114" s="1">
        <v>397</v>
      </c>
      <c r="IO114" s="1">
        <v>448</v>
      </c>
      <c r="IP114" s="1">
        <v>7340</v>
      </c>
      <c r="IQ114" s="1">
        <v>1806</v>
      </c>
      <c r="IR114" s="1">
        <v>3358</v>
      </c>
      <c r="IS114" s="1">
        <v>2088</v>
      </c>
      <c r="IT114" s="1">
        <v>4737</v>
      </c>
      <c r="IU114" s="1">
        <v>1694</v>
      </c>
      <c r="IV114" s="1">
        <v>800</v>
      </c>
    </row>
    <row r="115" spans="1:256" x14ac:dyDescent="0.3">
      <c r="A115" s="1">
        <v>10304</v>
      </c>
      <c r="B115" s="1">
        <v>10304</v>
      </c>
      <c r="C115" t="s">
        <v>936</v>
      </c>
      <c r="D115" t="s">
        <v>394</v>
      </c>
      <c r="E115" t="s">
        <v>480</v>
      </c>
      <c r="F115" t="s">
        <v>1211</v>
      </c>
      <c r="G115">
        <v>-40.726295499999999</v>
      </c>
      <c r="H115">
        <v>-72.379097000000002</v>
      </c>
      <c r="I115" s="1">
        <v>80</v>
      </c>
      <c r="J115" s="2">
        <v>0</v>
      </c>
      <c r="K115" s="2">
        <v>0</v>
      </c>
      <c r="L115" s="1">
        <v>1890</v>
      </c>
      <c r="M115" s="2">
        <v>40.519919086165686</v>
      </c>
      <c r="N115" s="2">
        <v>85.468211497731247</v>
      </c>
      <c r="O115" s="2">
        <v>579.96282754418041</v>
      </c>
      <c r="P115" s="2">
        <v>7.0124710974253013</v>
      </c>
      <c r="Q115" s="2">
        <v>12.713160628696079</v>
      </c>
      <c r="R115" s="1">
        <v>1245</v>
      </c>
      <c r="S115" s="2">
        <v>2.8</v>
      </c>
      <c r="T115" s="1">
        <v>48</v>
      </c>
      <c r="U115" s="2">
        <v>15</v>
      </c>
      <c r="V115" s="2">
        <v>9.1999999999999993</v>
      </c>
      <c r="W115" s="2">
        <v>-1.6</v>
      </c>
      <c r="X115" s="2">
        <v>7.4</v>
      </c>
      <c r="Y115" s="2">
        <v>7.4</v>
      </c>
      <c r="Z115" s="2">
        <v>-1.6</v>
      </c>
      <c r="AA115" s="2">
        <v>-5.3</v>
      </c>
      <c r="AB115" s="1">
        <v>566</v>
      </c>
      <c r="AC115" s="1">
        <v>31</v>
      </c>
      <c r="AD115" s="1">
        <v>134</v>
      </c>
      <c r="AE115" s="1">
        <v>134</v>
      </c>
      <c r="AF115" s="1">
        <v>215</v>
      </c>
      <c r="AG115" s="1">
        <v>566</v>
      </c>
      <c r="AH115" s="1">
        <v>43</v>
      </c>
      <c r="AI115" s="2">
        <v>18.2</v>
      </c>
      <c r="AJ115" s="2">
        <v>31.05</v>
      </c>
      <c r="AK115" s="1">
        <v>2795</v>
      </c>
      <c r="AL115" s="2">
        <v>12.6</v>
      </c>
      <c r="AM115" s="1">
        <v>54</v>
      </c>
      <c r="AN115" s="2">
        <v>24.7</v>
      </c>
      <c r="AO115" s="2">
        <v>11.5</v>
      </c>
      <c r="AP115" s="2">
        <v>8</v>
      </c>
      <c r="AQ115" s="2">
        <v>17.5</v>
      </c>
      <c r="AR115" s="2">
        <v>17.5</v>
      </c>
      <c r="AS115" s="2">
        <v>8.8000000000000007</v>
      </c>
      <c r="AT115" s="2">
        <v>3.7</v>
      </c>
      <c r="AU115" s="1">
        <v>1093</v>
      </c>
      <c r="AV115" s="1">
        <v>110</v>
      </c>
      <c r="AW115" s="1">
        <v>372</v>
      </c>
      <c r="AX115" s="1">
        <v>372</v>
      </c>
      <c r="AY115" s="1">
        <v>400</v>
      </c>
      <c r="AZ115" s="1">
        <v>1143</v>
      </c>
      <c r="BA115" s="1">
        <v>55</v>
      </c>
      <c r="BB115" s="2">
        <v>21.9</v>
      </c>
      <c r="BC115" s="2">
        <v>38.090000000000003</v>
      </c>
      <c r="BD115" s="2">
        <v>1886.6630103595369</v>
      </c>
      <c r="BE115" s="2">
        <v>9.4185252894576088</v>
      </c>
      <c r="BF115" s="2">
        <v>50.39488117001828</v>
      </c>
      <c r="BG115" s="2">
        <v>21.263985374771469</v>
      </c>
      <c r="BH115" s="2">
        <v>10.346861669713572</v>
      </c>
      <c r="BI115" s="2">
        <v>4.9828762949421179</v>
      </c>
      <c r="BJ115" s="2">
        <v>14.023034734917715</v>
      </c>
      <c r="BK115" s="2">
        <v>14.029798903107858</v>
      </c>
      <c r="BL115" s="2">
        <v>5.417245581962205</v>
      </c>
      <c r="BM115" s="2">
        <v>0.93217550274223304</v>
      </c>
      <c r="BN115" s="2">
        <v>768.41681901279708</v>
      </c>
      <c r="BO115" s="2">
        <v>66.26995734308349</v>
      </c>
      <c r="BP115" s="2">
        <v>235.14808043875686</v>
      </c>
      <c r="BQ115" s="2">
        <v>235.16636197440585</v>
      </c>
      <c r="BR115" s="2">
        <v>292.80195003046924</v>
      </c>
      <c r="BS115" s="2">
        <v>802.63985374771482</v>
      </c>
      <c r="BT115" s="2">
        <v>48.412553321145644</v>
      </c>
      <c r="BU115" s="2">
        <v>20.331809872029311</v>
      </c>
      <c r="BV115" s="2">
        <v>35.287586837294313</v>
      </c>
      <c r="BW115" s="1">
        <v>66</v>
      </c>
      <c r="BX115" s="1">
        <v>85</v>
      </c>
      <c r="BY115" s="1">
        <v>72</v>
      </c>
      <c r="BZ115" s="1">
        <v>73</v>
      </c>
      <c r="CA115" s="1">
        <v>68</v>
      </c>
      <c r="CB115" s="1">
        <v>82</v>
      </c>
      <c r="CC115" s="1">
        <v>214</v>
      </c>
      <c r="CD115" s="1">
        <v>42</v>
      </c>
      <c r="CE115" s="1">
        <v>97</v>
      </c>
      <c r="CF115" s="1">
        <v>61</v>
      </c>
      <c r="CG115" s="1">
        <v>140</v>
      </c>
      <c r="CH115" s="1">
        <v>43</v>
      </c>
      <c r="CI115" s="1">
        <v>50</v>
      </c>
      <c r="CJ115" s="1">
        <v>49</v>
      </c>
      <c r="CK115" s="1">
        <v>51</v>
      </c>
      <c r="CL115" s="1">
        <v>43</v>
      </c>
      <c r="CM115" s="1">
        <v>48</v>
      </c>
      <c r="CN115" s="1">
        <v>45</v>
      </c>
      <c r="CO115" s="1">
        <v>29</v>
      </c>
      <c r="CP115" s="1">
        <v>15</v>
      </c>
      <c r="CQ115" s="1">
        <v>19</v>
      </c>
      <c r="CR115" s="1">
        <v>14</v>
      </c>
      <c r="CS115" s="1">
        <v>22</v>
      </c>
      <c r="CT115" s="1">
        <v>15</v>
      </c>
      <c r="CU115" s="1">
        <v>5023</v>
      </c>
      <c r="CV115" s="1">
        <v>2136</v>
      </c>
      <c r="CW115" s="1">
        <v>3825</v>
      </c>
      <c r="CX115" s="1">
        <v>2324</v>
      </c>
      <c r="CY115" s="1">
        <v>3171</v>
      </c>
      <c r="CZ115" s="1">
        <v>2064</v>
      </c>
      <c r="DA115" s="1">
        <v>539</v>
      </c>
      <c r="DB115" s="1">
        <v>67</v>
      </c>
      <c r="DC115" s="1">
        <v>310</v>
      </c>
      <c r="DD115" s="1">
        <v>101</v>
      </c>
      <c r="DE115" s="1">
        <v>392</v>
      </c>
      <c r="DF115" s="1">
        <v>89</v>
      </c>
      <c r="DG115" s="1">
        <v>76</v>
      </c>
      <c r="DH115" s="1">
        <v>50</v>
      </c>
      <c r="DI115" s="1">
        <v>53</v>
      </c>
      <c r="DJ115" s="1">
        <v>50</v>
      </c>
      <c r="DK115" s="1">
        <v>53</v>
      </c>
      <c r="DL115" s="1">
        <v>50</v>
      </c>
      <c r="DM115" s="1">
        <v>53</v>
      </c>
      <c r="DN115" s="1">
        <v>253</v>
      </c>
      <c r="DO115" s="1">
        <v>238</v>
      </c>
      <c r="DP115" s="1">
        <v>226</v>
      </c>
      <c r="DQ115" s="1">
        <v>229</v>
      </c>
      <c r="DR115" s="1">
        <v>245</v>
      </c>
      <c r="DS115" s="1">
        <v>231</v>
      </c>
      <c r="DT115" s="1">
        <v>152</v>
      </c>
      <c r="DU115" s="1">
        <v>157</v>
      </c>
      <c r="DV115" s="1">
        <v>141</v>
      </c>
      <c r="DW115" s="1">
        <v>147</v>
      </c>
      <c r="DX115" s="1">
        <v>152</v>
      </c>
      <c r="DY115" s="1">
        <v>150</v>
      </c>
      <c r="DZ115" s="1">
        <v>1044</v>
      </c>
      <c r="EA115" s="1">
        <v>114</v>
      </c>
      <c r="EB115" s="1">
        <v>499</v>
      </c>
      <c r="EC115" s="1">
        <v>119</v>
      </c>
      <c r="ED115" s="1">
        <v>702</v>
      </c>
      <c r="EE115" s="1">
        <v>123</v>
      </c>
      <c r="EF115" s="2">
        <v>0.66</v>
      </c>
      <c r="EG115" s="1">
        <v>66000</v>
      </c>
      <c r="EH115" s="2">
        <v>0.85</v>
      </c>
      <c r="EI115" s="1">
        <v>85000</v>
      </c>
      <c r="EJ115" s="2">
        <v>0.72</v>
      </c>
      <c r="EK115" s="1">
        <v>72000</v>
      </c>
      <c r="EL115" s="2">
        <v>0.73</v>
      </c>
      <c r="EM115" s="1">
        <v>73000</v>
      </c>
      <c r="EN115" s="2">
        <v>0.68</v>
      </c>
      <c r="EO115" s="1">
        <v>68000</v>
      </c>
      <c r="EP115" s="2">
        <v>0.82</v>
      </c>
      <c r="EQ115" s="1">
        <v>82000</v>
      </c>
      <c r="ER115" s="1">
        <v>14500</v>
      </c>
      <c r="ES115" s="2">
        <v>2.9000000000000001E-2</v>
      </c>
      <c r="ET115" s="1">
        <v>150000</v>
      </c>
      <c r="EU115" s="2">
        <v>1.4999999999999999E-2</v>
      </c>
      <c r="EV115" s="1">
        <v>28500</v>
      </c>
      <c r="EW115" s="2">
        <v>1.9E-2</v>
      </c>
      <c r="EX115" s="1">
        <v>42000</v>
      </c>
      <c r="EY115" s="2">
        <v>1.4E-2</v>
      </c>
      <c r="EZ115" s="1">
        <v>22000</v>
      </c>
      <c r="FA115" s="2">
        <v>2.1999999999999999E-2</v>
      </c>
      <c r="FB115" s="1">
        <v>60000</v>
      </c>
      <c r="FC115" s="2">
        <v>1.4999999999999999E-2</v>
      </c>
      <c r="FD115" s="1">
        <v>25115</v>
      </c>
      <c r="FE115" s="2">
        <v>5.0229999999999997E-2</v>
      </c>
      <c r="FF115" s="1">
        <v>213600</v>
      </c>
      <c r="FG115" s="2">
        <v>2.1360000000000001E-2</v>
      </c>
      <c r="FH115" s="1">
        <v>57375</v>
      </c>
      <c r="FI115" s="2">
        <v>3.8249999999999999E-2</v>
      </c>
      <c r="FJ115" s="1">
        <v>69720</v>
      </c>
      <c r="FK115" s="2">
        <v>2.324E-2</v>
      </c>
      <c r="FL115" s="1">
        <v>31710</v>
      </c>
      <c r="FM115" s="2">
        <v>3.1710000000000002E-2</v>
      </c>
      <c r="FN115" s="1">
        <v>82560</v>
      </c>
      <c r="FO115" s="2">
        <v>2.0639999999999999E-2</v>
      </c>
      <c r="FP115" s="2">
        <v>0.53900000000000003</v>
      </c>
      <c r="FQ115" s="1">
        <v>539000</v>
      </c>
      <c r="FR115" s="2">
        <v>6.7000000000000004E-2</v>
      </c>
      <c r="FS115" s="1">
        <v>67000</v>
      </c>
      <c r="FT115" s="2">
        <v>0.31</v>
      </c>
      <c r="FU115" s="1">
        <v>310000</v>
      </c>
      <c r="FV115" s="2">
        <v>0.10100000000000001</v>
      </c>
      <c r="FW115" s="1">
        <v>101000</v>
      </c>
      <c r="FX115" s="2">
        <v>0.39200000000000002</v>
      </c>
      <c r="FY115" s="1">
        <v>392000</v>
      </c>
      <c r="FZ115" s="2">
        <v>8.8999999999999996E-2</v>
      </c>
      <c r="GA115" s="1">
        <v>89000</v>
      </c>
      <c r="GB115" s="2">
        <v>5</v>
      </c>
      <c r="GC115" s="2">
        <v>5.3</v>
      </c>
      <c r="GD115" s="2">
        <v>5</v>
      </c>
      <c r="GE115" s="2">
        <v>5.3</v>
      </c>
      <c r="GF115" s="2">
        <v>5</v>
      </c>
      <c r="GG115" s="2">
        <v>5.3</v>
      </c>
      <c r="GH115" s="1">
        <v>126500</v>
      </c>
      <c r="GI115" s="2">
        <v>0.253</v>
      </c>
      <c r="GJ115" s="1">
        <v>2380000</v>
      </c>
      <c r="GK115" s="2">
        <v>0.23799999999999999</v>
      </c>
      <c r="GL115" s="1">
        <v>339000</v>
      </c>
      <c r="GM115" s="2">
        <v>0.22600000000000001</v>
      </c>
      <c r="GN115" s="1">
        <v>687000</v>
      </c>
      <c r="GO115" s="2">
        <v>0.22900000000000001</v>
      </c>
      <c r="GP115" s="1">
        <v>245000</v>
      </c>
      <c r="GQ115" s="2">
        <v>0.245</v>
      </c>
      <c r="GR115" s="1">
        <v>924000</v>
      </c>
      <c r="GS115" s="2">
        <v>0.23100000000000001</v>
      </c>
      <c r="GT115" s="1">
        <v>76000</v>
      </c>
      <c r="GU115" s="2">
        <v>0.152</v>
      </c>
      <c r="GV115" s="1">
        <v>1570000</v>
      </c>
      <c r="GW115" s="2">
        <v>0.157</v>
      </c>
      <c r="GX115" s="1">
        <v>211500</v>
      </c>
      <c r="GY115" s="2">
        <v>0.14099999999999999</v>
      </c>
      <c r="GZ115" s="1">
        <v>441000</v>
      </c>
      <c r="HA115" s="2">
        <v>0.14699999999999999</v>
      </c>
      <c r="HB115" s="1">
        <v>152000</v>
      </c>
      <c r="HC115" s="2">
        <v>0.152</v>
      </c>
      <c r="HD115" s="1">
        <v>600000</v>
      </c>
      <c r="HE115" s="2">
        <v>0.15</v>
      </c>
      <c r="HF115" s="1">
        <v>52200</v>
      </c>
      <c r="HG115" s="2">
        <v>0.10440000000000001</v>
      </c>
      <c r="HH115" s="1">
        <v>114000</v>
      </c>
      <c r="HI115" s="2">
        <v>1.14E-2</v>
      </c>
      <c r="HJ115" s="1">
        <v>74850</v>
      </c>
      <c r="HK115" s="2">
        <v>4.99E-2</v>
      </c>
      <c r="HL115" s="1">
        <v>35700</v>
      </c>
      <c r="HM115" s="2">
        <v>1.1900000000000001E-2</v>
      </c>
      <c r="HN115" s="1">
        <v>70200</v>
      </c>
      <c r="HO115" s="2">
        <v>7.0199999999999999E-2</v>
      </c>
      <c r="HP115" s="1">
        <v>49200</v>
      </c>
      <c r="HQ115" s="2">
        <v>1.23E-2</v>
      </c>
      <c r="HR115" s="1">
        <v>104</v>
      </c>
      <c r="HS115" s="1">
        <v>131</v>
      </c>
      <c r="HT115" s="1">
        <v>112</v>
      </c>
      <c r="HU115" s="1">
        <v>121</v>
      </c>
      <c r="HV115" s="1">
        <v>108</v>
      </c>
      <c r="HW115" s="1">
        <v>129</v>
      </c>
      <c r="HX115" s="1">
        <v>472</v>
      </c>
      <c r="HY115" s="1">
        <v>313</v>
      </c>
      <c r="HZ115" s="1">
        <v>378</v>
      </c>
      <c r="IA115" s="1">
        <v>335</v>
      </c>
      <c r="IB115" s="1">
        <v>424</v>
      </c>
      <c r="IC115" s="1">
        <v>315</v>
      </c>
      <c r="ID115" s="1">
        <v>247</v>
      </c>
      <c r="IE115" s="1">
        <v>302</v>
      </c>
      <c r="IF115" s="1">
        <v>274</v>
      </c>
      <c r="IG115" s="1">
        <v>264</v>
      </c>
      <c r="IH115" s="1">
        <v>263</v>
      </c>
      <c r="II115" s="1">
        <v>286</v>
      </c>
      <c r="IJ115" s="1">
        <v>271</v>
      </c>
      <c r="IK115" s="1">
        <v>336</v>
      </c>
      <c r="IL115" s="1">
        <v>303</v>
      </c>
      <c r="IM115" s="1">
        <v>324</v>
      </c>
      <c r="IN115" s="1">
        <v>270</v>
      </c>
      <c r="IO115" s="1">
        <v>340</v>
      </c>
      <c r="IP115" s="1">
        <v>10931</v>
      </c>
      <c r="IQ115" s="1">
        <v>5537</v>
      </c>
      <c r="IR115" s="1">
        <v>7298</v>
      </c>
      <c r="IS115" s="1">
        <v>5644</v>
      </c>
      <c r="IT115" s="1">
        <v>8220</v>
      </c>
      <c r="IU115" s="1">
        <v>5254</v>
      </c>
      <c r="IV115" s="1">
        <v>954</v>
      </c>
    </row>
    <row r="116" spans="1:256" x14ac:dyDescent="0.3">
      <c r="A116" s="1">
        <v>9208</v>
      </c>
      <c r="B116" s="1">
        <v>9208</v>
      </c>
      <c r="C116" t="s">
        <v>927</v>
      </c>
      <c r="D116" t="s">
        <v>379</v>
      </c>
      <c r="E116" t="s">
        <v>934</v>
      </c>
      <c r="F116" t="s">
        <v>1185</v>
      </c>
      <c r="G116">
        <v>-38.011604300000002</v>
      </c>
      <c r="H116">
        <v>-73.049957300000003</v>
      </c>
      <c r="I116" s="1">
        <v>64</v>
      </c>
      <c r="J116" s="2">
        <v>0</v>
      </c>
      <c r="K116" s="2">
        <v>0</v>
      </c>
      <c r="L116" s="1">
        <v>1295</v>
      </c>
      <c r="M116" s="2">
        <v>21.089870634028252</v>
      </c>
      <c r="N116" s="2">
        <v>38.566478586719406</v>
      </c>
      <c r="O116" s="2">
        <v>350.0344827586207</v>
      </c>
      <c r="P116" s="2">
        <v>7.6703217024004413</v>
      </c>
      <c r="Q116" s="2">
        <v>13.595650668906819</v>
      </c>
      <c r="R116" s="1">
        <v>1074</v>
      </c>
      <c r="S116" s="2">
        <v>5.9</v>
      </c>
      <c r="T116" s="1">
        <v>54</v>
      </c>
      <c r="U116" s="2">
        <v>18.2</v>
      </c>
      <c r="V116" s="2">
        <v>11.3</v>
      </c>
      <c r="W116" s="2">
        <v>2.5</v>
      </c>
      <c r="X116" s="2">
        <v>9.6999999999999993</v>
      </c>
      <c r="Y116" s="2">
        <v>9.6999999999999993</v>
      </c>
      <c r="Z116" s="2">
        <v>2.9</v>
      </c>
      <c r="AA116" s="2">
        <v>-1.7</v>
      </c>
      <c r="AB116" s="1">
        <v>530</v>
      </c>
      <c r="AC116" s="1">
        <v>19</v>
      </c>
      <c r="AD116" s="1">
        <v>82</v>
      </c>
      <c r="AE116" s="1">
        <v>82</v>
      </c>
      <c r="AF116" s="1">
        <v>191</v>
      </c>
      <c r="AG116" s="1">
        <v>554</v>
      </c>
      <c r="AH116" s="1">
        <v>69</v>
      </c>
      <c r="AI116" s="2">
        <v>19.7</v>
      </c>
      <c r="AJ116" s="2">
        <v>28.15</v>
      </c>
      <c r="AK116" s="1">
        <v>1615</v>
      </c>
      <c r="AL116" s="2">
        <v>12.7</v>
      </c>
      <c r="AM116" s="1">
        <v>57</v>
      </c>
      <c r="AN116" s="2">
        <v>26.2</v>
      </c>
      <c r="AO116" s="2">
        <v>12.2</v>
      </c>
      <c r="AP116" s="2">
        <v>8.5</v>
      </c>
      <c r="AQ116" s="2">
        <v>17.3</v>
      </c>
      <c r="AR116" s="2">
        <v>17.3</v>
      </c>
      <c r="AS116" s="2">
        <v>9</v>
      </c>
      <c r="AT116" s="2">
        <v>4</v>
      </c>
      <c r="AU116" s="1">
        <v>806</v>
      </c>
      <c r="AV116" s="1">
        <v>34</v>
      </c>
      <c r="AW116" s="1">
        <v>119</v>
      </c>
      <c r="AX116" s="1">
        <v>119</v>
      </c>
      <c r="AY116" s="1">
        <v>302</v>
      </c>
      <c r="AZ116" s="1">
        <v>840</v>
      </c>
      <c r="BA116" s="1">
        <v>74</v>
      </c>
      <c r="BB116" s="2">
        <v>22.3</v>
      </c>
      <c r="BC116" s="2">
        <v>34.369999999999997</v>
      </c>
      <c r="BD116" s="2">
        <v>1404.9590517241379</v>
      </c>
      <c r="BE116" s="2">
        <v>10.82198275862069</v>
      </c>
      <c r="BF116" s="2">
        <v>55.760775862068968</v>
      </c>
      <c r="BG116" s="2">
        <v>23.67241379310348</v>
      </c>
      <c r="BH116" s="2">
        <v>11.853663793103415</v>
      </c>
      <c r="BI116" s="2">
        <v>6.953017241379313</v>
      </c>
      <c r="BJ116" s="2">
        <v>14.991594827586198</v>
      </c>
      <c r="BK116" s="2">
        <v>14.991594827586198</v>
      </c>
      <c r="BL116" s="2">
        <v>7.4392241379310349</v>
      </c>
      <c r="BM116" s="2">
        <v>2.5706896551724099</v>
      </c>
      <c r="BN116" s="2">
        <v>699.43534482758616</v>
      </c>
      <c r="BO116" s="2">
        <v>26.838362068965516</v>
      </c>
      <c r="BP116" s="2">
        <v>101.64224137931035</v>
      </c>
      <c r="BQ116" s="2">
        <v>101.64224137931035</v>
      </c>
      <c r="BR116" s="2">
        <v>260.76508620689657</v>
      </c>
      <c r="BS116" s="2">
        <v>722.24137931034488</v>
      </c>
      <c r="BT116" s="2">
        <v>71.644396551724142</v>
      </c>
      <c r="BU116" s="2">
        <v>21.101724137931054</v>
      </c>
      <c r="BV116" s="2">
        <v>31.313297413793087</v>
      </c>
      <c r="BW116" s="1">
        <v>88</v>
      </c>
      <c r="BX116" s="1">
        <v>111</v>
      </c>
      <c r="BY116" s="1">
        <v>96</v>
      </c>
      <c r="BZ116" s="1">
        <v>104</v>
      </c>
      <c r="CA116" s="1">
        <v>90</v>
      </c>
      <c r="CB116" s="1">
        <v>110</v>
      </c>
      <c r="CC116" s="1">
        <v>281</v>
      </c>
      <c r="CD116" s="1">
        <v>221</v>
      </c>
      <c r="CE116" s="1">
        <v>249</v>
      </c>
      <c r="CF116" s="1">
        <v>238</v>
      </c>
      <c r="CG116" s="1">
        <v>264</v>
      </c>
      <c r="CH116" s="1">
        <v>231</v>
      </c>
      <c r="CI116" s="1">
        <v>49</v>
      </c>
      <c r="CJ116" s="1">
        <v>74</v>
      </c>
      <c r="CK116" s="1">
        <v>48</v>
      </c>
      <c r="CL116" s="1">
        <v>60</v>
      </c>
      <c r="CM116" s="1">
        <v>63</v>
      </c>
      <c r="CN116" s="1">
        <v>57</v>
      </c>
      <c r="CO116" s="1">
        <v>186</v>
      </c>
      <c r="CP116" s="1">
        <v>305</v>
      </c>
      <c r="CQ116" s="1">
        <v>231</v>
      </c>
      <c r="CR116" s="1">
        <v>262</v>
      </c>
      <c r="CS116" s="1">
        <v>193</v>
      </c>
      <c r="CT116" s="1">
        <v>290</v>
      </c>
      <c r="CU116" s="1">
        <v>4466</v>
      </c>
      <c r="CV116" s="1">
        <v>738</v>
      </c>
      <c r="CW116" s="1">
        <v>1784</v>
      </c>
      <c r="CX116" s="1">
        <v>1369</v>
      </c>
      <c r="CY116" s="1">
        <v>2421</v>
      </c>
      <c r="CZ116" s="1">
        <v>898</v>
      </c>
      <c r="DA116" s="1">
        <v>629</v>
      </c>
      <c r="DB116" s="1">
        <v>147</v>
      </c>
      <c r="DC116" s="1">
        <v>367</v>
      </c>
      <c r="DD116" s="1">
        <v>218</v>
      </c>
      <c r="DE116" s="1">
        <v>482</v>
      </c>
      <c r="DF116" s="1">
        <v>169</v>
      </c>
      <c r="DG116" s="1">
        <v>78</v>
      </c>
      <c r="DH116" s="1">
        <v>55</v>
      </c>
      <c r="DI116" s="1">
        <v>56</v>
      </c>
      <c r="DJ116" s="1">
        <v>55</v>
      </c>
      <c r="DK116" s="1">
        <v>55</v>
      </c>
      <c r="DL116" s="1">
        <v>55</v>
      </c>
      <c r="DM116" s="1">
        <v>56</v>
      </c>
      <c r="DN116" s="1">
        <v>197</v>
      </c>
      <c r="DO116" s="1">
        <v>155</v>
      </c>
      <c r="DP116" s="1">
        <v>177</v>
      </c>
      <c r="DQ116" s="1">
        <v>158</v>
      </c>
      <c r="DR116" s="1">
        <v>194</v>
      </c>
      <c r="DS116" s="1">
        <v>153</v>
      </c>
      <c r="DT116" s="1">
        <v>273</v>
      </c>
      <c r="DU116" s="1">
        <v>261</v>
      </c>
      <c r="DV116" s="1">
        <v>263</v>
      </c>
      <c r="DW116" s="1">
        <v>248</v>
      </c>
      <c r="DX116" s="1">
        <v>271</v>
      </c>
      <c r="DY116" s="1">
        <v>263</v>
      </c>
      <c r="DZ116" s="1">
        <v>750</v>
      </c>
      <c r="EA116" s="1">
        <v>191</v>
      </c>
      <c r="EB116" s="1">
        <v>380</v>
      </c>
      <c r="EC116" s="1">
        <v>208</v>
      </c>
      <c r="ED116" s="1">
        <v>554</v>
      </c>
      <c r="EE116" s="1">
        <v>197</v>
      </c>
      <c r="EF116" s="2">
        <v>0.88</v>
      </c>
      <c r="EG116" s="1">
        <v>88000</v>
      </c>
      <c r="EH116" s="2">
        <v>1.1100000000000001</v>
      </c>
      <c r="EI116" s="1">
        <v>111000</v>
      </c>
      <c r="EJ116" s="2">
        <v>0.96</v>
      </c>
      <c r="EK116" s="1">
        <v>96000</v>
      </c>
      <c r="EL116" s="2">
        <v>1.04</v>
      </c>
      <c r="EM116" s="1">
        <v>104000</v>
      </c>
      <c r="EN116" s="2">
        <v>0.9</v>
      </c>
      <c r="EO116" s="1">
        <v>90000</v>
      </c>
      <c r="EP116" s="2">
        <v>1.1000000000000001</v>
      </c>
      <c r="EQ116" s="1">
        <v>110000</v>
      </c>
      <c r="ER116" s="1">
        <v>93000</v>
      </c>
      <c r="ES116" s="2">
        <v>0.186</v>
      </c>
      <c r="ET116" s="1">
        <v>3050000</v>
      </c>
      <c r="EU116" s="2">
        <v>0.30499999999999999</v>
      </c>
      <c r="EV116" s="1">
        <v>346500</v>
      </c>
      <c r="EW116" s="2">
        <v>0.23100000000000001</v>
      </c>
      <c r="EX116" s="1">
        <v>786000</v>
      </c>
      <c r="EY116" s="2">
        <v>0.26200000000000001</v>
      </c>
      <c r="EZ116" s="1">
        <v>193000</v>
      </c>
      <c r="FA116" s="2">
        <v>0.193</v>
      </c>
      <c r="FB116" s="1">
        <v>1160000</v>
      </c>
      <c r="FC116" s="2">
        <v>0.28999999999999998</v>
      </c>
      <c r="FD116" s="1">
        <v>22330</v>
      </c>
      <c r="FE116" s="2">
        <v>4.4659999999999998E-2</v>
      </c>
      <c r="FF116" s="1">
        <v>73800</v>
      </c>
      <c r="FG116" s="2">
        <v>7.3800000000000003E-3</v>
      </c>
      <c r="FH116" s="1">
        <v>26760</v>
      </c>
      <c r="FI116" s="2">
        <v>1.7840000000000002E-2</v>
      </c>
      <c r="FJ116" s="1">
        <v>41070</v>
      </c>
      <c r="FK116" s="2">
        <v>1.3690000000000001E-2</v>
      </c>
      <c r="FL116" s="1">
        <v>24210</v>
      </c>
      <c r="FM116" s="2">
        <v>2.4209999999999999E-2</v>
      </c>
      <c r="FN116" s="1">
        <v>35920</v>
      </c>
      <c r="FO116" s="2">
        <v>8.9800000000000001E-3</v>
      </c>
      <c r="FP116" s="2">
        <v>0.629</v>
      </c>
      <c r="FQ116" s="1">
        <v>629000</v>
      </c>
      <c r="FR116" s="2">
        <v>0.14699999999999999</v>
      </c>
      <c r="FS116" s="1">
        <v>147000</v>
      </c>
      <c r="FT116" s="2">
        <v>0.36699999999999999</v>
      </c>
      <c r="FU116" s="1">
        <v>367000</v>
      </c>
      <c r="FV116" s="2">
        <v>0.218</v>
      </c>
      <c r="FW116" s="1">
        <v>218000</v>
      </c>
      <c r="FX116" s="2">
        <v>0.48199999999999998</v>
      </c>
      <c r="FY116" s="1">
        <v>482000</v>
      </c>
      <c r="FZ116" s="2">
        <v>0.16900000000000001</v>
      </c>
      <c r="GA116" s="1">
        <v>169000</v>
      </c>
      <c r="GB116" s="2">
        <v>5.5</v>
      </c>
      <c r="GC116" s="2">
        <v>5.6</v>
      </c>
      <c r="GD116" s="2">
        <v>5.5</v>
      </c>
      <c r="GE116" s="2">
        <v>5.5</v>
      </c>
      <c r="GF116" s="2">
        <v>5.5</v>
      </c>
      <c r="GG116" s="2">
        <v>5.6</v>
      </c>
      <c r="GH116" s="1">
        <v>98500</v>
      </c>
      <c r="GI116" s="2">
        <v>0.19700000000000001</v>
      </c>
      <c r="GJ116" s="1">
        <v>1550000</v>
      </c>
      <c r="GK116" s="2">
        <v>0.155</v>
      </c>
      <c r="GL116" s="1">
        <v>265500</v>
      </c>
      <c r="GM116" s="2">
        <v>0.17699999999999999</v>
      </c>
      <c r="GN116" s="1">
        <v>474000</v>
      </c>
      <c r="GO116" s="2">
        <v>0.158</v>
      </c>
      <c r="GP116" s="1">
        <v>194000</v>
      </c>
      <c r="GQ116" s="2">
        <v>0.19400000000000001</v>
      </c>
      <c r="GR116" s="1">
        <v>612000</v>
      </c>
      <c r="GS116" s="2">
        <v>0.153</v>
      </c>
      <c r="GT116" s="1">
        <v>136500</v>
      </c>
      <c r="GU116" s="2">
        <v>0.27300000000000002</v>
      </c>
      <c r="GV116" s="1">
        <v>2610000</v>
      </c>
      <c r="GW116" s="2">
        <v>0.26100000000000001</v>
      </c>
      <c r="GX116" s="1">
        <v>394500</v>
      </c>
      <c r="GY116" s="2">
        <v>0.26300000000000001</v>
      </c>
      <c r="GZ116" s="1">
        <v>744000</v>
      </c>
      <c r="HA116" s="2">
        <v>0.248</v>
      </c>
      <c r="HB116" s="1">
        <v>271000</v>
      </c>
      <c r="HC116" s="2">
        <v>0.27100000000000002</v>
      </c>
      <c r="HD116" s="1">
        <v>1052000</v>
      </c>
      <c r="HE116" s="2">
        <v>0.26300000000000001</v>
      </c>
      <c r="HF116" s="1">
        <v>37500</v>
      </c>
      <c r="HG116" s="2">
        <v>7.4999999999999997E-2</v>
      </c>
      <c r="HH116" s="1">
        <v>191000</v>
      </c>
      <c r="HI116" s="2">
        <v>1.9099999999999999E-2</v>
      </c>
      <c r="HJ116" s="1">
        <v>57000</v>
      </c>
      <c r="HK116" s="2">
        <v>3.7999999999999999E-2</v>
      </c>
      <c r="HL116" s="1">
        <v>62400</v>
      </c>
      <c r="HM116" s="2">
        <v>2.0799999999999999E-2</v>
      </c>
      <c r="HN116" s="1">
        <v>55400</v>
      </c>
      <c r="HO116" s="2">
        <v>5.5399999999999998E-2</v>
      </c>
      <c r="HP116" s="1">
        <v>78800</v>
      </c>
      <c r="HQ116" s="2">
        <v>1.9699999999999999E-2</v>
      </c>
      <c r="HR116" s="1">
        <v>125</v>
      </c>
      <c r="HS116" s="1">
        <v>141</v>
      </c>
      <c r="HT116" s="1">
        <v>134</v>
      </c>
      <c r="HU116" s="1">
        <v>139</v>
      </c>
      <c r="HV116" s="1">
        <v>129</v>
      </c>
      <c r="HW116" s="1">
        <v>139</v>
      </c>
      <c r="HX116" s="1">
        <v>460</v>
      </c>
      <c r="HY116" s="1">
        <v>377</v>
      </c>
      <c r="HZ116" s="1">
        <v>411</v>
      </c>
      <c r="IA116" s="1">
        <v>395</v>
      </c>
      <c r="IB116" s="1">
        <v>445</v>
      </c>
      <c r="IC116" s="1">
        <v>380</v>
      </c>
      <c r="ID116" s="1">
        <v>142</v>
      </c>
      <c r="IE116" s="1">
        <v>209</v>
      </c>
      <c r="IF116" s="1">
        <v>165</v>
      </c>
      <c r="IG116" s="1">
        <v>169</v>
      </c>
      <c r="IH116" s="1">
        <v>156</v>
      </c>
      <c r="II116" s="1">
        <v>208</v>
      </c>
      <c r="IJ116" s="1">
        <v>457</v>
      </c>
      <c r="IK116" s="1">
        <v>546</v>
      </c>
      <c r="IL116" s="1">
        <v>475</v>
      </c>
      <c r="IM116" s="1">
        <v>540</v>
      </c>
      <c r="IN116" s="1">
        <v>466</v>
      </c>
      <c r="IO116" s="1">
        <v>556</v>
      </c>
      <c r="IP116" s="1">
        <v>6482</v>
      </c>
      <c r="IQ116" s="1">
        <v>1870</v>
      </c>
      <c r="IR116" s="1">
        <v>3198</v>
      </c>
      <c r="IS116" s="1">
        <v>2585</v>
      </c>
      <c r="IT116" s="1">
        <v>4797</v>
      </c>
      <c r="IU116" s="1">
        <v>2092</v>
      </c>
      <c r="IV116" s="1">
        <v>789</v>
      </c>
    </row>
    <row r="117" spans="1:256" x14ac:dyDescent="0.3">
      <c r="A117" s="1">
        <v>9106</v>
      </c>
      <c r="B117" s="1">
        <v>9106</v>
      </c>
      <c r="C117" t="s">
        <v>927</v>
      </c>
      <c r="D117" t="s">
        <v>928</v>
      </c>
      <c r="E117" t="s">
        <v>483</v>
      </c>
      <c r="F117" t="s">
        <v>1162</v>
      </c>
      <c r="G117">
        <v>-38.447921800000003</v>
      </c>
      <c r="H117">
        <v>-72.791976899999995</v>
      </c>
      <c r="I117" s="1">
        <v>27</v>
      </c>
      <c r="J117" s="2">
        <v>0</v>
      </c>
      <c r="K117" s="2">
        <v>0</v>
      </c>
      <c r="L117" s="1">
        <v>608</v>
      </c>
      <c r="M117" s="2">
        <v>20.450664513563908</v>
      </c>
      <c r="N117" s="2">
        <v>37.290356012866894</v>
      </c>
      <c r="O117" s="2">
        <v>170.55769230769232</v>
      </c>
      <c r="P117" s="2">
        <v>5.5113935797992157</v>
      </c>
      <c r="Q117" s="2">
        <v>9.708468017275365</v>
      </c>
      <c r="R117" s="1">
        <v>915</v>
      </c>
      <c r="S117" s="2">
        <v>9.6</v>
      </c>
      <c r="T117" s="1">
        <v>52</v>
      </c>
      <c r="U117" s="2">
        <v>22.9</v>
      </c>
      <c r="V117" s="2">
        <v>11.5</v>
      </c>
      <c r="W117" s="2">
        <v>5.6</v>
      </c>
      <c r="X117" s="2">
        <v>14</v>
      </c>
      <c r="Y117" s="2">
        <v>14</v>
      </c>
      <c r="Z117" s="2">
        <v>6</v>
      </c>
      <c r="AA117" s="2">
        <v>1.6</v>
      </c>
      <c r="AB117" s="1">
        <v>426</v>
      </c>
      <c r="AC117" s="1">
        <v>22</v>
      </c>
      <c r="AD117" s="1">
        <v>77</v>
      </c>
      <c r="AE117" s="1">
        <v>77</v>
      </c>
      <c r="AF117" s="1">
        <v>156</v>
      </c>
      <c r="AG117" s="1">
        <v>451</v>
      </c>
      <c r="AH117" s="1">
        <v>61</v>
      </c>
      <c r="AI117" s="2">
        <v>20.9</v>
      </c>
      <c r="AJ117" s="2">
        <v>31.96</v>
      </c>
      <c r="AK117" s="1">
        <v>1509</v>
      </c>
      <c r="AL117" s="2">
        <v>13.1</v>
      </c>
      <c r="AM117" s="1">
        <v>55</v>
      </c>
      <c r="AN117" s="2">
        <v>26.5</v>
      </c>
      <c r="AO117" s="2">
        <v>11.9</v>
      </c>
      <c r="AP117" s="2">
        <v>8.8000000000000007</v>
      </c>
      <c r="AQ117" s="2">
        <v>17.7</v>
      </c>
      <c r="AR117" s="2">
        <v>17.8</v>
      </c>
      <c r="AS117" s="2">
        <v>9.3000000000000007</v>
      </c>
      <c r="AT117" s="2">
        <v>4.5</v>
      </c>
      <c r="AU117" s="1">
        <v>701</v>
      </c>
      <c r="AV117" s="1">
        <v>37</v>
      </c>
      <c r="AW117" s="1">
        <v>130</v>
      </c>
      <c r="AX117" s="1">
        <v>130</v>
      </c>
      <c r="AY117" s="1">
        <v>260</v>
      </c>
      <c r="AZ117" s="1">
        <v>741</v>
      </c>
      <c r="BA117" s="1">
        <v>70</v>
      </c>
      <c r="BB117" s="2">
        <v>22.4</v>
      </c>
      <c r="BC117" s="2">
        <v>36.270000000000003</v>
      </c>
      <c r="BD117" s="2">
        <v>1066.840909090909</v>
      </c>
      <c r="BE117" s="2">
        <v>12.220279720279709</v>
      </c>
      <c r="BF117" s="2">
        <v>53.138111888111887</v>
      </c>
      <c r="BG117" s="2">
        <v>25.452797202797189</v>
      </c>
      <c r="BH117" s="2">
        <v>11.690209790209799</v>
      </c>
      <c r="BI117" s="2">
        <v>7.943356643356668</v>
      </c>
      <c r="BJ117" s="2">
        <v>16.735489510489526</v>
      </c>
      <c r="BK117" s="2">
        <v>16.802972027972054</v>
      </c>
      <c r="BL117" s="2">
        <v>8.4430069930070246</v>
      </c>
      <c r="BM117" s="2">
        <v>3.675174825174826</v>
      </c>
      <c r="BN117" s="2">
        <v>501.15909090909093</v>
      </c>
      <c r="BO117" s="2">
        <v>25.95104895104895</v>
      </c>
      <c r="BP117" s="2">
        <v>91.545454545454547</v>
      </c>
      <c r="BQ117" s="2">
        <v>92.08391608391608</v>
      </c>
      <c r="BR117" s="2">
        <v>185.37237762237763</v>
      </c>
      <c r="BS117" s="2">
        <v>530.80769230769226</v>
      </c>
      <c r="BT117" s="2">
        <v>66.06643356643356</v>
      </c>
      <c r="BU117" s="2">
        <v>21.777622377622411</v>
      </c>
      <c r="BV117" s="2">
        <v>34.552010489510536</v>
      </c>
      <c r="BW117" s="1">
        <v>87</v>
      </c>
      <c r="BX117" s="1">
        <v>117</v>
      </c>
      <c r="BY117" s="1">
        <v>95</v>
      </c>
      <c r="BZ117" s="1">
        <v>106</v>
      </c>
      <c r="CA117" s="1">
        <v>89</v>
      </c>
      <c r="CB117" s="1">
        <v>115</v>
      </c>
      <c r="CC117" s="1">
        <v>259</v>
      </c>
      <c r="CD117" s="1">
        <v>202</v>
      </c>
      <c r="CE117" s="1">
        <v>235</v>
      </c>
      <c r="CF117" s="1">
        <v>226</v>
      </c>
      <c r="CG117" s="1">
        <v>244</v>
      </c>
      <c r="CH117" s="1">
        <v>218</v>
      </c>
      <c r="CI117" s="1">
        <v>60</v>
      </c>
      <c r="CJ117" s="1">
        <v>81</v>
      </c>
      <c r="CK117" s="1">
        <v>55</v>
      </c>
      <c r="CL117" s="1">
        <v>63</v>
      </c>
      <c r="CM117" s="1">
        <v>67</v>
      </c>
      <c r="CN117" s="1">
        <v>76</v>
      </c>
      <c r="CO117" s="1">
        <v>164</v>
      </c>
      <c r="CP117" s="1">
        <v>272</v>
      </c>
      <c r="CQ117" s="1">
        <v>214</v>
      </c>
      <c r="CR117" s="1">
        <v>238</v>
      </c>
      <c r="CS117" s="1">
        <v>187</v>
      </c>
      <c r="CT117" s="1">
        <v>271</v>
      </c>
      <c r="CU117" s="1">
        <v>4523</v>
      </c>
      <c r="CV117" s="1">
        <v>654</v>
      </c>
      <c r="CW117" s="1">
        <v>1839</v>
      </c>
      <c r="CX117" s="1">
        <v>1163</v>
      </c>
      <c r="CY117" s="1">
        <v>2433</v>
      </c>
      <c r="CZ117" s="1">
        <v>833</v>
      </c>
      <c r="DA117" s="1">
        <v>636</v>
      </c>
      <c r="DB117" s="1">
        <v>222</v>
      </c>
      <c r="DC117" s="1">
        <v>383</v>
      </c>
      <c r="DD117" s="1">
        <v>254</v>
      </c>
      <c r="DE117" s="1">
        <v>463</v>
      </c>
      <c r="DF117" s="1">
        <v>223</v>
      </c>
      <c r="DG117" s="1">
        <v>81</v>
      </c>
      <c r="DH117" s="1">
        <v>55</v>
      </c>
      <c r="DI117" s="1">
        <v>56</v>
      </c>
      <c r="DJ117" s="1">
        <v>56</v>
      </c>
      <c r="DK117" s="1">
        <v>56</v>
      </c>
      <c r="DL117" s="1">
        <v>55</v>
      </c>
      <c r="DM117" s="1">
        <v>56</v>
      </c>
      <c r="DN117" s="1">
        <v>241</v>
      </c>
      <c r="DO117" s="1">
        <v>198</v>
      </c>
      <c r="DP117" s="1">
        <v>226</v>
      </c>
      <c r="DQ117" s="1">
        <v>204</v>
      </c>
      <c r="DR117" s="1">
        <v>230</v>
      </c>
      <c r="DS117" s="1">
        <v>199</v>
      </c>
      <c r="DT117" s="1">
        <v>235</v>
      </c>
      <c r="DU117" s="1">
        <v>199</v>
      </c>
      <c r="DV117" s="1">
        <v>219</v>
      </c>
      <c r="DW117" s="1">
        <v>203</v>
      </c>
      <c r="DX117" s="1">
        <v>227</v>
      </c>
      <c r="DY117" s="1">
        <v>205</v>
      </c>
      <c r="DZ117" s="1">
        <v>766</v>
      </c>
      <c r="EA117" s="1">
        <v>186</v>
      </c>
      <c r="EB117" s="1">
        <v>325</v>
      </c>
      <c r="EC117" s="1">
        <v>198</v>
      </c>
      <c r="ED117" s="1">
        <v>565</v>
      </c>
      <c r="EE117" s="1">
        <v>180</v>
      </c>
      <c r="EF117" s="2">
        <v>0.87</v>
      </c>
      <c r="EG117" s="1">
        <v>87000</v>
      </c>
      <c r="EH117" s="2">
        <v>1.17</v>
      </c>
      <c r="EI117" s="1">
        <v>117000</v>
      </c>
      <c r="EJ117" s="2">
        <v>0.95</v>
      </c>
      <c r="EK117" s="1">
        <v>95000</v>
      </c>
      <c r="EL117" s="2">
        <v>1.06</v>
      </c>
      <c r="EM117" s="1">
        <v>106000</v>
      </c>
      <c r="EN117" s="2">
        <v>0.89</v>
      </c>
      <c r="EO117" s="1">
        <v>89000</v>
      </c>
      <c r="EP117" s="2">
        <v>1.1499999999999999</v>
      </c>
      <c r="EQ117" s="1">
        <v>115000</v>
      </c>
      <c r="ER117" s="1">
        <v>82000</v>
      </c>
      <c r="ES117" s="2">
        <v>0.16400000000000001</v>
      </c>
      <c r="ET117" s="1">
        <v>2720000</v>
      </c>
      <c r="EU117" s="2">
        <v>0.27200000000000002</v>
      </c>
      <c r="EV117" s="1">
        <v>321000</v>
      </c>
      <c r="EW117" s="2">
        <v>0.214</v>
      </c>
      <c r="EX117" s="1">
        <v>714000</v>
      </c>
      <c r="EY117" s="2">
        <v>0.23799999999999999</v>
      </c>
      <c r="EZ117" s="1">
        <v>187000</v>
      </c>
      <c r="FA117" s="2">
        <v>0.187</v>
      </c>
      <c r="FB117" s="1">
        <v>1084000</v>
      </c>
      <c r="FC117" s="2">
        <v>0.27100000000000002</v>
      </c>
      <c r="FD117" s="1">
        <v>22615</v>
      </c>
      <c r="FE117" s="2">
        <v>4.5229999999999999E-2</v>
      </c>
      <c r="FF117" s="1">
        <v>65400</v>
      </c>
      <c r="FG117" s="2">
        <v>6.5399999999999998E-3</v>
      </c>
      <c r="FH117" s="1">
        <v>27585</v>
      </c>
      <c r="FI117" s="2">
        <v>1.839E-2</v>
      </c>
      <c r="FJ117" s="1">
        <v>34890</v>
      </c>
      <c r="FK117" s="2">
        <v>1.163E-2</v>
      </c>
      <c r="FL117" s="1">
        <v>24330</v>
      </c>
      <c r="FM117" s="2">
        <v>2.4330000000000001E-2</v>
      </c>
      <c r="FN117" s="1">
        <v>33320</v>
      </c>
      <c r="FO117" s="2">
        <v>8.3300000000000006E-3</v>
      </c>
      <c r="FP117" s="2">
        <v>0.63600000000000001</v>
      </c>
      <c r="FQ117" s="1">
        <v>636000</v>
      </c>
      <c r="FR117" s="2">
        <v>0.222</v>
      </c>
      <c r="FS117" s="1">
        <v>222000</v>
      </c>
      <c r="FT117" s="2">
        <v>0.38300000000000001</v>
      </c>
      <c r="FU117" s="1">
        <v>383000</v>
      </c>
      <c r="FV117" s="2">
        <v>0.254</v>
      </c>
      <c r="FW117" s="1">
        <v>254000</v>
      </c>
      <c r="FX117" s="2">
        <v>0.46300000000000002</v>
      </c>
      <c r="FY117" s="1">
        <v>463000</v>
      </c>
      <c r="FZ117" s="2">
        <v>0.223</v>
      </c>
      <c r="GA117" s="1">
        <v>223000</v>
      </c>
      <c r="GB117" s="2">
        <v>5.5</v>
      </c>
      <c r="GC117" s="2">
        <v>5.6</v>
      </c>
      <c r="GD117" s="2">
        <v>5.6</v>
      </c>
      <c r="GE117" s="2">
        <v>5.6</v>
      </c>
      <c r="GF117" s="2">
        <v>5.5</v>
      </c>
      <c r="GG117" s="2">
        <v>5.6</v>
      </c>
      <c r="GH117" s="1">
        <v>120500</v>
      </c>
      <c r="GI117" s="2">
        <v>0.24099999999999999</v>
      </c>
      <c r="GJ117" s="1">
        <v>1980000</v>
      </c>
      <c r="GK117" s="2">
        <v>0.19800000000000001</v>
      </c>
      <c r="GL117" s="1">
        <v>339000</v>
      </c>
      <c r="GM117" s="2">
        <v>0.22600000000000001</v>
      </c>
      <c r="GN117" s="1">
        <v>612000</v>
      </c>
      <c r="GO117" s="2">
        <v>0.20399999999999999</v>
      </c>
      <c r="GP117" s="1">
        <v>230000</v>
      </c>
      <c r="GQ117" s="2">
        <v>0.23</v>
      </c>
      <c r="GR117" s="1">
        <v>796000</v>
      </c>
      <c r="GS117" s="2">
        <v>0.19900000000000001</v>
      </c>
      <c r="GT117" s="1">
        <v>117500</v>
      </c>
      <c r="GU117" s="2">
        <v>0.23499999999999999</v>
      </c>
      <c r="GV117" s="1">
        <v>1990000</v>
      </c>
      <c r="GW117" s="2">
        <v>0.19900000000000001</v>
      </c>
      <c r="GX117" s="1">
        <v>328500</v>
      </c>
      <c r="GY117" s="2">
        <v>0.219</v>
      </c>
      <c r="GZ117" s="1">
        <v>609000</v>
      </c>
      <c r="HA117" s="2">
        <v>0.20300000000000001</v>
      </c>
      <c r="HB117" s="1">
        <v>227000</v>
      </c>
      <c r="HC117" s="2">
        <v>0.22700000000000001</v>
      </c>
      <c r="HD117" s="1">
        <v>820000</v>
      </c>
      <c r="HE117" s="2">
        <v>0.20499999999999999</v>
      </c>
      <c r="HF117" s="1">
        <v>38300</v>
      </c>
      <c r="HG117" s="2">
        <v>7.6600000000000001E-2</v>
      </c>
      <c r="HH117" s="1">
        <v>186000</v>
      </c>
      <c r="HI117" s="2">
        <v>1.8599999999999998E-2</v>
      </c>
      <c r="HJ117" s="1">
        <v>48750</v>
      </c>
      <c r="HK117" s="2">
        <v>3.2500000000000001E-2</v>
      </c>
      <c r="HL117" s="1">
        <v>59400</v>
      </c>
      <c r="HM117" s="2">
        <v>1.9800000000000002E-2</v>
      </c>
      <c r="HN117" s="1">
        <v>56500</v>
      </c>
      <c r="HO117" s="2">
        <v>5.6500000000000002E-2</v>
      </c>
      <c r="HP117" s="1">
        <v>72000</v>
      </c>
      <c r="HQ117" s="2">
        <v>1.7999999999999999E-2</v>
      </c>
      <c r="HR117" s="1">
        <v>119</v>
      </c>
      <c r="HS117" s="1">
        <v>139</v>
      </c>
      <c r="HT117" s="1">
        <v>129</v>
      </c>
      <c r="HU117" s="1">
        <v>136</v>
      </c>
      <c r="HV117" s="1">
        <v>124</v>
      </c>
      <c r="HW117" s="1">
        <v>136</v>
      </c>
      <c r="HX117" s="1">
        <v>364</v>
      </c>
      <c r="HY117" s="1">
        <v>306</v>
      </c>
      <c r="HZ117" s="1">
        <v>328</v>
      </c>
      <c r="IA117" s="1">
        <v>322</v>
      </c>
      <c r="IB117" s="1">
        <v>356</v>
      </c>
      <c r="IC117" s="1">
        <v>311</v>
      </c>
      <c r="ID117" s="1">
        <v>131</v>
      </c>
      <c r="IE117" s="1">
        <v>204</v>
      </c>
      <c r="IF117" s="1">
        <v>142</v>
      </c>
      <c r="IG117" s="1">
        <v>165</v>
      </c>
      <c r="IH117" s="1">
        <v>150</v>
      </c>
      <c r="II117" s="1">
        <v>198</v>
      </c>
      <c r="IJ117" s="1">
        <v>372</v>
      </c>
      <c r="IK117" s="1">
        <v>475</v>
      </c>
      <c r="IL117" s="1">
        <v>433</v>
      </c>
      <c r="IM117" s="1">
        <v>478</v>
      </c>
      <c r="IN117" s="1">
        <v>383</v>
      </c>
      <c r="IO117" s="1">
        <v>487</v>
      </c>
      <c r="IP117" s="1">
        <v>6806</v>
      </c>
      <c r="IQ117" s="1">
        <v>2058</v>
      </c>
      <c r="IR117" s="1">
        <v>2985</v>
      </c>
      <c r="IS117" s="1">
        <v>2362</v>
      </c>
      <c r="IT117" s="1">
        <v>4562</v>
      </c>
      <c r="IU117" s="1">
        <v>1918</v>
      </c>
      <c r="IV117" s="1">
        <v>821</v>
      </c>
    </row>
    <row r="118" spans="1:256" x14ac:dyDescent="0.3">
      <c r="A118" s="1">
        <v>16104</v>
      </c>
      <c r="B118" s="1">
        <v>16104</v>
      </c>
      <c r="C118" t="s">
        <v>1330</v>
      </c>
      <c r="D118" t="s">
        <v>974</v>
      </c>
      <c r="E118" t="s">
        <v>485</v>
      </c>
      <c r="F118" t="s">
        <v>1308</v>
      </c>
      <c r="G118">
        <v>-36.924934399999998</v>
      </c>
      <c r="H118">
        <v>-71.847557100000003</v>
      </c>
      <c r="I118" s="1">
        <v>135</v>
      </c>
      <c r="J118" s="2">
        <v>0</v>
      </c>
      <c r="K118" s="2">
        <v>0</v>
      </c>
      <c r="L118" s="1">
        <v>1659</v>
      </c>
      <c r="M118" s="2">
        <v>29.253881278062195</v>
      </c>
      <c r="N118" s="2">
        <v>56.011589857629922</v>
      </c>
      <c r="O118" s="2">
        <v>561.3432835820895</v>
      </c>
      <c r="P118" s="2">
        <v>4.9479962456205087</v>
      </c>
      <c r="Q118" s="2">
        <v>8.8164548412112982</v>
      </c>
      <c r="R118" s="1">
        <v>1131</v>
      </c>
      <c r="S118" s="2">
        <v>6.7</v>
      </c>
      <c r="T118" s="1">
        <v>52</v>
      </c>
      <c r="U118" s="2">
        <v>21.9</v>
      </c>
      <c r="V118" s="2">
        <v>12.6</v>
      </c>
      <c r="W118" s="2">
        <v>1.8</v>
      </c>
      <c r="X118" s="2">
        <v>12</v>
      </c>
      <c r="Y118" s="2">
        <v>12</v>
      </c>
      <c r="Z118" s="2">
        <v>2.2999999999999998</v>
      </c>
      <c r="AA118" s="2">
        <v>-2.7</v>
      </c>
      <c r="AB118" s="1">
        <v>584</v>
      </c>
      <c r="AC118" s="1">
        <v>15</v>
      </c>
      <c r="AD118" s="1">
        <v>64</v>
      </c>
      <c r="AE118" s="1">
        <v>64</v>
      </c>
      <c r="AF118" s="1">
        <v>220</v>
      </c>
      <c r="AG118" s="1">
        <v>630</v>
      </c>
      <c r="AH118" s="1">
        <v>76</v>
      </c>
      <c r="AI118" s="2">
        <v>24</v>
      </c>
      <c r="AJ118" s="2">
        <v>39.200000000000003</v>
      </c>
      <c r="AK118" s="1">
        <v>1420</v>
      </c>
      <c r="AL118" s="2">
        <v>13.5</v>
      </c>
      <c r="AM118" s="1">
        <v>56</v>
      </c>
      <c r="AN118" s="2">
        <v>27.9</v>
      </c>
      <c r="AO118" s="2">
        <v>14</v>
      </c>
      <c r="AP118" s="2">
        <v>8.5</v>
      </c>
      <c r="AQ118" s="2">
        <v>18.899999999999999</v>
      </c>
      <c r="AR118" s="2">
        <v>18.899999999999999</v>
      </c>
      <c r="AS118" s="2">
        <v>9.1999999999999993</v>
      </c>
      <c r="AT118" s="2">
        <v>3.9</v>
      </c>
      <c r="AU118" s="1">
        <v>723</v>
      </c>
      <c r="AV118" s="1">
        <v>27</v>
      </c>
      <c r="AW118" s="1">
        <v>91</v>
      </c>
      <c r="AX118" s="1">
        <v>91</v>
      </c>
      <c r="AY118" s="1">
        <v>277</v>
      </c>
      <c r="AZ118" s="1">
        <v>773</v>
      </c>
      <c r="BA118" s="1">
        <v>81</v>
      </c>
      <c r="BB118" s="2">
        <v>25.7</v>
      </c>
      <c r="BC118" s="2">
        <v>41.82</v>
      </c>
      <c r="BD118" s="2">
        <v>1329.8358208955224</v>
      </c>
      <c r="BE118" s="2">
        <v>10.965820895522375</v>
      </c>
      <c r="BF118" s="2">
        <v>53.632835820895522</v>
      </c>
      <c r="BG118" s="2">
        <v>26.063134328358206</v>
      </c>
      <c r="BH118" s="2">
        <v>13.428507462686589</v>
      </c>
      <c r="BI118" s="2">
        <v>5.9391044776119424</v>
      </c>
      <c r="BJ118" s="2">
        <v>16.450746268656729</v>
      </c>
      <c r="BK118" s="2">
        <v>16.464626865671651</v>
      </c>
      <c r="BL118" s="2">
        <v>6.5576119402985116</v>
      </c>
      <c r="BM118" s="2">
        <v>1.229701492537314</v>
      </c>
      <c r="BN118" s="2">
        <v>676.61791044776123</v>
      </c>
      <c r="BO118" s="2">
        <v>22.110447761194031</v>
      </c>
      <c r="BP118" s="2">
        <v>79.223880597014926</v>
      </c>
      <c r="BQ118" s="2">
        <v>79.226865671641789</v>
      </c>
      <c r="BR118" s="2">
        <v>259.25373134328356</v>
      </c>
      <c r="BS118" s="2">
        <v>729.21492537313429</v>
      </c>
      <c r="BT118" s="2">
        <v>78.888059701492537</v>
      </c>
      <c r="BU118" s="2">
        <v>24.833432835820915</v>
      </c>
      <c r="BV118" s="2">
        <v>40.371641791044745</v>
      </c>
      <c r="BW118" s="1">
        <v>86</v>
      </c>
      <c r="BX118" s="1">
        <v>108</v>
      </c>
      <c r="BY118" s="1">
        <v>95</v>
      </c>
      <c r="BZ118" s="1">
        <v>102</v>
      </c>
      <c r="CA118" s="1">
        <v>90</v>
      </c>
      <c r="CB118" s="1">
        <v>108</v>
      </c>
      <c r="CC118" s="1">
        <v>222</v>
      </c>
      <c r="CD118" s="1">
        <v>174</v>
      </c>
      <c r="CE118" s="1">
        <v>203</v>
      </c>
      <c r="CF118" s="1">
        <v>201</v>
      </c>
      <c r="CG118" s="1">
        <v>212</v>
      </c>
      <c r="CH118" s="1">
        <v>185</v>
      </c>
      <c r="CI118" s="1">
        <v>43</v>
      </c>
      <c r="CJ118" s="1">
        <v>43</v>
      </c>
      <c r="CK118" s="1">
        <v>35</v>
      </c>
      <c r="CL118" s="1">
        <v>33</v>
      </c>
      <c r="CM118" s="1">
        <v>59</v>
      </c>
      <c r="CN118" s="1">
        <v>39</v>
      </c>
      <c r="CO118" s="1">
        <v>225</v>
      </c>
      <c r="CP118" s="1">
        <v>167</v>
      </c>
      <c r="CQ118" s="1">
        <v>210</v>
      </c>
      <c r="CR118" s="1">
        <v>167</v>
      </c>
      <c r="CS118" s="1">
        <v>225</v>
      </c>
      <c r="CT118" s="1">
        <v>162</v>
      </c>
      <c r="CU118" s="1">
        <v>4213</v>
      </c>
      <c r="CV118" s="1">
        <v>520</v>
      </c>
      <c r="CW118" s="1">
        <v>1456</v>
      </c>
      <c r="CX118" s="1">
        <v>994</v>
      </c>
      <c r="CY118" s="1">
        <v>2464</v>
      </c>
      <c r="CZ118" s="1">
        <v>722</v>
      </c>
      <c r="DA118" s="1">
        <v>490</v>
      </c>
      <c r="DB118" s="1">
        <v>99</v>
      </c>
      <c r="DC118" s="1">
        <v>309</v>
      </c>
      <c r="DD118" s="1">
        <v>154</v>
      </c>
      <c r="DE118" s="1">
        <v>408</v>
      </c>
      <c r="DF118" s="1">
        <v>109</v>
      </c>
      <c r="DG118" s="1">
        <v>75</v>
      </c>
      <c r="DH118" s="1">
        <v>58</v>
      </c>
      <c r="DI118" s="1">
        <v>58</v>
      </c>
      <c r="DJ118" s="1">
        <v>58</v>
      </c>
      <c r="DK118" s="1">
        <v>58</v>
      </c>
      <c r="DL118" s="1">
        <v>57</v>
      </c>
      <c r="DM118" s="1">
        <v>58</v>
      </c>
      <c r="DN118" s="1">
        <v>183</v>
      </c>
      <c r="DO118" s="1">
        <v>223</v>
      </c>
      <c r="DP118" s="1">
        <v>179</v>
      </c>
      <c r="DQ118" s="1">
        <v>207</v>
      </c>
      <c r="DR118" s="1">
        <v>183</v>
      </c>
      <c r="DS118" s="1">
        <v>224</v>
      </c>
      <c r="DT118" s="1">
        <v>297</v>
      </c>
      <c r="DU118" s="1">
        <v>345</v>
      </c>
      <c r="DV118" s="1">
        <v>311</v>
      </c>
      <c r="DW118" s="1">
        <v>321</v>
      </c>
      <c r="DX118" s="1">
        <v>303</v>
      </c>
      <c r="DY118" s="1">
        <v>338</v>
      </c>
      <c r="DZ118" s="1">
        <v>572</v>
      </c>
      <c r="EA118" s="1">
        <v>25</v>
      </c>
      <c r="EB118" s="1">
        <v>200</v>
      </c>
      <c r="EC118" s="1">
        <v>79</v>
      </c>
      <c r="ED118" s="1">
        <v>384</v>
      </c>
      <c r="EE118" s="1">
        <v>33</v>
      </c>
      <c r="EF118" s="2">
        <v>0.86</v>
      </c>
      <c r="EG118" s="1">
        <v>86000</v>
      </c>
      <c r="EH118" s="2">
        <v>1.08</v>
      </c>
      <c r="EI118" s="1">
        <v>108000</v>
      </c>
      <c r="EJ118" s="2">
        <v>0.95</v>
      </c>
      <c r="EK118" s="1">
        <v>95000</v>
      </c>
      <c r="EL118" s="2">
        <v>1.02</v>
      </c>
      <c r="EM118" s="1">
        <v>102000</v>
      </c>
      <c r="EN118" s="2">
        <v>0.9</v>
      </c>
      <c r="EO118" s="1">
        <v>90000</v>
      </c>
      <c r="EP118" s="2">
        <v>1.08</v>
      </c>
      <c r="EQ118" s="1">
        <v>108000</v>
      </c>
      <c r="ER118" s="1">
        <v>112500</v>
      </c>
      <c r="ES118" s="2">
        <v>0.22500000000000001</v>
      </c>
      <c r="ET118" s="1">
        <v>1670000</v>
      </c>
      <c r="EU118" s="2">
        <v>0.16700000000000001</v>
      </c>
      <c r="EV118" s="1">
        <v>315000</v>
      </c>
      <c r="EW118" s="2">
        <v>0.21</v>
      </c>
      <c r="EX118" s="1">
        <v>501000</v>
      </c>
      <c r="EY118" s="2">
        <v>0.16700000000000001</v>
      </c>
      <c r="EZ118" s="1">
        <v>225000</v>
      </c>
      <c r="FA118" s="2">
        <v>0.22500000000000001</v>
      </c>
      <c r="FB118" s="1">
        <v>648000</v>
      </c>
      <c r="FC118" s="2">
        <v>0.16200000000000001</v>
      </c>
      <c r="FD118" s="1">
        <v>21065</v>
      </c>
      <c r="FE118" s="2">
        <v>4.2130000000000001E-2</v>
      </c>
      <c r="FF118" s="1">
        <v>52000</v>
      </c>
      <c r="FG118" s="2">
        <v>5.1999999999999998E-3</v>
      </c>
      <c r="FH118" s="1">
        <v>21840</v>
      </c>
      <c r="FI118" s="2">
        <v>1.456E-2</v>
      </c>
      <c r="FJ118" s="1">
        <v>29820</v>
      </c>
      <c r="FK118" s="2">
        <v>9.9399999999999992E-3</v>
      </c>
      <c r="FL118" s="1">
        <v>24640</v>
      </c>
      <c r="FM118" s="2">
        <v>2.4639999999999999E-2</v>
      </c>
      <c r="FN118" s="1">
        <v>28880</v>
      </c>
      <c r="FO118" s="2">
        <v>7.2199999999999999E-3</v>
      </c>
      <c r="FP118" s="2">
        <v>0.49</v>
      </c>
      <c r="FQ118" s="1">
        <v>490000</v>
      </c>
      <c r="FR118" s="2">
        <v>9.9000000000000005E-2</v>
      </c>
      <c r="FS118" s="1">
        <v>99000</v>
      </c>
      <c r="FT118" s="2">
        <v>0.309</v>
      </c>
      <c r="FU118" s="1">
        <v>309000</v>
      </c>
      <c r="FV118" s="2">
        <v>0.154</v>
      </c>
      <c r="FW118" s="1">
        <v>154000</v>
      </c>
      <c r="FX118" s="2">
        <v>0.40799999999999997</v>
      </c>
      <c r="FY118" s="1">
        <v>408000</v>
      </c>
      <c r="FZ118" s="2">
        <v>0.109</v>
      </c>
      <c r="GA118" s="1">
        <v>109000</v>
      </c>
      <c r="GB118" s="2">
        <v>5.8</v>
      </c>
      <c r="GC118" s="2">
        <v>5.8</v>
      </c>
      <c r="GD118" s="2">
        <v>5.8</v>
      </c>
      <c r="GE118" s="2">
        <v>5.8</v>
      </c>
      <c r="GF118" s="2">
        <v>5.7</v>
      </c>
      <c r="GG118" s="2">
        <v>5.8</v>
      </c>
      <c r="GH118" s="1">
        <v>91500</v>
      </c>
      <c r="GI118" s="2">
        <v>0.183</v>
      </c>
      <c r="GJ118" s="1">
        <v>2230000</v>
      </c>
      <c r="GK118" s="2">
        <v>0.223</v>
      </c>
      <c r="GL118" s="1">
        <v>268500</v>
      </c>
      <c r="GM118" s="2">
        <v>0.17899999999999999</v>
      </c>
      <c r="GN118" s="1">
        <v>621000</v>
      </c>
      <c r="GO118" s="2">
        <v>0.20699999999999999</v>
      </c>
      <c r="GP118" s="1">
        <v>183000</v>
      </c>
      <c r="GQ118" s="2">
        <v>0.183</v>
      </c>
      <c r="GR118" s="1">
        <v>896000</v>
      </c>
      <c r="GS118" s="2">
        <v>0.224</v>
      </c>
      <c r="GT118" s="1">
        <v>148500</v>
      </c>
      <c r="GU118" s="2">
        <v>0.29699999999999999</v>
      </c>
      <c r="GV118" s="1">
        <v>3450000</v>
      </c>
      <c r="GW118" s="2">
        <v>0.34499999999999997</v>
      </c>
      <c r="GX118" s="1">
        <v>466500</v>
      </c>
      <c r="GY118" s="2">
        <v>0.311</v>
      </c>
      <c r="GZ118" s="1">
        <v>963000</v>
      </c>
      <c r="HA118" s="2">
        <v>0.32100000000000001</v>
      </c>
      <c r="HB118" s="1">
        <v>303000</v>
      </c>
      <c r="HC118" s="2">
        <v>0.30299999999999999</v>
      </c>
      <c r="HD118" s="1">
        <v>1352000</v>
      </c>
      <c r="HE118" s="2">
        <v>0.33800000000000002</v>
      </c>
      <c r="HF118" s="1">
        <v>28600</v>
      </c>
      <c r="HG118" s="2">
        <v>5.7200000000000001E-2</v>
      </c>
      <c r="HH118" s="1">
        <v>25000</v>
      </c>
      <c r="HI118" s="2">
        <v>2.5000000000000001E-3</v>
      </c>
      <c r="HJ118" s="1">
        <v>30000</v>
      </c>
      <c r="HK118" s="2">
        <v>0.02</v>
      </c>
      <c r="HL118" s="1">
        <v>23700</v>
      </c>
      <c r="HM118" s="2">
        <v>7.9000000000000008E-3</v>
      </c>
      <c r="HN118" s="1">
        <v>38400</v>
      </c>
      <c r="HO118" s="2">
        <v>3.8399999999999997E-2</v>
      </c>
      <c r="HP118" s="1">
        <v>13200</v>
      </c>
      <c r="HQ118" s="2">
        <v>3.3E-3</v>
      </c>
      <c r="HR118" s="1">
        <v>129</v>
      </c>
      <c r="HS118" s="1">
        <v>137</v>
      </c>
      <c r="HT118" s="1">
        <v>136</v>
      </c>
      <c r="HU118" s="1">
        <v>136</v>
      </c>
      <c r="HV118" s="1">
        <v>133</v>
      </c>
      <c r="HW118" s="1">
        <v>136</v>
      </c>
      <c r="HX118" s="1">
        <v>342</v>
      </c>
      <c r="HY118" s="1">
        <v>283</v>
      </c>
      <c r="HZ118" s="1">
        <v>299</v>
      </c>
      <c r="IA118" s="1">
        <v>297</v>
      </c>
      <c r="IB118" s="1">
        <v>325</v>
      </c>
      <c r="IC118" s="1">
        <v>284</v>
      </c>
      <c r="ID118" s="1">
        <v>165</v>
      </c>
      <c r="IE118" s="1">
        <v>219</v>
      </c>
      <c r="IF118" s="1">
        <v>183</v>
      </c>
      <c r="IG118" s="1">
        <v>192</v>
      </c>
      <c r="IH118" s="1">
        <v>171</v>
      </c>
      <c r="II118" s="1">
        <v>213</v>
      </c>
      <c r="IJ118" s="1">
        <v>515</v>
      </c>
      <c r="IK118" s="1">
        <v>402</v>
      </c>
      <c r="IL118" s="1">
        <v>491</v>
      </c>
      <c r="IM118" s="1">
        <v>443</v>
      </c>
      <c r="IN118" s="1">
        <v>503</v>
      </c>
      <c r="IO118" s="1">
        <v>409</v>
      </c>
      <c r="IP118" s="1">
        <v>6930</v>
      </c>
      <c r="IQ118" s="1">
        <v>1834</v>
      </c>
      <c r="IR118" s="1">
        <v>3169</v>
      </c>
      <c r="IS118" s="1">
        <v>2871</v>
      </c>
      <c r="IT118" s="1">
        <v>4644</v>
      </c>
      <c r="IU118" s="1">
        <v>2159</v>
      </c>
      <c r="IV118" s="1">
        <v>686</v>
      </c>
    </row>
    <row r="119" spans="1:256" x14ac:dyDescent="0.3">
      <c r="A119" s="1">
        <v>3201</v>
      </c>
      <c r="B119" s="1">
        <v>3201</v>
      </c>
      <c r="C119" t="s">
        <v>885</v>
      </c>
      <c r="D119" t="s">
        <v>887</v>
      </c>
      <c r="E119" t="s">
        <v>887</v>
      </c>
      <c r="F119" t="s">
        <v>1004</v>
      </c>
      <c r="G119">
        <v>-26.373092700000001</v>
      </c>
      <c r="H119">
        <v>-70.337638900000002</v>
      </c>
      <c r="I119" s="1">
        <v>-1</v>
      </c>
      <c r="J119" s="2">
        <v>0.11593620909182099</v>
      </c>
      <c r="K119" s="2">
        <v>0.20234713325841899</v>
      </c>
      <c r="L119" s="1">
        <v>2022</v>
      </c>
      <c r="M119" s="2">
        <v>36.027961463553432</v>
      </c>
      <c r="N119" s="2">
        <v>72.728842013750409</v>
      </c>
      <c r="O119" s="2">
        <v>846.6562445718256</v>
      </c>
      <c r="P119" s="2">
        <v>6.7881245281160414</v>
      </c>
      <c r="Q119" s="2">
        <v>12.03682189565845</v>
      </c>
      <c r="R119" s="1">
        <v>8</v>
      </c>
      <c r="S119" s="2">
        <v>11.9</v>
      </c>
      <c r="T119" s="1">
        <v>51</v>
      </c>
      <c r="U119" s="2">
        <v>20.3</v>
      </c>
      <c r="V119" s="2">
        <v>7.9</v>
      </c>
      <c r="W119" s="2">
        <v>9.1</v>
      </c>
      <c r="X119" s="2">
        <v>14.5</v>
      </c>
      <c r="Y119" s="2">
        <v>14.5</v>
      </c>
      <c r="Z119" s="2">
        <v>9.1</v>
      </c>
      <c r="AA119" s="2">
        <v>3.5</v>
      </c>
      <c r="AB119" s="1">
        <v>6</v>
      </c>
      <c r="AC119" s="1">
        <v>0</v>
      </c>
      <c r="AD119" s="1">
        <v>0</v>
      </c>
      <c r="AE119" s="1">
        <v>0</v>
      </c>
      <c r="AF119" s="1">
        <v>3</v>
      </c>
      <c r="AG119" s="1">
        <v>6</v>
      </c>
      <c r="AH119" s="1">
        <v>63</v>
      </c>
      <c r="AI119" s="2">
        <v>15.2</v>
      </c>
      <c r="AJ119" s="2">
        <v>20.21</v>
      </c>
      <c r="AK119" s="1">
        <v>33</v>
      </c>
      <c r="AL119" s="2">
        <v>20.100000000000001</v>
      </c>
      <c r="AM119" s="1">
        <v>70</v>
      </c>
      <c r="AN119" s="2">
        <v>28.3</v>
      </c>
      <c r="AO119" s="2">
        <v>13.6</v>
      </c>
      <c r="AP119" s="2">
        <v>16.7</v>
      </c>
      <c r="AQ119" s="2">
        <v>23.4</v>
      </c>
      <c r="AR119" s="2">
        <v>23.4</v>
      </c>
      <c r="AS119" s="2">
        <v>16.7</v>
      </c>
      <c r="AT119" s="2">
        <v>12.1</v>
      </c>
      <c r="AU119" s="1">
        <v>25</v>
      </c>
      <c r="AV119" s="1">
        <v>0</v>
      </c>
      <c r="AW119" s="1">
        <v>0</v>
      </c>
      <c r="AX119" s="1">
        <v>1</v>
      </c>
      <c r="AY119" s="1">
        <v>11</v>
      </c>
      <c r="AZ119" s="1">
        <v>25</v>
      </c>
      <c r="BA119" s="1">
        <v>142</v>
      </c>
      <c r="BB119" s="2">
        <v>19.7</v>
      </c>
      <c r="BC119" s="2">
        <v>26.44</v>
      </c>
      <c r="BD119" s="2">
        <v>17.036477331943722</v>
      </c>
      <c r="BE119" s="2">
        <v>16.507295466388776</v>
      </c>
      <c r="BF119" s="2">
        <v>59.994267847837413</v>
      </c>
      <c r="BG119" s="2">
        <v>25.221782178217804</v>
      </c>
      <c r="BH119" s="2">
        <v>10.695535869376471</v>
      </c>
      <c r="BI119" s="2">
        <v>13.276237623762288</v>
      </c>
      <c r="BJ119" s="2">
        <v>19.45475073823167</v>
      </c>
      <c r="BK119" s="2">
        <v>19.479242661108113</v>
      </c>
      <c r="BL119" s="2">
        <v>13.277158242139915</v>
      </c>
      <c r="BM119" s="2">
        <v>7.571964564877546</v>
      </c>
      <c r="BN119" s="2">
        <v>13.331422615945804</v>
      </c>
      <c r="BO119" s="2">
        <v>0</v>
      </c>
      <c r="BP119" s="2">
        <v>0</v>
      </c>
      <c r="BQ119" s="2">
        <v>3.3003300330029998E-3</v>
      </c>
      <c r="BR119" s="2">
        <v>5.2126107347576864</v>
      </c>
      <c r="BS119" s="2">
        <v>13.331422615945804</v>
      </c>
      <c r="BT119" s="2">
        <v>94.366510335244044</v>
      </c>
      <c r="BU119" s="2">
        <v>17.6498176133403</v>
      </c>
      <c r="BV119" s="2">
        <v>24.112951189855789</v>
      </c>
      <c r="BW119" s="1">
        <v>94</v>
      </c>
      <c r="BX119" s="1">
        <v>126</v>
      </c>
      <c r="BY119" s="1">
        <v>107</v>
      </c>
      <c r="BZ119" s="1">
        <v>121</v>
      </c>
      <c r="CA119" s="1">
        <v>100</v>
      </c>
      <c r="CB119" s="1">
        <v>127</v>
      </c>
      <c r="CC119" s="1">
        <v>128</v>
      </c>
      <c r="CD119" s="1">
        <v>126</v>
      </c>
      <c r="CE119" s="1">
        <v>120</v>
      </c>
      <c r="CF119" s="1">
        <v>123</v>
      </c>
      <c r="CG119" s="1">
        <v>117</v>
      </c>
      <c r="CH119" s="1">
        <v>125</v>
      </c>
      <c r="CI119" s="1">
        <v>146</v>
      </c>
      <c r="CJ119" s="1">
        <v>178</v>
      </c>
      <c r="CK119" s="1">
        <v>142</v>
      </c>
      <c r="CL119" s="1">
        <v>150</v>
      </c>
      <c r="CM119" s="1">
        <v>138</v>
      </c>
      <c r="CN119" s="1">
        <v>158</v>
      </c>
      <c r="CO119" s="1">
        <v>82</v>
      </c>
      <c r="CP119" s="1">
        <v>82</v>
      </c>
      <c r="CQ119" s="1">
        <v>69</v>
      </c>
      <c r="CR119" s="1">
        <v>74</v>
      </c>
      <c r="CS119" s="1">
        <v>83</v>
      </c>
      <c r="CT119" s="1">
        <v>81</v>
      </c>
      <c r="CU119" s="1">
        <v>834</v>
      </c>
      <c r="CV119" s="1">
        <v>677</v>
      </c>
      <c r="CW119" s="1">
        <v>767</v>
      </c>
      <c r="CX119" s="1">
        <v>646</v>
      </c>
      <c r="CY119" s="1">
        <v>738</v>
      </c>
      <c r="CZ119" s="1">
        <v>467</v>
      </c>
      <c r="DA119" s="1">
        <v>145</v>
      </c>
      <c r="DB119" s="1">
        <v>89</v>
      </c>
      <c r="DC119" s="1">
        <v>111</v>
      </c>
      <c r="DD119" s="1">
        <v>98</v>
      </c>
      <c r="DE119" s="1">
        <v>125</v>
      </c>
      <c r="DF119" s="1">
        <v>73</v>
      </c>
      <c r="DG119" s="1">
        <v>13</v>
      </c>
      <c r="DH119" s="1">
        <v>76</v>
      </c>
      <c r="DI119" s="1">
        <v>76</v>
      </c>
      <c r="DJ119" s="1">
        <v>77</v>
      </c>
      <c r="DK119" s="1">
        <v>76</v>
      </c>
      <c r="DL119" s="1">
        <v>77</v>
      </c>
      <c r="DM119" s="1">
        <v>76</v>
      </c>
      <c r="DN119" s="1">
        <v>600</v>
      </c>
      <c r="DO119" s="1">
        <v>553</v>
      </c>
      <c r="DP119" s="1">
        <v>578</v>
      </c>
      <c r="DQ119" s="1">
        <v>575</v>
      </c>
      <c r="DR119" s="1">
        <v>599</v>
      </c>
      <c r="DS119" s="1">
        <v>570</v>
      </c>
      <c r="DT119" s="1">
        <v>114</v>
      </c>
      <c r="DU119" s="1">
        <v>161</v>
      </c>
      <c r="DV119" s="1">
        <v>120</v>
      </c>
      <c r="DW119" s="1">
        <v>130</v>
      </c>
      <c r="DX119" s="1">
        <v>117</v>
      </c>
      <c r="DY119" s="1">
        <v>126</v>
      </c>
      <c r="DZ119" s="1">
        <v>62</v>
      </c>
      <c r="EA119" s="1">
        <v>44</v>
      </c>
      <c r="EB119" s="1">
        <v>69</v>
      </c>
      <c r="EC119" s="1">
        <v>46</v>
      </c>
      <c r="ED119" s="1">
        <v>53</v>
      </c>
      <c r="EE119" s="1">
        <v>37</v>
      </c>
      <c r="EF119" s="2">
        <v>0.94</v>
      </c>
      <c r="EG119" s="1">
        <v>94000</v>
      </c>
      <c r="EH119" s="2">
        <v>1.26</v>
      </c>
      <c r="EI119" s="1">
        <v>126000</v>
      </c>
      <c r="EJ119" s="2">
        <v>1.07</v>
      </c>
      <c r="EK119" s="1">
        <v>107000</v>
      </c>
      <c r="EL119" s="2">
        <v>1.21</v>
      </c>
      <c r="EM119" s="1">
        <v>121000</v>
      </c>
      <c r="EN119" s="2">
        <v>1</v>
      </c>
      <c r="EO119" s="1">
        <v>100000</v>
      </c>
      <c r="EP119" s="2">
        <v>1.27</v>
      </c>
      <c r="EQ119" s="1">
        <v>127000</v>
      </c>
      <c r="ER119" s="1">
        <v>41000</v>
      </c>
      <c r="ES119" s="2">
        <v>8.2000000000000003E-2</v>
      </c>
      <c r="ET119" s="1">
        <v>820000</v>
      </c>
      <c r="EU119" s="2">
        <v>8.2000000000000003E-2</v>
      </c>
      <c r="EV119" s="1">
        <v>103500</v>
      </c>
      <c r="EW119" s="2">
        <v>6.9000000000000006E-2</v>
      </c>
      <c r="EX119" s="1">
        <v>222000</v>
      </c>
      <c r="EY119" s="2">
        <v>7.3999999999999996E-2</v>
      </c>
      <c r="EZ119" s="1">
        <v>83000</v>
      </c>
      <c r="FA119" s="2">
        <v>8.3000000000000004E-2</v>
      </c>
      <c r="FB119" s="1">
        <v>324000</v>
      </c>
      <c r="FC119" s="2">
        <v>8.1000000000000003E-2</v>
      </c>
      <c r="FD119" s="1">
        <v>4170</v>
      </c>
      <c r="FE119" s="2">
        <v>8.3400000000000002E-3</v>
      </c>
      <c r="FF119" s="1">
        <v>67700</v>
      </c>
      <c r="FG119" s="2">
        <v>6.77E-3</v>
      </c>
      <c r="FH119" s="1">
        <v>11505</v>
      </c>
      <c r="FI119" s="2">
        <v>7.6699999999999997E-3</v>
      </c>
      <c r="FJ119" s="1">
        <v>19380</v>
      </c>
      <c r="FK119" s="2">
        <v>6.4599999999999996E-3</v>
      </c>
      <c r="FL119" s="1">
        <v>7380</v>
      </c>
      <c r="FM119" s="2">
        <v>7.3800000000000003E-3</v>
      </c>
      <c r="FN119" s="1">
        <v>18680</v>
      </c>
      <c r="FO119" s="2">
        <v>4.6699999999999997E-3</v>
      </c>
      <c r="FP119" s="2">
        <v>0.14499999999999999</v>
      </c>
      <c r="FQ119" s="1">
        <v>145000</v>
      </c>
      <c r="FR119" s="2">
        <v>8.8999999999999996E-2</v>
      </c>
      <c r="FS119" s="1">
        <v>89000</v>
      </c>
      <c r="FT119" s="2">
        <v>0.111</v>
      </c>
      <c r="FU119" s="1">
        <v>111000</v>
      </c>
      <c r="FV119" s="2">
        <v>9.8000000000000004E-2</v>
      </c>
      <c r="FW119" s="1">
        <v>98000</v>
      </c>
      <c r="FX119" s="2">
        <v>0.125</v>
      </c>
      <c r="FY119" s="1">
        <v>125000</v>
      </c>
      <c r="FZ119" s="2">
        <v>7.2999999999999995E-2</v>
      </c>
      <c r="GA119" s="1">
        <v>73000</v>
      </c>
      <c r="GB119" s="2">
        <v>7.6</v>
      </c>
      <c r="GC119" s="2">
        <v>7.6</v>
      </c>
      <c r="GD119" s="2">
        <v>7.7</v>
      </c>
      <c r="GE119" s="2">
        <v>7.6</v>
      </c>
      <c r="GF119" s="2">
        <v>7.7</v>
      </c>
      <c r="GG119" s="2">
        <v>7.6</v>
      </c>
      <c r="GH119" s="1">
        <v>300000</v>
      </c>
      <c r="GI119" s="2">
        <v>0.6</v>
      </c>
      <c r="GJ119" s="1">
        <v>5530000</v>
      </c>
      <c r="GK119" s="2">
        <v>0.55300000000000005</v>
      </c>
      <c r="GL119" s="1">
        <v>867000</v>
      </c>
      <c r="GM119" s="2">
        <v>0.57799999999999996</v>
      </c>
      <c r="GN119" s="1">
        <v>1725000</v>
      </c>
      <c r="GO119" s="2">
        <v>0.57499999999999996</v>
      </c>
      <c r="GP119" s="1">
        <v>599000</v>
      </c>
      <c r="GQ119" s="2">
        <v>0.59899999999999998</v>
      </c>
      <c r="GR119" s="1">
        <v>2280000</v>
      </c>
      <c r="GS119" s="2">
        <v>0.56999999999999995</v>
      </c>
      <c r="GT119" s="1">
        <v>57000</v>
      </c>
      <c r="GU119" s="2">
        <v>0.114</v>
      </c>
      <c r="GV119" s="1">
        <v>1610000</v>
      </c>
      <c r="GW119" s="2">
        <v>0.161</v>
      </c>
      <c r="GX119" s="1">
        <v>180000</v>
      </c>
      <c r="GY119" s="2">
        <v>0.12</v>
      </c>
      <c r="GZ119" s="1">
        <v>390000</v>
      </c>
      <c r="HA119" s="2">
        <v>0.13</v>
      </c>
      <c r="HB119" s="1">
        <v>117000</v>
      </c>
      <c r="HC119" s="2">
        <v>0.11700000000000001</v>
      </c>
      <c r="HD119" s="1">
        <v>504000</v>
      </c>
      <c r="HE119" s="2">
        <v>0.126</v>
      </c>
      <c r="HF119" s="1">
        <v>3100</v>
      </c>
      <c r="HG119" s="2">
        <v>6.1999999999999998E-3</v>
      </c>
      <c r="HH119" s="1">
        <v>44000</v>
      </c>
      <c r="HI119" s="2">
        <v>4.4000000000000003E-3</v>
      </c>
      <c r="HJ119" s="1">
        <v>10350</v>
      </c>
      <c r="HK119" s="2">
        <v>6.8999999999999999E-3</v>
      </c>
      <c r="HL119" s="1">
        <v>13800</v>
      </c>
      <c r="HM119" s="2">
        <v>4.5999999999999999E-3</v>
      </c>
      <c r="HN119" s="1">
        <v>5300</v>
      </c>
      <c r="HO119" s="2">
        <v>5.3E-3</v>
      </c>
      <c r="HP119" s="1">
        <v>14800</v>
      </c>
      <c r="HQ119" s="2">
        <v>3.7000000000000002E-3</v>
      </c>
      <c r="HR119" s="1">
        <v>141</v>
      </c>
      <c r="HS119" s="1">
        <v>152</v>
      </c>
      <c r="HT119" s="1">
        <v>146</v>
      </c>
      <c r="HU119" s="1">
        <v>151</v>
      </c>
      <c r="HV119" s="1">
        <v>142</v>
      </c>
      <c r="HW119" s="1">
        <v>152</v>
      </c>
      <c r="HX119" s="1">
        <v>268</v>
      </c>
      <c r="HY119" s="1">
        <v>255</v>
      </c>
      <c r="HZ119" s="1">
        <v>251</v>
      </c>
      <c r="IA119" s="1">
        <v>254</v>
      </c>
      <c r="IB119" s="1">
        <v>250</v>
      </c>
      <c r="IC119" s="1">
        <v>252</v>
      </c>
      <c r="ID119" s="1">
        <v>357</v>
      </c>
      <c r="IE119" s="1">
        <v>417</v>
      </c>
      <c r="IF119" s="1">
        <v>371</v>
      </c>
      <c r="IG119" s="1">
        <v>390</v>
      </c>
      <c r="IH119" s="1">
        <v>347</v>
      </c>
      <c r="II119" s="1">
        <v>400</v>
      </c>
      <c r="IJ119" s="1">
        <v>176</v>
      </c>
      <c r="IK119" s="1">
        <v>210</v>
      </c>
      <c r="IL119" s="1">
        <v>214</v>
      </c>
      <c r="IM119" s="1">
        <v>207</v>
      </c>
      <c r="IN119" s="1">
        <v>182</v>
      </c>
      <c r="IO119" s="1">
        <v>215</v>
      </c>
      <c r="IP119" s="1">
        <v>4638</v>
      </c>
      <c r="IQ119" s="1">
        <v>5121</v>
      </c>
      <c r="IR119" s="1">
        <v>4014</v>
      </c>
      <c r="IS119" s="1">
        <v>4637</v>
      </c>
      <c r="IT119" s="1">
        <v>5264</v>
      </c>
      <c r="IU119" s="1">
        <v>4851</v>
      </c>
      <c r="IV119" s="1">
        <v>339</v>
      </c>
    </row>
    <row r="120" spans="1:256" x14ac:dyDescent="0.3">
      <c r="A120" s="1">
        <v>10104</v>
      </c>
      <c r="B120" s="1">
        <v>10104</v>
      </c>
      <c r="C120" t="s">
        <v>936</v>
      </c>
      <c r="D120" t="s">
        <v>312</v>
      </c>
      <c r="E120" t="s">
        <v>488</v>
      </c>
      <c r="F120" t="s">
        <v>1192</v>
      </c>
      <c r="G120">
        <v>-41.153850599999998</v>
      </c>
      <c r="H120">
        <v>-73.604873699999999</v>
      </c>
      <c r="I120" s="1">
        <v>3</v>
      </c>
      <c r="J120" s="2">
        <v>0</v>
      </c>
      <c r="K120" s="2">
        <v>0</v>
      </c>
      <c r="L120" s="1">
        <v>884</v>
      </c>
      <c r="M120" s="2">
        <v>29.130578595633569</v>
      </c>
      <c r="N120" s="2">
        <v>55.7292101783625</v>
      </c>
      <c r="O120" s="2">
        <v>246.85926505082097</v>
      </c>
      <c r="P120" s="2">
        <v>6.3510150582518312</v>
      </c>
      <c r="Q120" s="2">
        <v>11.345123835549073</v>
      </c>
      <c r="R120" s="1">
        <v>1592</v>
      </c>
      <c r="S120" s="2">
        <v>6.4</v>
      </c>
      <c r="T120" s="1">
        <v>50</v>
      </c>
      <c r="U120" s="2">
        <v>14.2</v>
      </c>
      <c r="V120" s="2">
        <v>6.3</v>
      </c>
      <c r="W120" s="2">
        <v>3.6</v>
      </c>
      <c r="X120" s="2">
        <v>9.1999999999999993</v>
      </c>
      <c r="Y120" s="2">
        <v>9.1999999999999993</v>
      </c>
      <c r="Z120" s="2">
        <v>3.6</v>
      </c>
      <c r="AA120" s="2">
        <v>0.6</v>
      </c>
      <c r="AB120" s="1">
        <v>613</v>
      </c>
      <c r="AC120" s="1">
        <v>57</v>
      </c>
      <c r="AD120" s="1">
        <v>205</v>
      </c>
      <c r="AE120" s="1">
        <v>205</v>
      </c>
      <c r="AF120" s="1">
        <v>244</v>
      </c>
      <c r="AG120" s="1">
        <v>648</v>
      </c>
      <c r="AH120" s="1">
        <v>40</v>
      </c>
      <c r="AI120" s="2">
        <v>12.3</v>
      </c>
      <c r="AJ120" s="2">
        <v>19.77</v>
      </c>
      <c r="AK120" s="1">
        <v>2124</v>
      </c>
      <c r="AL120" s="2">
        <v>11</v>
      </c>
      <c r="AM120" s="1">
        <v>54</v>
      </c>
      <c r="AN120" s="2">
        <v>19</v>
      </c>
      <c r="AO120" s="2">
        <v>7.6</v>
      </c>
      <c r="AP120" s="2">
        <v>8.5</v>
      </c>
      <c r="AQ120" s="2">
        <v>13.9</v>
      </c>
      <c r="AR120" s="2">
        <v>13.9</v>
      </c>
      <c r="AS120" s="2">
        <v>9.1</v>
      </c>
      <c r="AT120" s="2">
        <v>5.5</v>
      </c>
      <c r="AU120" s="1">
        <v>859</v>
      </c>
      <c r="AV120" s="1">
        <v>74</v>
      </c>
      <c r="AW120" s="1">
        <v>265</v>
      </c>
      <c r="AX120" s="1">
        <v>293</v>
      </c>
      <c r="AY120" s="1">
        <v>303</v>
      </c>
      <c r="AZ120" s="1">
        <v>859</v>
      </c>
      <c r="BA120" s="1">
        <v>47</v>
      </c>
      <c r="BB120" s="2">
        <v>14.9</v>
      </c>
      <c r="BC120" s="2">
        <v>25.3</v>
      </c>
      <c r="BD120" s="2">
        <v>1848.0078186082878</v>
      </c>
      <c r="BE120" s="2">
        <v>9.6878811571540169</v>
      </c>
      <c r="BF120" s="2">
        <v>51.285379202501957</v>
      </c>
      <c r="BG120" s="2">
        <v>17.430492572322112</v>
      </c>
      <c r="BH120" s="2">
        <v>7.0654417513682413</v>
      </c>
      <c r="BI120" s="2">
        <v>6.9217357310398633</v>
      </c>
      <c r="BJ120" s="2">
        <v>12.62791243158717</v>
      </c>
      <c r="BK120" s="2">
        <v>12.632212666145422</v>
      </c>
      <c r="BL120" s="2">
        <v>7.4539483971853038</v>
      </c>
      <c r="BM120" s="2">
        <v>3.7709147771696592</v>
      </c>
      <c r="BN120" s="2">
        <v>722.7771696637999</v>
      </c>
      <c r="BO120" s="2">
        <v>65.116497263487105</v>
      </c>
      <c r="BP120" s="2">
        <v>241.5621579358874</v>
      </c>
      <c r="BQ120" s="2">
        <v>251.44096950742767</v>
      </c>
      <c r="BR120" s="2">
        <v>272.36903831118059</v>
      </c>
      <c r="BS120" s="2">
        <v>739.89366692728697</v>
      </c>
      <c r="BT120" s="2">
        <v>43.924941360437842</v>
      </c>
      <c r="BU120" s="2">
        <v>13.659577795152442</v>
      </c>
      <c r="BV120" s="2">
        <v>22.628905394839723</v>
      </c>
      <c r="BW120" s="1">
        <v>76</v>
      </c>
      <c r="BX120" s="1">
        <v>97</v>
      </c>
      <c r="BY120" s="1">
        <v>82</v>
      </c>
      <c r="BZ120" s="1">
        <v>88</v>
      </c>
      <c r="CA120" s="1">
        <v>77</v>
      </c>
      <c r="CB120" s="1">
        <v>95</v>
      </c>
      <c r="CC120" s="1">
        <v>265</v>
      </c>
      <c r="CD120" s="1">
        <v>175</v>
      </c>
      <c r="CE120" s="1">
        <v>200</v>
      </c>
      <c r="CF120" s="1">
        <v>193</v>
      </c>
      <c r="CG120" s="1">
        <v>224</v>
      </c>
      <c r="CH120" s="1">
        <v>184</v>
      </c>
      <c r="CI120" s="1">
        <v>79</v>
      </c>
      <c r="CJ120" s="1">
        <v>127</v>
      </c>
      <c r="CK120" s="1">
        <v>87</v>
      </c>
      <c r="CL120" s="1">
        <v>101</v>
      </c>
      <c r="CM120" s="1">
        <v>86</v>
      </c>
      <c r="CN120" s="1">
        <v>117</v>
      </c>
      <c r="CO120" s="1">
        <v>96</v>
      </c>
      <c r="CP120" s="1">
        <v>94</v>
      </c>
      <c r="CQ120" s="1">
        <v>99</v>
      </c>
      <c r="CR120" s="1">
        <v>107</v>
      </c>
      <c r="CS120" s="1">
        <v>100</v>
      </c>
      <c r="CT120" s="1">
        <v>102</v>
      </c>
      <c r="CU120" s="1">
        <v>7412</v>
      </c>
      <c r="CV120" s="1">
        <v>2952</v>
      </c>
      <c r="CW120" s="1">
        <v>4261</v>
      </c>
      <c r="CX120" s="1">
        <v>3331</v>
      </c>
      <c r="CY120" s="1">
        <v>5552</v>
      </c>
      <c r="CZ120" s="1">
        <v>2807</v>
      </c>
      <c r="DA120" s="1">
        <v>725</v>
      </c>
      <c r="DB120" s="1">
        <v>371</v>
      </c>
      <c r="DC120" s="1">
        <v>606</v>
      </c>
      <c r="DD120" s="1">
        <v>434</v>
      </c>
      <c r="DE120" s="1">
        <v>694</v>
      </c>
      <c r="DF120" s="1">
        <v>405</v>
      </c>
      <c r="DG120" s="1">
        <v>113</v>
      </c>
      <c r="DH120" s="1">
        <v>50</v>
      </c>
      <c r="DI120" s="1">
        <v>53</v>
      </c>
      <c r="DJ120" s="1">
        <v>50</v>
      </c>
      <c r="DK120" s="1">
        <v>52</v>
      </c>
      <c r="DL120" s="1">
        <v>50</v>
      </c>
      <c r="DM120" s="1">
        <v>53</v>
      </c>
      <c r="DN120" s="1">
        <v>327</v>
      </c>
      <c r="DO120" s="1">
        <v>332</v>
      </c>
      <c r="DP120" s="1">
        <v>308</v>
      </c>
      <c r="DQ120" s="1">
        <v>314</v>
      </c>
      <c r="DR120" s="1">
        <v>322</v>
      </c>
      <c r="DS120" s="1">
        <v>325</v>
      </c>
      <c r="DT120" s="1">
        <v>263</v>
      </c>
      <c r="DU120" s="1">
        <v>243</v>
      </c>
      <c r="DV120" s="1">
        <v>251</v>
      </c>
      <c r="DW120" s="1">
        <v>247</v>
      </c>
      <c r="DX120" s="1">
        <v>258</v>
      </c>
      <c r="DY120" s="1">
        <v>244</v>
      </c>
      <c r="DZ120" s="1">
        <v>1461</v>
      </c>
      <c r="EA120" s="1">
        <v>422</v>
      </c>
      <c r="EB120" s="1">
        <v>781</v>
      </c>
      <c r="EC120" s="1">
        <v>498</v>
      </c>
      <c r="ED120" s="1">
        <v>1152</v>
      </c>
      <c r="EE120" s="1">
        <v>413</v>
      </c>
      <c r="EF120" s="2">
        <v>0.76</v>
      </c>
      <c r="EG120" s="1">
        <v>76000</v>
      </c>
      <c r="EH120" s="2">
        <v>0.97</v>
      </c>
      <c r="EI120" s="1">
        <v>97000</v>
      </c>
      <c r="EJ120" s="2">
        <v>0.82</v>
      </c>
      <c r="EK120" s="1">
        <v>82000</v>
      </c>
      <c r="EL120" s="2">
        <v>0.88</v>
      </c>
      <c r="EM120" s="1">
        <v>88000</v>
      </c>
      <c r="EN120" s="2">
        <v>0.77</v>
      </c>
      <c r="EO120" s="1">
        <v>77000</v>
      </c>
      <c r="EP120" s="2">
        <v>0.95</v>
      </c>
      <c r="EQ120" s="1">
        <v>95000</v>
      </c>
      <c r="ER120" s="1">
        <v>48000</v>
      </c>
      <c r="ES120" s="2">
        <v>9.6000000000000002E-2</v>
      </c>
      <c r="ET120" s="1">
        <v>940000</v>
      </c>
      <c r="EU120" s="2">
        <v>9.4E-2</v>
      </c>
      <c r="EV120" s="1">
        <v>148500</v>
      </c>
      <c r="EW120" s="2">
        <v>9.9000000000000005E-2</v>
      </c>
      <c r="EX120" s="1">
        <v>321000</v>
      </c>
      <c r="EY120" s="2">
        <v>0.107</v>
      </c>
      <c r="EZ120" s="1">
        <v>100000</v>
      </c>
      <c r="FA120" s="2">
        <v>0.1</v>
      </c>
      <c r="FB120" s="1">
        <v>408000</v>
      </c>
      <c r="FC120" s="2">
        <v>0.10199999999999999</v>
      </c>
      <c r="FD120" s="1">
        <v>37060</v>
      </c>
      <c r="FE120" s="2">
        <v>7.4120000000000005E-2</v>
      </c>
      <c r="FF120" s="1">
        <v>295200</v>
      </c>
      <c r="FG120" s="2">
        <v>2.9520000000000001E-2</v>
      </c>
      <c r="FH120" s="1">
        <v>63915</v>
      </c>
      <c r="FI120" s="2">
        <v>4.2610000000000002E-2</v>
      </c>
      <c r="FJ120" s="1">
        <v>99930</v>
      </c>
      <c r="FK120" s="2">
        <v>3.3309999999999999E-2</v>
      </c>
      <c r="FL120" s="1">
        <v>55520</v>
      </c>
      <c r="FM120" s="2">
        <v>5.552E-2</v>
      </c>
      <c r="FN120" s="1">
        <v>112280</v>
      </c>
      <c r="FO120" s="2">
        <v>2.8070000000000001E-2</v>
      </c>
      <c r="FP120" s="2">
        <v>0.72499999999999998</v>
      </c>
      <c r="FQ120" s="1">
        <v>725000</v>
      </c>
      <c r="FR120" s="2">
        <v>0.371</v>
      </c>
      <c r="FS120" s="1">
        <v>371000</v>
      </c>
      <c r="FT120" s="2">
        <v>0.60599999999999998</v>
      </c>
      <c r="FU120" s="1">
        <v>606000</v>
      </c>
      <c r="FV120" s="2">
        <v>0.434</v>
      </c>
      <c r="FW120" s="1">
        <v>434000</v>
      </c>
      <c r="FX120" s="2">
        <v>0.69399999999999995</v>
      </c>
      <c r="FY120" s="1">
        <v>694000</v>
      </c>
      <c r="FZ120" s="2">
        <v>0.40500000000000003</v>
      </c>
      <c r="GA120" s="1">
        <v>405000</v>
      </c>
      <c r="GB120" s="2">
        <v>5</v>
      </c>
      <c r="GC120" s="2">
        <v>5.3</v>
      </c>
      <c r="GD120" s="2">
        <v>5</v>
      </c>
      <c r="GE120" s="2">
        <v>5.2</v>
      </c>
      <c r="GF120" s="2">
        <v>5</v>
      </c>
      <c r="GG120" s="2">
        <v>5.3</v>
      </c>
      <c r="GH120" s="1">
        <v>163500</v>
      </c>
      <c r="GI120" s="2">
        <v>0.32700000000000001</v>
      </c>
      <c r="GJ120" s="1">
        <v>3320000</v>
      </c>
      <c r="GK120" s="2">
        <v>0.33200000000000002</v>
      </c>
      <c r="GL120" s="1">
        <v>462000</v>
      </c>
      <c r="GM120" s="2">
        <v>0.308</v>
      </c>
      <c r="GN120" s="1">
        <v>942000</v>
      </c>
      <c r="GO120" s="2">
        <v>0.314</v>
      </c>
      <c r="GP120" s="1">
        <v>322000</v>
      </c>
      <c r="GQ120" s="2">
        <v>0.32200000000000001</v>
      </c>
      <c r="GR120" s="1">
        <v>1300000</v>
      </c>
      <c r="GS120" s="2">
        <v>0.32500000000000001</v>
      </c>
      <c r="GT120" s="1">
        <v>131500</v>
      </c>
      <c r="GU120" s="2">
        <v>0.26300000000000001</v>
      </c>
      <c r="GV120" s="1">
        <v>2430000</v>
      </c>
      <c r="GW120" s="2">
        <v>0.24299999999999999</v>
      </c>
      <c r="GX120" s="1">
        <v>376500</v>
      </c>
      <c r="GY120" s="2">
        <v>0.251</v>
      </c>
      <c r="GZ120" s="1">
        <v>741000</v>
      </c>
      <c r="HA120" s="2">
        <v>0.247</v>
      </c>
      <c r="HB120" s="1">
        <v>258000</v>
      </c>
      <c r="HC120" s="2">
        <v>0.25800000000000001</v>
      </c>
      <c r="HD120" s="1">
        <v>976000</v>
      </c>
      <c r="HE120" s="2">
        <v>0.24399999999999999</v>
      </c>
      <c r="HF120" s="1">
        <v>73050</v>
      </c>
      <c r="HG120" s="2">
        <v>0.14610000000000001</v>
      </c>
      <c r="HH120" s="1">
        <v>422000</v>
      </c>
      <c r="HI120" s="2">
        <v>4.2200000000000001E-2</v>
      </c>
      <c r="HJ120" s="1">
        <v>117150</v>
      </c>
      <c r="HK120" s="2">
        <v>7.8100000000000003E-2</v>
      </c>
      <c r="HL120" s="1">
        <v>149400</v>
      </c>
      <c r="HM120" s="2">
        <v>4.9799999999999997E-2</v>
      </c>
      <c r="HN120" s="1">
        <v>115200</v>
      </c>
      <c r="HO120" s="2">
        <v>0.1152</v>
      </c>
      <c r="HP120" s="1">
        <v>165200</v>
      </c>
      <c r="HQ120" s="2">
        <v>4.1300000000000003E-2</v>
      </c>
      <c r="HR120" s="1">
        <v>94</v>
      </c>
      <c r="HS120" s="1">
        <v>121</v>
      </c>
      <c r="HT120" s="1">
        <v>102</v>
      </c>
      <c r="HU120" s="1">
        <v>112</v>
      </c>
      <c r="HV120" s="1">
        <v>96</v>
      </c>
      <c r="HW120" s="1">
        <v>117</v>
      </c>
      <c r="HX120" s="1">
        <v>413</v>
      </c>
      <c r="HY120" s="1">
        <v>266</v>
      </c>
      <c r="HZ120" s="1">
        <v>344</v>
      </c>
      <c r="IA120" s="1">
        <v>290</v>
      </c>
      <c r="IB120" s="1">
        <v>364</v>
      </c>
      <c r="IC120" s="1">
        <v>270</v>
      </c>
      <c r="ID120" s="1">
        <v>187</v>
      </c>
      <c r="IE120" s="1">
        <v>280</v>
      </c>
      <c r="IF120" s="1">
        <v>207</v>
      </c>
      <c r="IG120" s="1">
        <v>238</v>
      </c>
      <c r="IH120" s="1">
        <v>197</v>
      </c>
      <c r="II120" s="1">
        <v>263</v>
      </c>
      <c r="IJ120" s="1">
        <v>321</v>
      </c>
      <c r="IK120" s="1">
        <v>364</v>
      </c>
      <c r="IL120" s="1">
        <v>335</v>
      </c>
      <c r="IM120" s="1">
        <v>361</v>
      </c>
      <c r="IN120" s="1">
        <v>337</v>
      </c>
      <c r="IO120" s="1">
        <v>367</v>
      </c>
      <c r="IP120" s="1">
        <v>11931</v>
      </c>
      <c r="IQ120" s="1">
        <v>5880</v>
      </c>
      <c r="IR120" s="1">
        <v>7387</v>
      </c>
      <c r="IS120" s="1">
        <v>6319</v>
      </c>
      <c r="IT120" s="1">
        <v>10566</v>
      </c>
      <c r="IU120" s="1">
        <v>5659</v>
      </c>
      <c r="IV120" s="1">
        <v>978</v>
      </c>
    </row>
    <row r="121" spans="1:256" x14ac:dyDescent="0.3">
      <c r="A121" s="1">
        <v>9116</v>
      </c>
      <c r="B121" s="1">
        <v>9116</v>
      </c>
      <c r="C121" t="s">
        <v>927</v>
      </c>
      <c r="D121" t="s">
        <v>928</v>
      </c>
      <c r="E121" t="s">
        <v>490</v>
      </c>
      <c r="F121" t="s">
        <v>1172</v>
      </c>
      <c r="G121">
        <v>-38.833076499999997</v>
      </c>
      <c r="H121">
        <v>-73.293937700000001</v>
      </c>
      <c r="I121" s="1">
        <v>1</v>
      </c>
      <c r="J121" s="2">
        <v>0</v>
      </c>
      <c r="K121" s="2">
        <v>0</v>
      </c>
      <c r="L121" s="1">
        <v>245</v>
      </c>
      <c r="M121" s="2">
        <v>11.290646194808819</v>
      </c>
      <c r="N121" s="2">
        <v>19.964995011716677</v>
      </c>
      <c r="O121" s="2">
        <v>48.258974358974356</v>
      </c>
      <c r="P121" s="2">
        <v>3.0883308599960482</v>
      </c>
      <c r="Q121" s="2">
        <v>5.4061831481967779</v>
      </c>
      <c r="R121" s="1">
        <v>1040</v>
      </c>
      <c r="S121" s="2">
        <v>11.1</v>
      </c>
      <c r="T121" s="1">
        <v>53</v>
      </c>
      <c r="U121" s="2">
        <v>22.7</v>
      </c>
      <c r="V121" s="2">
        <v>10.3</v>
      </c>
      <c r="W121" s="2">
        <v>7.4</v>
      </c>
      <c r="X121" s="2">
        <v>15.1</v>
      </c>
      <c r="Y121" s="2">
        <v>15.1</v>
      </c>
      <c r="Z121" s="2">
        <v>7.9</v>
      </c>
      <c r="AA121" s="2">
        <v>3.4</v>
      </c>
      <c r="AB121" s="1">
        <v>476</v>
      </c>
      <c r="AC121" s="1">
        <v>28</v>
      </c>
      <c r="AD121" s="1">
        <v>100</v>
      </c>
      <c r="AE121" s="1">
        <v>100</v>
      </c>
      <c r="AF121" s="1">
        <v>179</v>
      </c>
      <c r="AG121" s="1">
        <v>506</v>
      </c>
      <c r="AH121" s="1">
        <v>58</v>
      </c>
      <c r="AI121" s="2">
        <v>18.899999999999999</v>
      </c>
      <c r="AJ121" s="2">
        <v>28.99</v>
      </c>
      <c r="AK121" s="1">
        <v>1479</v>
      </c>
      <c r="AL121" s="2">
        <v>13.1</v>
      </c>
      <c r="AM121" s="1">
        <v>55</v>
      </c>
      <c r="AN121" s="2">
        <v>24.8</v>
      </c>
      <c r="AO121" s="2">
        <v>10.8</v>
      </c>
      <c r="AP121" s="2">
        <v>9.5</v>
      </c>
      <c r="AQ121" s="2">
        <v>17.100000000000001</v>
      </c>
      <c r="AR121" s="2">
        <v>17.100000000000001</v>
      </c>
      <c r="AS121" s="2">
        <v>10</v>
      </c>
      <c r="AT121" s="2">
        <v>5.3</v>
      </c>
      <c r="AU121" s="1">
        <v>677</v>
      </c>
      <c r="AV121" s="1">
        <v>39</v>
      </c>
      <c r="AW121" s="1">
        <v>142</v>
      </c>
      <c r="AX121" s="1">
        <v>142</v>
      </c>
      <c r="AY121" s="1">
        <v>243</v>
      </c>
      <c r="AZ121" s="1">
        <v>678</v>
      </c>
      <c r="BA121" s="1">
        <v>62</v>
      </c>
      <c r="BB121" s="2">
        <v>19.8</v>
      </c>
      <c r="BC121" s="2">
        <v>31.08</v>
      </c>
      <c r="BD121" s="2">
        <v>1249.6384615384616</v>
      </c>
      <c r="BE121" s="2">
        <v>12.757692307692336</v>
      </c>
      <c r="BF121" s="2">
        <v>53.717948717948715</v>
      </c>
      <c r="BG121" s="2">
        <v>24.290000000000042</v>
      </c>
      <c r="BH121" s="2">
        <v>10.52051282051279</v>
      </c>
      <c r="BI121" s="2">
        <v>9.060256410256418</v>
      </c>
      <c r="BJ121" s="2">
        <v>16.724871794871806</v>
      </c>
      <c r="BK121" s="2">
        <v>16.724871794871806</v>
      </c>
      <c r="BL121" s="2">
        <v>9.5758974358974491</v>
      </c>
      <c r="BM121" s="2">
        <v>4.8923076923076936</v>
      </c>
      <c r="BN121" s="2">
        <v>570.44102564102559</v>
      </c>
      <c r="BO121" s="2">
        <v>33.366666666666667</v>
      </c>
      <c r="BP121" s="2">
        <v>122.57435897435897</v>
      </c>
      <c r="BQ121" s="2">
        <v>122.57435897435897</v>
      </c>
      <c r="BR121" s="2">
        <v>210.87179487179486</v>
      </c>
      <c r="BS121" s="2">
        <v>590.87435897435898</v>
      </c>
      <c r="BT121" s="2">
        <v>60.105128205128203</v>
      </c>
      <c r="BU121" s="2">
        <v>19.397692307692306</v>
      </c>
      <c r="BV121" s="2">
        <v>30.009923076923059</v>
      </c>
      <c r="BW121" s="1">
        <v>88</v>
      </c>
      <c r="BX121" s="1">
        <v>108</v>
      </c>
      <c r="BY121" s="1">
        <v>92</v>
      </c>
      <c r="BZ121" s="1">
        <v>100</v>
      </c>
      <c r="CA121" s="1">
        <v>89</v>
      </c>
      <c r="CB121" s="1">
        <v>106</v>
      </c>
      <c r="CC121" s="1">
        <v>260</v>
      </c>
      <c r="CD121" s="1">
        <v>206</v>
      </c>
      <c r="CE121" s="1">
        <v>224</v>
      </c>
      <c r="CF121" s="1">
        <v>220</v>
      </c>
      <c r="CG121" s="1">
        <v>237</v>
      </c>
      <c r="CH121" s="1">
        <v>207</v>
      </c>
      <c r="CI121" s="1">
        <v>69</v>
      </c>
      <c r="CJ121" s="1">
        <v>100</v>
      </c>
      <c r="CK121" s="1">
        <v>72</v>
      </c>
      <c r="CL121" s="1">
        <v>74</v>
      </c>
      <c r="CM121" s="1">
        <v>79</v>
      </c>
      <c r="CN121" s="1">
        <v>84</v>
      </c>
      <c r="CO121" s="1">
        <v>221</v>
      </c>
      <c r="CP121" s="1">
        <v>344</v>
      </c>
      <c r="CQ121" s="1">
        <v>265</v>
      </c>
      <c r="CR121" s="1">
        <v>313</v>
      </c>
      <c r="CS121" s="1">
        <v>232</v>
      </c>
      <c r="CT121" s="1">
        <v>334</v>
      </c>
      <c r="CU121" s="1">
        <v>4794</v>
      </c>
      <c r="CV121" s="1">
        <v>786</v>
      </c>
      <c r="CW121" s="1">
        <v>1955</v>
      </c>
      <c r="CX121" s="1">
        <v>1334</v>
      </c>
      <c r="CY121" s="1">
        <v>3410</v>
      </c>
      <c r="CZ121" s="1">
        <v>893</v>
      </c>
      <c r="DA121" s="1">
        <v>643</v>
      </c>
      <c r="DB121" s="1">
        <v>316</v>
      </c>
      <c r="DC121" s="1">
        <v>469</v>
      </c>
      <c r="DD121" s="1">
        <v>342</v>
      </c>
      <c r="DE121" s="1">
        <v>534</v>
      </c>
      <c r="DF121" s="1">
        <v>320</v>
      </c>
      <c r="DG121" s="1">
        <v>92</v>
      </c>
      <c r="DH121" s="1">
        <v>54</v>
      </c>
      <c r="DI121" s="1">
        <v>56</v>
      </c>
      <c r="DJ121" s="1">
        <v>55</v>
      </c>
      <c r="DK121" s="1">
        <v>56</v>
      </c>
      <c r="DL121" s="1">
        <v>54</v>
      </c>
      <c r="DM121" s="1">
        <v>56</v>
      </c>
      <c r="DN121" s="1">
        <v>263</v>
      </c>
      <c r="DO121" s="1">
        <v>167</v>
      </c>
      <c r="DP121" s="1">
        <v>222</v>
      </c>
      <c r="DQ121" s="1">
        <v>178</v>
      </c>
      <c r="DR121" s="1">
        <v>249</v>
      </c>
      <c r="DS121" s="1">
        <v>167</v>
      </c>
      <c r="DT121" s="1">
        <v>240</v>
      </c>
      <c r="DU121" s="1">
        <v>225</v>
      </c>
      <c r="DV121" s="1">
        <v>231</v>
      </c>
      <c r="DW121" s="1">
        <v>217</v>
      </c>
      <c r="DX121" s="1">
        <v>239</v>
      </c>
      <c r="DY121" s="1">
        <v>221</v>
      </c>
      <c r="DZ121" s="1">
        <v>1040</v>
      </c>
      <c r="EA121" s="1">
        <v>266</v>
      </c>
      <c r="EB121" s="1">
        <v>457</v>
      </c>
      <c r="EC121" s="1">
        <v>289</v>
      </c>
      <c r="ED121" s="1">
        <v>773</v>
      </c>
      <c r="EE121" s="1">
        <v>271</v>
      </c>
      <c r="EF121" s="2">
        <v>0.88</v>
      </c>
      <c r="EG121" s="1">
        <v>88000</v>
      </c>
      <c r="EH121" s="2">
        <v>1.08</v>
      </c>
      <c r="EI121" s="1">
        <v>108000</v>
      </c>
      <c r="EJ121" s="2">
        <v>0.92</v>
      </c>
      <c r="EK121" s="1">
        <v>92000</v>
      </c>
      <c r="EL121" s="2">
        <v>1</v>
      </c>
      <c r="EM121" s="1">
        <v>100000</v>
      </c>
      <c r="EN121" s="2">
        <v>0.89</v>
      </c>
      <c r="EO121" s="1">
        <v>89000</v>
      </c>
      <c r="EP121" s="2">
        <v>1.06</v>
      </c>
      <c r="EQ121" s="1">
        <v>106000</v>
      </c>
      <c r="ER121" s="1">
        <v>110500</v>
      </c>
      <c r="ES121" s="2">
        <v>0.221</v>
      </c>
      <c r="ET121" s="1">
        <v>3440000</v>
      </c>
      <c r="EU121" s="2">
        <v>0.34399999999999997</v>
      </c>
      <c r="EV121" s="1">
        <v>397500</v>
      </c>
      <c r="EW121" s="2">
        <v>0.26500000000000001</v>
      </c>
      <c r="EX121" s="1">
        <v>939000</v>
      </c>
      <c r="EY121" s="2">
        <v>0.313</v>
      </c>
      <c r="EZ121" s="1">
        <v>232000</v>
      </c>
      <c r="FA121" s="2">
        <v>0.23200000000000001</v>
      </c>
      <c r="FB121" s="1">
        <v>1336000</v>
      </c>
      <c r="FC121" s="2">
        <v>0.33400000000000002</v>
      </c>
      <c r="FD121" s="1">
        <v>23970</v>
      </c>
      <c r="FE121" s="2">
        <v>4.7940000000000003E-2</v>
      </c>
      <c r="FF121" s="1">
        <v>78600</v>
      </c>
      <c r="FG121" s="2">
        <v>7.8600000000000007E-3</v>
      </c>
      <c r="FH121" s="1">
        <v>29325</v>
      </c>
      <c r="FI121" s="2">
        <v>1.9550000000000001E-2</v>
      </c>
      <c r="FJ121" s="1">
        <v>40020</v>
      </c>
      <c r="FK121" s="2">
        <v>1.3339999999999999E-2</v>
      </c>
      <c r="FL121" s="1">
        <v>34100</v>
      </c>
      <c r="FM121" s="2">
        <v>3.4099999999999998E-2</v>
      </c>
      <c r="FN121" s="1">
        <v>35720</v>
      </c>
      <c r="FO121" s="2">
        <v>8.9300000000000004E-3</v>
      </c>
      <c r="FP121" s="2">
        <v>0.64300000000000002</v>
      </c>
      <c r="FQ121" s="1">
        <v>643000</v>
      </c>
      <c r="FR121" s="2">
        <v>0.316</v>
      </c>
      <c r="FS121" s="1">
        <v>316000</v>
      </c>
      <c r="FT121" s="2">
        <v>0.46899999999999997</v>
      </c>
      <c r="FU121" s="1">
        <v>469000</v>
      </c>
      <c r="FV121" s="2">
        <v>0.34200000000000003</v>
      </c>
      <c r="FW121" s="1">
        <v>342000</v>
      </c>
      <c r="FX121" s="2">
        <v>0.53400000000000003</v>
      </c>
      <c r="FY121" s="1">
        <v>534000</v>
      </c>
      <c r="FZ121" s="2">
        <v>0.32</v>
      </c>
      <c r="GA121" s="1">
        <v>320000</v>
      </c>
      <c r="GB121" s="2">
        <v>5.4</v>
      </c>
      <c r="GC121" s="2">
        <v>5.6</v>
      </c>
      <c r="GD121" s="2">
        <v>5.5</v>
      </c>
      <c r="GE121" s="2">
        <v>5.6</v>
      </c>
      <c r="GF121" s="2">
        <v>5.4</v>
      </c>
      <c r="GG121" s="2">
        <v>5.6</v>
      </c>
      <c r="GH121" s="1">
        <v>131500</v>
      </c>
      <c r="GI121" s="2">
        <v>0.26300000000000001</v>
      </c>
      <c r="GJ121" s="1">
        <v>1670000</v>
      </c>
      <c r="GK121" s="2">
        <v>0.16700000000000001</v>
      </c>
      <c r="GL121" s="1">
        <v>333000</v>
      </c>
      <c r="GM121" s="2">
        <v>0.222</v>
      </c>
      <c r="GN121" s="1">
        <v>534000</v>
      </c>
      <c r="GO121" s="2">
        <v>0.17799999999999999</v>
      </c>
      <c r="GP121" s="1">
        <v>249000</v>
      </c>
      <c r="GQ121" s="2">
        <v>0.249</v>
      </c>
      <c r="GR121" s="1">
        <v>668000</v>
      </c>
      <c r="GS121" s="2">
        <v>0.16700000000000001</v>
      </c>
      <c r="GT121" s="1">
        <v>120000</v>
      </c>
      <c r="GU121" s="2">
        <v>0.24</v>
      </c>
      <c r="GV121" s="1">
        <v>2250000</v>
      </c>
      <c r="GW121" s="2">
        <v>0.22500000000000001</v>
      </c>
      <c r="GX121" s="1">
        <v>346500</v>
      </c>
      <c r="GY121" s="2">
        <v>0.23100000000000001</v>
      </c>
      <c r="GZ121" s="1">
        <v>651000</v>
      </c>
      <c r="HA121" s="2">
        <v>0.217</v>
      </c>
      <c r="HB121" s="1">
        <v>239000</v>
      </c>
      <c r="HC121" s="2">
        <v>0.23899999999999999</v>
      </c>
      <c r="HD121" s="1">
        <v>884000</v>
      </c>
      <c r="HE121" s="2">
        <v>0.221</v>
      </c>
      <c r="HF121" s="1">
        <v>52000</v>
      </c>
      <c r="HG121" s="2">
        <v>0.104</v>
      </c>
      <c r="HH121" s="1">
        <v>266000</v>
      </c>
      <c r="HI121" s="2">
        <v>2.6599999999999999E-2</v>
      </c>
      <c r="HJ121" s="1">
        <v>68550</v>
      </c>
      <c r="HK121" s="2">
        <v>4.5699999999999998E-2</v>
      </c>
      <c r="HL121" s="1">
        <v>86700</v>
      </c>
      <c r="HM121" s="2">
        <v>2.8899999999999999E-2</v>
      </c>
      <c r="HN121" s="1">
        <v>77300</v>
      </c>
      <c r="HO121" s="2">
        <v>7.7299999999999994E-2</v>
      </c>
      <c r="HP121" s="1">
        <v>108400</v>
      </c>
      <c r="HQ121" s="2">
        <v>2.7099999999999999E-2</v>
      </c>
      <c r="HR121" s="1">
        <v>111</v>
      </c>
      <c r="HS121" s="1">
        <v>132</v>
      </c>
      <c r="HT121" s="1">
        <v>120</v>
      </c>
      <c r="HU121" s="1">
        <v>126</v>
      </c>
      <c r="HV121" s="1">
        <v>114</v>
      </c>
      <c r="HW121" s="1">
        <v>130</v>
      </c>
      <c r="HX121" s="1">
        <v>489</v>
      </c>
      <c r="HY121" s="1">
        <v>384</v>
      </c>
      <c r="HZ121" s="1">
        <v>438</v>
      </c>
      <c r="IA121" s="1">
        <v>411</v>
      </c>
      <c r="IB121" s="1">
        <v>454</v>
      </c>
      <c r="IC121" s="1">
        <v>389</v>
      </c>
      <c r="ID121" s="1">
        <v>137</v>
      </c>
      <c r="IE121" s="1">
        <v>187</v>
      </c>
      <c r="IF121" s="1">
        <v>148</v>
      </c>
      <c r="IG121" s="1">
        <v>152</v>
      </c>
      <c r="IH121" s="1">
        <v>149</v>
      </c>
      <c r="II121" s="1">
        <v>169</v>
      </c>
      <c r="IJ121" s="1">
        <v>361</v>
      </c>
      <c r="IK121" s="1">
        <v>521</v>
      </c>
      <c r="IL121" s="1">
        <v>418</v>
      </c>
      <c r="IM121" s="1">
        <v>507</v>
      </c>
      <c r="IN121" s="1">
        <v>357</v>
      </c>
      <c r="IO121" s="1">
        <v>518</v>
      </c>
      <c r="IP121" s="1">
        <v>7862</v>
      </c>
      <c r="IQ121" s="1">
        <v>3243</v>
      </c>
      <c r="IR121" s="1">
        <v>4547</v>
      </c>
      <c r="IS121" s="1">
        <v>3529</v>
      </c>
      <c r="IT121" s="1">
        <v>6968</v>
      </c>
      <c r="IU121" s="1">
        <v>3200</v>
      </c>
      <c r="IV121" s="1">
        <v>764</v>
      </c>
    </row>
    <row r="122" spans="1:256" x14ac:dyDescent="0.3">
      <c r="A122" s="1">
        <v>6306</v>
      </c>
      <c r="B122" s="1">
        <v>6306</v>
      </c>
      <c r="C122" t="s">
        <v>901</v>
      </c>
      <c r="D122" t="s">
        <v>303</v>
      </c>
      <c r="E122" t="s">
        <v>492</v>
      </c>
      <c r="F122" t="s">
        <v>1089</v>
      </c>
      <c r="G122">
        <v>-34.527919799999999</v>
      </c>
      <c r="H122">
        <v>-71.353073100000003</v>
      </c>
      <c r="I122" s="1">
        <v>133</v>
      </c>
      <c r="J122" s="2">
        <v>0</v>
      </c>
      <c r="K122" s="2">
        <v>0</v>
      </c>
      <c r="L122" s="1">
        <v>759</v>
      </c>
      <c r="M122" s="2">
        <v>31.333796733187818</v>
      </c>
      <c r="N122" s="2">
        <v>60.881774284010461</v>
      </c>
      <c r="O122" s="2">
        <v>211.45726495726495</v>
      </c>
      <c r="P122" s="2">
        <v>4.8683161249637168</v>
      </c>
      <c r="Q122" s="2">
        <v>8.763748706448375</v>
      </c>
      <c r="R122" s="1">
        <v>623</v>
      </c>
      <c r="S122" s="2">
        <v>11.9</v>
      </c>
      <c r="T122" s="1">
        <v>48</v>
      </c>
      <c r="U122" s="2">
        <v>26.8</v>
      </c>
      <c r="V122" s="2">
        <v>12.2</v>
      </c>
      <c r="W122" s="2">
        <v>6.4</v>
      </c>
      <c r="X122" s="2">
        <v>17.2</v>
      </c>
      <c r="Y122" s="2">
        <v>17.899999999999999</v>
      </c>
      <c r="Z122" s="2">
        <v>6.8</v>
      </c>
      <c r="AA122" s="2">
        <v>1.4</v>
      </c>
      <c r="AB122" s="1">
        <v>379</v>
      </c>
      <c r="AC122" s="1">
        <v>2</v>
      </c>
      <c r="AD122" s="1">
        <v>11</v>
      </c>
      <c r="AE122" s="1">
        <v>11</v>
      </c>
      <c r="AF122" s="1">
        <v>167</v>
      </c>
      <c r="AG122" s="1">
        <v>410</v>
      </c>
      <c r="AH122" s="1">
        <v>102</v>
      </c>
      <c r="AI122" s="2">
        <v>24.8</v>
      </c>
      <c r="AJ122" s="2">
        <v>43.98</v>
      </c>
      <c r="AK122" s="1">
        <v>789</v>
      </c>
      <c r="AL122" s="2">
        <v>16.2</v>
      </c>
      <c r="AM122" s="1">
        <v>50</v>
      </c>
      <c r="AN122" s="2">
        <v>30.7</v>
      </c>
      <c r="AO122" s="2">
        <v>12.8</v>
      </c>
      <c r="AP122" s="2">
        <v>10.6</v>
      </c>
      <c r="AQ122" s="2">
        <v>22.1</v>
      </c>
      <c r="AR122" s="2">
        <v>22.1</v>
      </c>
      <c r="AS122" s="2">
        <v>11</v>
      </c>
      <c r="AT122" s="2">
        <v>5.8</v>
      </c>
      <c r="AU122" s="1">
        <v>482</v>
      </c>
      <c r="AV122" s="1">
        <v>6</v>
      </c>
      <c r="AW122" s="1">
        <v>21</v>
      </c>
      <c r="AX122" s="1">
        <v>21</v>
      </c>
      <c r="AY122" s="1">
        <v>207</v>
      </c>
      <c r="AZ122" s="1">
        <v>508</v>
      </c>
      <c r="BA122" s="1">
        <v>105</v>
      </c>
      <c r="BB122" s="2">
        <v>25.5</v>
      </c>
      <c r="BC122" s="2">
        <v>44.86</v>
      </c>
      <c r="BD122" s="2">
        <v>704.97008547008545</v>
      </c>
      <c r="BE122" s="2">
        <v>15.27051282051284</v>
      </c>
      <c r="BF122" s="2">
        <v>49.115384615384613</v>
      </c>
      <c r="BG122" s="2">
        <v>29.969658119658153</v>
      </c>
      <c r="BH122" s="2">
        <v>12.43333333333338</v>
      </c>
      <c r="BI122" s="2">
        <v>9.7217948717948808</v>
      </c>
      <c r="BJ122" s="2">
        <v>21.097435897435858</v>
      </c>
      <c r="BK122" s="2">
        <v>21.138034188034151</v>
      </c>
      <c r="BL122" s="2">
        <v>10.145299145299152</v>
      </c>
      <c r="BM122" s="2">
        <v>4.8863247863247814</v>
      </c>
      <c r="BN122" s="2">
        <v>430.52136752136749</v>
      </c>
      <c r="BO122" s="2">
        <v>3.850427350427351</v>
      </c>
      <c r="BP122" s="2">
        <v>15.760683760683762</v>
      </c>
      <c r="BQ122" s="2">
        <v>15.760683760683762</v>
      </c>
      <c r="BR122" s="2">
        <v>190.23076923076923</v>
      </c>
      <c r="BS122" s="2">
        <v>459.44444444444446</v>
      </c>
      <c r="BT122" s="2">
        <v>103.87179487179488</v>
      </c>
      <c r="BU122" s="2">
        <v>25.083333333333279</v>
      </c>
      <c r="BV122" s="2">
        <v>44.377094017094031</v>
      </c>
      <c r="BW122" s="1">
        <v>103</v>
      </c>
      <c r="BX122" s="1">
        <v>132</v>
      </c>
      <c r="BY122" s="1">
        <v>114</v>
      </c>
      <c r="BZ122" s="1">
        <v>126</v>
      </c>
      <c r="CA122" s="1">
        <v>107</v>
      </c>
      <c r="CB122" s="1">
        <v>130</v>
      </c>
      <c r="CC122" s="1">
        <v>183</v>
      </c>
      <c r="CD122" s="1">
        <v>131</v>
      </c>
      <c r="CE122" s="1">
        <v>144</v>
      </c>
      <c r="CF122" s="1">
        <v>141</v>
      </c>
      <c r="CG122" s="1">
        <v>155</v>
      </c>
      <c r="CH122" s="1">
        <v>137</v>
      </c>
      <c r="CI122" s="1">
        <v>72</v>
      </c>
      <c r="CJ122" s="1">
        <v>99</v>
      </c>
      <c r="CK122" s="1">
        <v>75</v>
      </c>
      <c r="CL122" s="1">
        <v>87</v>
      </c>
      <c r="CM122" s="1">
        <v>74</v>
      </c>
      <c r="CN122" s="1">
        <v>86</v>
      </c>
      <c r="CO122" s="1">
        <v>157</v>
      </c>
      <c r="CP122" s="1">
        <v>171</v>
      </c>
      <c r="CQ122" s="1">
        <v>171</v>
      </c>
      <c r="CR122" s="1">
        <v>180</v>
      </c>
      <c r="CS122" s="1">
        <v>167</v>
      </c>
      <c r="CT122" s="1">
        <v>167</v>
      </c>
      <c r="CU122" s="1">
        <v>2763</v>
      </c>
      <c r="CV122" s="1">
        <v>465</v>
      </c>
      <c r="CW122" s="1">
        <v>1036</v>
      </c>
      <c r="CX122" s="1">
        <v>787</v>
      </c>
      <c r="CY122" s="1">
        <v>1912</v>
      </c>
      <c r="CZ122" s="1">
        <v>559</v>
      </c>
      <c r="DA122" s="1">
        <v>393</v>
      </c>
      <c r="DB122" s="1">
        <v>106</v>
      </c>
      <c r="DC122" s="1">
        <v>216</v>
      </c>
      <c r="DD122" s="1">
        <v>142</v>
      </c>
      <c r="DE122" s="1">
        <v>300</v>
      </c>
      <c r="DF122" s="1">
        <v>101</v>
      </c>
      <c r="DG122" s="1">
        <v>56</v>
      </c>
      <c r="DH122" s="1">
        <v>61</v>
      </c>
      <c r="DI122" s="1">
        <v>63</v>
      </c>
      <c r="DJ122" s="1">
        <v>61</v>
      </c>
      <c r="DK122" s="1">
        <v>63</v>
      </c>
      <c r="DL122" s="1">
        <v>61</v>
      </c>
      <c r="DM122" s="1">
        <v>63</v>
      </c>
      <c r="DN122" s="1">
        <v>462</v>
      </c>
      <c r="DO122" s="1">
        <v>434</v>
      </c>
      <c r="DP122" s="1">
        <v>452</v>
      </c>
      <c r="DQ122" s="1">
        <v>446</v>
      </c>
      <c r="DR122" s="1">
        <v>454</v>
      </c>
      <c r="DS122" s="1">
        <v>442</v>
      </c>
      <c r="DT122" s="1">
        <v>243</v>
      </c>
      <c r="DU122" s="1">
        <v>236</v>
      </c>
      <c r="DV122" s="1">
        <v>233</v>
      </c>
      <c r="DW122" s="1">
        <v>226</v>
      </c>
      <c r="DX122" s="1">
        <v>237</v>
      </c>
      <c r="DY122" s="1">
        <v>232</v>
      </c>
      <c r="DZ122" s="1">
        <v>404</v>
      </c>
      <c r="EA122" s="1">
        <v>72</v>
      </c>
      <c r="EB122" s="1">
        <v>151</v>
      </c>
      <c r="EC122" s="1">
        <v>89</v>
      </c>
      <c r="ED122" s="1">
        <v>275</v>
      </c>
      <c r="EE122" s="1">
        <v>77</v>
      </c>
      <c r="EF122" s="2">
        <v>1.03</v>
      </c>
      <c r="EG122" s="1">
        <v>103000</v>
      </c>
      <c r="EH122" s="2">
        <v>1.32</v>
      </c>
      <c r="EI122" s="1">
        <v>132000</v>
      </c>
      <c r="EJ122" s="2">
        <v>1.1399999999999999</v>
      </c>
      <c r="EK122" s="1">
        <v>114000</v>
      </c>
      <c r="EL122" s="2">
        <v>1.26</v>
      </c>
      <c r="EM122" s="1">
        <v>126000</v>
      </c>
      <c r="EN122" s="2">
        <v>1.07</v>
      </c>
      <c r="EO122" s="1">
        <v>107000</v>
      </c>
      <c r="EP122" s="2">
        <v>1.3</v>
      </c>
      <c r="EQ122" s="1">
        <v>130000</v>
      </c>
      <c r="ER122" s="1">
        <v>78500</v>
      </c>
      <c r="ES122" s="2">
        <v>0.157</v>
      </c>
      <c r="ET122" s="1">
        <v>1710000</v>
      </c>
      <c r="EU122" s="2">
        <v>0.17100000000000001</v>
      </c>
      <c r="EV122" s="1">
        <v>256500</v>
      </c>
      <c r="EW122" s="2">
        <v>0.17100000000000001</v>
      </c>
      <c r="EX122" s="1">
        <v>540000</v>
      </c>
      <c r="EY122" s="2">
        <v>0.18</v>
      </c>
      <c r="EZ122" s="1">
        <v>167000</v>
      </c>
      <c r="FA122" s="2">
        <v>0.16700000000000001</v>
      </c>
      <c r="FB122" s="1">
        <v>668000</v>
      </c>
      <c r="FC122" s="2">
        <v>0.16700000000000001</v>
      </c>
      <c r="FD122" s="1">
        <v>13815</v>
      </c>
      <c r="FE122" s="2">
        <v>2.7629999999999998E-2</v>
      </c>
      <c r="FF122" s="1">
        <v>46500</v>
      </c>
      <c r="FG122" s="2">
        <v>4.6499999999999996E-3</v>
      </c>
      <c r="FH122" s="1">
        <v>15540</v>
      </c>
      <c r="FI122" s="2">
        <v>1.0359999999999999E-2</v>
      </c>
      <c r="FJ122" s="1">
        <v>23610</v>
      </c>
      <c r="FK122" s="2">
        <v>7.8700000000000003E-3</v>
      </c>
      <c r="FL122" s="1">
        <v>19120</v>
      </c>
      <c r="FM122" s="2">
        <v>1.9120000000000002E-2</v>
      </c>
      <c r="FN122" s="1">
        <v>22360</v>
      </c>
      <c r="FO122" s="2">
        <v>5.5900000000000004E-3</v>
      </c>
      <c r="FP122" s="2">
        <v>0.39300000000000002</v>
      </c>
      <c r="FQ122" s="1">
        <v>393000</v>
      </c>
      <c r="FR122" s="2">
        <v>0.106</v>
      </c>
      <c r="FS122" s="1">
        <v>106000</v>
      </c>
      <c r="FT122" s="2">
        <v>0.216</v>
      </c>
      <c r="FU122" s="1">
        <v>216000</v>
      </c>
      <c r="FV122" s="2">
        <v>0.14199999999999999</v>
      </c>
      <c r="FW122" s="1">
        <v>142000</v>
      </c>
      <c r="FX122" s="2">
        <v>0.3</v>
      </c>
      <c r="FY122" s="1">
        <v>300000</v>
      </c>
      <c r="FZ122" s="2">
        <v>0.10100000000000001</v>
      </c>
      <c r="GA122" s="1">
        <v>101000</v>
      </c>
      <c r="GB122" s="2">
        <v>6.1</v>
      </c>
      <c r="GC122" s="2">
        <v>6.3</v>
      </c>
      <c r="GD122" s="2">
        <v>6.1</v>
      </c>
      <c r="GE122" s="2">
        <v>6.3</v>
      </c>
      <c r="GF122" s="2">
        <v>6.1</v>
      </c>
      <c r="GG122" s="2">
        <v>6.3</v>
      </c>
      <c r="GH122" s="1">
        <v>231000</v>
      </c>
      <c r="GI122" s="2">
        <v>0.46200000000000002</v>
      </c>
      <c r="GJ122" s="1">
        <v>4340000</v>
      </c>
      <c r="GK122" s="2">
        <v>0.434</v>
      </c>
      <c r="GL122" s="1">
        <v>678000</v>
      </c>
      <c r="GM122" s="2">
        <v>0.45200000000000001</v>
      </c>
      <c r="GN122" s="1">
        <v>1338000</v>
      </c>
      <c r="GO122" s="2">
        <v>0.44600000000000001</v>
      </c>
      <c r="GP122" s="1">
        <v>454000</v>
      </c>
      <c r="GQ122" s="2">
        <v>0.45400000000000001</v>
      </c>
      <c r="GR122" s="1">
        <v>1768000</v>
      </c>
      <c r="GS122" s="2">
        <v>0.442</v>
      </c>
      <c r="GT122" s="1">
        <v>121500</v>
      </c>
      <c r="GU122" s="2">
        <v>0.24299999999999999</v>
      </c>
      <c r="GV122" s="1">
        <v>2360000</v>
      </c>
      <c r="GW122" s="2">
        <v>0.23599999999999999</v>
      </c>
      <c r="GX122" s="1">
        <v>349500</v>
      </c>
      <c r="GY122" s="2">
        <v>0.23300000000000001</v>
      </c>
      <c r="GZ122" s="1">
        <v>678000</v>
      </c>
      <c r="HA122" s="2">
        <v>0.22600000000000001</v>
      </c>
      <c r="HB122" s="1">
        <v>237000</v>
      </c>
      <c r="HC122" s="2">
        <v>0.23699999999999999</v>
      </c>
      <c r="HD122" s="1">
        <v>928000</v>
      </c>
      <c r="HE122" s="2">
        <v>0.23200000000000001</v>
      </c>
      <c r="HF122" s="1">
        <v>20200</v>
      </c>
      <c r="HG122" s="2">
        <v>4.0399999999999998E-2</v>
      </c>
      <c r="HH122" s="1">
        <v>72000</v>
      </c>
      <c r="HI122" s="2">
        <v>7.1999999999999998E-3</v>
      </c>
      <c r="HJ122" s="1">
        <v>22650</v>
      </c>
      <c r="HK122" s="2">
        <v>1.5100000000000001E-2</v>
      </c>
      <c r="HL122" s="1">
        <v>26700</v>
      </c>
      <c r="HM122" s="2">
        <v>8.8999999999999999E-3</v>
      </c>
      <c r="HN122" s="1">
        <v>27500</v>
      </c>
      <c r="HO122" s="2">
        <v>2.75E-2</v>
      </c>
      <c r="HP122" s="1">
        <v>30800</v>
      </c>
      <c r="HQ122" s="2">
        <v>7.7000000000000002E-3</v>
      </c>
      <c r="HR122" s="1">
        <v>136</v>
      </c>
      <c r="HS122" s="1">
        <v>154</v>
      </c>
      <c r="HT122" s="1">
        <v>146</v>
      </c>
      <c r="HU122" s="1">
        <v>152</v>
      </c>
      <c r="HV122" s="1">
        <v>141</v>
      </c>
      <c r="HW122" s="1">
        <v>153</v>
      </c>
      <c r="HX122" s="1">
        <v>243</v>
      </c>
      <c r="HY122" s="1">
        <v>191</v>
      </c>
      <c r="HZ122" s="1">
        <v>196</v>
      </c>
      <c r="IA122" s="1">
        <v>193</v>
      </c>
      <c r="IB122" s="1">
        <v>216</v>
      </c>
      <c r="IC122" s="1">
        <v>192</v>
      </c>
      <c r="ID122" s="1">
        <v>176</v>
      </c>
      <c r="IE122" s="1">
        <v>251</v>
      </c>
      <c r="IF122" s="1">
        <v>175</v>
      </c>
      <c r="IG122" s="1">
        <v>198</v>
      </c>
      <c r="IH122" s="1">
        <v>187</v>
      </c>
      <c r="II122" s="1">
        <v>223</v>
      </c>
      <c r="IJ122" s="1">
        <v>231</v>
      </c>
      <c r="IK122" s="1">
        <v>262</v>
      </c>
      <c r="IL122" s="1">
        <v>254</v>
      </c>
      <c r="IM122" s="1">
        <v>267</v>
      </c>
      <c r="IN122" s="1">
        <v>252</v>
      </c>
      <c r="IO122" s="1">
        <v>259</v>
      </c>
      <c r="IP122" s="1">
        <v>4483</v>
      </c>
      <c r="IQ122" s="1">
        <v>1678</v>
      </c>
      <c r="IR122" s="1">
        <v>1768</v>
      </c>
      <c r="IS122" s="1">
        <v>1959</v>
      </c>
      <c r="IT122" s="1">
        <v>3247</v>
      </c>
      <c r="IU122" s="1">
        <v>1770</v>
      </c>
      <c r="IV122" s="1">
        <v>487</v>
      </c>
    </row>
    <row r="123" spans="1:256" x14ac:dyDescent="0.3">
      <c r="A123" s="1">
        <v>6102</v>
      </c>
      <c r="B123" s="1">
        <v>6102</v>
      </c>
      <c r="C123" t="s">
        <v>901</v>
      </c>
      <c r="D123" t="s">
        <v>389</v>
      </c>
      <c r="E123" t="s">
        <v>494</v>
      </c>
      <c r="F123" t="s">
        <v>1062</v>
      </c>
      <c r="G123">
        <v>-34.0568466</v>
      </c>
      <c r="H123">
        <v>-70.547103899999996</v>
      </c>
      <c r="I123" s="1">
        <v>488</v>
      </c>
      <c r="J123" s="2">
        <v>0.27978522398718397</v>
      </c>
      <c r="K123" s="2">
        <v>0.48832121710878001</v>
      </c>
      <c r="L123" s="1">
        <v>3716</v>
      </c>
      <c r="M123" s="2">
        <v>39.933755354881342</v>
      </c>
      <c r="N123" s="2">
        <v>83.713129499225843</v>
      </c>
      <c r="O123" s="2">
        <v>1372.9757785467127</v>
      </c>
      <c r="P123" s="2">
        <v>12.8429579289151</v>
      </c>
      <c r="Q123" s="2">
        <v>23.706863750094229</v>
      </c>
      <c r="R123" s="1">
        <v>502</v>
      </c>
      <c r="S123" s="2">
        <v>-0.1</v>
      </c>
      <c r="T123" s="1">
        <v>50</v>
      </c>
      <c r="U123" s="2">
        <v>13.4</v>
      </c>
      <c r="V123" s="2">
        <v>13.8</v>
      </c>
      <c r="W123" s="2">
        <v>-5.2</v>
      </c>
      <c r="X123" s="2">
        <v>5</v>
      </c>
      <c r="Y123" s="2">
        <v>5</v>
      </c>
      <c r="Z123" s="2">
        <v>-4.3</v>
      </c>
      <c r="AA123" s="2">
        <v>-11.1</v>
      </c>
      <c r="AB123" s="1">
        <v>308</v>
      </c>
      <c r="AC123" s="1">
        <v>0</v>
      </c>
      <c r="AD123" s="1">
        <v>6</v>
      </c>
      <c r="AE123" s="1">
        <v>8</v>
      </c>
      <c r="AF123" s="1">
        <v>116</v>
      </c>
      <c r="AG123" s="1">
        <v>329</v>
      </c>
      <c r="AH123" s="1">
        <v>83</v>
      </c>
      <c r="AI123" s="2">
        <v>24.4</v>
      </c>
      <c r="AJ123" s="2">
        <v>39.74</v>
      </c>
      <c r="AK123" s="1">
        <v>936</v>
      </c>
      <c r="AL123" s="2">
        <v>14.7</v>
      </c>
      <c r="AM123" s="1">
        <v>57</v>
      </c>
      <c r="AN123" s="2">
        <v>30.2</v>
      </c>
      <c r="AO123" s="2">
        <v>15</v>
      </c>
      <c r="AP123" s="2">
        <v>8.8000000000000007</v>
      </c>
      <c r="AQ123" s="2">
        <v>20.100000000000001</v>
      </c>
      <c r="AR123" s="2">
        <v>20.8</v>
      </c>
      <c r="AS123" s="2">
        <v>9.4</v>
      </c>
      <c r="AT123" s="2">
        <v>3.2</v>
      </c>
      <c r="AU123" s="1">
        <v>550</v>
      </c>
      <c r="AV123" s="1">
        <v>9</v>
      </c>
      <c r="AW123" s="1">
        <v>32</v>
      </c>
      <c r="AX123" s="1">
        <v>32</v>
      </c>
      <c r="AY123" s="1">
        <v>223</v>
      </c>
      <c r="AZ123" s="1">
        <v>595</v>
      </c>
      <c r="BA123" s="1">
        <v>112</v>
      </c>
      <c r="BB123" s="2">
        <v>27.4</v>
      </c>
      <c r="BC123" s="2">
        <v>47.16</v>
      </c>
      <c r="BD123" s="2">
        <v>693.81314878892738</v>
      </c>
      <c r="BE123" s="2">
        <v>10.801730103806229</v>
      </c>
      <c r="BF123" s="2">
        <v>53.882352941176471</v>
      </c>
      <c r="BG123" s="2">
        <v>25.817301038062276</v>
      </c>
      <c r="BH123" s="2">
        <v>14.320069204152253</v>
      </c>
      <c r="BI123" s="2">
        <v>5.2823529411764722</v>
      </c>
      <c r="BJ123" s="2">
        <v>15.979238754325253</v>
      </c>
      <c r="BK123" s="2">
        <v>16.469204152249119</v>
      </c>
      <c r="BL123" s="2">
        <v>5.9761245674740504</v>
      </c>
      <c r="BM123" s="2">
        <v>-0.55778546712802701</v>
      </c>
      <c r="BN123" s="2">
        <v>409.30103806228374</v>
      </c>
      <c r="BO123" s="2">
        <v>3.1072664359861588</v>
      </c>
      <c r="BP123" s="2">
        <v>14.678200692041523</v>
      </c>
      <c r="BQ123" s="2">
        <v>16.567474048442907</v>
      </c>
      <c r="BR123" s="2">
        <v>168.27681660899654</v>
      </c>
      <c r="BS123" s="2">
        <v>440.82006920415228</v>
      </c>
      <c r="BT123" s="2">
        <v>99.432525951557096</v>
      </c>
      <c r="BU123" s="2">
        <v>26.375086505190318</v>
      </c>
      <c r="BV123" s="2">
        <v>43.502837370242197</v>
      </c>
      <c r="BW123" s="1">
        <v>95</v>
      </c>
      <c r="BX123" s="1">
        <v>128</v>
      </c>
      <c r="BY123" s="1">
        <v>106</v>
      </c>
      <c r="BZ123" s="1">
        <v>121</v>
      </c>
      <c r="CA123" s="1">
        <v>98</v>
      </c>
      <c r="CB123" s="1">
        <v>126</v>
      </c>
      <c r="CC123" s="1">
        <v>169</v>
      </c>
      <c r="CD123" s="1">
        <v>153</v>
      </c>
      <c r="CE123" s="1">
        <v>162</v>
      </c>
      <c r="CF123" s="1">
        <v>162</v>
      </c>
      <c r="CG123" s="1">
        <v>161</v>
      </c>
      <c r="CH123" s="1">
        <v>155</v>
      </c>
      <c r="CI123" s="1">
        <v>100</v>
      </c>
      <c r="CJ123" s="1">
        <v>117</v>
      </c>
      <c r="CK123" s="1">
        <v>99</v>
      </c>
      <c r="CL123" s="1">
        <v>102</v>
      </c>
      <c r="CM123" s="1">
        <v>100</v>
      </c>
      <c r="CN123" s="1">
        <v>107</v>
      </c>
      <c r="CO123" s="1">
        <v>146</v>
      </c>
      <c r="CP123" s="1">
        <v>185</v>
      </c>
      <c r="CQ123" s="1">
        <v>171</v>
      </c>
      <c r="CR123" s="1">
        <v>185</v>
      </c>
      <c r="CS123" s="1">
        <v>161</v>
      </c>
      <c r="CT123" s="1">
        <v>174</v>
      </c>
      <c r="CU123" s="1">
        <v>2547</v>
      </c>
      <c r="CV123" s="1">
        <v>564</v>
      </c>
      <c r="CW123" s="1">
        <v>1250</v>
      </c>
      <c r="CX123" s="1">
        <v>840</v>
      </c>
      <c r="CY123" s="1">
        <v>1953</v>
      </c>
      <c r="CZ123" s="1">
        <v>641</v>
      </c>
      <c r="DA123" s="1">
        <v>336</v>
      </c>
      <c r="DB123" s="1">
        <v>119</v>
      </c>
      <c r="DC123" s="1">
        <v>225</v>
      </c>
      <c r="DD123" s="1">
        <v>157</v>
      </c>
      <c r="DE123" s="1">
        <v>265</v>
      </c>
      <c r="DF123" s="1">
        <v>107</v>
      </c>
      <c r="DG123" s="1">
        <v>37</v>
      </c>
      <c r="DH123" s="1">
        <v>60</v>
      </c>
      <c r="DI123" s="1">
        <v>63</v>
      </c>
      <c r="DJ123" s="1">
        <v>61</v>
      </c>
      <c r="DK123" s="1">
        <v>63</v>
      </c>
      <c r="DL123" s="1">
        <v>61</v>
      </c>
      <c r="DM123" s="1">
        <v>63</v>
      </c>
      <c r="DN123" s="1">
        <v>397</v>
      </c>
      <c r="DO123" s="1">
        <v>405</v>
      </c>
      <c r="DP123" s="1">
        <v>398</v>
      </c>
      <c r="DQ123" s="1">
        <v>397</v>
      </c>
      <c r="DR123" s="1">
        <v>397</v>
      </c>
      <c r="DS123" s="1">
        <v>405</v>
      </c>
      <c r="DT123" s="1">
        <v>202</v>
      </c>
      <c r="DU123" s="1">
        <v>198</v>
      </c>
      <c r="DV123" s="1">
        <v>197</v>
      </c>
      <c r="DW123" s="1">
        <v>193</v>
      </c>
      <c r="DX123" s="1">
        <v>198</v>
      </c>
      <c r="DY123" s="1">
        <v>198</v>
      </c>
      <c r="DZ123" s="1">
        <v>387</v>
      </c>
      <c r="EA123" s="1">
        <v>113</v>
      </c>
      <c r="EB123" s="1">
        <v>152</v>
      </c>
      <c r="EC123" s="1">
        <v>121</v>
      </c>
      <c r="ED123" s="1">
        <v>227</v>
      </c>
      <c r="EE123" s="1">
        <v>109</v>
      </c>
      <c r="EF123" s="2">
        <v>0.95</v>
      </c>
      <c r="EG123" s="1">
        <v>95000</v>
      </c>
      <c r="EH123" s="2">
        <v>1.28</v>
      </c>
      <c r="EI123" s="1">
        <v>128000</v>
      </c>
      <c r="EJ123" s="2">
        <v>1.06</v>
      </c>
      <c r="EK123" s="1">
        <v>106000</v>
      </c>
      <c r="EL123" s="2">
        <v>1.21</v>
      </c>
      <c r="EM123" s="1">
        <v>121000</v>
      </c>
      <c r="EN123" s="2">
        <v>0.98</v>
      </c>
      <c r="EO123" s="1">
        <v>98000</v>
      </c>
      <c r="EP123" s="2">
        <v>1.26</v>
      </c>
      <c r="EQ123" s="1">
        <v>126000</v>
      </c>
      <c r="ER123" s="1">
        <v>73000</v>
      </c>
      <c r="ES123" s="2">
        <v>0.14599999999999999</v>
      </c>
      <c r="ET123" s="1">
        <v>1850000</v>
      </c>
      <c r="EU123" s="2">
        <v>0.185</v>
      </c>
      <c r="EV123" s="1">
        <v>256500</v>
      </c>
      <c r="EW123" s="2">
        <v>0.17100000000000001</v>
      </c>
      <c r="EX123" s="1">
        <v>555000</v>
      </c>
      <c r="EY123" s="2">
        <v>0.185</v>
      </c>
      <c r="EZ123" s="1">
        <v>161000</v>
      </c>
      <c r="FA123" s="2">
        <v>0.161</v>
      </c>
      <c r="FB123" s="1">
        <v>696000</v>
      </c>
      <c r="FC123" s="2">
        <v>0.17399999999999999</v>
      </c>
      <c r="FD123" s="1">
        <v>12735</v>
      </c>
      <c r="FE123" s="2">
        <v>2.547E-2</v>
      </c>
      <c r="FF123" s="1">
        <v>56400</v>
      </c>
      <c r="FG123" s="2">
        <v>5.64E-3</v>
      </c>
      <c r="FH123" s="1">
        <v>18750</v>
      </c>
      <c r="FI123" s="2">
        <v>1.2500000000000001E-2</v>
      </c>
      <c r="FJ123" s="1">
        <v>25200</v>
      </c>
      <c r="FK123" s="2">
        <v>8.3999999999999995E-3</v>
      </c>
      <c r="FL123" s="1">
        <v>19530</v>
      </c>
      <c r="FM123" s="2">
        <v>1.9529999999999999E-2</v>
      </c>
      <c r="FN123" s="1">
        <v>25640</v>
      </c>
      <c r="FO123" s="2">
        <v>6.4099999999999999E-3</v>
      </c>
      <c r="FP123" s="2">
        <v>0.33600000000000002</v>
      </c>
      <c r="FQ123" s="1">
        <v>336000</v>
      </c>
      <c r="FR123" s="2">
        <v>0.11899999999999999</v>
      </c>
      <c r="FS123" s="1">
        <v>119000</v>
      </c>
      <c r="FT123" s="2">
        <v>0.22500000000000001</v>
      </c>
      <c r="FU123" s="1">
        <v>225000</v>
      </c>
      <c r="FV123" s="2">
        <v>0.157</v>
      </c>
      <c r="FW123" s="1">
        <v>157000</v>
      </c>
      <c r="FX123" s="2">
        <v>0.26500000000000001</v>
      </c>
      <c r="FY123" s="1">
        <v>265000</v>
      </c>
      <c r="FZ123" s="2">
        <v>0.107</v>
      </c>
      <c r="GA123" s="1">
        <v>107000</v>
      </c>
      <c r="GB123" s="2">
        <v>6</v>
      </c>
      <c r="GC123" s="2">
        <v>6.3</v>
      </c>
      <c r="GD123" s="2">
        <v>6.1</v>
      </c>
      <c r="GE123" s="2">
        <v>6.3</v>
      </c>
      <c r="GF123" s="2">
        <v>6.1</v>
      </c>
      <c r="GG123" s="2">
        <v>6.3</v>
      </c>
      <c r="GH123" s="1">
        <v>198500</v>
      </c>
      <c r="GI123" s="2">
        <v>0.39700000000000002</v>
      </c>
      <c r="GJ123" s="1">
        <v>4050000</v>
      </c>
      <c r="GK123" s="2">
        <v>0.40500000000000003</v>
      </c>
      <c r="GL123" s="1">
        <v>597000</v>
      </c>
      <c r="GM123" s="2">
        <v>0.39800000000000002</v>
      </c>
      <c r="GN123" s="1">
        <v>1191000</v>
      </c>
      <c r="GO123" s="2">
        <v>0.39700000000000002</v>
      </c>
      <c r="GP123" s="1">
        <v>397000</v>
      </c>
      <c r="GQ123" s="2">
        <v>0.39700000000000002</v>
      </c>
      <c r="GR123" s="1">
        <v>1620000</v>
      </c>
      <c r="GS123" s="2">
        <v>0.40500000000000003</v>
      </c>
      <c r="GT123" s="1">
        <v>101000</v>
      </c>
      <c r="GU123" s="2">
        <v>0.20200000000000001</v>
      </c>
      <c r="GV123" s="1">
        <v>1980000</v>
      </c>
      <c r="GW123" s="2">
        <v>0.19800000000000001</v>
      </c>
      <c r="GX123" s="1">
        <v>295500</v>
      </c>
      <c r="GY123" s="2">
        <v>0.19700000000000001</v>
      </c>
      <c r="GZ123" s="1">
        <v>579000</v>
      </c>
      <c r="HA123" s="2">
        <v>0.193</v>
      </c>
      <c r="HB123" s="1">
        <v>198000</v>
      </c>
      <c r="HC123" s="2">
        <v>0.19800000000000001</v>
      </c>
      <c r="HD123" s="1">
        <v>792000</v>
      </c>
      <c r="HE123" s="2">
        <v>0.19800000000000001</v>
      </c>
      <c r="HF123" s="1">
        <v>19350</v>
      </c>
      <c r="HG123" s="2">
        <v>3.8699999999999998E-2</v>
      </c>
      <c r="HH123" s="1">
        <v>113000</v>
      </c>
      <c r="HI123" s="2">
        <v>1.1299999999999999E-2</v>
      </c>
      <c r="HJ123" s="1">
        <v>22800</v>
      </c>
      <c r="HK123" s="2">
        <v>1.52E-2</v>
      </c>
      <c r="HL123" s="1">
        <v>36300</v>
      </c>
      <c r="HM123" s="2">
        <v>1.21E-2</v>
      </c>
      <c r="HN123" s="1">
        <v>22700</v>
      </c>
      <c r="HO123" s="2">
        <v>2.2700000000000001E-2</v>
      </c>
      <c r="HP123" s="1">
        <v>43600</v>
      </c>
      <c r="HQ123" s="2">
        <v>1.09E-2</v>
      </c>
      <c r="HR123" s="1">
        <v>127</v>
      </c>
      <c r="HS123" s="1">
        <v>145</v>
      </c>
      <c r="HT123" s="1">
        <v>141</v>
      </c>
      <c r="HU123" s="1">
        <v>145</v>
      </c>
      <c r="HV123" s="1">
        <v>132</v>
      </c>
      <c r="HW123" s="1">
        <v>146</v>
      </c>
      <c r="HX123" s="1">
        <v>292</v>
      </c>
      <c r="HY123" s="1">
        <v>223</v>
      </c>
      <c r="HZ123" s="1">
        <v>231</v>
      </c>
      <c r="IA123" s="1">
        <v>226</v>
      </c>
      <c r="IB123" s="1">
        <v>261</v>
      </c>
      <c r="IC123" s="1">
        <v>217</v>
      </c>
      <c r="ID123" s="1">
        <v>330</v>
      </c>
      <c r="IE123" s="1">
        <v>362</v>
      </c>
      <c r="IF123" s="1">
        <v>349</v>
      </c>
      <c r="IG123" s="1">
        <v>344</v>
      </c>
      <c r="IH123" s="1">
        <v>333</v>
      </c>
      <c r="II123" s="1">
        <v>358</v>
      </c>
      <c r="IJ123" s="1">
        <v>217</v>
      </c>
      <c r="IK123" s="1">
        <v>274</v>
      </c>
      <c r="IL123" s="1">
        <v>267</v>
      </c>
      <c r="IM123" s="1">
        <v>278</v>
      </c>
      <c r="IN123" s="1">
        <v>245</v>
      </c>
      <c r="IO123" s="1">
        <v>288</v>
      </c>
      <c r="IP123" s="1">
        <v>5069</v>
      </c>
      <c r="IQ123" s="1">
        <v>3157</v>
      </c>
      <c r="IR123" s="1">
        <v>3866</v>
      </c>
      <c r="IS123" s="1">
        <v>3520</v>
      </c>
      <c r="IT123" s="1">
        <v>4497</v>
      </c>
      <c r="IU123" s="1">
        <v>3081</v>
      </c>
      <c r="IV123" s="1">
        <v>513</v>
      </c>
    </row>
    <row r="124" spans="1:256" x14ac:dyDescent="0.3">
      <c r="A124" s="1">
        <v>6114</v>
      </c>
      <c r="B124" s="1">
        <v>6114</v>
      </c>
      <c r="C124" t="s">
        <v>901</v>
      </c>
      <c r="D124" t="s">
        <v>389</v>
      </c>
      <c r="E124" t="s">
        <v>496</v>
      </c>
      <c r="F124" t="s">
        <v>1074</v>
      </c>
      <c r="G124">
        <v>-34.3591652</v>
      </c>
      <c r="H124">
        <v>-70.998168899999996</v>
      </c>
      <c r="I124" s="1">
        <v>223</v>
      </c>
      <c r="J124" s="2">
        <v>0.11593620909182099</v>
      </c>
      <c r="K124" s="2">
        <v>0.20234713325841899</v>
      </c>
      <c r="L124" s="1">
        <v>544</v>
      </c>
      <c r="M124" s="2">
        <v>32.207260814900394</v>
      </c>
      <c r="N124" s="2">
        <v>62.991060251916984</v>
      </c>
      <c r="O124" s="2">
        <v>291.89772727272725</v>
      </c>
      <c r="P124" s="2">
        <v>3.967074523555651</v>
      </c>
      <c r="Q124" s="2">
        <v>7.1815173532496308</v>
      </c>
      <c r="R124" s="1">
        <v>521</v>
      </c>
      <c r="S124" s="2">
        <v>12.9</v>
      </c>
      <c r="T124" s="1">
        <v>49</v>
      </c>
      <c r="U124" s="2">
        <v>27.9</v>
      </c>
      <c r="V124" s="2">
        <v>12.3</v>
      </c>
      <c r="W124" s="2">
        <v>7.3</v>
      </c>
      <c r="X124" s="2">
        <v>18.2</v>
      </c>
      <c r="Y124" s="2">
        <v>18.899999999999999</v>
      </c>
      <c r="Z124" s="2">
        <v>7.8</v>
      </c>
      <c r="AA124" s="2">
        <v>2.2999999999999998</v>
      </c>
      <c r="AB124" s="1">
        <v>316</v>
      </c>
      <c r="AC124" s="1">
        <v>0</v>
      </c>
      <c r="AD124" s="1">
        <v>5</v>
      </c>
      <c r="AE124" s="1">
        <v>7</v>
      </c>
      <c r="AF124" s="1">
        <v>131</v>
      </c>
      <c r="AG124" s="1">
        <v>351</v>
      </c>
      <c r="AH124" s="1">
        <v>102</v>
      </c>
      <c r="AI124" s="2">
        <v>25</v>
      </c>
      <c r="AJ124" s="2">
        <v>44.06</v>
      </c>
      <c r="AK124" s="1">
        <v>664</v>
      </c>
      <c r="AL124" s="2">
        <v>15.6</v>
      </c>
      <c r="AM124" s="1">
        <v>50</v>
      </c>
      <c r="AN124" s="2">
        <v>30.2</v>
      </c>
      <c r="AO124" s="2">
        <v>12.9</v>
      </c>
      <c r="AP124" s="2">
        <v>10</v>
      </c>
      <c r="AQ124" s="2">
        <v>20.9</v>
      </c>
      <c r="AR124" s="2">
        <v>21.5</v>
      </c>
      <c r="AS124" s="2">
        <v>10.5</v>
      </c>
      <c r="AT124" s="2">
        <v>5.0999999999999996</v>
      </c>
      <c r="AU124" s="1">
        <v>400</v>
      </c>
      <c r="AV124" s="1">
        <v>2</v>
      </c>
      <c r="AW124" s="1">
        <v>11</v>
      </c>
      <c r="AX124" s="1">
        <v>13</v>
      </c>
      <c r="AY124" s="1">
        <v>165</v>
      </c>
      <c r="AZ124" s="1">
        <v>438</v>
      </c>
      <c r="BA124" s="1">
        <v>108</v>
      </c>
      <c r="BB124" s="2">
        <v>25.6</v>
      </c>
      <c r="BC124" s="2">
        <v>44.91</v>
      </c>
      <c r="BD124" s="2">
        <v>545.47727272727275</v>
      </c>
      <c r="BE124" s="2">
        <v>15.187499999999998</v>
      </c>
      <c r="BF124" s="2">
        <v>49.079545454545453</v>
      </c>
      <c r="BG124" s="2">
        <v>29.871590909090909</v>
      </c>
      <c r="BH124" s="2">
        <v>12.498863636363636</v>
      </c>
      <c r="BI124" s="2">
        <v>9.598863636363637</v>
      </c>
      <c r="BJ124" s="2">
        <v>20.432954545454542</v>
      </c>
      <c r="BK124" s="2">
        <v>21.05795454545455</v>
      </c>
      <c r="BL124" s="2">
        <v>10.070454545454547</v>
      </c>
      <c r="BM124" s="2">
        <v>4.6272727272727296</v>
      </c>
      <c r="BN124" s="2">
        <v>331.04545454545456</v>
      </c>
      <c r="BO124" s="2">
        <v>1.0227272727272729</v>
      </c>
      <c r="BP124" s="2">
        <v>6.4886363636363633</v>
      </c>
      <c r="BQ124" s="2">
        <v>8.204545454545455</v>
      </c>
      <c r="BR124" s="2">
        <v>137.30681818181819</v>
      </c>
      <c r="BS124" s="2">
        <v>368.75</v>
      </c>
      <c r="BT124" s="2">
        <v>105.23863636363636</v>
      </c>
      <c r="BU124" s="2">
        <v>25.244318181818187</v>
      </c>
      <c r="BV124" s="2">
        <v>44.522272727272721</v>
      </c>
      <c r="BW124" s="1">
        <v>113</v>
      </c>
      <c r="BX124" s="1">
        <v>139</v>
      </c>
      <c r="BY124" s="1">
        <v>125</v>
      </c>
      <c r="BZ124" s="1">
        <v>135</v>
      </c>
      <c r="CA124" s="1">
        <v>122</v>
      </c>
      <c r="CB124" s="1">
        <v>137</v>
      </c>
      <c r="CC124" s="1">
        <v>185</v>
      </c>
      <c r="CD124" s="1">
        <v>153</v>
      </c>
      <c r="CE124" s="1">
        <v>165</v>
      </c>
      <c r="CF124" s="1">
        <v>162</v>
      </c>
      <c r="CG124" s="1">
        <v>167</v>
      </c>
      <c r="CH124" s="1">
        <v>158</v>
      </c>
      <c r="CI124" s="1">
        <v>79</v>
      </c>
      <c r="CJ124" s="1">
        <v>110</v>
      </c>
      <c r="CK124" s="1">
        <v>84</v>
      </c>
      <c r="CL124" s="1">
        <v>97</v>
      </c>
      <c r="CM124" s="1">
        <v>84</v>
      </c>
      <c r="CN124" s="1">
        <v>96</v>
      </c>
      <c r="CO124" s="1">
        <v>176</v>
      </c>
      <c r="CP124" s="1">
        <v>189</v>
      </c>
      <c r="CQ124" s="1">
        <v>191</v>
      </c>
      <c r="CR124" s="1">
        <v>183</v>
      </c>
      <c r="CS124" s="1">
        <v>185</v>
      </c>
      <c r="CT124" s="1">
        <v>179</v>
      </c>
      <c r="CU124" s="1">
        <v>2780</v>
      </c>
      <c r="CV124" s="1">
        <v>595</v>
      </c>
      <c r="CW124" s="1">
        <v>986</v>
      </c>
      <c r="CX124" s="1">
        <v>779</v>
      </c>
      <c r="CY124" s="1">
        <v>1814</v>
      </c>
      <c r="CZ124" s="1">
        <v>626</v>
      </c>
      <c r="DA124" s="1">
        <v>375</v>
      </c>
      <c r="DB124" s="1">
        <v>118</v>
      </c>
      <c r="DC124" s="1">
        <v>219</v>
      </c>
      <c r="DD124" s="1">
        <v>144</v>
      </c>
      <c r="DE124" s="1">
        <v>302</v>
      </c>
      <c r="DF124" s="1">
        <v>104</v>
      </c>
      <c r="DG124" s="1">
        <v>48</v>
      </c>
      <c r="DH124" s="1">
        <v>62</v>
      </c>
      <c r="DI124" s="1">
        <v>64</v>
      </c>
      <c r="DJ124" s="1">
        <v>63</v>
      </c>
      <c r="DK124" s="1">
        <v>63</v>
      </c>
      <c r="DL124" s="1">
        <v>62</v>
      </c>
      <c r="DM124" s="1">
        <v>64</v>
      </c>
      <c r="DN124" s="1">
        <v>429</v>
      </c>
      <c r="DO124" s="1">
        <v>431</v>
      </c>
      <c r="DP124" s="1">
        <v>420</v>
      </c>
      <c r="DQ124" s="1">
        <v>418</v>
      </c>
      <c r="DR124" s="1">
        <v>416</v>
      </c>
      <c r="DS124" s="1">
        <v>421</v>
      </c>
      <c r="DT124" s="1">
        <v>284</v>
      </c>
      <c r="DU124" s="1">
        <v>270</v>
      </c>
      <c r="DV124" s="1">
        <v>278</v>
      </c>
      <c r="DW124" s="1">
        <v>261</v>
      </c>
      <c r="DX124" s="1">
        <v>278</v>
      </c>
      <c r="DY124" s="1">
        <v>272</v>
      </c>
      <c r="DZ124" s="1">
        <v>382</v>
      </c>
      <c r="EA124" s="1">
        <v>105</v>
      </c>
      <c r="EB124" s="1">
        <v>148</v>
      </c>
      <c r="EC124" s="1">
        <v>125</v>
      </c>
      <c r="ED124" s="1">
        <v>230</v>
      </c>
      <c r="EE124" s="1">
        <v>101</v>
      </c>
      <c r="EF124" s="2">
        <v>1.1299999999999999</v>
      </c>
      <c r="EG124" s="1">
        <v>113000</v>
      </c>
      <c r="EH124" s="2">
        <v>1.39</v>
      </c>
      <c r="EI124" s="1">
        <v>139000</v>
      </c>
      <c r="EJ124" s="2">
        <v>1.25</v>
      </c>
      <c r="EK124" s="1">
        <v>125000</v>
      </c>
      <c r="EL124" s="2">
        <v>1.35</v>
      </c>
      <c r="EM124" s="1">
        <v>135000</v>
      </c>
      <c r="EN124" s="2">
        <v>1.22</v>
      </c>
      <c r="EO124" s="1">
        <v>122000</v>
      </c>
      <c r="EP124" s="2">
        <v>1.37</v>
      </c>
      <c r="EQ124" s="1">
        <v>137000</v>
      </c>
      <c r="ER124" s="1">
        <v>88000</v>
      </c>
      <c r="ES124" s="2">
        <v>0.17599999999999999</v>
      </c>
      <c r="ET124" s="1">
        <v>1890000</v>
      </c>
      <c r="EU124" s="2">
        <v>0.189</v>
      </c>
      <c r="EV124" s="1">
        <v>286500</v>
      </c>
      <c r="EW124" s="2">
        <v>0.191</v>
      </c>
      <c r="EX124" s="1">
        <v>549000</v>
      </c>
      <c r="EY124" s="2">
        <v>0.183</v>
      </c>
      <c r="EZ124" s="1">
        <v>185000</v>
      </c>
      <c r="FA124" s="2">
        <v>0.185</v>
      </c>
      <c r="FB124" s="1">
        <v>716000</v>
      </c>
      <c r="FC124" s="2">
        <v>0.17899999999999999</v>
      </c>
      <c r="FD124" s="1">
        <v>13900</v>
      </c>
      <c r="FE124" s="2">
        <v>2.7799999999999998E-2</v>
      </c>
      <c r="FF124" s="1">
        <v>59500</v>
      </c>
      <c r="FG124" s="2">
        <v>5.9500000000000004E-3</v>
      </c>
      <c r="FH124" s="1">
        <v>14790</v>
      </c>
      <c r="FI124" s="2">
        <v>9.8600000000000007E-3</v>
      </c>
      <c r="FJ124" s="1">
        <v>23370</v>
      </c>
      <c r="FK124" s="2">
        <v>7.79E-3</v>
      </c>
      <c r="FL124" s="1">
        <v>18140</v>
      </c>
      <c r="FM124" s="2">
        <v>1.814E-2</v>
      </c>
      <c r="FN124" s="1">
        <v>25040</v>
      </c>
      <c r="FO124" s="2">
        <v>6.2599999999999999E-3</v>
      </c>
      <c r="FP124" s="2">
        <v>0.375</v>
      </c>
      <c r="FQ124" s="1">
        <v>375000</v>
      </c>
      <c r="FR124" s="2">
        <v>0.11799999999999999</v>
      </c>
      <c r="FS124" s="1">
        <v>118000</v>
      </c>
      <c r="FT124" s="2">
        <v>0.219</v>
      </c>
      <c r="FU124" s="1">
        <v>219000</v>
      </c>
      <c r="FV124" s="2">
        <v>0.14399999999999999</v>
      </c>
      <c r="FW124" s="1">
        <v>144000</v>
      </c>
      <c r="FX124" s="2">
        <v>0.30199999999999999</v>
      </c>
      <c r="FY124" s="1">
        <v>302000</v>
      </c>
      <c r="FZ124" s="2">
        <v>0.104</v>
      </c>
      <c r="GA124" s="1">
        <v>104000</v>
      </c>
      <c r="GB124" s="2">
        <v>6.2</v>
      </c>
      <c r="GC124" s="2">
        <v>6.4</v>
      </c>
      <c r="GD124" s="2">
        <v>6.3</v>
      </c>
      <c r="GE124" s="2">
        <v>6.3</v>
      </c>
      <c r="GF124" s="2">
        <v>6.2</v>
      </c>
      <c r="GG124" s="2">
        <v>6.4</v>
      </c>
      <c r="GH124" s="1">
        <v>214500</v>
      </c>
      <c r="GI124" s="2">
        <v>0.42899999999999999</v>
      </c>
      <c r="GJ124" s="1">
        <v>4310000</v>
      </c>
      <c r="GK124" s="2">
        <v>0.43099999999999999</v>
      </c>
      <c r="GL124" s="1">
        <v>630000</v>
      </c>
      <c r="GM124" s="2">
        <v>0.42</v>
      </c>
      <c r="GN124" s="1">
        <v>1254000</v>
      </c>
      <c r="GO124" s="2">
        <v>0.41799999999999998</v>
      </c>
      <c r="GP124" s="1">
        <v>416000</v>
      </c>
      <c r="GQ124" s="2">
        <v>0.41599999999999998</v>
      </c>
      <c r="GR124" s="1">
        <v>1684000</v>
      </c>
      <c r="GS124" s="2">
        <v>0.42099999999999999</v>
      </c>
      <c r="GT124" s="1">
        <v>142000</v>
      </c>
      <c r="GU124" s="2">
        <v>0.28399999999999997</v>
      </c>
      <c r="GV124" s="1">
        <v>2700000</v>
      </c>
      <c r="GW124" s="2">
        <v>0.27</v>
      </c>
      <c r="GX124" s="1">
        <v>417000</v>
      </c>
      <c r="GY124" s="2">
        <v>0.27800000000000002</v>
      </c>
      <c r="GZ124" s="1">
        <v>783000</v>
      </c>
      <c r="HA124" s="2">
        <v>0.26100000000000001</v>
      </c>
      <c r="HB124" s="1">
        <v>278000</v>
      </c>
      <c r="HC124" s="2">
        <v>0.27800000000000002</v>
      </c>
      <c r="HD124" s="1">
        <v>1088000</v>
      </c>
      <c r="HE124" s="2">
        <v>0.27200000000000002</v>
      </c>
      <c r="HF124" s="1">
        <v>19100</v>
      </c>
      <c r="HG124" s="2">
        <v>3.8199999999999998E-2</v>
      </c>
      <c r="HH124" s="1">
        <v>105000</v>
      </c>
      <c r="HI124" s="2">
        <v>1.0500000000000001E-2</v>
      </c>
      <c r="HJ124" s="1">
        <v>22200</v>
      </c>
      <c r="HK124" s="2">
        <v>1.4800000000000001E-2</v>
      </c>
      <c r="HL124" s="1">
        <v>37500</v>
      </c>
      <c r="HM124" s="2">
        <v>1.2500000000000001E-2</v>
      </c>
      <c r="HN124" s="1">
        <v>23000</v>
      </c>
      <c r="HO124" s="2">
        <v>2.3E-2</v>
      </c>
      <c r="HP124" s="1">
        <v>40400</v>
      </c>
      <c r="HQ124" s="2">
        <v>1.01E-2</v>
      </c>
      <c r="HR124" s="1">
        <v>136</v>
      </c>
      <c r="HS124" s="1">
        <v>152</v>
      </c>
      <c r="HT124" s="1">
        <v>147</v>
      </c>
      <c r="HU124" s="1">
        <v>153</v>
      </c>
      <c r="HV124" s="1">
        <v>141</v>
      </c>
      <c r="HW124" s="1">
        <v>154</v>
      </c>
      <c r="HX124" s="1">
        <v>235</v>
      </c>
      <c r="HY124" s="1">
        <v>188</v>
      </c>
      <c r="HZ124" s="1">
        <v>196</v>
      </c>
      <c r="IA124" s="1">
        <v>194</v>
      </c>
      <c r="IB124" s="1">
        <v>215</v>
      </c>
      <c r="IC124" s="1">
        <v>191</v>
      </c>
      <c r="ID124" s="1">
        <v>152</v>
      </c>
      <c r="IE124" s="1">
        <v>214</v>
      </c>
      <c r="IF124" s="1">
        <v>176</v>
      </c>
      <c r="IG124" s="1">
        <v>186</v>
      </c>
      <c r="IH124" s="1">
        <v>167</v>
      </c>
      <c r="II124" s="1">
        <v>208</v>
      </c>
      <c r="IJ124" s="1">
        <v>213</v>
      </c>
      <c r="IK124" s="1">
        <v>241</v>
      </c>
      <c r="IL124" s="1">
        <v>242</v>
      </c>
      <c r="IM124" s="1">
        <v>260</v>
      </c>
      <c r="IN124" s="1">
        <v>229</v>
      </c>
      <c r="IO124" s="1">
        <v>248</v>
      </c>
      <c r="IP124" s="1">
        <v>4643</v>
      </c>
      <c r="IQ124" s="1">
        <v>2223</v>
      </c>
      <c r="IR124" s="1">
        <v>2189</v>
      </c>
      <c r="IS124" s="1">
        <v>2207</v>
      </c>
      <c r="IT124" s="1">
        <v>3309</v>
      </c>
      <c r="IU124" s="1">
        <v>2106</v>
      </c>
      <c r="IV124" s="1">
        <v>458</v>
      </c>
    </row>
    <row r="125" spans="1:256" x14ac:dyDescent="0.3">
      <c r="A125" s="1">
        <v>5605</v>
      </c>
      <c r="B125" s="1">
        <v>5605</v>
      </c>
      <c r="C125" t="s">
        <v>893</v>
      </c>
      <c r="D125" t="s">
        <v>462</v>
      </c>
      <c r="E125" t="s">
        <v>498</v>
      </c>
      <c r="F125" t="s">
        <v>1049</v>
      </c>
      <c r="G125">
        <v>-33.482501999999997</v>
      </c>
      <c r="H125">
        <v>-71.580726600000006</v>
      </c>
      <c r="I125" s="1">
        <v>17</v>
      </c>
      <c r="J125" s="2">
        <v>0</v>
      </c>
      <c r="K125" s="2">
        <v>0</v>
      </c>
      <c r="L125" s="1">
        <v>284</v>
      </c>
      <c r="M125" s="2">
        <v>11.609279791624106</v>
      </c>
      <c r="N125" s="2">
        <v>20.543931328570718</v>
      </c>
      <c r="O125" s="2">
        <v>145.64948453608247</v>
      </c>
      <c r="P125" s="2">
        <v>3.807827694721071</v>
      </c>
      <c r="Q125" s="2">
        <v>6.6693768258763999</v>
      </c>
      <c r="R125" s="1">
        <v>462</v>
      </c>
      <c r="S125" s="2">
        <v>15.2</v>
      </c>
      <c r="T125" s="1">
        <v>52</v>
      </c>
      <c r="U125" s="2">
        <v>26.3</v>
      </c>
      <c r="V125" s="2">
        <v>10</v>
      </c>
      <c r="W125" s="2">
        <v>10.9</v>
      </c>
      <c r="X125" s="2">
        <v>19.399999999999999</v>
      </c>
      <c r="Y125" s="2">
        <v>19.399999999999999</v>
      </c>
      <c r="Z125" s="2">
        <v>11.4</v>
      </c>
      <c r="AA125" s="2">
        <v>6.3</v>
      </c>
      <c r="AB125" s="1">
        <v>287</v>
      </c>
      <c r="AC125" s="1">
        <v>1</v>
      </c>
      <c r="AD125" s="1">
        <v>7</v>
      </c>
      <c r="AE125" s="1">
        <v>7</v>
      </c>
      <c r="AF125" s="1">
        <v>117</v>
      </c>
      <c r="AG125" s="1">
        <v>304</v>
      </c>
      <c r="AH125" s="1">
        <v>99</v>
      </c>
      <c r="AI125" s="2">
        <v>18.8</v>
      </c>
      <c r="AJ125" s="2">
        <v>31.06</v>
      </c>
      <c r="AK125" s="1">
        <v>570</v>
      </c>
      <c r="AL125" s="2">
        <v>17.100000000000001</v>
      </c>
      <c r="AM125" s="1">
        <v>54</v>
      </c>
      <c r="AN125" s="2">
        <v>28.4</v>
      </c>
      <c r="AO125" s="2">
        <v>11.1</v>
      </c>
      <c r="AP125" s="2">
        <v>12.8</v>
      </c>
      <c r="AQ125" s="2">
        <v>21.6</v>
      </c>
      <c r="AR125" s="2">
        <v>21.6</v>
      </c>
      <c r="AS125" s="2">
        <v>13.4</v>
      </c>
      <c r="AT125" s="2">
        <v>8.5</v>
      </c>
      <c r="AU125" s="1">
        <v>346</v>
      </c>
      <c r="AV125" s="1">
        <v>4</v>
      </c>
      <c r="AW125" s="1">
        <v>16</v>
      </c>
      <c r="AX125" s="1">
        <v>16</v>
      </c>
      <c r="AY125" s="1">
        <v>147</v>
      </c>
      <c r="AZ125" s="1">
        <v>368</v>
      </c>
      <c r="BA125" s="1">
        <v>106</v>
      </c>
      <c r="BB125" s="2">
        <v>20.5</v>
      </c>
      <c r="BC125" s="2">
        <v>34.49</v>
      </c>
      <c r="BD125" s="2">
        <v>521.43298969072168</v>
      </c>
      <c r="BE125" s="2">
        <v>16.021649484536081</v>
      </c>
      <c r="BF125" s="2">
        <v>53.381443298969074</v>
      </c>
      <c r="BG125" s="2">
        <v>27.05051546391752</v>
      </c>
      <c r="BH125" s="2">
        <v>10.601030927835051</v>
      </c>
      <c r="BI125" s="2">
        <v>11.811340206185566</v>
      </c>
      <c r="BJ125" s="2">
        <v>20.273195876288657</v>
      </c>
      <c r="BK125" s="2">
        <v>20.273195876288657</v>
      </c>
      <c r="BL125" s="2">
        <v>12.353608247422672</v>
      </c>
      <c r="BM125" s="2">
        <v>7.3721649484536087</v>
      </c>
      <c r="BN125" s="2">
        <v>320.67010309278351</v>
      </c>
      <c r="BO125" s="2">
        <v>2.5051546391752582</v>
      </c>
      <c r="BP125" s="2">
        <v>9.9587628865979383</v>
      </c>
      <c r="BQ125" s="2">
        <v>9.9587628865979383</v>
      </c>
      <c r="BR125" s="2">
        <v>134.73195876288659</v>
      </c>
      <c r="BS125" s="2">
        <v>340.8041237113402</v>
      </c>
      <c r="BT125" s="2">
        <v>103.21649484536083</v>
      </c>
      <c r="BU125" s="2">
        <v>19.678350515463919</v>
      </c>
      <c r="BV125" s="2">
        <v>32.786185567010307</v>
      </c>
      <c r="BW125" s="1">
        <v>101</v>
      </c>
      <c r="BX125" s="1">
        <v>137</v>
      </c>
      <c r="BY125" s="1">
        <v>114</v>
      </c>
      <c r="BZ125" s="1">
        <v>129</v>
      </c>
      <c r="CA125" s="1">
        <v>109</v>
      </c>
      <c r="CB125" s="1">
        <v>135</v>
      </c>
      <c r="CC125" s="1">
        <v>185</v>
      </c>
      <c r="CD125" s="1">
        <v>116</v>
      </c>
      <c r="CE125" s="1">
        <v>136</v>
      </c>
      <c r="CF125" s="1">
        <v>130</v>
      </c>
      <c r="CG125" s="1">
        <v>146</v>
      </c>
      <c r="CH125" s="1">
        <v>125</v>
      </c>
      <c r="CI125" s="1">
        <v>81</v>
      </c>
      <c r="CJ125" s="1">
        <v>105</v>
      </c>
      <c r="CK125" s="1">
        <v>75</v>
      </c>
      <c r="CL125" s="1">
        <v>83</v>
      </c>
      <c r="CM125" s="1">
        <v>74</v>
      </c>
      <c r="CN125" s="1">
        <v>95</v>
      </c>
      <c r="CO125" s="1">
        <v>149</v>
      </c>
      <c r="CP125" s="1">
        <v>146</v>
      </c>
      <c r="CQ125" s="1">
        <v>161</v>
      </c>
      <c r="CR125" s="1">
        <v>141</v>
      </c>
      <c r="CS125" s="1">
        <v>159</v>
      </c>
      <c r="CT125" s="1">
        <v>149</v>
      </c>
      <c r="CU125" s="1">
        <v>2638</v>
      </c>
      <c r="CV125" s="1">
        <v>517</v>
      </c>
      <c r="CW125" s="1">
        <v>1185</v>
      </c>
      <c r="CX125" s="1">
        <v>796</v>
      </c>
      <c r="CY125" s="1">
        <v>1943</v>
      </c>
      <c r="CZ125" s="1">
        <v>741</v>
      </c>
      <c r="DA125" s="1">
        <v>339</v>
      </c>
      <c r="DB125" s="1">
        <v>114</v>
      </c>
      <c r="DC125" s="1">
        <v>207</v>
      </c>
      <c r="DD125" s="1">
        <v>161</v>
      </c>
      <c r="DE125" s="1">
        <v>251</v>
      </c>
      <c r="DF125" s="1">
        <v>117</v>
      </c>
      <c r="DG125" s="1">
        <v>39</v>
      </c>
      <c r="DH125" s="1">
        <v>62</v>
      </c>
      <c r="DI125" s="1">
        <v>66</v>
      </c>
      <c r="DJ125" s="1">
        <v>63</v>
      </c>
      <c r="DK125" s="1">
        <v>65</v>
      </c>
      <c r="DL125" s="1">
        <v>62</v>
      </c>
      <c r="DM125" s="1">
        <v>65</v>
      </c>
      <c r="DN125" s="1">
        <v>533</v>
      </c>
      <c r="DO125" s="1">
        <v>463</v>
      </c>
      <c r="DP125" s="1">
        <v>499</v>
      </c>
      <c r="DQ125" s="1">
        <v>475</v>
      </c>
      <c r="DR125" s="1">
        <v>514</v>
      </c>
      <c r="DS125" s="1">
        <v>463</v>
      </c>
      <c r="DT125" s="1">
        <v>186</v>
      </c>
      <c r="DU125" s="1">
        <v>182</v>
      </c>
      <c r="DV125" s="1">
        <v>183</v>
      </c>
      <c r="DW125" s="1">
        <v>183</v>
      </c>
      <c r="DX125" s="1">
        <v>186</v>
      </c>
      <c r="DY125" s="1">
        <v>185</v>
      </c>
      <c r="DZ125" s="1">
        <v>455</v>
      </c>
      <c r="EA125" s="1">
        <v>196</v>
      </c>
      <c r="EB125" s="1">
        <v>210</v>
      </c>
      <c r="EC125" s="1">
        <v>211</v>
      </c>
      <c r="ED125" s="1">
        <v>260</v>
      </c>
      <c r="EE125" s="1">
        <v>195</v>
      </c>
      <c r="EF125" s="2">
        <v>1.01</v>
      </c>
      <c r="EG125" s="1">
        <v>101000</v>
      </c>
      <c r="EH125" s="2">
        <v>1.37</v>
      </c>
      <c r="EI125" s="1">
        <v>137000</v>
      </c>
      <c r="EJ125" s="2">
        <v>1.1399999999999999</v>
      </c>
      <c r="EK125" s="1">
        <v>114000</v>
      </c>
      <c r="EL125" s="2">
        <v>1.29</v>
      </c>
      <c r="EM125" s="1">
        <v>129000</v>
      </c>
      <c r="EN125" s="2">
        <v>1.0900000000000001</v>
      </c>
      <c r="EO125" s="1">
        <v>109000</v>
      </c>
      <c r="EP125" s="2">
        <v>1.35</v>
      </c>
      <c r="EQ125" s="1">
        <v>135000</v>
      </c>
      <c r="ER125" s="1">
        <v>74500</v>
      </c>
      <c r="ES125" s="2">
        <v>0.14899999999999999</v>
      </c>
      <c r="ET125" s="1">
        <v>1460000</v>
      </c>
      <c r="EU125" s="2">
        <v>0.14599999999999999</v>
      </c>
      <c r="EV125" s="1">
        <v>241500</v>
      </c>
      <c r="EW125" s="2">
        <v>0.161</v>
      </c>
      <c r="EX125" s="1">
        <v>423000</v>
      </c>
      <c r="EY125" s="2">
        <v>0.14099999999999999</v>
      </c>
      <c r="EZ125" s="1">
        <v>159000</v>
      </c>
      <c r="FA125" s="2">
        <v>0.159</v>
      </c>
      <c r="FB125" s="1">
        <v>596000</v>
      </c>
      <c r="FC125" s="2">
        <v>0.14899999999999999</v>
      </c>
      <c r="FD125" s="1">
        <v>13190</v>
      </c>
      <c r="FE125" s="2">
        <v>2.6380000000000001E-2</v>
      </c>
      <c r="FF125" s="1">
        <v>51700</v>
      </c>
      <c r="FG125" s="2">
        <v>5.1700000000000001E-3</v>
      </c>
      <c r="FH125" s="1">
        <v>17775</v>
      </c>
      <c r="FI125" s="2">
        <v>1.1849999999999999E-2</v>
      </c>
      <c r="FJ125" s="1">
        <v>23880</v>
      </c>
      <c r="FK125" s="2">
        <v>7.9600000000000001E-3</v>
      </c>
      <c r="FL125" s="1">
        <v>19430</v>
      </c>
      <c r="FM125" s="2">
        <v>1.9429999999999999E-2</v>
      </c>
      <c r="FN125" s="1">
        <v>29640</v>
      </c>
      <c r="FO125" s="2">
        <v>7.4099999999999999E-3</v>
      </c>
      <c r="FP125" s="2">
        <v>0.33900000000000002</v>
      </c>
      <c r="FQ125" s="1">
        <v>339000</v>
      </c>
      <c r="FR125" s="2">
        <v>0.114</v>
      </c>
      <c r="FS125" s="1">
        <v>114000</v>
      </c>
      <c r="FT125" s="2">
        <v>0.20699999999999999</v>
      </c>
      <c r="FU125" s="1">
        <v>207000</v>
      </c>
      <c r="FV125" s="2">
        <v>0.161</v>
      </c>
      <c r="FW125" s="1">
        <v>161000</v>
      </c>
      <c r="FX125" s="2">
        <v>0.251</v>
      </c>
      <c r="FY125" s="1">
        <v>251000</v>
      </c>
      <c r="FZ125" s="2">
        <v>0.11700000000000001</v>
      </c>
      <c r="GA125" s="1">
        <v>117000</v>
      </c>
      <c r="GB125" s="2">
        <v>6.2</v>
      </c>
      <c r="GC125" s="2">
        <v>6.6</v>
      </c>
      <c r="GD125" s="2">
        <v>6.3</v>
      </c>
      <c r="GE125" s="2">
        <v>6.5</v>
      </c>
      <c r="GF125" s="2">
        <v>6.2</v>
      </c>
      <c r="GG125" s="2">
        <v>6.5</v>
      </c>
      <c r="GH125" s="1">
        <v>266500</v>
      </c>
      <c r="GI125" s="2">
        <v>0.53300000000000003</v>
      </c>
      <c r="GJ125" s="1">
        <v>4630000</v>
      </c>
      <c r="GK125" s="2">
        <v>0.46300000000000002</v>
      </c>
      <c r="GL125" s="1">
        <v>748500</v>
      </c>
      <c r="GM125" s="2">
        <v>0.499</v>
      </c>
      <c r="GN125" s="1">
        <v>1425000</v>
      </c>
      <c r="GO125" s="2">
        <v>0.47499999999999998</v>
      </c>
      <c r="GP125" s="1">
        <v>514000</v>
      </c>
      <c r="GQ125" s="2">
        <v>0.51400000000000001</v>
      </c>
      <c r="GR125" s="1">
        <v>1852000</v>
      </c>
      <c r="GS125" s="2">
        <v>0.46300000000000002</v>
      </c>
      <c r="GT125" s="1">
        <v>93000</v>
      </c>
      <c r="GU125" s="2">
        <v>0.186</v>
      </c>
      <c r="GV125" s="1">
        <v>1820000</v>
      </c>
      <c r="GW125" s="2">
        <v>0.182</v>
      </c>
      <c r="GX125" s="1">
        <v>274500</v>
      </c>
      <c r="GY125" s="2">
        <v>0.183</v>
      </c>
      <c r="GZ125" s="1">
        <v>549000</v>
      </c>
      <c r="HA125" s="2">
        <v>0.183</v>
      </c>
      <c r="HB125" s="1">
        <v>186000</v>
      </c>
      <c r="HC125" s="2">
        <v>0.186</v>
      </c>
      <c r="HD125" s="1">
        <v>740000</v>
      </c>
      <c r="HE125" s="2">
        <v>0.185</v>
      </c>
      <c r="HF125" s="1">
        <v>22750</v>
      </c>
      <c r="HG125" s="2">
        <v>4.5499999999999999E-2</v>
      </c>
      <c r="HH125" s="1">
        <v>196000</v>
      </c>
      <c r="HI125" s="2">
        <v>1.9599999999999999E-2</v>
      </c>
      <c r="HJ125" s="1">
        <v>31500</v>
      </c>
      <c r="HK125" s="2">
        <v>2.1000000000000001E-2</v>
      </c>
      <c r="HL125" s="1">
        <v>63300</v>
      </c>
      <c r="HM125" s="2">
        <v>2.1100000000000001E-2</v>
      </c>
      <c r="HN125" s="1">
        <v>26000</v>
      </c>
      <c r="HO125" s="2">
        <v>2.5999999999999999E-2</v>
      </c>
      <c r="HP125" s="1">
        <v>78000</v>
      </c>
      <c r="HQ125" s="2">
        <v>1.95E-2</v>
      </c>
      <c r="HR125" s="1">
        <v>134</v>
      </c>
      <c r="HS125" s="1">
        <v>152</v>
      </c>
      <c r="HT125" s="1">
        <v>146</v>
      </c>
      <c r="HU125" s="1">
        <v>151</v>
      </c>
      <c r="HV125" s="1">
        <v>140</v>
      </c>
      <c r="HW125" s="1">
        <v>153</v>
      </c>
      <c r="HX125" s="1">
        <v>335</v>
      </c>
      <c r="HY125" s="1">
        <v>239</v>
      </c>
      <c r="HZ125" s="1">
        <v>269</v>
      </c>
      <c r="IA125" s="1">
        <v>246</v>
      </c>
      <c r="IB125" s="1">
        <v>291</v>
      </c>
      <c r="IC125" s="1">
        <v>245</v>
      </c>
      <c r="ID125" s="1">
        <v>146</v>
      </c>
      <c r="IE125" s="1">
        <v>191</v>
      </c>
      <c r="IF125" s="1">
        <v>153</v>
      </c>
      <c r="IG125" s="1">
        <v>165</v>
      </c>
      <c r="IH125" s="1">
        <v>151</v>
      </c>
      <c r="II125" s="1">
        <v>177</v>
      </c>
      <c r="IJ125" s="1">
        <v>206</v>
      </c>
      <c r="IK125" s="1">
        <v>248</v>
      </c>
      <c r="IL125" s="1">
        <v>248</v>
      </c>
      <c r="IM125" s="1">
        <v>278</v>
      </c>
      <c r="IN125" s="1">
        <v>223</v>
      </c>
      <c r="IO125" s="1">
        <v>255</v>
      </c>
      <c r="IP125" s="1">
        <v>4576</v>
      </c>
      <c r="IQ125" s="1">
        <v>1368</v>
      </c>
      <c r="IR125" s="1">
        <v>2327</v>
      </c>
      <c r="IS125" s="1">
        <v>1716</v>
      </c>
      <c r="IT125" s="1">
        <v>3560</v>
      </c>
      <c r="IU125" s="1">
        <v>1496</v>
      </c>
      <c r="IV125" s="1">
        <v>555</v>
      </c>
    </row>
    <row r="126" spans="1:256" x14ac:dyDescent="0.3">
      <c r="A126" s="1">
        <v>2104</v>
      </c>
      <c r="B126" s="1">
        <v>2104</v>
      </c>
      <c r="C126" t="s">
        <v>882</v>
      </c>
      <c r="D126" t="s">
        <v>445</v>
      </c>
      <c r="E126" t="s">
        <v>500</v>
      </c>
      <c r="F126" t="s">
        <v>995</v>
      </c>
      <c r="G126">
        <v>-25.310214999999999</v>
      </c>
      <c r="H126">
        <v>-69.861969000000002</v>
      </c>
      <c r="I126" s="1">
        <v>-1</v>
      </c>
      <c r="J126" s="2">
        <v>0</v>
      </c>
      <c r="K126" s="2">
        <v>0</v>
      </c>
      <c r="L126" s="1">
        <v>5019</v>
      </c>
      <c r="M126" s="2">
        <v>37.879956314172823</v>
      </c>
      <c r="N126" s="2">
        <v>77.791707871987498</v>
      </c>
      <c r="O126" s="2">
        <v>2075.9254667516047</v>
      </c>
      <c r="P126" s="2">
        <v>5.1378366440968204</v>
      </c>
      <c r="Q126" s="2">
        <v>9.1034896416776405</v>
      </c>
      <c r="R126" s="1">
        <v>5</v>
      </c>
      <c r="S126" s="2">
        <v>0.7</v>
      </c>
      <c r="T126" s="1">
        <v>50</v>
      </c>
      <c r="U126" s="2">
        <v>10.199999999999999</v>
      </c>
      <c r="V126" s="2">
        <v>8.5</v>
      </c>
      <c r="W126" s="2">
        <v>-2.5</v>
      </c>
      <c r="X126" s="2">
        <v>0.7</v>
      </c>
      <c r="Y126" s="2">
        <v>3.2</v>
      </c>
      <c r="Z126" s="2">
        <v>3.2</v>
      </c>
      <c r="AA126" s="2">
        <v>-9.8000000000000007</v>
      </c>
      <c r="AB126" s="1">
        <v>3</v>
      </c>
      <c r="AC126" s="1">
        <v>0</v>
      </c>
      <c r="AD126" s="1">
        <v>0</v>
      </c>
      <c r="AE126" s="1">
        <v>0</v>
      </c>
      <c r="AF126" s="1">
        <v>2</v>
      </c>
      <c r="AG126" s="1">
        <v>4</v>
      </c>
      <c r="AH126" s="1">
        <v>41</v>
      </c>
      <c r="AI126" s="2">
        <v>15.9</v>
      </c>
      <c r="AJ126" s="2">
        <v>17.96</v>
      </c>
      <c r="AK126" s="1">
        <v>46</v>
      </c>
      <c r="AL126" s="2">
        <v>19.600000000000001</v>
      </c>
      <c r="AM126" s="1">
        <v>75</v>
      </c>
      <c r="AN126" s="2">
        <v>27.8</v>
      </c>
      <c r="AO126" s="2">
        <v>16.7</v>
      </c>
      <c r="AP126" s="2">
        <v>16.3</v>
      </c>
      <c r="AQ126" s="2">
        <v>23</v>
      </c>
      <c r="AR126" s="2">
        <v>23</v>
      </c>
      <c r="AS126" s="2">
        <v>16.3</v>
      </c>
      <c r="AT126" s="2">
        <v>11.5</v>
      </c>
      <c r="AU126" s="1">
        <v>15</v>
      </c>
      <c r="AV126" s="1">
        <v>1</v>
      </c>
      <c r="AW126" s="1">
        <v>5</v>
      </c>
      <c r="AX126" s="1">
        <v>23</v>
      </c>
      <c r="AY126" s="1">
        <v>10</v>
      </c>
      <c r="AZ126" s="1">
        <v>23</v>
      </c>
      <c r="BA126" s="1">
        <v>166</v>
      </c>
      <c r="BB126" s="2">
        <v>22.3</v>
      </c>
      <c r="BC126" s="2">
        <v>26.84</v>
      </c>
      <c r="BD126" s="2">
        <v>11.014945851913559</v>
      </c>
      <c r="BE126" s="2">
        <v>14.370960944773932</v>
      </c>
      <c r="BF126" s="2">
        <v>69.745332483951586</v>
      </c>
      <c r="BG126" s="2">
        <v>23.747983535061614</v>
      </c>
      <c r="BH126" s="2">
        <v>13.79019454108867</v>
      </c>
      <c r="BI126" s="2">
        <v>11.385823491938988</v>
      </c>
      <c r="BJ126" s="2">
        <v>16.386210614005069</v>
      </c>
      <c r="BK126" s="2">
        <v>16.764213260155753</v>
      </c>
      <c r="BL126" s="2">
        <v>12.010599304160245</v>
      </c>
      <c r="BM126" s="2">
        <v>4.1688489243887279</v>
      </c>
      <c r="BN126" s="2">
        <v>6.9803498799431569</v>
      </c>
      <c r="BO126" s="2">
        <v>7.3504189738820003E-3</v>
      </c>
      <c r="BP126" s="2">
        <v>0.149997549860342</v>
      </c>
      <c r="BQ126" s="2">
        <v>1.106924094673396</v>
      </c>
      <c r="BR126" s="2">
        <v>4.1403930024011366</v>
      </c>
      <c r="BS126" s="2">
        <v>7.8223158720047046</v>
      </c>
      <c r="BT126" s="2">
        <v>104.2122800999657</v>
      </c>
      <c r="BU126" s="2">
        <v>19.579134610672845</v>
      </c>
      <c r="BV126" s="2">
        <v>21.021845445190387</v>
      </c>
      <c r="BW126" s="1">
        <v>93</v>
      </c>
      <c r="BX126" s="1">
        <v>118</v>
      </c>
      <c r="BY126" s="1">
        <v>101</v>
      </c>
      <c r="BZ126" s="1">
        <v>115</v>
      </c>
      <c r="CA126" s="1">
        <v>97</v>
      </c>
      <c r="CB126" s="1">
        <v>118</v>
      </c>
      <c r="CC126" s="1">
        <v>128</v>
      </c>
      <c r="CD126" s="1">
        <v>128</v>
      </c>
      <c r="CE126" s="1">
        <v>125</v>
      </c>
      <c r="CF126" s="1">
        <v>126</v>
      </c>
      <c r="CG126" s="1">
        <v>122</v>
      </c>
      <c r="CH126" s="1">
        <v>125</v>
      </c>
      <c r="CI126" s="1">
        <v>126</v>
      </c>
      <c r="CJ126" s="1">
        <v>175</v>
      </c>
      <c r="CK126" s="1">
        <v>134</v>
      </c>
      <c r="CL126" s="1">
        <v>137</v>
      </c>
      <c r="CM126" s="1">
        <v>128</v>
      </c>
      <c r="CN126" s="1">
        <v>159</v>
      </c>
      <c r="CO126" s="1">
        <v>85</v>
      </c>
      <c r="CP126" s="1">
        <v>83</v>
      </c>
      <c r="CQ126" s="1">
        <v>84</v>
      </c>
      <c r="CR126" s="1">
        <v>78</v>
      </c>
      <c r="CS126" s="1">
        <v>87</v>
      </c>
      <c r="CT126" s="1">
        <v>83</v>
      </c>
      <c r="CU126" s="1">
        <v>714</v>
      </c>
      <c r="CV126" s="1">
        <v>536</v>
      </c>
      <c r="CW126" s="1">
        <v>666</v>
      </c>
      <c r="CX126" s="1">
        <v>554</v>
      </c>
      <c r="CY126" s="1">
        <v>759</v>
      </c>
      <c r="CZ126" s="1">
        <v>529</v>
      </c>
      <c r="DA126" s="1">
        <v>123</v>
      </c>
      <c r="DB126" s="1">
        <v>79</v>
      </c>
      <c r="DC126" s="1">
        <v>97</v>
      </c>
      <c r="DD126" s="1">
        <v>90</v>
      </c>
      <c r="DE126" s="1">
        <v>109</v>
      </c>
      <c r="DF126" s="1">
        <v>61</v>
      </c>
      <c r="DG126" s="1">
        <v>13</v>
      </c>
      <c r="DH126" s="1">
        <v>76</v>
      </c>
      <c r="DI126" s="1">
        <v>76</v>
      </c>
      <c r="DJ126" s="1">
        <v>76</v>
      </c>
      <c r="DK126" s="1">
        <v>76</v>
      </c>
      <c r="DL126" s="1">
        <v>76</v>
      </c>
      <c r="DM126" s="1">
        <v>77</v>
      </c>
      <c r="DN126" s="1">
        <v>575</v>
      </c>
      <c r="DO126" s="1">
        <v>548</v>
      </c>
      <c r="DP126" s="1">
        <v>539</v>
      </c>
      <c r="DQ126" s="1">
        <v>537</v>
      </c>
      <c r="DR126" s="1">
        <v>555</v>
      </c>
      <c r="DS126" s="1">
        <v>530</v>
      </c>
      <c r="DT126" s="1">
        <v>122</v>
      </c>
      <c r="DU126" s="1">
        <v>156</v>
      </c>
      <c r="DV126" s="1">
        <v>131</v>
      </c>
      <c r="DW126" s="1">
        <v>137</v>
      </c>
      <c r="DX126" s="1">
        <v>128</v>
      </c>
      <c r="DY126" s="1">
        <v>134</v>
      </c>
      <c r="DZ126" s="1">
        <v>56</v>
      </c>
      <c r="EA126" s="1">
        <v>36</v>
      </c>
      <c r="EB126" s="1">
        <v>45</v>
      </c>
      <c r="EC126" s="1">
        <v>39</v>
      </c>
      <c r="ED126" s="1">
        <v>49</v>
      </c>
      <c r="EE126" s="1">
        <v>36</v>
      </c>
      <c r="EF126" s="2">
        <v>0.93</v>
      </c>
      <c r="EG126" s="1">
        <v>93000</v>
      </c>
      <c r="EH126" s="2">
        <v>1.18</v>
      </c>
      <c r="EI126" s="1">
        <v>118000</v>
      </c>
      <c r="EJ126" s="2">
        <v>1.01</v>
      </c>
      <c r="EK126" s="1">
        <v>101000</v>
      </c>
      <c r="EL126" s="2">
        <v>1.1499999999999999</v>
      </c>
      <c r="EM126" s="1">
        <v>115000</v>
      </c>
      <c r="EN126" s="2">
        <v>0.97</v>
      </c>
      <c r="EO126" s="1">
        <v>97000</v>
      </c>
      <c r="EP126" s="2">
        <v>1.18</v>
      </c>
      <c r="EQ126" s="1">
        <v>118000</v>
      </c>
      <c r="ER126" s="1">
        <v>42500</v>
      </c>
      <c r="ES126" s="2">
        <v>8.5000000000000006E-2</v>
      </c>
      <c r="ET126" s="1">
        <v>830000</v>
      </c>
      <c r="EU126" s="2">
        <v>8.3000000000000004E-2</v>
      </c>
      <c r="EV126" s="1">
        <v>126000</v>
      </c>
      <c r="EW126" s="2">
        <v>8.4000000000000005E-2</v>
      </c>
      <c r="EX126" s="1">
        <v>234000</v>
      </c>
      <c r="EY126" s="2">
        <v>7.8E-2</v>
      </c>
      <c r="EZ126" s="1">
        <v>87000</v>
      </c>
      <c r="FA126" s="2">
        <v>8.6999999999999994E-2</v>
      </c>
      <c r="FB126" s="1">
        <v>332000</v>
      </c>
      <c r="FC126" s="2">
        <v>8.3000000000000004E-2</v>
      </c>
      <c r="FD126" s="1">
        <v>3570</v>
      </c>
      <c r="FE126" s="2">
        <v>7.1399999999999996E-3</v>
      </c>
      <c r="FF126" s="1">
        <v>53600</v>
      </c>
      <c r="FG126" s="2">
        <v>5.3600000000000002E-3</v>
      </c>
      <c r="FH126" s="1">
        <v>9990</v>
      </c>
      <c r="FI126" s="2">
        <v>6.6600000000000001E-3</v>
      </c>
      <c r="FJ126" s="1">
        <v>16620</v>
      </c>
      <c r="FK126" s="2">
        <v>5.5399999999999998E-3</v>
      </c>
      <c r="FL126" s="1">
        <v>7590</v>
      </c>
      <c r="FM126" s="2">
        <v>7.5900000000000004E-3</v>
      </c>
      <c r="FN126" s="1">
        <v>21160</v>
      </c>
      <c r="FO126" s="2">
        <v>5.2900000000000004E-3</v>
      </c>
      <c r="FP126" s="2">
        <v>0.123</v>
      </c>
      <c r="FQ126" s="1">
        <v>123000</v>
      </c>
      <c r="FR126" s="2">
        <v>7.9000000000000001E-2</v>
      </c>
      <c r="FS126" s="1">
        <v>79000</v>
      </c>
      <c r="FT126" s="2">
        <v>9.7000000000000003E-2</v>
      </c>
      <c r="FU126" s="1">
        <v>97000</v>
      </c>
      <c r="FV126" s="2">
        <v>0.09</v>
      </c>
      <c r="FW126" s="1">
        <v>90000</v>
      </c>
      <c r="FX126" s="2">
        <v>0.109</v>
      </c>
      <c r="FY126" s="1">
        <v>109000</v>
      </c>
      <c r="FZ126" s="2">
        <v>6.0999999999999999E-2</v>
      </c>
      <c r="GA126" s="1">
        <v>61000</v>
      </c>
      <c r="GB126" s="2">
        <v>7.6</v>
      </c>
      <c r="GC126" s="2">
        <v>7.6</v>
      </c>
      <c r="GD126" s="2">
        <v>7.6</v>
      </c>
      <c r="GE126" s="2">
        <v>7.6</v>
      </c>
      <c r="GF126" s="2">
        <v>7.6</v>
      </c>
      <c r="GG126" s="2">
        <v>7.7</v>
      </c>
      <c r="GH126" s="1">
        <v>287500</v>
      </c>
      <c r="GI126" s="2">
        <v>0.57499999999999996</v>
      </c>
      <c r="GJ126" s="1">
        <v>5480000</v>
      </c>
      <c r="GK126" s="2">
        <v>0.54800000000000004</v>
      </c>
      <c r="GL126" s="1">
        <v>808500</v>
      </c>
      <c r="GM126" s="2">
        <v>0.53900000000000003</v>
      </c>
      <c r="GN126" s="1">
        <v>1611000</v>
      </c>
      <c r="GO126" s="2">
        <v>0.53700000000000003</v>
      </c>
      <c r="GP126" s="1">
        <v>555000</v>
      </c>
      <c r="GQ126" s="2">
        <v>0.55500000000000005</v>
      </c>
      <c r="GR126" s="1">
        <v>2120000</v>
      </c>
      <c r="GS126" s="2">
        <v>0.53</v>
      </c>
      <c r="GT126" s="1">
        <v>61000</v>
      </c>
      <c r="GU126" s="2">
        <v>0.122</v>
      </c>
      <c r="GV126" s="1">
        <v>1560000</v>
      </c>
      <c r="GW126" s="2">
        <v>0.156</v>
      </c>
      <c r="GX126" s="1">
        <v>196500</v>
      </c>
      <c r="GY126" s="2">
        <v>0.13100000000000001</v>
      </c>
      <c r="GZ126" s="1">
        <v>411000</v>
      </c>
      <c r="HA126" s="2">
        <v>0.13700000000000001</v>
      </c>
      <c r="HB126" s="1">
        <v>128000</v>
      </c>
      <c r="HC126" s="2">
        <v>0.128</v>
      </c>
      <c r="HD126" s="1">
        <v>536000</v>
      </c>
      <c r="HE126" s="2">
        <v>0.13400000000000001</v>
      </c>
      <c r="HF126" s="1">
        <v>2800</v>
      </c>
      <c r="HG126" s="2">
        <v>5.5999999999999999E-3</v>
      </c>
      <c r="HH126" s="1">
        <v>36000</v>
      </c>
      <c r="HI126" s="2">
        <v>3.5999999999999999E-3</v>
      </c>
      <c r="HJ126" s="1">
        <v>6750</v>
      </c>
      <c r="HK126" s="2">
        <v>4.4999999999999997E-3</v>
      </c>
      <c r="HL126" s="1">
        <v>11700</v>
      </c>
      <c r="HM126" s="2">
        <v>3.8999999999999998E-3</v>
      </c>
      <c r="HN126" s="1">
        <v>4900</v>
      </c>
      <c r="HO126" s="2">
        <v>4.8999999999999998E-3</v>
      </c>
      <c r="HP126" s="1">
        <v>14400</v>
      </c>
      <c r="HQ126" s="2">
        <v>3.5999999999999999E-3</v>
      </c>
      <c r="HR126" s="1">
        <v>140</v>
      </c>
      <c r="HS126" s="1">
        <v>151</v>
      </c>
      <c r="HT126" s="1">
        <v>144</v>
      </c>
      <c r="HU126" s="1">
        <v>148</v>
      </c>
      <c r="HV126" s="1">
        <v>143</v>
      </c>
      <c r="HW126" s="1">
        <v>151</v>
      </c>
      <c r="HX126" s="1">
        <v>263</v>
      </c>
      <c r="HY126" s="1">
        <v>262</v>
      </c>
      <c r="HZ126" s="1">
        <v>249</v>
      </c>
      <c r="IA126" s="1">
        <v>252</v>
      </c>
      <c r="IB126" s="1">
        <v>248</v>
      </c>
      <c r="IC126" s="1">
        <v>249</v>
      </c>
      <c r="ID126" s="1">
        <v>368</v>
      </c>
      <c r="IE126" s="1">
        <v>457</v>
      </c>
      <c r="IF126" s="1">
        <v>384</v>
      </c>
      <c r="IG126" s="1">
        <v>433</v>
      </c>
      <c r="IH126" s="1">
        <v>368</v>
      </c>
      <c r="II126" s="1">
        <v>452</v>
      </c>
      <c r="IJ126" s="1">
        <v>196</v>
      </c>
      <c r="IK126" s="1">
        <v>252</v>
      </c>
      <c r="IL126" s="1">
        <v>246</v>
      </c>
      <c r="IM126" s="1">
        <v>253</v>
      </c>
      <c r="IN126" s="1">
        <v>217</v>
      </c>
      <c r="IO126" s="1">
        <v>261</v>
      </c>
      <c r="IP126" s="1">
        <v>5129</v>
      </c>
      <c r="IQ126" s="1">
        <v>9033</v>
      </c>
      <c r="IR126" s="1">
        <v>6875</v>
      </c>
      <c r="IS126" s="1">
        <v>8671</v>
      </c>
      <c r="IT126" s="1">
        <v>5854</v>
      </c>
      <c r="IU126" s="1">
        <v>8762</v>
      </c>
      <c r="IV126" s="1">
        <v>367</v>
      </c>
    </row>
    <row r="127" spans="1:256" x14ac:dyDescent="0.3">
      <c r="A127" s="1">
        <v>4302</v>
      </c>
      <c r="B127" s="1">
        <v>4302</v>
      </c>
      <c r="C127" t="s">
        <v>888</v>
      </c>
      <c r="D127" t="s">
        <v>890</v>
      </c>
      <c r="E127" t="s">
        <v>891</v>
      </c>
      <c r="F127" t="s">
        <v>1021</v>
      </c>
      <c r="G127">
        <v>-31.146562599999999</v>
      </c>
      <c r="H127">
        <v>-70.965652500000004</v>
      </c>
      <c r="I127" s="1">
        <v>517</v>
      </c>
      <c r="J127" s="2">
        <v>0.11593620909182099</v>
      </c>
      <c r="K127" s="2">
        <v>0.20234713325841899</v>
      </c>
      <c r="L127" s="1">
        <v>3950</v>
      </c>
      <c r="M127" s="2">
        <v>40.760775209870431</v>
      </c>
      <c r="N127" s="2">
        <v>86.198286972714882</v>
      </c>
      <c r="O127" s="2">
        <v>1606.8440766550523</v>
      </c>
      <c r="P127" s="2">
        <v>12.493793579476504</v>
      </c>
      <c r="Q127" s="2">
        <v>22.774698917125587</v>
      </c>
      <c r="R127" s="1">
        <v>151</v>
      </c>
      <c r="S127" s="2">
        <v>-0.9</v>
      </c>
      <c r="T127" s="1">
        <v>55</v>
      </c>
      <c r="U127" s="2">
        <v>10.4</v>
      </c>
      <c r="V127" s="2">
        <v>10.7</v>
      </c>
      <c r="W127" s="2">
        <v>-4.8</v>
      </c>
      <c r="X127" s="2">
        <v>2</v>
      </c>
      <c r="Y127" s="2">
        <v>3</v>
      </c>
      <c r="Z127" s="2">
        <v>-4</v>
      </c>
      <c r="AA127" s="2">
        <v>-10.8</v>
      </c>
      <c r="AB127" s="1">
        <v>98</v>
      </c>
      <c r="AC127" s="1">
        <v>0</v>
      </c>
      <c r="AD127" s="1">
        <v>0</v>
      </c>
      <c r="AE127" s="1">
        <v>1</v>
      </c>
      <c r="AF127" s="1">
        <v>39</v>
      </c>
      <c r="AG127" s="1">
        <v>98</v>
      </c>
      <c r="AH127" s="1">
        <v>79</v>
      </c>
      <c r="AI127" s="2">
        <v>19.2</v>
      </c>
      <c r="AJ127" s="2">
        <v>28.26</v>
      </c>
      <c r="AK127" s="1">
        <v>248</v>
      </c>
      <c r="AL127" s="2">
        <v>14.2</v>
      </c>
      <c r="AM127" s="1">
        <v>62</v>
      </c>
      <c r="AN127" s="2">
        <v>24.6</v>
      </c>
      <c r="AO127" s="2">
        <v>13.3</v>
      </c>
      <c r="AP127" s="2">
        <v>10.3</v>
      </c>
      <c r="AQ127" s="2">
        <v>18.100000000000001</v>
      </c>
      <c r="AR127" s="2">
        <v>18.399999999999999</v>
      </c>
      <c r="AS127" s="2">
        <v>10.3</v>
      </c>
      <c r="AT127" s="2">
        <v>4.9000000000000004</v>
      </c>
      <c r="AU127" s="1">
        <v>137</v>
      </c>
      <c r="AV127" s="1">
        <v>4</v>
      </c>
      <c r="AW127" s="1">
        <v>14</v>
      </c>
      <c r="AX127" s="1">
        <v>15</v>
      </c>
      <c r="AY127" s="1">
        <v>54</v>
      </c>
      <c r="AZ127" s="1">
        <v>139</v>
      </c>
      <c r="BA127" s="1">
        <v>120</v>
      </c>
      <c r="BB127" s="2">
        <v>22.1</v>
      </c>
      <c r="BC127" s="2">
        <v>33.46</v>
      </c>
      <c r="BD127" s="2">
        <v>187.72691637630663</v>
      </c>
      <c r="BE127" s="2">
        <v>9.3092770034843184</v>
      </c>
      <c r="BF127" s="2">
        <v>59.232578397212542</v>
      </c>
      <c r="BG127" s="2">
        <v>20.276611498257846</v>
      </c>
      <c r="BH127" s="2">
        <v>12.389024390243975</v>
      </c>
      <c r="BI127" s="2">
        <v>5.3903745644599272</v>
      </c>
      <c r="BJ127" s="2">
        <v>13.013980836236936</v>
      </c>
      <c r="BK127" s="2">
        <v>13.334843205574922</v>
      </c>
      <c r="BL127" s="2">
        <v>5.7030487804878032</v>
      </c>
      <c r="BM127" s="2">
        <v>-0.45844947735191599</v>
      </c>
      <c r="BN127" s="2">
        <v>119.08231707317073</v>
      </c>
      <c r="BO127" s="2">
        <v>0.53571428571428603</v>
      </c>
      <c r="BP127" s="2">
        <v>3.4856271777003478</v>
      </c>
      <c r="BQ127" s="2">
        <v>3.5570557491289199</v>
      </c>
      <c r="BR127" s="2">
        <v>45.450783972125436</v>
      </c>
      <c r="BS127" s="2">
        <v>120.6920731707317</v>
      </c>
      <c r="BT127" s="2">
        <v>104.19555749128919</v>
      </c>
      <c r="BU127" s="2">
        <v>20.735060975609763</v>
      </c>
      <c r="BV127" s="2">
        <v>31.128349303135927</v>
      </c>
      <c r="BW127" s="1">
        <v>96</v>
      </c>
      <c r="BX127" s="1">
        <v>127</v>
      </c>
      <c r="BY127" s="1">
        <v>107</v>
      </c>
      <c r="BZ127" s="1">
        <v>123</v>
      </c>
      <c r="CA127" s="1">
        <v>99</v>
      </c>
      <c r="CB127" s="1">
        <v>126</v>
      </c>
      <c r="CC127" s="1">
        <v>198</v>
      </c>
      <c r="CD127" s="1">
        <v>177</v>
      </c>
      <c r="CE127" s="1">
        <v>171</v>
      </c>
      <c r="CF127" s="1">
        <v>177</v>
      </c>
      <c r="CG127" s="1">
        <v>183</v>
      </c>
      <c r="CH127" s="1">
        <v>178</v>
      </c>
      <c r="CI127" s="1">
        <v>108</v>
      </c>
      <c r="CJ127" s="1">
        <v>160</v>
      </c>
      <c r="CK127" s="1">
        <v>106</v>
      </c>
      <c r="CL127" s="1">
        <v>103</v>
      </c>
      <c r="CM127" s="1">
        <v>108</v>
      </c>
      <c r="CN127" s="1">
        <v>117</v>
      </c>
      <c r="CO127" s="1">
        <v>137</v>
      </c>
      <c r="CP127" s="1">
        <v>178</v>
      </c>
      <c r="CQ127" s="1">
        <v>179</v>
      </c>
      <c r="CR127" s="1">
        <v>193</v>
      </c>
      <c r="CS127" s="1">
        <v>152</v>
      </c>
      <c r="CT127" s="1">
        <v>183</v>
      </c>
      <c r="CU127" s="1">
        <v>1533</v>
      </c>
      <c r="CV127" s="1">
        <v>661</v>
      </c>
      <c r="CW127" s="1">
        <v>1055</v>
      </c>
      <c r="CX127" s="1">
        <v>1014</v>
      </c>
      <c r="CY127" s="1">
        <v>1245</v>
      </c>
      <c r="CZ127" s="1">
        <v>783</v>
      </c>
      <c r="DA127" s="1">
        <v>247</v>
      </c>
      <c r="DB127" s="1">
        <v>179</v>
      </c>
      <c r="DC127" s="1">
        <v>152</v>
      </c>
      <c r="DD127" s="1">
        <v>171</v>
      </c>
      <c r="DE127" s="1">
        <v>186</v>
      </c>
      <c r="DF127" s="1">
        <v>156</v>
      </c>
      <c r="DG127" s="1">
        <v>27</v>
      </c>
      <c r="DH127" s="1">
        <v>68</v>
      </c>
      <c r="DI127" s="1">
        <v>69</v>
      </c>
      <c r="DJ127" s="1">
        <v>69</v>
      </c>
      <c r="DK127" s="1">
        <v>69</v>
      </c>
      <c r="DL127" s="1">
        <v>68</v>
      </c>
      <c r="DM127" s="1">
        <v>70</v>
      </c>
      <c r="DN127" s="1">
        <v>568</v>
      </c>
      <c r="DO127" s="1">
        <v>519</v>
      </c>
      <c r="DP127" s="1">
        <v>514</v>
      </c>
      <c r="DQ127" s="1">
        <v>513</v>
      </c>
      <c r="DR127" s="1">
        <v>547</v>
      </c>
      <c r="DS127" s="1">
        <v>527</v>
      </c>
      <c r="DT127" s="1">
        <v>115</v>
      </c>
      <c r="DU127" s="1">
        <v>114</v>
      </c>
      <c r="DV127" s="1">
        <v>111</v>
      </c>
      <c r="DW127" s="1">
        <v>109</v>
      </c>
      <c r="DX127" s="1">
        <v>115</v>
      </c>
      <c r="DY127" s="1">
        <v>114</v>
      </c>
      <c r="DZ127" s="1">
        <v>137</v>
      </c>
      <c r="EA127" s="1">
        <v>73</v>
      </c>
      <c r="EB127" s="1">
        <v>97</v>
      </c>
      <c r="EC127" s="1">
        <v>94</v>
      </c>
      <c r="ED127" s="1">
        <v>119</v>
      </c>
      <c r="EE127" s="1">
        <v>61</v>
      </c>
      <c r="EF127" s="2">
        <v>0.96</v>
      </c>
      <c r="EG127" s="1">
        <v>96000</v>
      </c>
      <c r="EH127" s="2">
        <v>1.27</v>
      </c>
      <c r="EI127" s="1">
        <v>127000</v>
      </c>
      <c r="EJ127" s="2">
        <v>1.07</v>
      </c>
      <c r="EK127" s="1">
        <v>107000</v>
      </c>
      <c r="EL127" s="2">
        <v>1.23</v>
      </c>
      <c r="EM127" s="1">
        <v>123000</v>
      </c>
      <c r="EN127" s="2">
        <v>0.99</v>
      </c>
      <c r="EO127" s="1">
        <v>99000</v>
      </c>
      <c r="EP127" s="2">
        <v>1.26</v>
      </c>
      <c r="EQ127" s="1">
        <v>126000</v>
      </c>
      <c r="ER127" s="1">
        <v>68500</v>
      </c>
      <c r="ES127" s="2">
        <v>0.13700000000000001</v>
      </c>
      <c r="ET127" s="1">
        <v>1780000</v>
      </c>
      <c r="EU127" s="2">
        <v>0.17799999999999999</v>
      </c>
      <c r="EV127" s="1">
        <v>268500</v>
      </c>
      <c r="EW127" s="2">
        <v>0.17899999999999999</v>
      </c>
      <c r="EX127" s="1">
        <v>579000</v>
      </c>
      <c r="EY127" s="2">
        <v>0.193</v>
      </c>
      <c r="EZ127" s="1">
        <v>152000</v>
      </c>
      <c r="FA127" s="2">
        <v>0.152</v>
      </c>
      <c r="FB127" s="1">
        <v>732000</v>
      </c>
      <c r="FC127" s="2">
        <v>0.183</v>
      </c>
      <c r="FD127" s="1">
        <v>7665</v>
      </c>
      <c r="FE127" s="2">
        <v>1.533E-2</v>
      </c>
      <c r="FF127" s="1">
        <v>66100</v>
      </c>
      <c r="FG127" s="2">
        <v>6.6100000000000004E-3</v>
      </c>
      <c r="FH127" s="1">
        <v>15825</v>
      </c>
      <c r="FI127" s="2">
        <v>1.055E-2</v>
      </c>
      <c r="FJ127" s="1">
        <v>30420</v>
      </c>
      <c r="FK127" s="2">
        <v>1.014E-2</v>
      </c>
      <c r="FL127" s="1">
        <v>12450</v>
      </c>
      <c r="FM127" s="2">
        <v>1.2449999999999999E-2</v>
      </c>
      <c r="FN127" s="1">
        <v>31320</v>
      </c>
      <c r="FO127" s="2">
        <v>7.8300000000000002E-3</v>
      </c>
      <c r="FP127" s="2">
        <v>0.247</v>
      </c>
      <c r="FQ127" s="1">
        <v>247000</v>
      </c>
      <c r="FR127" s="2">
        <v>0.17899999999999999</v>
      </c>
      <c r="FS127" s="1">
        <v>179000</v>
      </c>
      <c r="FT127" s="2">
        <v>0.152</v>
      </c>
      <c r="FU127" s="1">
        <v>152000</v>
      </c>
      <c r="FV127" s="2">
        <v>0.17100000000000001</v>
      </c>
      <c r="FW127" s="1">
        <v>171000</v>
      </c>
      <c r="FX127" s="2">
        <v>0.186</v>
      </c>
      <c r="FY127" s="1">
        <v>186000</v>
      </c>
      <c r="FZ127" s="2">
        <v>0.156</v>
      </c>
      <c r="GA127" s="1">
        <v>156000</v>
      </c>
      <c r="GB127" s="2">
        <v>6.8</v>
      </c>
      <c r="GC127" s="2">
        <v>6.9</v>
      </c>
      <c r="GD127" s="2">
        <v>6.9</v>
      </c>
      <c r="GE127" s="2">
        <v>6.9</v>
      </c>
      <c r="GF127" s="2">
        <v>6.8</v>
      </c>
      <c r="GG127" s="2">
        <v>7</v>
      </c>
      <c r="GH127" s="1">
        <v>284000</v>
      </c>
      <c r="GI127" s="2">
        <v>0.56799999999999995</v>
      </c>
      <c r="GJ127" s="1">
        <v>5190000</v>
      </c>
      <c r="GK127" s="2">
        <v>0.51900000000000002</v>
      </c>
      <c r="GL127" s="1">
        <v>771000</v>
      </c>
      <c r="GM127" s="2">
        <v>0.51400000000000001</v>
      </c>
      <c r="GN127" s="1">
        <v>1539000</v>
      </c>
      <c r="GO127" s="2">
        <v>0.51300000000000001</v>
      </c>
      <c r="GP127" s="1">
        <v>547000</v>
      </c>
      <c r="GQ127" s="2">
        <v>0.54700000000000004</v>
      </c>
      <c r="GR127" s="1">
        <v>2108000</v>
      </c>
      <c r="GS127" s="2">
        <v>0.52700000000000002</v>
      </c>
      <c r="GT127" s="1">
        <v>57500</v>
      </c>
      <c r="GU127" s="2">
        <v>0.115</v>
      </c>
      <c r="GV127" s="1">
        <v>1140000</v>
      </c>
      <c r="GW127" s="2">
        <v>0.114</v>
      </c>
      <c r="GX127" s="1">
        <v>166500</v>
      </c>
      <c r="GY127" s="2">
        <v>0.111</v>
      </c>
      <c r="GZ127" s="1">
        <v>327000</v>
      </c>
      <c r="HA127" s="2">
        <v>0.109</v>
      </c>
      <c r="HB127" s="1">
        <v>115000</v>
      </c>
      <c r="HC127" s="2">
        <v>0.115</v>
      </c>
      <c r="HD127" s="1">
        <v>456000</v>
      </c>
      <c r="HE127" s="2">
        <v>0.114</v>
      </c>
      <c r="HF127" s="1">
        <v>6850</v>
      </c>
      <c r="HG127" s="2">
        <v>1.37E-2</v>
      </c>
      <c r="HH127" s="1">
        <v>73000</v>
      </c>
      <c r="HI127" s="2">
        <v>7.3000000000000001E-3</v>
      </c>
      <c r="HJ127" s="1">
        <v>14550</v>
      </c>
      <c r="HK127" s="2">
        <v>9.7000000000000003E-3</v>
      </c>
      <c r="HL127" s="1">
        <v>28200</v>
      </c>
      <c r="HM127" s="2">
        <v>9.4000000000000004E-3</v>
      </c>
      <c r="HN127" s="1">
        <v>11900</v>
      </c>
      <c r="HO127" s="2">
        <v>1.1900000000000001E-2</v>
      </c>
      <c r="HP127" s="1">
        <v>24400</v>
      </c>
      <c r="HQ127" s="2">
        <v>6.1000000000000004E-3</v>
      </c>
      <c r="HR127" s="1">
        <v>139</v>
      </c>
      <c r="HS127" s="1">
        <v>157</v>
      </c>
      <c r="HT127" s="1">
        <v>151</v>
      </c>
      <c r="HU127" s="1">
        <v>155</v>
      </c>
      <c r="HV127" s="1">
        <v>144</v>
      </c>
      <c r="HW127" s="1">
        <v>157</v>
      </c>
      <c r="HX127" s="1">
        <v>356</v>
      </c>
      <c r="HY127" s="1">
        <v>375</v>
      </c>
      <c r="HZ127" s="1">
        <v>359</v>
      </c>
      <c r="IA127" s="1">
        <v>361</v>
      </c>
      <c r="IB127" s="1">
        <v>351</v>
      </c>
      <c r="IC127" s="1">
        <v>368</v>
      </c>
      <c r="ID127" s="1">
        <v>337</v>
      </c>
      <c r="IE127" s="1">
        <v>414</v>
      </c>
      <c r="IF127" s="1">
        <v>364</v>
      </c>
      <c r="IG127" s="1">
        <v>377</v>
      </c>
      <c r="IH127" s="1">
        <v>334</v>
      </c>
      <c r="II127" s="1">
        <v>397</v>
      </c>
      <c r="IJ127" s="1">
        <v>251</v>
      </c>
      <c r="IK127" s="1">
        <v>298</v>
      </c>
      <c r="IL127" s="1">
        <v>310</v>
      </c>
      <c r="IM127" s="1">
        <v>315</v>
      </c>
      <c r="IN127" s="1">
        <v>277</v>
      </c>
      <c r="IO127" s="1">
        <v>298</v>
      </c>
      <c r="IP127" s="1">
        <v>5018</v>
      </c>
      <c r="IQ127" s="1">
        <v>4694</v>
      </c>
      <c r="IR127" s="1">
        <v>7136</v>
      </c>
      <c r="IS127" s="1">
        <v>6006</v>
      </c>
      <c r="IT127" s="1">
        <v>5162</v>
      </c>
      <c r="IU127" s="1">
        <v>4764</v>
      </c>
      <c r="IV127" s="1">
        <v>465</v>
      </c>
    </row>
    <row r="128" spans="1:256" x14ac:dyDescent="0.3">
      <c r="A128" s="1">
        <v>6109</v>
      </c>
      <c r="B128" s="1">
        <v>6109</v>
      </c>
      <c r="C128" t="s">
        <v>901</v>
      </c>
      <c r="D128" t="s">
        <v>389</v>
      </c>
      <c r="E128" t="s">
        <v>503</v>
      </c>
      <c r="F128" t="s">
        <v>1069</v>
      </c>
      <c r="G128">
        <v>-34.476547199999999</v>
      </c>
      <c r="H128">
        <v>-70.872612000000004</v>
      </c>
      <c r="I128" s="1">
        <v>249</v>
      </c>
      <c r="J128" s="2">
        <v>0</v>
      </c>
      <c r="K128" s="2">
        <v>0</v>
      </c>
      <c r="L128" s="1">
        <v>1956</v>
      </c>
      <c r="M128" s="2">
        <v>29.965794458170233</v>
      </c>
      <c r="N128" s="2">
        <v>57.655454426060345</v>
      </c>
      <c r="O128" s="2">
        <v>643.54794520547944</v>
      </c>
      <c r="P128" s="2">
        <v>11.336747569052555</v>
      </c>
      <c r="Q128" s="2">
        <v>20.770941003102759</v>
      </c>
      <c r="R128" s="1">
        <v>547</v>
      </c>
      <c r="S128" s="2">
        <v>7.7</v>
      </c>
      <c r="T128" s="1">
        <v>49</v>
      </c>
      <c r="U128" s="2">
        <v>22.3</v>
      </c>
      <c r="V128" s="2">
        <v>12.4</v>
      </c>
      <c r="W128" s="2">
        <v>2.4</v>
      </c>
      <c r="X128" s="2">
        <v>13</v>
      </c>
      <c r="Y128" s="2">
        <v>13</v>
      </c>
      <c r="Z128" s="2">
        <v>3.2</v>
      </c>
      <c r="AA128" s="2">
        <v>-3.3</v>
      </c>
      <c r="AB128" s="1">
        <v>331</v>
      </c>
      <c r="AC128" s="1">
        <v>1</v>
      </c>
      <c r="AD128" s="1">
        <v>6</v>
      </c>
      <c r="AE128" s="1">
        <v>8</v>
      </c>
      <c r="AF128" s="1">
        <v>137</v>
      </c>
      <c r="AG128" s="1">
        <v>365</v>
      </c>
      <c r="AH128" s="1">
        <v>93</v>
      </c>
      <c r="AI128" s="2">
        <v>25</v>
      </c>
      <c r="AJ128" s="2">
        <v>41.07</v>
      </c>
      <c r="AK128" s="1">
        <v>1022</v>
      </c>
      <c r="AL128" s="2">
        <v>15.4</v>
      </c>
      <c r="AM128" s="1">
        <v>56</v>
      </c>
      <c r="AN128" s="2">
        <v>30</v>
      </c>
      <c r="AO128" s="2">
        <v>14.3</v>
      </c>
      <c r="AP128" s="2">
        <v>9.8000000000000007</v>
      </c>
      <c r="AQ128" s="2">
        <v>20.7</v>
      </c>
      <c r="AR128" s="2">
        <v>21.2</v>
      </c>
      <c r="AS128" s="2">
        <v>10.3</v>
      </c>
      <c r="AT128" s="2">
        <v>4.9000000000000004</v>
      </c>
      <c r="AU128" s="1">
        <v>582</v>
      </c>
      <c r="AV128" s="1">
        <v>6</v>
      </c>
      <c r="AW128" s="1">
        <v>27</v>
      </c>
      <c r="AX128" s="1">
        <v>31</v>
      </c>
      <c r="AY128" s="1">
        <v>229</v>
      </c>
      <c r="AZ128" s="1">
        <v>627</v>
      </c>
      <c r="BA128" s="1">
        <v>107</v>
      </c>
      <c r="BB128" s="2">
        <v>26.6</v>
      </c>
      <c r="BC128" s="2">
        <v>45.4</v>
      </c>
      <c r="BD128" s="2">
        <v>722.67579908675805</v>
      </c>
      <c r="BE128" s="2">
        <v>13.205479452054771</v>
      </c>
      <c r="BF128" s="2">
        <v>50.570776255707763</v>
      </c>
      <c r="BG128" s="2">
        <v>28.106849315068487</v>
      </c>
      <c r="BH128" s="2">
        <v>13.112785388127836</v>
      </c>
      <c r="BI128" s="2">
        <v>7.6433789954337863</v>
      </c>
      <c r="BJ128" s="2">
        <v>18.450228310502315</v>
      </c>
      <c r="BK128" s="2">
        <v>19.034246575342468</v>
      </c>
      <c r="BL128" s="2">
        <v>8.1538812785388117</v>
      </c>
      <c r="BM128" s="2">
        <v>2.45433789954338</v>
      </c>
      <c r="BN128" s="2">
        <v>424.66666666666669</v>
      </c>
      <c r="BO128" s="2">
        <v>2.7990867579908669</v>
      </c>
      <c r="BP128" s="2">
        <v>15.018264840182649</v>
      </c>
      <c r="BQ128" s="2">
        <v>16.461187214611872</v>
      </c>
      <c r="BR128" s="2">
        <v>172.98630136986301</v>
      </c>
      <c r="BS128" s="2">
        <v>462.86301369863014</v>
      </c>
      <c r="BT128" s="2">
        <v>99.529680365296798</v>
      </c>
      <c r="BU128" s="2">
        <v>25.652511415525129</v>
      </c>
      <c r="BV128" s="2">
        <v>44.229497716894961</v>
      </c>
      <c r="BW128" s="1">
        <v>92</v>
      </c>
      <c r="BX128" s="1">
        <v>127</v>
      </c>
      <c r="BY128" s="1">
        <v>104</v>
      </c>
      <c r="BZ128" s="1">
        <v>117</v>
      </c>
      <c r="CA128" s="1">
        <v>96</v>
      </c>
      <c r="CB128" s="1">
        <v>125</v>
      </c>
      <c r="CC128" s="1">
        <v>175</v>
      </c>
      <c r="CD128" s="1">
        <v>146</v>
      </c>
      <c r="CE128" s="1">
        <v>153</v>
      </c>
      <c r="CF128" s="1">
        <v>156</v>
      </c>
      <c r="CG128" s="1">
        <v>162</v>
      </c>
      <c r="CH128" s="1">
        <v>154</v>
      </c>
      <c r="CI128" s="1">
        <v>90</v>
      </c>
      <c r="CJ128" s="1">
        <v>108</v>
      </c>
      <c r="CK128" s="1">
        <v>88</v>
      </c>
      <c r="CL128" s="1">
        <v>101</v>
      </c>
      <c r="CM128" s="1">
        <v>92</v>
      </c>
      <c r="CN128" s="1">
        <v>105</v>
      </c>
      <c r="CO128" s="1">
        <v>176</v>
      </c>
      <c r="CP128" s="1">
        <v>183</v>
      </c>
      <c r="CQ128" s="1">
        <v>194</v>
      </c>
      <c r="CR128" s="1">
        <v>191</v>
      </c>
      <c r="CS128" s="1">
        <v>193</v>
      </c>
      <c r="CT128" s="1">
        <v>192</v>
      </c>
      <c r="CU128" s="1">
        <v>2865</v>
      </c>
      <c r="CV128" s="1">
        <v>550</v>
      </c>
      <c r="CW128" s="1">
        <v>996</v>
      </c>
      <c r="CX128" s="1">
        <v>785</v>
      </c>
      <c r="CY128" s="1">
        <v>1931</v>
      </c>
      <c r="CZ128" s="1">
        <v>619</v>
      </c>
      <c r="DA128" s="1">
        <v>385</v>
      </c>
      <c r="DB128" s="1">
        <v>119</v>
      </c>
      <c r="DC128" s="1">
        <v>229</v>
      </c>
      <c r="DD128" s="1">
        <v>129</v>
      </c>
      <c r="DE128" s="1">
        <v>295</v>
      </c>
      <c r="DF128" s="1">
        <v>104</v>
      </c>
      <c r="DG128" s="1">
        <v>50</v>
      </c>
      <c r="DH128" s="1">
        <v>61</v>
      </c>
      <c r="DI128" s="1">
        <v>62</v>
      </c>
      <c r="DJ128" s="1">
        <v>61</v>
      </c>
      <c r="DK128" s="1">
        <v>62</v>
      </c>
      <c r="DL128" s="1">
        <v>61</v>
      </c>
      <c r="DM128" s="1">
        <v>62</v>
      </c>
      <c r="DN128" s="1">
        <v>447</v>
      </c>
      <c r="DO128" s="1">
        <v>409</v>
      </c>
      <c r="DP128" s="1">
        <v>429</v>
      </c>
      <c r="DQ128" s="1">
        <v>443</v>
      </c>
      <c r="DR128" s="1">
        <v>436</v>
      </c>
      <c r="DS128" s="1">
        <v>428</v>
      </c>
      <c r="DT128" s="1">
        <v>253</v>
      </c>
      <c r="DU128" s="1">
        <v>256</v>
      </c>
      <c r="DV128" s="1">
        <v>247</v>
      </c>
      <c r="DW128" s="1">
        <v>243</v>
      </c>
      <c r="DX128" s="1">
        <v>256</v>
      </c>
      <c r="DY128" s="1">
        <v>248</v>
      </c>
      <c r="DZ128" s="1">
        <v>436</v>
      </c>
      <c r="EA128" s="1">
        <v>111</v>
      </c>
      <c r="EB128" s="1">
        <v>143</v>
      </c>
      <c r="EC128" s="1">
        <v>119</v>
      </c>
      <c r="ED128" s="1">
        <v>251</v>
      </c>
      <c r="EE128" s="1">
        <v>114</v>
      </c>
      <c r="EF128" s="2">
        <v>0.92</v>
      </c>
      <c r="EG128" s="1">
        <v>92000</v>
      </c>
      <c r="EH128" s="2">
        <v>1.27</v>
      </c>
      <c r="EI128" s="1">
        <v>127000</v>
      </c>
      <c r="EJ128" s="2">
        <v>1.04</v>
      </c>
      <c r="EK128" s="1">
        <v>104000</v>
      </c>
      <c r="EL128" s="2">
        <v>1.17</v>
      </c>
      <c r="EM128" s="1">
        <v>117000</v>
      </c>
      <c r="EN128" s="2">
        <v>0.96</v>
      </c>
      <c r="EO128" s="1">
        <v>96000</v>
      </c>
      <c r="EP128" s="2">
        <v>1.25</v>
      </c>
      <c r="EQ128" s="1">
        <v>125000</v>
      </c>
      <c r="ER128" s="1">
        <v>88000</v>
      </c>
      <c r="ES128" s="2">
        <v>0.17599999999999999</v>
      </c>
      <c r="ET128" s="1">
        <v>1830000</v>
      </c>
      <c r="EU128" s="2">
        <v>0.183</v>
      </c>
      <c r="EV128" s="1">
        <v>291000</v>
      </c>
      <c r="EW128" s="2">
        <v>0.19400000000000001</v>
      </c>
      <c r="EX128" s="1">
        <v>573000</v>
      </c>
      <c r="EY128" s="2">
        <v>0.191</v>
      </c>
      <c r="EZ128" s="1">
        <v>193000</v>
      </c>
      <c r="FA128" s="2">
        <v>0.193</v>
      </c>
      <c r="FB128" s="1">
        <v>768000</v>
      </c>
      <c r="FC128" s="2">
        <v>0.192</v>
      </c>
      <c r="FD128" s="1">
        <v>14325</v>
      </c>
      <c r="FE128" s="2">
        <v>2.8649999999999998E-2</v>
      </c>
      <c r="FF128" s="1">
        <v>55000</v>
      </c>
      <c r="FG128" s="2">
        <v>5.4999999999999997E-3</v>
      </c>
      <c r="FH128" s="1">
        <v>14940</v>
      </c>
      <c r="FI128" s="2">
        <v>9.9600000000000001E-3</v>
      </c>
      <c r="FJ128" s="1">
        <v>23550</v>
      </c>
      <c r="FK128" s="2">
        <v>7.8499999999999993E-3</v>
      </c>
      <c r="FL128" s="1">
        <v>19310</v>
      </c>
      <c r="FM128" s="2">
        <v>1.9310000000000001E-2</v>
      </c>
      <c r="FN128" s="1">
        <v>24760</v>
      </c>
      <c r="FO128" s="2">
        <v>6.1900000000000002E-3</v>
      </c>
      <c r="FP128" s="2">
        <v>0.38500000000000001</v>
      </c>
      <c r="FQ128" s="1">
        <v>385000</v>
      </c>
      <c r="FR128" s="2">
        <v>0.11899999999999999</v>
      </c>
      <c r="FS128" s="1">
        <v>119000</v>
      </c>
      <c r="FT128" s="2">
        <v>0.22900000000000001</v>
      </c>
      <c r="FU128" s="1">
        <v>229000</v>
      </c>
      <c r="FV128" s="2">
        <v>0.129</v>
      </c>
      <c r="FW128" s="1">
        <v>129000</v>
      </c>
      <c r="FX128" s="2">
        <v>0.29499999999999998</v>
      </c>
      <c r="FY128" s="1">
        <v>295000</v>
      </c>
      <c r="FZ128" s="2">
        <v>0.104</v>
      </c>
      <c r="GA128" s="1">
        <v>104000</v>
      </c>
      <c r="GB128" s="2">
        <v>6.1</v>
      </c>
      <c r="GC128" s="2">
        <v>6.2</v>
      </c>
      <c r="GD128" s="2">
        <v>6.1</v>
      </c>
      <c r="GE128" s="2">
        <v>6.2</v>
      </c>
      <c r="GF128" s="2">
        <v>6.1</v>
      </c>
      <c r="GG128" s="2">
        <v>6.2</v>
      </c>
      <c r="GH128" s="1">
        <v>223500</v>
      </c>
      <c r="GI128" s="2">
        <v>0.44700000000000001</v>
      </c>
      <c r="GJ128" s="1">
        <v>4090000</v>
      </c>
      <c r="GK128" s="2">
        <v>0.40899999999999997</v>
      </c>
      <c r="GL128" s="1">
        <v>643500</v>
      </c>
      <c r="GM128" s="2">
        <v>0.42899999999999999</v>
      </c>
      <c r="GN128" s="1">
        <v>1329000</v>
      </c>
      <c r="GO128" s="2">
        <v>0.443</v>
      </c>
      <c r="GP128" s="1">
        <v>436000</v>
      </c>
      <c r="GQ128" s="2">
        <v>0.436</v>
      </c>
      <c r="GR128" s="1">
        <v>1712000</v>
      </c>
      <c r="GS128" s="2">
        <v>0.42799999999999999</v>
      </c>
      <c r="GT128" s="1">
        <v>126500</v>
      </c>
      <c r="GU128" s="2">
        <v>0.253</v>
      </c>
      <c r="GV128" s="1">
        <v>2560000</v>
      </c>
      <c r="GW128" s="2">
        <v>0.25600000000000001</v>
      </c>
      <c r="GX128" s="1">
        <v>370500</v>
      </c>
      <c r="GY128" s="2">
        <v>0.247</v>
      </c>
      <c r="GZ128" s="1">
        <v>729000</v>
      </c>
      <c r="HA128" s="2">
        <v>0.24299999999999999</v>
      </c>
      <c r="HB128" s="1">
        <v>256000</v>
      </c>
      <c r="HC128" s="2">
        <v>0.25600000000000001</v>
      </c>
      <c r="HD128" s="1">
        <v>992000</v>
      </c>
      <c r="HE128" s="2">
        <v>0.248</v>
      </c>
      <c r="HF128" s="1">
        <v>21800</v>
      </c>
      <c r="HG128" s="2">
        <v>4.36E-2</v>
      </c>
      <c r="HH128" s="1">
        <v>111000</v>
      </c>
      <c r="HI128" s="2">
        <v>1.11E-2</v>
      </c>
      <c r="HJ128" s="1">
        <v>21450</v>
      </c>
      <c r="HK128" s="2">
        <v>1.43E-2</v>
      </c>
      <c r="HL128" s="1">
        <v>35700</v>
      </c>
      <c r="HM128" s="2">
        <v>1.1900000000000001E-2</v>
      </c>
      <c r="HN128" s="1">
        <v>25100</v>
      </c>
      <c r="HO128" s="2">
        <v>2.5100000000000001E-2</v>
      </c>
      <c r="HP128" s="1">
        <v>45600</v>
      </c>
      <c r="HQ128" s="2">
        <v>1.14E-2</v>
      </c>
      <c r="HR128" s="1">
        <v>132</v>
      </c>
      <c r="HS128" s="1">
        <v>150</v>
      </c>
      <c r="HT128" s="1">
        <v>143</v>
      </c>
      <c r="HU128" s="1">
        <v>151</v>
      </c>
      <c r="HV128" s="1">
        <v>136</v>
      </c>
      <c r="HW128" s="1">
        <v>152</v>
      </c>
      <c r="HX128" s="1">
        <v>242</v>
      </c>
      <c r="HY128" s="1">
        <v>206</v>
      </c>
      <c r="HZ128" s="1">
        <v>221</v>
      </c>
      <c r="IA128" s="1">
        <v>211</v>
      </c>
      <c r="IB128" s="1">
        <v>240</v>
      </c>
      <c r="IC128" s="1">
        <v>209</v>
      </c>
      <c r="ID128" s="1">
        <v>208</v>
      </c>
      <c r="IE128" s="1">
        <v>272</v>
      </c>
      <c r="IF128" s="1">
        <v>225</v>
      </c>
      <c r="IG128" s="1">
        <v>246</v>
      </c>
      <c r="IH128" s="1">
        <v>213</v>
      </c>
      <c r="II128" s="1">
        <v>259</v>
      </c>
      <c r="IJ128" s="1">
        <v>217</v>
      </c>
      <c r="IK128" s="1">
        <v>277</v>
      </c>
      <c r="IL128" s="1">
        <v>270</v>
      </c>
      <c r="IM128" s="1">
        <v>280</v>
      </c>
      <c r="IN128" s="1">
        <v>234</v>
      </c>
      <c r="IO128" s="1">
        <v>287</v>
      </c>
      <c r="IP128" s="1">
        <v>5368</v>
      </c>
      <c r="IQ128" s="1">
        <v>1951</v>
      </c>
      <c r="IR128" s="1">
        <v>2065</v>
      </c>
      <c r="IS128" s="1">
        <v>2167</v>
      </c>
      <c r="IT128" s="1">
        <v>3582</v>
      </c>
      <c r="IU128" s="1">
        <v>1959</v>
      </c>
      <c r="IV128" s="1">
        <v>534</v>
      </c>
    </row>
    <row r="129" spans="1:256" x14ac:dyDescent="0.3">
      <c r="A129" s="1">
        <v>2102</v>
      </c>
      <c r="B129" s="1">
        <v>2102</v>
      </c>
      <c r="C129" t="s">
        <v>882</v>
      </c>
      <c r="D129" t="s">
        <v>445</v>
      </c>
      <c r="E129" t="s">
        <v>505</v>
      </c>
      <c r="F129" t="s">
        <v>993</v>
      </c>
      <c r="G129">
        <v>-22.947212199999999</v>
      </c>
      <c r="H129">
        <v>-70.203033399999995</v>
      </c>
      <c r="I129" s="1">
        <v>3</v>
      </c>
      <c r="J129" s="2">
        <v>0</v>
      </c>
      <c r="K129" s="2">
        <v>0</v>
      </c>
      <c r="L129" s="1">
        <v>2176</v>
      </c>
      <c r="M129" s="2">
        <v>35.079245555599627</v>
      </c>
      <c r="N129" s="2">
        <v>70.22707524121347</v>
      </c>
      <c r="O129" s="2">
        <v>903.88116591928247</v>
      </c>
      <c r="P129" s="2">
        <v>5.7322954671776891</v>
      </c>
      <c r="Q129" s="2">
        <v>10.207041750358716</v>
      </c>
      <c r="R129" s="1">
        <v>0</v>
      </c>
      <c r="S129" s="2">
        <v>12.4</v>
      </c>
      <c r="T129" s="1">
        <v>46</v>
      </c>
      <c r="U129" s="2">
        <v>22</v>
      </c>
      <c r="V129" s="2">
        <v>6.5</v>
      </c>
      <c r="W129" s="2">
        <v>9</v>
      </c>
      <c r="X129" s="2">
        <v>14.5</v>
      </c>
      <c r="Y129" s="2">
        <v>15.4</v>
      </c>
      <c r="Z129" s="2">
        <v>11.7</v>
      </c>
      <c r="AA129" s="2">
        <v>2.2999999999999998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2">
        <v>13.7</v>
      </c>
      <c r="AJ129" s="2">
        <v>23.22</v>
      </c>
      <c r="AK129" s="1">
        <v>4</v>
      </c>
      <c r="AL129" s="2">
        <v>19.600000000000001</v>
      </c>
      <c r="AM129" s="1">
        <v>65</v>
      </c>
      <c r="AN129" s="2">
        <v>27.3</v>
      </c>
      <c r="AO129" s="2">
        <v>12.9</v>
      </c>
      <c r="AP129" s="2">
        <v>16.3</v>
      </c>
      <c r="AQ129" s="2">
        <v>23</v>
      </c>
      <c r="AR129" s="2">
        <v>23</v>
      </c>
      <c r="AS129" s="2">
        <v>19.899999999999999</v>
      </c>
      <c r="AT129" s="2">
        <v>12.7</v>
      </c>
      <c r="AU129" s="1">
        <v>3</v>
      </c>
      <c r="AV129" s="1">
        <v>0</v>
      </c>
      <c r="AW129" s="1">
        <v>0</v>
      </c>
      <c r="AX129" s="1">
        <v>3</v>
      </c>
      <c r="AY129" s="1">
        <v>3</v>
      </c>
      <c r="AZ129" s="1">
        <v>3</v>
      </c>
      <c r="BA129" s="1">
        <v>85</v>
      </c>
      <c r="BB129" s="2">
        <v>19.7</v>
      </c>
      <c r="BC129" s="2">
        <v>25.99</v>
      </c>
      <c r="BD129" s="2">
        <v>1.8855860908581039</v>
      </c>
      <c r="BE129" s="2">
        <v>16.278883903533377</v>
      </c>
      <c r="BF129" s="2">
        <v>56.382781828379137</v>
      </c>
      <c r="BG129" s="2">
        <v>24.754851374088524</v>
      </c>
      <c r="BH129" s="2">
        <v>9.5256870443073556</v>
      </c>
      <c r="BI129" s="2">
        <v>13.065900168255718</v>
      </c>
      <c r="BJ129" s="2">
        <v>19.08314638250139</v>
      </c>
      <c r="BK129" s="2">
        <v>19.448934380257938</v>
      </c>
      <c r="BL129" s="2">
        <v>15.512843522153677</v>
      </c>
      <c r="BM129" s="2">
        <v>8.1523555804823182</v>
      </c>
      <c r="BN129" s="2">
        <v>1.3628715647784631</v>
      </c>
      <c r="BO129" s="2">
        <v>0</v>
      </c>
      <c r="BP129" s="2">
        <v>0</v>
      </c>
      <c r="BQ129" s="2">
        <v>0.41783510936623702</v>
      </c>
      <c r="BR129" s="2">
        <v>1.0019629837352779</v>
      </c>
      <c r="BS129" s="2">
        <v>1.666853617498598</v>
      </c>
      <c r="BT129" s="2">
        <v>35.194335389792485</v>
      </c>
      <c r="BU129" s="2">
        <v>16.602495793606334</v>
      </c>
      <c r="BV129" s="2">
        <v>24.630016825574863</v>
      </c>
      <c r="BW129" s="1">
        <v>96</v>
      </c>
      <c r="BX129" s="1">
        <v>118</v>
      </c>
      <c r="BY129" s="1">
        <v>104</v>
      </c>
      <c r="BZ129" s="1">
        <v>116</v>
      </c>
      <c r="CA129" s="1">
        <v>101</v>
      </c>
      <c r="CB129" s="1">
        <v>118</v>
      </c>
      <c r="CC129" s="1">
        <v>114</v>
      </c>
      <c r="CD129" s="1">
        <v>111</v>
      </c>
      <c r="CE129" s="1">
        <v>108</v>
      </c>
      <c r="CF129" s="1">
        <v>107</v>
      </c>
      <c r="CG129" s="1">
        <v>106</v>
      </c>
      <c r="CH129" s="1">
        <v>110</v>
      </c>
      <c r="CI129" s="1">
        <v>167</v>
      </c>
      <c r="CJ129" s="1">
        <v>210</v>
      </c>
      <c r="CK129" s="1">
        <v>180</v>
      </c>
      <c r="CL129" s="1">
        <v>189</v>
      </c>
      <c r="CM129" s="1">
        <v>157</v>
      </c>
      <c r="CN129" s="1">
        <v>190</v>
      </c>
      <c r="CO129" s="1">
        <v>77</v>
      </c>
      <c r="CP129" s="1">
        <v>72</v>
      </c>
      <c r="CQ129" s="1">
        <v>88</v>
      </c>
      <c r="CR129" s="1">
        <v>78</v>
      </c>
      <c r="CS129" s="1">
        <v>92</v>
      </c>
      <c r="CT129" s="1">
        <v>75</v>
      </c>
      <c r="CU129" s="1">
        <v>1361</v>
      </c>
      <c r="CV129" s="1">
        <v>916</v>
      </c>
      <c r="CW129" s="1">
        <v>983</v>
      </c>
      <c r="CX129" s="1">
        <v>970</v>
      </c>
      <c r="CY129" s="1">
        <v>1066</v>
      </c>
      <c r="CZ129" s="1">
        <v>774</v>
      </c>
      <c r="DA129" s="1">
        <v>129</v>
      </c>
      <c r="DB129" s="1">
        <v>94</v>
      </c>
      <c r="DC129" s="1">
        <v>101</v>
      </c>
      <c r="DD129" s="1">
        <v>73</v>
      </c>
      <c r="DE129" s="1">
        <v>113</v>
      </c>
      <c r="DF129" s="1">
        <v>63</v>
      </c>
      <c r="DG129" s="1">
        <v>14</v>
      </c>
      <c r="DH129" s="1">
        <v>75</v>
      </c>
      <c r="DI129" s="1">
        <v>76</v>
      </c>
      <c r="DJ129" s="1">
        <v>75</v>
      </c>
      <c r="DK129" s="1">
        <v>76</v>
      </c>
      <c r="DL129" s="1">
        <v>75</v>
      </c>
      <c r="DM129" s="1">
        <v>76</v>
      </c>
      <c r="DN129" s="1">
        <v>497</v>
      </c>
      <c r="DO129" s="1">
        <v>437</v>
      </c>
      <c r="DP129" s="1">
        <v>474</v>
      </c>
      <c r="DQ129" s="1">
        <v>454</v>
      </c>
      <c r="DR129" s="1">
        <v>494</v>
      </c>
      <c r="DS129" s="1">
        <v>445</v>
      </c>
      <c r="DT129" s="1">
        <v>138</v>
      </c>
      <c r="DU129" s="1">
        <v>167</v>
      </c>
      <c r="DV129" s="1">
        <v>143</v>
      </c>
      <c r="DW129" s="1">
        <v>150</v>
      </c>
      <c r="DX129" s="1">
        <v>140</v>
      </c>
      <c r="DY129" s="1">
        <v>160</v>
      </c>
      <c r="DZ129" s="1">
        <v>66</v>
      </c>
      <c r="EA129" s="1">
        <v>63</v>
      </c>
      <c r="EB129" s="1">
        <v>88</v>
      </c>
      <c r="EC129" s="1">
        <v>64</v>
      </c>
      <c r="ED129" s="1">
        <v>65</v>
      </c>
      <c r="EE129" s="1">
        <v>51</v>
      </c>
      <c r="EF129" s="2">
        <v>0.96</v>
      </c>
      <c r="EG129" s="1">
        <v>96000</v>
      </c>
      <c r="EH129" s="2">
        <v>1.18</v>
      </c>
      <c r="EI129" s="1">
        <v>118000</v>
      </c>
      <c r="EJ129" s="2">
        <v>1.04</v>
      </c>
      <c r="EK129" s="1">
        <v>104000</v>
      </c>
      <c r="EL129" s="2">
        <v>1.1599999999999999</v>
      </c>
      <c r="EM129" s="1">
        <v>116000</v>
      </c>
      <c r="EN129" s="2">
        <v>1.01</v>
      </c>
      <c r="EO129" s="1">
        <v>101000</v>
      </c>
      <c r="EP129" s="2">
        <v>1.18</v>
      </c>
      <c r="EQ129" s="1">
        <v>118000</v>
      </c>
      <c r="ER129" s="1">
        <v>38500</v>
      </c>
      <c r="ES129" s="2">
        <v>7.6999999999999999E-2</v>
      </c>
      <c r="ET129" s="1">
        <v>720000</v>
      </c>
      <c r="EU129" s="2">
        <v>7.1999999999999995E-2</v>
      </c>
      <c r="EV129" s="1">
        <v>132000</v>
      </c>
      <c r="EW129" s="2">
        <v>8.7999999999999995E-2</v>
      </c>
      <c r="EX129" s="1">
        <v>234000</v>
      </c>
      <c r="EY129" s="2">
        <v>7.8E-2</v>
      </c>
      <c r="EZ129" s="1">
        <v>92000</v>
      </c>
      <c r="FA129" s="2">
        <v>9.1999999999999998E-2</v>
      </c>
      <c r="FB129" s="1">
        <v>300000</v>
      </c>
      <c r="FC129" s="2">
        <v>7.4999999999999997E-2</v>
      </c>
      <c r="FD129" s="1">
        <v>6805</v>
      </c>
      <c r="FE129" s="2">
        <v>1.3610000000000001E-2</v>
      </c>
      <c r="FF129" s="1">
        <v>91600</v>
      </c>
      <c r="FG129" s="2">
        <v>9.1599999999999997E-3</v>
      </c>
      <c r="FH129" s="1">
        <v>14745</v>
      </c>
      <c r="FI129" s="2">
        <v>9.8300000000000002E-3</v>
      </c>
      <c r="FJ129" s="1">
        <v>29100</v>
      </c>
      <c r="FK129" s="2">
        <v>9.7000000000000003E-3</v>
      </c>
      <c r="FL129" s="1">
        <v>10660</v>
      </c>
      <c r="FM129" s="2">
        <v>1.0659999999999999E-2</v>
      </c>
      <c r="FN129" s="1">
        <v>30960</v>
      </c>
      <c r="FO129" s="2">
        <v>7.7400000000000004E-3</v>
      </c>
      <c r="FP129" s="2">
        <v>0.129</v>
      </c>
      <c r="FQ129" s="1">
        <v>129000</v>
      </c>
      <c r="FR129" s="2">
        <v>9.4E-2</v>
      </c>
      <c r="FS129" s="1">
        <v>94000</v>
      </c>
      <c r="FT129" s="2">
        <v>0.10100000000000001</v>
      </c>
      <c r="FU129" s="1">
        <v>101000</v>
      </c>
      <c r="FV129" s="2">
        <v>7.2999999999999995E-2</v>
      </c>
      <c r="FW129" s="1">
        <v>73000</v>
      </c>
      <c r="FX129" s="2">
        <v>0.113</v>
      </c>
      <c r="FY129" s="1">
        <v>113000</v>
      </c>
      <c r="FZ129" s="2">
        <v>6.3E-2</v>
      </c>
      <c r="GA129" s="1">
        <v>63000</v>
      </c>
      <c r="GB129" s="2">
        <v>7.5</v>
      </c>
      <c r="GC129" s="2">
        <v>7.6</v>
      </c>
      <c r="GD129" s="2">
        <v>7.5</v>
      </c>
      <c r="GE129" s="2">
        <v>7.6</v>
      </c>
      <c r="GF129" s="2">
        <v>7.5</v>
      </c>
      <c r="GG129" s="2">
        <v>7.6</v>
      </c>
      <c r="GH129" s="1">
        <v>248500</v>
      </c>
      <c r="GI129" s="2">
        <v>0.497</v>
      </c>
      <c r="GJ129" s="1">
        <v>4370000</v>
      </c>
      <c r="GK129" s="2">
        <v>0.437</v>
      </c>
      <c r="GL129" s="1">
        <v>711000</v>
      </c>
      <c r="GM129" s="2">
        <v>0.47399999999999998</v>
      </c>
      <c r="GN129" s="1">
        <v>1362000</v>
      </c>
      <c r="GO129" s="2">
        <v>0.45400000000000001</v>
      </c>
      <c r="GP129" s="1">
        <v>494000</v>
      </c>
      <c r="GQ129" s="2">
        <v>0.49399999999999999</v>
      </c>
      <c r="GR129" s="1">
        <v>1780000</v>
      </c>
      <c r="GS129" s="2">
        <v>0.44500000000000001</v>
      </c>
      <c r="GT129" s="1">
        <v>69000</v>
      </c>
      <c r="GU129" s="2">
        <v>0.13800000000000001</v>
      </c>
      <c r="GV129" s="1">
        <v>1670000</v>
      </c>
      <c r="GW129" s="2">
        <v>0.16700000000000001</v>
      </c>
      <c r="GX129" s="1">
        <v>214500</v>
      </c>
      <c r="GY129" s="2">
        <v>0.14299999999999999</v>
      </c>
      <c r="GZ129" s="1">
        <v>450000</v>
      </c>
      <c r="HA129" s="2">
        <v>0.15</v>
      </c>
      <c r="HB129" s="1">
        <v>140000</v>
      </c>
      <c r="HC129" s="2">
        <v>0.14000000000000001</v>
      </c>
      <c r="HD129" s="1">
        <v>640000</v>
      </c>
      <c r="HE129" s="2">
        <v>0.16</v>
      </c>
      <c r="HF129" s="1">
        <v>3300</v>
      </c>
      <c r="HG129" s="2">
        <v>6.6E-3</v>
      </c>
      <c r="HH129" s="1">
        <v>63000</v>
      </c>
      <c r="HI129" s="2">
        <v>6.3E-3</v>
      </c>
      <c r="HJ129" s="1">
        <v>13200</v>
      </c>
      <c r="HK129" s="2">
        <v>8.8000000000000005E-3</v>
      </c>
      <c r="HL129" s="1">
        <v>19200</v>
      </c>
      <c r="HM129" s="2">
        <v>6.4000000000000003E-3</v>
      </c>
      <c r="HN129" s="1">
        <v>6500</v>
      </c>
      <c r="HO129" s="2">
        <v>6.4999999999999997E-3</v>
      </c>
      <c r="HP129" s="1">
        <v>20400</v>
      </c>
      <c r="HQ129" s="2">
        <v>5.1000000000000004E-3</v>
      </c>
      <c r="HR129" s="1">
        <v>140</v>
      </c>
      <c r="HS129" s="1">
        <v>149</v>
      </c>
      <c r="HT129" s="1">
        <v>141</v>
      </c>
      <c r="HU129" s="1">
        <v>147</v>
      </c>
      <c r="HV129" s="1">
        <v>141</v>
      </c>
      <c r="HW129" s="1">
        <v>149</v>
      </c>
      <c r="HX129" s="1">
        <v>280</v>
      </c>
      <c r="HY129" s="1">
        <v>240</v>
      </c>
      <c r="HZ129" s="1">
        <v>248</v>
      </c>
      <c r="IA129" s="1">
        <v>254</v>
      </c>
      <c r="IB129" s="1">
        <v>244</v>
      </c>
      <c r="IC129" s="1">
        <v>246</v>
      </c>
      <c r="ID129" s="1">
        <v>376</v>
      </c>
      <c r="IE129" s="1">
        <v>444</v>
      </c>
      <c r="IF129" s="1">
        <v>395</v>
      </c>
      <c r="IG129" s="1">
        <v>412</v>
      </c>
      <c r="IH129" s="1">
        <v>380</v>
      </c>
      <c r="II129" s="1">
        <v>429</v>
      </c>
      <c r="IJ129" s="1">
        <v>185</v>
      </c>
      <c r="IK129" s="1">
        <v>249</v>
      </c>
      <c r="IL129" s="1">
        <v>210</v>
      </c>
      <c r="IM129" s="1">
        <v>247</v>
      </c>
      <c r="IN129" s="1">
        <v>179</v>
      </c>
      <c r="IO129" s="1">
        <v>233</v>
      </c>
      <c r="IP129" s="1">
        <v>8516</v>
      </c>
      <c r="IQ129" s="1">
        <v>14227</v>
      </c>
      <c r="IR129" s="1">
        <v>11122</v>
      </c>
      <c r="IS129" s="1">
        <v>14131</v>
      </c>
      <c r="IT129" s="1">
        <v>12274</v>
      </c>
      <c r="IU129" s="1">
        <v>14304</v>
      </c>
      <c r="IV129" s="1">
        <v>378</v>
      </c>
    </row>
    <row r="130" spans="1:256" x14ac:dyDescent="0.3">
      <c r="A130" s="1">
        <v>13504</v>
      </c>
      <c r="B130" s="1">
        <v>13504</v>
      </c>
      <c r="C130" t="s">
        <v>956</v>
      </c>
      <c r="D130" t="s">
        <v>361</v>
      </c>
      <c r="E130" t="s">
        <v>967</v>
      </c>
      <c r="F130" t="s">
        <v>1284</v>
      </c>
      <c r="G130">
        <v>-33.497776000000002</v>
      </c>
      <c r="H130">
        <v>-71.210250900000005</v>
      </c>
      <c r="I130" s="1">
        <v>141</v>
      </c>
      <c r="J130" s="2">
        <v>0</v>
      </c>
      <c r="K130" s="2">
        <v>0</v>
      </c>
      <c r="L130" s="1">
        <v>1069</v>
      </c>
      <c r="M130" s="2">
        <v>26.693423054318892</v>
      </c>
      <c r="N130" s="2">
        <v>50.280378555508001</v>
      </c>
      <c r="O130" s="2">
        <v>305.83715012722644</v>
      </c>
      <c r="P130" s="2">
        <v>6.9401055958191922</v>
      </c>
      <c r="Q130" s="2">
        <v>12.406696203260408</v>
      </c>
      <c r="R130" s="1">
        <v>404</v>
      </c>
      <c r="S130" s="2">
        <v>11.8</v>
      </c>
      <c r="T130" s="1">
        <v>52</v>
      </c>
      <c r="U130" s="2">
        <v>24.8</v>
      </c>
      <c r="V130" s="2">
        <v>11.9</v>
      </c>
      <c r="W130" s="2">
        <v>7.2</v>
      </c>
      <c r="X130" s="2">
        <v>16.100000000000001</v>
      </c>
      <c r="Y130" s="2">
        <v>16.399999999999999</v>
      </c>
      <c r="Z130" s="2">
        <v>7.5</v>
      </c>
      <c r="AA130" s="2">
        <v>2.1</v>
      </c>
      <c r="AB130" s="1">
        <v>257</v>
      </c>
      <c r="AC130" s="1">
        <v>0</v>
      </c>
      <c r="AD130" s="1">
        <v>8</v>
      </c>
      <c r="AE130" s="1">
        <v>8</v>
      </c>
      <c r="AF130" s="1">
        <v>106</v>
      </c>
      <c r="AG130" s="1">
        <v>265</v>
      </c>
      <c r="AH130" s="1">
        <v>103</v>
      </c>
      <c r="AI130" s="2">
        <v>21.7</v>
      </c>
      <c r="AJ130" s="2">
        <v>34.590000000000003</v>
      </c>
      <c r="AK130" s="1">
        <v>582</v>
      </c>
      <c r="AL130" s="2">
        <v>16.899999999999999</v>
      </c>
      <c r="AM130" s="1">
        <v>58</v>
      </c>
      <c r="AN130" s="2">
        <v>30</v>
      </c>
      <c r="AO130" s="2">
        <v>13.7</v>
      </c>
      <c r="AP130" s="2">
        <v>11.9</v>
      </c>
      <c r="AQ130" s="2">
        <v>21.9</v>
      </c>
      <c r="AR130" s="2">
        <v>21.9</v>
      </c>
      <c r="AS130" s="2">
        <v>12.5</v>
      </c>
      <c r="AT130" s="2">
        <v>6.9</v>
      </c>
      <c r="AU130" s="1">
        <v>377</v>
      </c>
      <c r="AV130" s="1">
        <v>2</v>
      </c>
      <c r="AW130" s="1">
        <v>12</v>
      </c>
      <c r="AX130" s="1">
        <v>12</v>
      </c>
      <c r="AY130" s="1">
        <v>152</v>
      </c>
      <c r="AZ130" s="1">
        <v>379</v>
      </c>
      <c r="BA130" s="1">
        <v>110</v>
      </c>
      <c r="BB130" s="2">
        <v>25.1</v>
      </c>
      <c r="BC130" s="2">
        <v>41.26</v>
      </c>
      <c r="BD130" s="2">
        <v>454.70992366412213</v>
      </c>
      <c r="BE130" s="2">
        <v>15.607633587786239</v>
      </c>
      <c r="BF130" s="2">
        <v>53.603053435114504</v>
      </c>
      <c r="BG130" s="2">
        <v>28.49796437659036</v>
      </c>
      <c r="BH130" s="2">
        <v>12.44325699745546</v>
      </c>
      <c r="BI130" s="2">
        <v>10.683206106870228</v>
      </c>
      <c r="BJ130" s="2">
        <v>20.376335877862591</v>
      </c>
      <c r="BK130" s="2">
        <v>20.498218829516539</v>
      </c>
      <c r="BL130" s="2">
        <v>11.220610687022891</v>
      </c>
      <c r="BM130" s="2">
        <v>5.485496183206112</v>
      </c>
      <c r="BN130" s="2">
        <v>293.01017811704833</v>
      </c>
      <c r="BO130" s="2">
        <v>1.1246819338422389</v>
      </c>
      <c r="BP130" s="2">
        <v>9.7201017811704826</v>
      </c>
      <c r="BQ130" s="2">
        <v>9.7251908396946565</v>
      </c>
      <c r="BR130" s="2">
        <v>122.94147582697201</v>
      </c>
      <c r="BS130" s="2">
        <v>300.96692111959288</v>
      </c>
      <c r="BT130" s="2">
        <v>107.80152671755725</v>
      </c>
      <c r="BU130" s="2">
        <v>23.012468193384205</v>
      </c>
      <c r="BV130" s="2">
        <v>37.953536895674276</v>
      </c>
      <c r="BW130" s="1">
        <v>98</v>
      </c>
      <c r="BX130" s="1">
        <v>126</v>
      </c>
      <c r="BY130" s="1">
        <v>112</v>
      </c>
      <c r="BZ130" s="1">
        <v>124</v>
      </c>
      <c r="CA130" s="1">
        <v>104</v>
      </c>
      <c r="CB130" s="1">
        <v>126</v>
      </c>
      <c r="CC130" s="1">
        <v>164</v>
      </c>
      <c r="CD130" s="1">
        <v>139</v>
      </c>
      <c r="CE130" s="1">
        <v>143</v>
      </c>
      <c r="CF130" s="1">
        <v>138</v>
      </c>
      <c r="CG130" s="1">
        <v>162</v>
      </c>
      <c r="CH130" s="1">
        <v>141</v>
      </c>
      <c r="CI130" s="1">
        <v>76</v>
      </c>
      <c r="CJ130" s="1">
        <v>123</v>
      </c>
      <c r="CK130" s="1">
        <v>79</v>
      </c>
      <c r="CL130" s="1">
        <v>94</v>
      </c>
      <c r="CM130" s="1">
        <v>76</v>
      </c>
      <c r="CN130" s="1">
        <v>103</v>
      </c>
      <c r="CO130" s="1">
        <v>127</v>
      </c>
      <c r="CP130" s="1">
        <v>153</v>
      </c>
      <c r="CQ130" s="1">
        <v>148</v>
      </c>
      <c r="CR130" s="1">
        <v>154</v>
      </c>
      <c r="CS130" s="1">
        <v>140</v>
      </c>
      <c r="CT130" s="1">
        <v>152</v>
      </c>
      <c r="CU130" s="1">
        <v>2388</v>
      </c>
      <c r="CV130" s="1">
        <v>468</v>
      </c>
      <c r="CW130" s="1">
        <v>915</v>
      </c>
      <c r="CX130" s="1">
        <v>655</v>
      </c>
      <c r="CY130" s="1">
        <v>1496</v>
      </c>
      <c r="CZ130" s="1">
        <v>614</v>
      </c>
      <c r="DA130" s="1">
        <v>320</v>
      </c>
      <c r="DB130" s="1">
        <v>89</v>
      </c>
      <c r="DC130" s="1">
        <v>210</v>
      </c>
      <c r="DD130" s="1">
        <v>122</v>
      </c>
      <c r="DE130" s="1">
        <v>259</v>
      </c>
      <c r="DF130" s="1">
        <v>89</v>
      </c>
      <c r="DG130" s="1">
        <v>40</v>
      </c>
      <c r="DH130" s="1">
        <v>61</v>
      </c>
      <c r="DI130" s="1">
        <v>63</v>
      </c>
      <c r="DJ130" s="1">
        <v>61</v>
      </c>
      <c r="DK130" s="1">
        <v>62</v>
      </c>
      <c r="DL130" s="1">
        <v>61</v>
      </c>
      <c r="DM130" s="1">
        <v>63</v>
      </c>
      <c r="DN130" s="1">
        <v>494</v>
      </c>
      <c r="DO130" s="1">
        <v>451</v>
      </c>
      <c r="DP130" s="1">
        <v>475</v>
      </c>
      <c r="DQ130" s="1">
        <v>479</v>
      </c>
      <c r="DR130" s="1">
        <v>488</v>
      </c>
      <c r="DS130" s="1">
        <v>460</v>
      </c>
      <c r="DT130" s="1">
        <v>174</v>
      </c>
      <c r="DU130" s="1">
        <v>167</v>
      </c>
      <c r="DV130" s="1">
        <v>166</v>
      </c>
      <c r="DW130" s="1">
        <v>161</v>
      </c>
      <c r="DX130" s="1">
        <v>177</v>
      </c>
      <c r="DY130" s="1">
        <v>161</v>
      </c>
      <c r="DZ130" s="1">
        <v>332</v>
      </c>
      <c r="EA130" s="1">
        <v>65</v>
      </c>
      <c r="EB130" s="1">
        <v>132</v>
      </c>
      <c r="EC130" s="1">
        <v>89</v>
      </c>
      <c r="ED130" s="1">
        <v>218</v>
      </c>
      <c r="EE130" s="1">
        <v>70</v>
      </c>
      <c r="EF130" s="2">
        <v>0.98</v>
      </c>
      <c r="EG130" s="1">
        <v>98000</v>
      </c>
      <c r="EH130" s="2">
        <v>1.26</v>
      </c>
      <c r="EI130" s="1">
        <v>126000</v>
      </c>
      <c r="EJ130" s="2">
        <v>1.1200000000000001</v>
      </c>
      <c r="EK130" s="1">
        <v>112000</v>
      </c>
      <c r="EL130" s="2">
        <v>1.24</v>
      </c>
      <c r="EM130" s="1">
        <v>124000</v>
      </c>
      <c r="EN130" s="2">
        <v>1.04</v>
      </c>
      <c r="EO130" s="1">
        <v>104000</v>
      </c>
      <c r="EP130" s="2">
        <v>1.26</v>
      </c>
      <c r="EQ130" s="1">
        <v>126000</v>
      </c>
      <c r="ER130" s="1">
        <v>63500</v>
      </c>
      <c r="ES130" s="2">
        <v>0.127</v>
      </c>
      <c r="ET130" s="1">
        <v>1530000</v>
      </c>
      <c r="EU130" s="2">
        <v>0.153</v>
      </c>
      <c r="EV130" s="1">
        <v>222000</v>
      </c>
      <c r="EW130" s="2">
        <v>0.14799999999999999</v>
      </c>
      <c r="EX130" s="1">
        <v>462000</v>
      </c>
      <c r="EY130" s="2">
        <v>0.154</v>
      </c>
      <c r="EZ130" s="1">
        <v>140000</v>
      </c>
      <c r="FA130" s="2">
        <v>0.14000000000000001</v>
      </c>
      <c r="FB130" s="1">
        <v>608000</v>
      </c>
      <c r="FC130" s="2">
        <v>0.152</v>
      </c>
      <c r="FD130" s="1">
        <v>11940</v>
      </c>
      <c r="FE130" s="2">
        <v>2.3879999999999998E-2</v>
      </c>
      <c r="FF130" s="1">
        <v>46800</v>
      </c>
      <c r="FG130" s="2">
        <v>4.6800000000000001E-3</v>
      </c>
      <c r="FH130" s="1">
        <v>13725</v>
      </c>
      <c r="FI130" s="2">
        <v>9.1500000000000001E-3</v>
      </c>
      <c r="FJ130" s="1">
        <v>19650</v>
      </c>
      <c r="FK130" s="2">
        <v>6.5500000000000003E-3</v>
      </c>
      <c r="FL130" s="1">
        <v>14960</v>
      </c>
      <c r="FM130" s="2">
        <v>1.4959999999999999E-2</v>
      </c>
      <c r="FN130" s="1">
        <v>24560</v>
      </c>
      <c r="FO130" s="2">
        <v>6.1399999999999996E-3</v>
      </c>
      <c r="FP130" s="2">
        <v>0.32</v>
      </c>
      <c r="FQ130" s="1">
        <v>320000</v>
      </c>
      <c r="FR130" s="2">
        <v>8.8999999999999996E-2</v>
      </c>
      <c r="FS130" s="1">
        <v>89000</v>
      </c>
      <c r="FT130" s="2">
        <v>0.21</v>
      </c>
      <c r="FU130" s="1">
        <v>210000</v>
      </c>
      <c r="FV130" s="2">
        <v>0.122</v>
      </c>
      <c r="FW130" s="1">
        <v>122000</v>
      </c>
      <c r="FX130" s="2">
        <v>0.25900000000000001</v>
      </c>
      <c r="FY130" s="1">
        <v>259000</v>
      </c>
      <c r="FZ130" s="2">
        <v>8.8999999999999996E-2</v>
      </c>
      <c r="GA130" s="1">
        <v>89000</v>
      </c>
      <c r="GB130" s="2">
        <v>6.1</v>
      </c>
      <c r="GC130" s="2">
        <v>6.3</v>
      </c>
      <c r="GD130" s="2">
        <v>6.1</v>
      </c>
      <c r="GE130" s="2">
        <v>6.2</v>
      </c>
      <c r="GF130" s="2">
        <v>6.1</v>
      </c>
      <c r="GG130" s="2">
        <v>6.3</v>
      </c>
      <c r="GH130" s="1">
        <v>247000</v>
      </c>
      <c r="GI130" s="2">
        <v>0.49399999999999999</v>
      </c>
      <c r="GJ130" s="1">
        <v>4510000</v>
      </c>
      <c r="GK130" s="2">
        <v>0.45100000000000001</v>
      </c>
      <c r="GL130" s="1">
        <v>712500</v>
      </c>
      <c r="GM130" s="2">
        <v>0.47499999999999998</v>
      </c>
      <c r="GN130" s="1">
        <v>1437000</v>
      </c>
      <c r="GO130" s="2">
        <v>0.47899999999999998</v>
      </c>
      <c r="GP130" s="1">
        <v>488000</v>
      </c>
      <c r="GQ130" s="2">
        <v>0.48799999999999999</v>
      </c>
      <c r="GR130" s="1">
        <v>1840000</v>
      </c>
      <c r="GS130" s="2">
        <v>0.46</v>
      </c>
      <c r="GT130" s="1">
        <v>87000</v>
      </c>
      <c r="GU130" s="2">
        <v>0.17399999999999999</v>
      </c>
      <c r="GV130" s="1">
        <v>1670000</v>
      </c>
      <c r="GW130" s="2">
        <v>0.16700000000000001</v>
      </c>
      <c r="GX130" s="1">
        <v>249000</v>
      </c>
      <c r="GY130" s="2">
        <v>0.16600000000000001</v>
      </c>
      <c r="GZ130" s="1">
        <v>483000</v>
      </c>
      <c r="HA130" s="2">
        <v>0.161</v>
      </c>
      <c r="HB130" s="1">
        <v>177000</v>
      </c>
      <c r="HC130" s="2">
        <v>0.17699999999999999</v>
      </c>
      <c r="HD130" s="1">
        <v>644000</v>
      </c>
      <c r="HE130" s="2">
        <v>0.161</v>
      </c>
      <c r="HF130" s="1">
        <v>16600</v>
      </c>
      <c r="HG130" s="2">
        <v>3.32E-2</v>
      </c>
      <c r="HH130" s="1">
        <v>65000</v>
      </c>
      <c r="HI130" s="2">
        <v>6.4999999999999997E-3</v>
      </c>
      <c r="HJ130" s="1">
        <v>19800</v>
      </c>
      <c r="HK130" s="2">
        <v>1.32E-2</v>
      </c>
      <c r="HL130" s="1">
        <v>26700</v>
      </c>
      <c r="HM130" s="2">
        <v>8.8999999999999999E-3</v>
      </c>
      <c r="HN130" s="1">
        <v>21800</v>
      </c>
      <c r="HO130" s="2">
        <v>2.18E-2</v>
      </c>
      <c r="HP130" s="1">
        <v>28000</v>
      </c>
      <c r="HQ130" s="2">
        <v>7.0000000000000001E-3</v>
      </c>
      <c r="HR130" s="1">
        <v>134</v>
      </c>
      <c r="HS130" s="1">
        <v>155</v>
      </c>
      <c r="HT130" s="1">
        <v>147</v>
      </c>
      <c r="HU130" s="1">
        <v>155</v>
      </c>
      <c r="HV130" s="1">
        <v>140</v>
      </c>
      <c r="HW130" s="1">
        <v>155</v>
      </c>
      <c r="HX130" s="1">
        <v>311</v>
      </c>
      <c r="HY130" s="1">
        <v>228</v>
      </c>
      <c r="HZ130" s="1">
        <v>253</v>
      </c>
      <c r="IA130" s="1">
        <v>234</v>
      </c>
      <c r="IB130" s="1">
        <v>284</v>
      </c>
      <c r="IC130" s="1">
        <v>232</v>
      </c>
      <c r="ID130" s="1">
        <v>184</v>
      </c>
      <c r="IE130" s="1">
        <v>260</v>
      </c>
      <c r="IF130" s="1">
        <v>206</v>
      </c>
      <c r="IG130" s="1">
        <v>230</v>
      </c>
      <c r="IH130" s="1">
        <v>196</v>
      </c>
      <c r="II130" s="1">
        <v>250</v>
      </c>
      <c r="IJ130" s="1">
        <v>218</v>
      </c>
      <c r="IK130" s="1">
        <v>280</v>
      </c>
      <c r="IL130" s="1">
        <v>269</v>
      </c>
      <c r="IM130" s="1">
        <v>287</v>
      </c>
      <c r="IN130" s="1">
        <v>221</v>
      </c>
      <c r="IO130" s="1">
        <v>292</v>
      </c>
      <c r="IP130" s="1">
        <v>5004</v>
      </c>
      <c r="IQ130" s="1">
        <v>2108</v>
      </c>
      <c r="IR130" s="1">
        <v>2234</v>
      </c>
      <c r="IS130" s="1">
        <v>2288</v>
      </c>
      <c r="IT130" s="1">
        <v>4090</v>
      </c>
      <c r="IU130" s="1">
        <v>2228</v>
      </c>
      <c r="IV130" s="1">
        <v>505</v>
      </c>
    </row>
    <row r="131" spans="1:256" x14ac:dyDescent="0.3">
      <c r="A131" s="1">
        <v>6111</v>
      </c>
      <c r="B131" s="1">
        <v>6111</v>
      </c>
      <c r="C131" t="s">
        <v>901</v>
      </c>
      <c r="D131" t="s">
        <v>389</v>
      </c>
      <c r="E131" t="s">
        <v>508</v>
      </c>
      <c r="F131" t="s">
        <v>1071</v>
      </c>
      <c r="G131">
        <v>-34.2126503</v>
      </c>
      <c r="H131">
        <v>-70.821800199999998</v>
      </c>
      <c r="I131" s="1">
        <v>391</v>
      </c>
      <c r="J131" s="2">
        <v>0.30337070504227998</v>
      </c>
      <c r="K131" s="2">
        <v>0.52948671378761702</v>
      </c>
      <c r="L131" s="1">
        <v>653</v>
      </c>
      <c r="M131" s="2">
        <v>13.904249861804795</v>
      </c>
      <c r="N131" s="2">
        <v>24.755369886538205</v>
      </c>
      <c r="O131" s="2">
        <v>464.8</v>
      </c>
      <c r="P131" s="2">
        <v>0.99335870384190605</v>
      </c>
      <c r="Q131" s="2">
        <v>1.7448995553450941</v>
      </c>
      <c r="R131" s="1">
        <v>452</v>
      </c>
      <c r="S131" s="2">
        <v>13.7</v>
      </c>
      <c r="T131" s="1">
        <v>49</v>
      </c>
      <c r="U131" s="2">
        <v>29</v>
      </c>
      <c r="V131" s="2">
        <v>12.9</v>
      </c>
      <c r="W131" s="2">
        <v>7.9</v>
      </c>
      <c r="X131" s="2">
        <v>19.2</v>
      </c>
      <c r="Y131" s="2">
        <v>19.8</v>
      </c>
      <c r="Z131" s="2">
        <v>8.4</v>
      </c>
      <c r="AA131" s="2">
        <v>2.5</v>
      </c>
      <c r="AB131" s="1">
        <v>267</v>
      </c>
      <c r="AC131" s="1">
        <v>1</v>
      </c>
      <c r="AD131" s="1">
        <v>7</v>
      </c>
      <c r="AE131" s="1">
        <v>8</v>
      </c>
      <c r="AF131" s="1">
        <v>110</v>
      </c>
      <c r="AG131" s="1">
        <v>293</v>
      </c>
      <c r="AH131" s="1">
        <v>98</v>
      </c>
      <c r="AI131" s="2">
        <v>25.8</v>
      </c>
      <c r="AJ131" s="2">
        <v>45.32</v>
      </c>
      <c r="AK131" s="1">
        <v>542</v>
      </c>
      <c r="AL131" s="2">
        <v>14.9</v>
      </c>
      <c r="AM131" s="1">
        <v>51</v>
      </c>
      <c r="AN131" s="2">
        <v>30</v>
      </c>
      <c r="AO131" s="2">
        <v>13.7</v>
      </c>
      <c r="AP131" s="2">
        <v>9.1999999999999993</v>
      </c>
      <c r="AQ131" s="2">
        <v>20.7</v>
      </c>
      <c r="AR131" s="2">
        <v>21</v>
      </c>
      <c r="AS131" s="2">
        <v>9.6999999999999993</v>
      </c>
      <c r="AT131" s="2">
        <v>4.0999999999999996</v>
      </c>
      <c r="AU131" s="1">
        <v>328</v>
      </c>
      <c r="AV131" s="1">
        <v>3</v>
      </c>
      <c r="AW131" s="1">
        <v>11</v>
      </c>
      <c r="AX131" s="1">
        <v>11</v>
      </c>
      <c r="AY131" s="1">
        <v>133</v>
      </c>
      <c r="AZ131" s="1">
        <v>354</v>
      </c>
      <c r="BA131" s="1">
        <v>104</v>
      </c>
      <c r="BB131" s="2">
        <v>26.7</v>
      </c>
      <c r="BC131" s="2">
        <v>46.74</v>
      </c>
      <c r="BD131" s="2">
        <v>473.64444444444445</v>
      </c>
      <c r="BE131" s="2">
        <v>14.424444444444445</v>
      </c>
      <c r="BF131" s="2">
        <v>49.977777777777774</v>
      </c>
      <c r="BG131" s="2">
        <v>29.762222222222228</v>
      </c>
      <c r="BH131" s="2">
        <v>13.235555555555557</v>
      </c>
      <c r="BI131" s="2">
        <v>8.6911111111111108</v>
      </c>
      <c r="BJ131" s="2">
        <v>20.331111111111113</v>
      </c>
      <c r="BK131" s="2">
        <v>20.551111111111112</v>
      </c>
      <c r="BL131" s="2">
        <v>9.2155555555555573</v>
      </c>
      <c r="BM131" s="2">
        <v>3.4733333333333332</v>
      </c>
      <c r="BN131" s="2">
        <v>281.75555555555553</v>
      </c>
      <c r="BO131" s="2">
        <v>1.955555555555555</v>
      </c>
      <c r="BP131" s="2">
        <v>8.9777777777777779</v>
      </c>
      <c r="BQ131" s="2">
        <v>9.0222222222222221</v>
      </c>
      <c r="BR131" s="2">
        <v>116.4</v>
      </c>
      <c r="BS131" s="2">
        <v>308.0888888888889</v>
      </c>
      <c r="BT131" s="2">
        <v>100.46666666666667</v>
      </c>
      <c r="BU131" s="2">
        <v>26.288888888888906</v>
      </c>
      <c r="BV131" s="2">
        <v>45.984444444444435</v>
      </c>
      <c r="BW131" s="1">
        <v>116</v>
      </c>
      <c r="BX131" s="1">
        <v>140</v>
      </c>
      <c r="BY131" s="1">
        <v>129</v>
      </c>
      <c r="BZ131" s="1">
        <v>139</v>
      </c>
      <c r="CA131" s="1">
        <v>124</v>
      </c>
      <c r="CB131" s="1">
        <v>140</v>
      </c>
      <c r="CC131" s="1">
        <v>186</v>
      </c>
      <c r="CD131" s="1">
        <v>156</v>
      </c>
      <c r="CE131" s="1">
        <v>167</v>
      </c>
      <c r="CF131" s="1">
        <v>161</v>
      </c>
      <c r="CG131" s="1">
        <v>176</v>
      </c>
      <c r="CH131" s="1">
        <v>160</v>
      </c>
      <c r="CI131" s="1">
        <v>77</v>
      </c>
      <c r="CJ131" s="1">
        <v>113</v>
      </c>
      <c r="CK131" s="1">
        <v>88</v>
      </c>
      <c r="CL131" s="1">
        <v>90</v>
      </c>
      <c r="CM131" s="1">
        <v>85</v>
      </c>
      <c r="CN131" s="1">
        <v>102</v>
      </c>
      <c r="CO131" s="1">
        <v>169</v>
      </c>
      <c r="CP131" s="1">
        <v>195</v>
      </c>
      <c r="CQ131" s="1">
        <v>177</v>
      </c>
      <c r="CR131" s="1">
        <v>185</v>
      </c>
      <c r="CS131" s="1">
        <v>173</v>
      </c>
      <c r="CT131" s="1">
        <v>181</v>
      </c>
      <c r="CU131" s="1">
        <v>2897</v>
      </c>
      <c r="CV131" s="1">
        <v>627</v>
      </c>
      <c r="CW131" s="1">
        <v>981</v>
      </c>
      <c r="CX131" s="1">
        <v>891</v>
      </c>
      <c r="CY131" s="1">
        <v>2090</v>
      </c>
      <c r="CZ131" s="1">
        <v>712</v>
      </c>
      <c r="DA131" s="1">
        <v>330</v>
      </c>
      <c r="DB131" s="1">
        <v>130</v>
      </c>
      <c r="DC131" s="1">
        <v>248</v>
      </c>
      <c r="DD131" s="1">
        <v>153</v>
      </c>
      <c r="DE131" s="1">
        <v>278</v>
      </c>
      <c r="DF131" s="1">
        <v>113</v>
      </c>
      <c r="DG131" s="1">
        <v>45</v>
      </c>
      <c r="DH131" s="1">
        <v>62</v>
      </c>
      <c r="DI131" s="1">
        <v>65</v>
      </c>
      <c r="DJ131" s="1">
        <v>62</v>
      </c>
      <c r="DK131" s="1">
        <v>63</v>
      </c>
      <c r="DL131" s="1">
        <v>62</v>
      </c>
      <c r="DM131" s="1">
        <v>64</v>
      </c>
      <c r="DN131" s="1">
        <v>404</v>
      </c>
      <c r="DO131" s="1">
        <v>403</v>
      </c>
      <c r="DP131" s="1">
        <v>407</v>
      </c>
      <c r="DQ131" s="1">
        <v>406</v>
      </c>
      <c r="DR131" s="1">
        <v>410</v>
      </c>
      <c r="DS131" s="1">
        <v>407</v>
      </c>
      <c r="DT131" s="1">
        <v>371</v>
      </c>
      <c r="DU131" s="1">
        <v>343</v>
      </c>
      <c r="DV131" s="1">
        <v>353</v>
      </c>
      <c r="DW131" s="1">
        <v>343</v>
      </c>
      <c r="DX131" s="1">
        <v>366</v>
      </c>
      <c r="DY131" s="1">
        <v>350</v>
      </c>
      <c r="DZ131" s="1">
        <v>429</v>
      </c>
      <c r="EA131" s="1">
        <v>132</v>
      </c>
      <c r="EB131" s="1">
        <v>225</v>
      </c>
      <c r="EC131" s="1">
        <v>139</v>
      </c>
      <c r="ED131" s="1">
        <v>297</v>
      </c>
      <c r="EE131" s="1">
        <v>133</v>
      </c>
      <c r="EF131" s="2">
        <v>1.1599999999999999</v>
      </c>
      <c r="EG131" s="1">
        <v>116000</v>
      </c>
      <c r="EH131" s="2">
        <v>1.4</v>
      </c>
      <c r="EI131" s="1">
        <v>140000</v>
      </c>
      <c r="EJ131" s="2">
        <v>1.29</v>
      </c>
      <c r="EK131" s="1">
        <v>129000</v>
      </c>
      <c r="EL131" s="2">
        <v>1.39</v>
      </c>
      <c r="EM131" s="1">
        <v>139000</v>
      </c>
      <c r="EN131" s="2">
        <v>1.24</v>
      </c>
      <c r="EO131" s="1">
        <v>124000</v>
      </c>
      <c r="EP131" s="2">
        <v>1.4</v>
      </c>
      <c r="EQ131" s="1">
        <v>140000</v>
      </c>
      <c r="ER131" s="1">
        <v>84500</v>
      </c>
      <c r="ES131" s="2">
        <v>0.16900000000000001</v>
      </c>
      <c r="ET131" s="1">
        <v>1950000</v>
      </c>
      <c r="EU131" s="2">
        <v>0.19500000000000001</v>
      </c>
      <c r="EV131" s="1">
        <v>265500</v>
      </c>
      <c r="EW131" s="2">
        <v>0.17699999999999999</v>
      </c>
      <c r="EX131" s="1">
        <v>555000</v>
      </c>
      <c r="EY131" s="2">
        <v>0.185</v>
      </c>
      <c r="EZ131" s="1">
        <v>173000</v>
      </c>
      <c r="FA131" s="2">
        <v>0.17299999999999999</v>
      </c>
      <c r="FB131" s="1">
        <v>724000</v>
      </c>
      <c r="FC131" s="2">
        <v>0.18099999999999999</v>
      </c>
      <c r="FD131" s="1">
        <v>14485</v>
      </c>
      <c r="FE131" s="2">
        <v>2.8969999999999999E-2</v>
      </c>
      <c r="FF131" s="1">
        <v>62700</v>
      </c>
      <c r="FG131" s="2">
        <v>6.2700000000000004E-3</v>
      </c>
      <c r="FH131" s="1">
        <v>14715</v>
      </c>
      <c r="FI131" s="2">
        <v>9.8099999999999993E-3</v>
      </c>
      <c r="FJ131" s="1">
        <v>26730</v>
      </c>
      <c r="FK131" s="2">
        <v>8.9099999999999995E-3</v>
      </c>
      <c r="FL131" s="1">
        <v>20900</v>
      </c>
      <c r="FM131" s="2">
        <v>2.0899999999999998E-2</v>
      </c>
      <c r="FN131" s="1">
        <v>28480</v>
      </c>
      <c r="FO131" s="2">
        <v>7.1199999999999996E-3</v>
      </c>
      <c r="FP131" s="2">
        <v>0.33</v>
      </c>
      <c r="FQ131" s="1">
        <v>330000</v>
      </c>
      <c r="FR131" s="2">
        <v>0.13</v>
      </c>
      <c r="FS131" s="1">
        <v>130000</v>
      </c>
      <c r="FT131" s="2">
        <v>0.248</v>
      </c>
      <c r="FU131" s="1">
        <v>248000</v>
      </c>
      <c r="FV131" s="2">
        <v>0.153</v>
      </c>
      <c r="FW131" s="1">
        <v>153000</v>
      </c>
      <c r="FX131" s="2">
        <v>0.27800000000000002</v>
      </c>
      <c r="FY131" s="1">
        <v>278000</v>
      </c>
      <c r="FZ131" s="2">
        <v>0.113</v>
      </c>
      <c r="GA131" s="1">
        <v>113000</v>
      </c>
      <c r="GB131" s="2">
        <v>6.2</v>
      </c>
      <c r="GC131" s="2">
        <v>6.5</v>
      </c>
      <c r="GD131" s="2">
        <v>6.2</v>
      </c>
      <c r="GE131" s="2">
        <v>6.3</v>
      </c>
      <c r="GF131" s="2">
        <v>6.2</v>
      </c>
      <c r="GG131" s="2">
        <v>6.4</v>
      </c>
      <c r="GH131" s="1">
        <v>202000</v>
      </c>
      <c r="GI131" s="2">
        <v>0.40400000000000003</v>
      </c>
      <c r="GJ131" s="1">
        <v>4030000</v>
      </c>
      <c r="GK131" s="2">
        <v>0.40300000000000002</v>
      </c>
      <c r="GL131" s="1">
        <v>610500</v>
      </c>
      <c r="GM131" s="2">
        <v>0.40699999999999997</v>
      </c>
      <c r="GN131" s="1">
        <v>1218000</v>
      </c>
      <c r="GO131" s="2">
        <v>0.40600000000000003</v>
      </c>
      <c r="GP131" s="1">
        <v>410000</v>
      </c>
      <c r="GQ131" s="2">
        <v>0.41</v>
      </c>
      <c r="GR131" s="1">
        <v>1628000</v>
      </c>
      <c r="GS131" s="2">
        <v>0.40699999999999997</v>
      </c>
      <c r="GT131" s="1">
        <v>185500</v>
      </c>
      <c r="GU131" s="2">
        <v>0.371</v>
      </c>
      <c r="GV131" s="1">
        <v>3430000</v>
      </c>
      <c r="GW131" s="2">
        <v>0.34300000000000003</v>
      </c>
      <c r="GX131" s="1">
        <v>529500</v>
      </c>
      <c r="GY131" s="2">
        <v>0.35299999999999998</v>
      </c>
      <c r="GZ131" s="1">
        <v>1029000</v>
      </c>
      <c r="HA131" s="2">
        <v>0.34300000000000003</v>
      </c>
      <c r="HB131" s="1">
        <v>366000</v>
      </c>
      <c r="HC131" s="2">
        <v>0.36599999999999999</v>
      </c>
      <c r="HD131" s="1">
        <v>1400000</v>
      </c>
      <c r="HE131" s="2">
        <v>0.35</v>
      </c>
      <c r="HF131" s="1">
        <v>21450</v>
      </c>
      <c r="HG131" s="2">
        <v>4.2900000000000001E-2</v>
      </c>
      <c r="HH131" s="1">
        <v>132000</v>
      </c>
      <c r="HI131" s="2">
        <v>1.32E-2</v>
      </c>
      <c r="HJ131" s="1">
        <v>33750</v>
      </c>
      <c r="HK131" s="2">
        <v>2.2499999999999999E-2</v>
      </c>
      <c r="HL131" s="1">
        <v>41700</v>
      </c>
      <c r="HM131" s="2">
        <v>1.3899999999999999E-2</v>
      </c>
      <c r="HN131" s="1">
        <v>29700</v>
      </c>
      <c r="HO131" s="2">
        <v>2.9700000000000001E-2</v>
      </c>
      <c r="HP131" s="1">
        <v>53200</v>
      </c>
      <c r="HQ131" s="2">
        <v>1.3299999999999999E-2</v>
      </c>
      <c r="HR131" s="1">
        <v>129</v>
      </c>
      <c r="HS131" s="1">
        <v>150</v>
      </c>
      <c r="HT131" s="1">
        <v>145</v>
      </c>
      <c r="HU131" s="1">
        <v>151</v>
      </c>
      <c r="HV131" s="1">
        <v>137</v>
      </c>
      <c r="HW131" s="1">
        <v>152</v>
      </c>
      <c r="HX131" s="1">
        <v>226</v>
      </c>
      <c r="HY131" s="1">
        <v>195</v>
      </c>
      <c r="HZ131" s="1">
        <v>212</v>
      </c>
      <c r="IA131" s="1">
        <v>202</v>
      </c>
      <c r="IB131" s="1">
        <v>211</v>
      </c>
      <c r="IC131" s="1">
        <v>199</v>
      </c>
      <c r="ID131" s="1">
        <v>167</v>
      </c>
      <c r="IE131" s="1">
        <v>248</v>
      </c>
      <c r="IF131" s="1">
        <v>205</v>
      </c>
      <c r="IG131" s="1">
        <v>202</v>
      </c>
      <c r="IH131" s="1">
        <v>186</v>
      </c>
      <c r="II131" s="1">
        <v>223</v>
      </c>
      <c r="IJ131" s="1">
        <v>186</v>
      </c>
      <c r="IK131" s="1">
        <v>226</v>
      </c>
      <c r="IL131" s="1">
        <v>208</v>
      </c>
      <c r="IM131" s="1">
        <v>222</v>
      </c>
      <c r="IN131" s="1">
        <v>197</v>
      </c>
      <c r="IO131" s="1">
        <v>216</v>
      </c>
      <c r="IP131" s="1">
        <v>3976</v>
      </c>
      <c r="IQ131" s="1">
        <v>2193</v>
      </c>
      <c r="IR131" s="1">
        <v>2390</v>
      </c>
      <c r="IS131" s="1">
        <v>2394</v>
      </c>
      <c r="IT131" s="1">
        <v>3296</v>
      </c>
      <c r="IU131" s="1">
        <v>2223</v>
      </c>
      <c r="IV131" s="1">
        <v>441</v>
      </c>
    </row>
    <row r="132" spans="1:256" x14ac:dyDescent="0.3">
      <c r="A132" s="1">
        <v>8109</v>
      </c>
      <c r="B132" s="1">
        <v>8109</v>
      </c>
      <c r="C132" t="s">
        <v>915</v>
      </c>
      <c r="D132" t="s">
        <v>916</v>
      </c>
      <c r="E132" t="s">
        <v>510</v>
      </c>
      <c r="F132" t="s">
        <v>1132</v>
      </c>
      <c r="G132">
        <v>-37.276012399999999</v>
      </c>
      <c r="H132">
        <v>-72.959808300000006</v>
      </c>
      <c r="I132" s="1">
        <v>27</v>
      </c>
      <c r="J132" s="2">
        <v>0</v>
      </c>
      <c r="K132" s="2">
        <v>0</v>
      </c>
      <c r="L132" s="1">
        <v>903</v>
      </c>
      <c r="M132" s="2">
        <v>21.675044966985073</v>
      </c>
      <c r="N132" s="2">
        <v>39.744389759758356</v>
      </c>
      <c r="O132" s="2">
        <v>309.67305236270755</v>
      </c>
      <c r="P132" s="2">
        <v>7.5659482924436734</v>
      </c>
      <c r="Q132" s="2">
        <v>13.391781591670414</v>
      </c>
      <c r="R132" s="1">
        <v>1281</v>
      </c>
      <c r="S132" s="2">
        <v>8.1</v>
      </c>
      <c r="T132" s="1">
        <v>53</v>
      </c>
      <c r="U132" s="2">
        <v>19.7</v>
      </c>
      <c r="V132" s="2">
        <v>10.7</v>
      </c>
      <c r="W132" s="2">
        <v>4.5999999999999996</v>
      </c>
      <c r="X132" s="2">
        <v>11.9</v>
      </c>
      <c r="Y132" s="2">
        <v>11.9</v>
      </c>
      <c r="Z132" s="2">
        <v>5.2</v>
      </c>
      <c r="AA132" s="2">
        <v>0.5</v>
      </c>
      <c r="AB132" s="1">
        <v>669</v>
      </c>
      <c r="AC132" s="1">
        <v>18</v>
      </c>
      <c r="AD132" s="1">
        <v>62</v>
      </c>
      <c r="AE132" s="1">
        <v>62</v>
      </c>
      <c r="AF132" s="1">
        <v>255</v>
      </c>
      <c r="AG132" s="1">
        <v>736</v>
      </c>
      <c r="AH132" s="1">
        <v>77</v>
      </c>
      <c r="AI132" s="2">
        <v>19.2</v>
      </c>
      <c r="AJ132" s="2">
        <v>28.17</v>
      </c>
      <c r="AK132" s="1">
        <v>1551</v>
      </c>
      <c r="AL132" s="2">
        <v>13.6</v>
      </c>
      <c r="AM132" s="1">
        <v>56</v>
      </c>
      <c r="AN132" s="2">
        <v>27.1</v>
      </c>
      <c r="AO132" s="2">
        <v>12</v>
      </c>
      <c r="AP132" s="2">
        <v>9.5</v>
      </c>
      <c r="AQ132" s="2">
        <v>18.399999999999999</v>
      </c>
      <c r="AR132" s="2">
        <v>18.399999999999999</v>
      </c>
      <c r="AS132" s="2">
        <v>10.1</v>
      </c>
      <c r="AT132" s="2">
        <v>4.8</v>
      </c>
      <c r="AU132" s="1">
        <v>789</v>
      </c>
      <c r="AV132" s="1">
        <v>26</v>
      </c>
      <c r="AW132" s="1">
        <v>92</v>
      </c>
      <c r="AX132" s="1">
        <v>92</v>
      </c>
      <c r="AY132" s="1">
        <v>305</v>
      </c>
      <c r="AZ132" s="1">
        <v>858</v>
      </c>
      <c r="BA132" s="1">
        <v>85</v>
      </c>
      <c r="BB132" s="2">
        <v>22.6</v>
      </c>
      <c r="BC132" s="2">
        <v>35.840000000000003</v>
      </c>
      <c r="BD132" s="2">
        <v>1450.7803320561941</v>
      </c>
      <c r="BE132" s="2">
        <v>11.461813537675626</v>
      </c>
      <c r="BF132" s="2">
        <v>54.540229885057471</v>
      </c>
      <c r="BG132" s="2">
        <v>23.93167305236274</v>
      </c>
      <c r="BH132" s="2">
        <v>11.436909323116215</v>
      </c>
      <c r="BI132" s="2">
        <v>7.5988505747126478</v>
      </c>
      <c r="BJ132" s="2">
        <v>15.7324393358876</v>
      </c>
      <c r="BK132" s="2">
        <v>15.7324393358876</v>
      </c>
      <c r="BL132" s="2">
        <v>8.1779054916985974</v>
      </c>
      <c r="BM132" s="2">
        <v>3.126564495530006</v>
      </c>
      <c r="BN132" s="2">
        <v>746.92464878671774</v>
      </c>
      <c r="BO132" s="2">
        <v>22.019157088122604</v>
      </c>
      <c r="BP132" s="2">
        <v>79.684546615581098</v>
      </c>
      <c r="BQ132" s="2">
        <v>79.684546615581098</v>
      </c>
      <c r="BR132" s="2">
        <v>289.45083014048532</v>
      </c>
      <c r="BS132" s="2">
        <v>813.28607918263094</v>
      </c>
      <c r="BT132" s="2">
        <v>80.699872286079184</v>
      </c>
      <c r="BU132" s="2">
        <v>20.805108556832668</v>
      </c>
      <c r="BV132" s="2">
        <v>31.468863346104744</v>
      </c>
      <c r="BW132" s="1">
        <v>86</v>
      </c>
      <c r="BX132" s="1">
        <v>114</v>
      </c>
      <c r="BY132" s="1">
        <v>95</v>
      </c>
      <c r="BZ132" s="1">
        <v>103</v>
      </c>
      <c r="CA132" s="1">
        <v>89</v>
      </c>
      <c r="CB132" s="1">
        <v>112</v>
      </c>
      <c r="CC132" s="1">
        <v>256</v>
      </c>
      <c r="CD132" s="1">
        <v>197</v>
      </c>
      <c r="CE132" s="1">
        <v>219</v>
      </c>
      <c r="CF132" s="1">
        <v>212</v>
      </c>
      <c r="CG132" s="1">
        <v>235</v>
      </c>
      <c r="CH132" s="1">
        <v>205</v>
      </c>
      <c r="CI132" s="1">
        <v>68</v>
      </c>
      <c r="CJ132" s="1">
        <v>87</v>
      </c>
      <c r="CK132" s="1">
        <v>58</v>
      </c>
      <c r="CL132" s="1">
        <v>65</v>
      </c>
      <c r="CM132" s="1">
        <v>72</v>
      </c>
      <c r="CN132" s="1">
        <v>71</v>
      </c>
      <c r="CO132" s="1">
        <v>229</v>
      </c>
      <c r="CP132" s="1">
        <v>282</v>
      </c>
      <c r="CQ132" s="1">
        <v>268</v>
      </c>
      <c r="CR132" s="1">
        <v>275</v>
      </c>
      <c r="CS132" s="1">
        <v>240</v>
      </c>
      <c r="CT132" s="1">
        <v>283</v>
      </c>
      <c r="CU132" s="1">
        <v>4285</v>
      </c>
      <c r="CV132" s="1">
        <v>621</v>
      </c>
      <c r="CW132" s="1">
        <v>1549</v>
      </c>
      <c r="CX132" s="1">
        <v>1310</v>
      </c>
      <c r="CY132" s="1">
        <v>2639</v>
      </c>
      <c r="CZ132" s="1">
        <v>832</v>
      </c>
      <c r="DA132" s="1">
        <v>604</v>
      </c>
      <c r="DB132" s="1">
        <v>154</v>
      </c>
      <c r="DC132" s="1">
        <v>388</v>
      </c>
      <c r="DD132" s="1">
        <v>216</v>
      </c>
      <c r="DE132" s="1">
        <v>460</v>
      </c>
      <c r="DF132" s="1">
        <v>180</v>
      </c>
      <c r="DG132" s="1">
        <v>77</v>
      </c>
      <c r="DH132" s="1">
        <v>56</v>
      </c>
      <c r="DI132" s="1">
        <v>57</v>
      </c>
      <c r="DJ132" s="1">
        <v>56</v>
      </c>
      <c r="DK132" s="1">
        <v>57</v>
      </c>
      <c r="DL132" s="1">
        <v>56</v>
      </c>
      <c r="DM132" s="1">
        <v>57</v>
      </c>
      <c r="DN132" s="1">
        <v>263</v>
      </c>
      <c r="DO132" s="1">
        <v>240</v>
      </c>
      <c r="DP132" s="1">
        <v>249</v>
      </c>
      <c r="DQ132" s="1">
        <v>228</v>
      </c>
      <c r="DR132" s="1">
        <v>256</v>
      </c>
      <c r="DS132" s="1">
        <v>232</v>
      </c>
      <c r="DT132" s="1">
        <v>220</v>
      </c>
      <c r="DU132" s="1">
        <v>215</v>
      </c>
      <c r="DV132" s="1">
        <v>218</v>
      </c>
      <c r="DW132" s="1">
        <v>202</v>
      </c>
      <c r="DX132" s="1">
        <v>217</v>
      </c>
      <c r="DY132" s="1">
        <v>206</v>
      </c>
      <c r="DZ132" s="1">
        <v>918</v>
      </c>
      <c r="EA132" s="1">
        <v>387</v>
      </c>
      <c r="EB132" s="1">
        <v>530</v>
      </c>
      <c r="EC132" s="1">
        <v>398</v>
      </c>
      <c r="ED132" s="1">
        <v>676</v>
      </c>
      <c r="EE132" s="1">
        <v>383</v>
      </c>
      <c r="EF132" s="2">
        <v>0.86</v>
      </c>
      <c r="EG132" s="1">
        <v>86000</v>
      </c>
      <c r="EH132" s="2">
        <v>1.1399999999999999</v>
      </c>
      <c r="EI132" s="1">
        <v>114000</v>
      </c>
      <c r="EJ132" s="2">
        <v>0.95</v>
      </c>
      <c r="EK132" s="1">
        <v>95000</v>
      </c>
      <c r="EL132" s="2">
        <v>1.03</v>
      </c>
      <c r="EM132" s="1">
        <v>103000</v>
      </c>
      <c r="EN132" s="2">
        <v>0.89</v>
      </c>
      <c r="EO132" s="1">
        <v>89000</v>
      </c>
      <c r="EP132" s="2">
        <v>1.1200000000000001</v>
      </c>
      <c r="EQ132" s="1">
        <v>112000</v>
      </c>
      <c r="ER132" s="1">
        <v>114500</v>
      </c>
      <c r="ES132" s="2">
        <v>0.22900000000000001</v>
      </c>
      <c r="ET132" s="1">
        <v>2820000</v>
      </c>
      <c r="EU132" s="2">
        <v>0.28199999999999997</v>
      </c>
      <c r="EV132" s="1">
        <v>402000</v>
      </c>
      <c r="EW132" s="2">
        <v>0.26800000000000002</v>
      </c>
      <c r="EX132" s="1">
        <v>825000</v>
      </c>
      <c r="EY132" s="2">
        <v>0.27500000000000002</v>
      </c>
      <c r="EZ132" s="1">
        <v>240000</v>
      </c>
      <c r="FA132" s="2">
        <v>0.24</v>
      </c>
      <c r="FB132" s="1">
        <v>1132000</v>
      </c>
      <c r="FC132" s="2">
        <v>0.28299999999999997</v>
      </c>
      <c r="FD132" s="1">
        <v>21425</v>
      </c>
      <c r="FE132" s="2">
        <v>4.2849999999999999E-2</v>
      </c>
      <c r="FF132" s="1">
        <v>62100</v>
      </c>
      <c r="FG132" s="2">
        <v>6.2100000000000002E-3</v>
      </c>
      <c r="FH132" s="1">
        <v>23235</v>
      </c>
      <c r="FI132" s="2">
        <v>1.549E-2</v>
      </c>
      <c r="FJ132" s="1">
        <v>39300</v>
      </c>
      <c r="FK132" s="2">
        <v>1.3100000000000001E-2</v>
      </c>
      <c r="FL132" s="1">
        <v>26390</v>
      </c>
      <c r="FM132" s="2">
        <v>2.639E-2</v>
      </c>
      <c r="FN132" s="1">
        <v>33280</v>
      </c>
      <c r="FO132" s="2">
        <v>8.3199999999999993E-3</v>
      </c>
      <c r="FP132" s="2">
        <v>0.60399999999999998</v>
      </c>
      <c r="FQ132" s="1">
        <v>604000</v>
      </c>
      <c r="FR132" s="2">
        <v>0.154</v>
      </c>
      <c r="FS132" s="1">
        <v>154000</v>
      </c>
      <c r="FT132" s="2">
        <v>0.38800000000000001</v>
      </c>
      <c r="FU132" s="1">
        <v>388000</v>
      </c>
      <c r="FV132" s="2">
        <v>0.216</v>
      </c>
      <c r="FW132" s="1">
        <v>216000</v>
      </c>
      <c r="FX132" s="2">
        <v>0.46</v>
      </c>
      <c r="FY132" s="1">
        <v>460000</v>
      </c>
      <c r="FZ132" s="2">
        <v>0.18</v>
      </c>
      <c r="GA132" s="1">
        <v>180000</v>
      </c>
      <c r="GB132" s="2">
        <v>5.6</v>
      </c>
      <c r="GC132" s="2">
        <v>5.7</v>
      </c>
      <c r="GD132" s="2">
        <v>5.6</v>
      </c>
      <c r="GE132" s="2">
        <v>5.7</v>
      </c>
      <c r="GF132" s="2">
        <v>5.6</v>
      </c>
      <c r="GG132" s="2">
        <v>5.7</v>
      </c>
      <c r="GH132" s="1">
        <v>131500</v>
      </c>
      <c r="GI132" s="2">
        <v>0.26300000000000001</v>
      </c>
      <c r="GJ132" s="1">
        <v>2400000</v>
      </c>
      <c r="GK132" s="2">
        <v>0.24</v>
      </c>
      <c r="GL132" s="1">
        <v>373500</v>
      </c>
      <c r="GM132" s="2">
        <v>0.249</v>
      </c>
      <c r="GN132" s="1">
        <v>684000</v>
      </c>
      <c r="GO132" s="2">
        <v>0.22800000000000001</v>
      </c>
      <c r="GP132" s="1">
        <v>256000</v>
      </c>
      <c r="GQ132" s="2">
        <v>0.25600000000000001</v>
      </c>
      <c r="GR132" s="1">
        <v>928000</v>
      </c>
      <c r="GS132" s="2">
        <v>0.23200000000000001</v>
      </c>
      <c r="GT132" s="1">
        <v>110000</v>
      </c>
      <c r="GU132" s="2">
        <v>0.22</v>
      </c>
      <c r="GV132" s="1">
        <v>2150000</v>
      </c>
      <c r="GW132" s="2">
        <v>0.215</v>
      </c>
      <c r="GX132" s="1">
        <v>327000</v>
      </c>
      <c r="GY132" s="2">
        <v>0.218</v>
      </c>
      <c r="GZ132" s="1">
        <v>606000</v>
      </c>
      <c r="HA132" s="2">
        <v>0.20200000000000001</v>
      </c>
      <c r="HB132" s="1">
        <v>217000</v>
      </c>
      <c r="HC132" s="2">
        <v>0.217</v>
      </c>
      <c r="HD132" s="1">
        <v>824000</v>
      </c>
      <c r="HE132" s="2">
        <v>0.20599999999999999</v>
      </c>
      <c r="HF132" s="1">
        <v>45900</v>
      </c>
      <c r="HG132" s="2">
        <v>9.1800000000000007E-2</v>
      </c>
      <c r="HH132" s="1">
        <v>387000</v>
      </c>
      <c r="HI132" s="2">
        <v>3.8699999999999998E-2</v>
      </c>
      <c r="HJ132" s="1">
        <v>79500</v>
      </c>
      <c r="HK132" s="2">
        <v>5.2999999999999999E-2</v>
      </c>
      <c r="HL132" s="1">
        <v>119400</v>
      </c>
      <c r="HM132" s="2">
        <v>3.9800000000000002E-2</v>
      </c>
      <c r="HN132" s="1">
        <v>67600</v>
      </c>
      <c r="HO132" s="2">
        <v>6.7599999999999993E-2</v>
      </c>
      <c r="HP132" s="1">
        <v>153200</v>
      </c>
      <c r="HQ132" s="2">
        <v>3.8300000000000001E-2</v>
      </c>
      <c r="HR132" s="1">
        <v>120</v>
      </c>
      <c r="HS132" s="1">
        <v>137</v>
      </c>
      <c r="HT132" s="1">
        <v>127</v>
      </c>
      <c r="HU132" s="1">
        <v>131</v>
      </c>
      <c r="HV132" s="1">
        <v>123</v>
      </c>
      <c r="HW132" s="1">
        <v>134</v>
      </c>
      <c r="HX132" s="1">
        <v>442</v>
      </c>
      <c r="HY132" s="1">
        <v>365</v>
      </c>
      <c r="HZ132" s="1">
        <v>393</v>
      </c>
      <c r="IA132" s="1">
        <v>382</v>
      </c>
      <c r="IB132" s="1">
        <v>412</v>
      </c>
      <c r="IC132" s="1">
        <v>364</v>
      </c>
      <c r="ID132" s="1">
        <v>193</v>
      </c>
      <c r="IE132" s="1">
        <v>256</v>
      </c>
      <c r="IF132" s="1">
        <v>221</v>
      </c>
      <c r="IG132" s="1">
        <v>228</v>
      </c>
      <c r="IH132" s="1">
        <v>211</v>
      </c>
      <c r="II132" s="1">
        <v>255</v>
      </c>
      <c r="IJ132" s="1">
        <v>437</v>
      </c>
      <c r="IK132" s="1">
        <v>475</v>
      </c>
      <c r="IL132" s="1">
        <v>470</v>
      </c>
      <c r="IM132" s="1">
        <v>495</v>
      </c>
      <c r="IN132" s="1">
        <v>443</v>
      </c>
      <c r="IO132" s="1">
        <v>489</v>
      </c>
      <c r="IP132" s="1">
        <v>6147</v>
      </c>
      <c r="IQ132" s="1">
        <v>2529</v>
      </c>
      <c r="IR132" s="1">
        <v>3420</v>
      </c>
      <c r="IS132" s="1">
        <v>2939</v>
      </c>
      <c r="IT132" s="1">
        <v>4884</v>
      </c>
      <c r="IU132" s="1">
        <v>2762</v>
      </c>
      <c r="IV132" s="1">
        <v>762</v>
      </c>
    </row>
    <row r="133" spans="1:256" x14ac:dyDescent="0.3">
      <c r="A133" s="1">
        <v>10205</v>
      </c>
      <c r="B133" s="1">
        <v>10205</v>
      </c>
      <c r="C133" t="s">
        <v>936</v>
      </c>
      <c r="D133" t="s">
        <v>939</v>
      </c>
      <c r="E133" t="s">
        <v>512</v>
      </c>
      <c r="F133" t="s">
        <v>1202</v>
      </c>
      <c r="G133">
        <v>-42.3092842</v>
      </c>
      <c r="H133">
        <v>-73.835372899999996</v>
      </c>
      <c r="I133" s="1">
        <v>0</v>
      </c>
      <c r="J133" s="2">
        <v>0</v>
      </c>
      <c r="K133" s="2">
        <v>0</v>
      </c>
      <c r="L133" s="1">
        <v>800</v>
      </c>
      <c r="M133" s="2">
        <v>32.036583704296177</v>
      </c>
      <c r="N133" s="2">
        <v>62.575752466709993</v>
      </c>
      <c r="O133" s="2">
        <v>299.41147938561033</v>
      </c>
      <c r="P133" s="2">
        <v>7.6121465482148576</v>
      </c>
      <c r="Q133" s="2">
        <v>13.620035415524164</v>
      </c>
      <c r="R133" s="1">
        <v>2013</v>
      </c>
      <c r="S133" s="2">
        <v>6.6</v>
      </c>
      <c r="T133" s="1">
        <v>44</v>
      </c>
      <c r="U133" s="2">
        <v>13.4</v>
      </c>
      <c r="V133" s="2">
        <v>4.9000000000000004</v>
      </c>
      <c r="W133" s="2">
        <v>3.8</v>
      </c>
      <c r="X133" s="2">
        <v>9.5</v>
      </c>
      <c r="Y133" s="2">
        <v>9.5</v>
      </c>
      <c r="Z133" s="2">
        <v>4.3</v>
      </c>
      <c r="AA133" s="2">
        <v>1.3</v>
      </c>
      <c r="AB133" s="1">
        <v>825</v>
      </c>
      <c r="AC133" s="1">
        <v>73</v>
      </c>
      <c r="AD133" s="1">
        <v>249</v>
      </c>
      <c r="AE133" s="1">
        <v>252</v>
      </c>
      <c r="AF133" s="1">
        <v>299</v>
      </c>
      <c r="AG133" s="1">
        <v>864</v>
      </c>
      <c r="AH133" s="1">
        <v>42</v>
      </c>
      <c r="AI133" s="2">
        <v>10.8</v>
      </c>
      <c r="AJ133" s="2">
        <v>20.8</v>
      </c>
      <c r="AK133" s="1">
        <v>2396</v>
      </c>
      <c r="AL133" s="2">
        <v>11</v>
      </c>
      <c r="AM133" s="1">
        <v>50</v>
      </c>
      <c r="AN133" s="2">
        <v>18.399999999999999</v>
      </c>
      <c r="AO133" s="2">
        <v>6.5</v>
      </c>
      <c r="AP133" s="2">
        <v>8.3000000000000007</v>
      </c>
      <c r="AQ133" s="2">
        <v>14.2</v>
      </c>
      <c r="AR133" s="2">
        <v>14.2</v>
      </c>
      <c r="AS133" s="2">
        <v>8.8000000000000007</v>
      </c>
      <c r="AT133" s="2">
        <v>6</v>
      </c>
      <c r="AU133" s="1">
        <v>1019</v>
      </c>
      <c r="AV133" s="1">
        <v>95</v>
      </c>
      <c r="AW133" s="1">
        <v>332</v>
      </c>
      <c r="AX133" s="1">
        <v>334</v>
      </c>
      <c r="AY133" s="1">
        <v>373</v>
      </c>
      <c r="AZ133" s="1">
        <v>1026</v>
      </c>
      <c r="BA133" s="1">
        <v>53</v>
      </c>
      <c r="BB133" s="2">
        <v>13.6</v>
      </c>
      <c r="BC133" s="2">
        <v>25.53</v>
      </c>
      <c r="BD133" s="2">
        <v>2278.0922448979591</v>
      </c>
      <c r="BE133" s="2">
        <v>9.2276734693877849</v>
      </c>
      <c r="BF133" s="2">
        <v>46.696326530612247</v>
      </c>
      <c r="BG133" s="2">
        <v>16.023918367346919</v>
      </c>
      <c r="BH133" s="2">
        <v>5.7142857142857171</v>
      </c>
      <c r="BI133" s="2">
        <v>6.4012244897959194</v>
      </c>
      <c r="BJ133" s="2">
        <v>12.16440816326536</v>
      </c>
      <c r="BK133" s="2">
        <v>12.176653061224547</v>
      </c>
      <c r="BL133" s="2">
        <v>6.9109387755102114</v>
      </c>
      <c r="BM133" s="2">
        <v>3.9244897959183742</v>
      </c>
      <c r="BN133" s="2">
        <v>942.18612244897963</v>
      </c>
      <c r="BO133" s="2">
        <v>80.0865306122449</v>
      </c>
      <c r="BP133" s="2">
        <v>286.60163265306124</v>
      </c>
      <c r="BQ133" s="2">
        <v>296.36979591836734</v>
      </c>
      <c r="BR133" s="2">
        <v>337</v>
      </c>
      <c r="BS133" s="2">
        <v>958.64163265306127</v>
      </c>
      <c r="BT133" s="2">
        <v>47.883265306122446</v>
      </c>
      <c r="BU133" s="2">
        <v>12.09942857142857</v>
      </c>
      <c r="BV133" s="2">
        <v>22.95293061224487</v>
      </c>
      <c r="BW133" s="1">
        <v>72</v>
      </c>
      <c r="BX133" s="1">
        <v>93</v>
      </c>
      <c r="BY133" s="1">
        <v>80</v>
      </c>
      <c r="BZ133" s="1">
        <v>84</v>
      </c>
      <c r="CA133" s="1">
        <v>77</v>
      </c>
      <c r="CB133" s="1">
        <v>91</v>
      </c>
      <c r="CC133" s="1">
        <v>300</v>
      </c>
      <c r="CD133" s="1">
        <v>182</v>
      </c>
      <c r="CE133" s="1">
        <v>236</v>
      </c>
      <c r="CF133" s="1">
        <v>203</v>
      </c>
      <c r="CG133" s="1">
        <v>251</v>
      </c>
      <c r="CH133" s="1">
        <v>183</v>
      </c>
      <c r="CI133" s="1">
        <v>72</v>
      </c>
      <c r="CJ133" s="1">
        <v>118</v>
      </c>
      <c r="CK133" s="1">
        <v>78</v>
      </c>
      <c r="CL133" s="1">
        <v>80</v>
      </c>
      <c r="CM133" s="1">
        <v>69</v>
      </c>
      <c r="CN133" s="1">
        <v>110</v>
      </c>
      <c r="CO133" s="1">
        <v>98</v>
      </c>
      <c r="CP133" s="1">
        <v>89</v>
      </c>
      <c r="CQ133" s="1">
        <v>96</v>
      </c>
      <c r="CR133" s="1">
        <v>96</v>
      </c>
      <c r="CS133" s="1">
        <v>96</v>
      </c>
      <c r="CT133" s="1">
        <v>93</v>
      </c>
      <c r="CU133" s="1">
        <v>8318</v>
      </c>
      <c r="CV133" s="1">
        <v>3648</v>
      </c>
      <c r="CW133" s="1">
        <v>5612</v>
      </c>
      <c r="CX133" s="1">
        <v>4170</v>
      </c>
      <c r="CY133" s="1">
        <v>6973</v>
      </c>
      <c r="CZ133" s="1">
        <v>3525</v>
      </c>
      <c r="DA133" s="1">
        <v>723</v>
      </c>
      <c r="DB133" s="1">
        <v>399</v>
      </c>
      <c r="DC133" s="1">
        <v>607</v>
      </c>
      <c r="DD133" s="1">
        <v>432</v>
      </c>
      <c r="DE133" s="1">
        <v>698</v>
      </c>
      <c r="DF133" s="1">
        <v>409</v>
      </c>
      <c r="DG133" s="1">
        <v>123</v>
      </c>
      <c r="DH133" s="1">
        <v>49</v>
      </c>
      <c r="DI133" s="1">
        <v>53</v>
      </c>
      <c r="DJ133" s="1">
        <v>49</v>
      </c>
      <c r="DK133" s="1">
        <v>52</v>
      </c>
      <c r="DL133" s="1">
        <v>49</v>
      </c>
      <c r="DM133" s="1">
        <v>53</v>
      </c>
      <c r="DN133" s="1">
        <v>464</v>
      </c>
      <c r="DO133" s="1">
        <v>474</v>
      </c>
      <c r="DP133" s="1">
        <v>461</v>
      </c>
      <c r="DQ133" s="1">
        <v>459</v>
      </c>
      <c r="DR133" s="1">
        <v>465</v>
      </c>
      <c r="DS133" s="1">
        <v>464</v>
      </c>
      <c r="DT133" s="1">
        <v>253</v>
      </c>
      <c r="DU133" s="1">
        <v>245</v>
      </c>
      <c r="DV133" s="1">
        <v>247</v>
      </c>
      <c r="DW133" s="1">
        <v>249</v>
      </c>
      <c r="DX133" s="1">
        <v>259</v>
      </c>
      <c r="DY133" s="1">
        <v>244</v>
      </c>
      <c r="DZ133" s="1">
        <v>1734</v>
      </c>
      <c r="EA133" s="1">
        <v>621</v>
      </c>
      <c r="EB133" s="1">
        <v>980</v>
      </c>
      <c r="EC133" s="1">
        <v>635</v>
      </c>
      <c r="ED133" s="1">
        <v>1356</v>
      </c>
      <c r="EE133" s="1">
        <v>626</v>
      </c>
      <c r="EF133" s="2">
        <v>0.72</v>
      </c>
      <c r="EG133" s="1">
        <v>72000</v>
      </c>
      <c r="EH133" s="2">
        <v>0.93</v>
      </c>
      <c r="EI133" s="1">
        <v>93000</v>
      </c>
      <c r="EJ133" s="2">
        <v>0.8</v>
      </c>
      <c r="EK133" s="1">
        <v>80000</v>
      </c>
      <c r="EL133" s="2">
        <v>0.84</v>
      </c>
      <c r="EM133" s="1">
        <v>84000</v>
      </c>
      <c r="EN133" s="2">
        <v>0.77</v>
      </c>
      <c r="EO133" s="1">
        <v>77000</v>
      </c>
      <c r="EP133" s="2">
        <v>0.91</v>
      </c>
      <c r="EQ133" s="1">
        <v>91000</v>
      </c>
      <c r="ER133" s="1">
        <v>49000</v>
      </c>
      <c r="ES133" s="2">
        <v>9.8000000000000004E-2</v>
      </c>
      <c r="ET133" s="1">
        <v>890000</v>
      </c>
      <c r="EU133" s="2">
        <v>8.8999999999999996E-2</v>
      </c>
      <c r="EV133" s="1">
        <v>144000</v>
      </c>
      <c r="EW133" s="2">
        <v>9.6000000000000002E-2</v>
      </c>
      <c r="EX133" s="1">
        <v>288000</v>
      </c>
      <c r="EY133" s="2">
        <v>9.6000000000000002E-2</v>
      </c>
      <c r="EZ133" s="1">
        <v>96000</v>
      </c>
      <c r="FA133" s="2">
        <v>9.6000000000000002E-2</v>
      </c>
      <c r="FB133" s="1">
        <v>372000</v>
      </c>
      <c r="FC133" s="2">
        <v>9.2999999999999999E-2</v>
      </c>
      <c r="FD133" s="1">
        <v>41590</v>
      </c>
      <c r="FE133" s="2">
        <v>8.3180000000000004E-2</v>
      </c>
      <c r="FF133" s="1">
        <v>364800</v>
      </c>
      <c r="FG133" s="2">
        <v>3.6479999999999999E-2</v>
      </c>
      <c r="FH133" s="1">
        <v>84180</v>
      </c>
      <c r="FI133" s="2">
        <v>5.6120000000000003E-2</v>
      </c>
      <c r="FJ133" s="1">
        <v>125100</v>
      </c>
      <c r="FK133" s="2">
        <v>4.1700000000000001E-2</v>
      </c>
      <c r="FL133" s="1">
        <v>69730</v>
      </c>
      <c r="FM133" s="2">
        <v>6.973E-2</v>
      </c>
      <c r="FN133" s="1">
        <v>141000</v>
      </c>
      <c r="FO133" s="2">
        <v>3.5249999999999997E-2</v>
      </c>
      <c r="FP133" s="2">
        <v>0.72299999999999998</v>
      </c>
      <c r="FQ133" s="1">
        <v>723000</v>
      </c>
      <c r="FR133" s="2">
        <v>0.39900000000000002</v>
      </c>
      <c r="FS133" s="1">
        <v>399000</v>
      </c>
      <c r="FT133" s="2">
        <v>0.60699999999999998</v>
      </c>
      <c r="FU133" s="1">
        <v>607000</v>
      </c>
      <c r="FV133" s="2">
        <v>0.432</v>
      </c>
      <c r="FW133" s="1">
        <v>432000</v>
      </c>
      <c r="FX133" s="2">
        <v>0.69799999999999995</v>
      </c>
      <c r="FY133" s="1">
        <v>698000</v>
      </c>
      <c r="FZ133" s="2">
        <v>0.40899999999999997</v>
      </c>
      <c r="GA133" s="1">
        <v>409000</v>
      </c>
      <c r="GB133" s="2">
        <v>4.9000000000000004</v>
      </c>
      <c r="GC133" s="2">
        <v>5.3</v>
      </c>
      <c r="GD133" s="2">
        <v>4.9000000000000004</v>
      </c>
      <c r="GE133" s="2">
        <v>5.2</v>
      </c>
      <c r="GF133" s="2">
        <v>4.9000000000000004</v>
      </c>
      <c r="GG133" s="2">
        <v>5.3</v>
      </c>
      <c r="GH133" s="1">
        <v>232000</v>
      </c>
      <c r="GI133" s="2">
        <v>0.46400000000000002</v>
      </c>
      <c r="GJ133" s="1">
        <v>4740000</v>
      </c>
      <c r="GK133" s="2">
        <v>0.47399999999999998</v>
      </c>
      <c r="GL133" s="1">
        <v>691500</v>
      </c>
      <c r="GM133" s="2">
        <v>0.46100000000000002</v>
      </c>
      <c r="GN133" s="1">
        <v>1377000</v>
      </c>
      <c r="GO133" s="2">
        <v>0.45900000000000002</v>
      </c>
      <c r="GP133" s="1">
        <v>465000</v>
      </c>
      <c r="GQ133" s="2">
        <v>0.46500000000000002</v>
      </c>
      <c r="GR133" s="1">
        <v>1856000</v>
      </c>
      <c r="GS133" s="2">
        <v>0.46400000000000002</v>
      </c>
      <c r="GT133" s="1">
        <v>126500</v>
      </c>
      <c r="GU133" s="2">
        <v>0.253</v>
      </c>
      <c r="GV133" s="1">
        <v>2450000</v>
      </c>
      <c r="GW133" s="2">
        <v>0.245</v>
      </c>
      <c r="GX133" s="1">
        <v>370500</v>
      </c>
      <c r="GY133" s="2">
        <v>0.247</v>
      </c>
      <c r="GZ133" s="1">
        <v>747000</v>
      </c>
      <c r="HA133" s="2">
        <v>0.249</v>
      </c>
      <c r="HB133" s="1">
        <v>259000</v>
      </c>
      <c r="HC133" s="2">
        <v>0.25900000000000001</v>
      </c>
      <c r="HD133" s="1">
        <v>976000</v>
      </c>
      <c r="HE133" s="2">
        <v>0.24399999999999999</v>
      </c>
      <c r="HF133" s="1">
        <v>86700</v>
      </c>
      <c r="HG133" s="2">
        <v>0.1734</v>
      </c>
      <c r="HH133" s="1">
        <v>621000</v>
      </c>
      <c r="HI133" s="2">
        <v>6.2100000000000002E-2</v>
      </c>
      <c r="HJ133" s="1">
        <v>147000</v>
      </c>
      <c r="HK133" s="2">
        <v>9.8000000000000004E-2</v>
      </c>
      <c r="HL133" s="1">
        <v>190500</v>
      </c>
      <c r="HM133" s="2">
        <v>6.3500000000000001E-2</v>
      </c>
      <c r="HN133" s="1">
        <v>135600</v>
      </c>
      <c r="HO133" s="2">
        <v>0.1356</v>
      </c>
      <c r="HP133" s="1">
        <v>250400</v>
      </c>
      <c r="HQ133" s="2">
        <v>6.2600000000000003E-2</v>
      </c>
      <c r="HR133" s="1">
        <v>90</v>
      </c>
      <c r="HS133" s="1">
        <v>117</v>
      </c>
      <c r="HT133" s="1">
        <v>97</v>
      </c>
      <c r="HU133" s="1">
        <v>106</v>
      </c>
      <c r="HV133" s="1">
        <v>92</v>
      </c>
      <c r="HW133" s="1">
        <v>114</v>
      </c>
      <c r="HX133" s="1">
        <v>427</v>
      </c>
      <c r="HY133" s="1">
        <v>301</v>
      </c>
      <c r="HZ133" s="1">
        <v>379</v>
      </c>
      <c r="IA133" s="1">
        <v>307</v>
      </c>
      <c r="IB133" s="1">
        <v>386</v>
      </c>
      <c r="IC133" s="1">
        <v>297</v>
      </c>
      <c r="ID133" s="1">
        <v>216</v>
      </c>
      <c r="IE133" s="1">
        <v>337</v>
      </c>
      <c r="IF133" s="1">
        <v>236</v>
      </c>
      <c r="IG133" s="1">
        <v>249</v>
      </c>
      <c r="IH133" s="1">
        <v>224</v>
      </c>
      <c r="II133" s="1">
        <v>311</v>
      </c>
      <c r="IJ133" s="1">
        <v>217</v>
      </c>
      <c r="IK133" s="1">
        <v>242</v>
      </c>
      <c r="IL133" s="1">
        <v>238</v>
      </c>
      <c r="IM133" s="1">
        <v>245</v>
      </c>
      <c r="IN133" s="1">
        <v>220</v>
      </c>
      <c r="IO133" s="1">
        <v>248</v>
      </c>
      <c r="IP133" s="1">
        <v>12520</v>
      </c>
      <c r="IQ133" s="1">
        <v>6741</v>
      </c>
      <c r="IR133" s="1">
        <v>8329</v>
      </c>
      <c r="IS133" s="1">
        <v>6930</v>
      </c>
      <c r="IT133" s="1">
        <v>10805</v>
      </c>
      <c r="IU133" s="1">
        <v>6605</v>
      </c>
      <c r="IV133" s="1">
        <v>959</v>
      </c>
    </row>
    <row r="134" spans="1:256" x14ac:dyDescent="0.3">
      <c r="A134" s="1">
        <v>8311</v>
      </c>
      <c r="B134" s="1">
        <v>8311</v>
      </c>
      <c r="C134" t="s">
        <v>915</v>
      </c>
      <c r="D134" t="s">
        <v>922</v>
      </c>
      <c r="E134" t="s">
        <v>925</v>
      </c>
      <c r="F134" t="s">
        <v>1153</v>
      </c>
      <c r="G134">
        <v>-37.6213646</v>
      </c>
      <c r="H134">
        <v>-71.749305699999994</v>
      </c>
      <c r="I134" s="1">
        <v>169</v>
      </c>
      <c r="J134" s="2">
        <v>0.11593620909182099</v>
      </c>
      <c r="K134" s="2">
        <v>0.20234713325841899</v>
      </c>
      <c r="L134" s="1">
        <v>3264</v>
      </c>
      <c r="M134" s="2">
        <v>49.368369654742615</v>
      </c>
      <c r="N134" s="2">
        <v>116.54173294533186</v>
      </c>
      <c r="O134" s="2">
        <v>824.3670682730924</v>
      </c>
      <c r="P134" s="2">
        <v>11.743673245723334</v>
      </c>
      <c r="Q134" s="2">
        <v>21.820227029983695</v>
      </c>
      <c r="R134" s="1">
        <v>972</v>
      </c>
      <c r="S134" s="2">
        <v>-0.4</v>
      </c>
      <c r="T134" s="1">
        <v>51</v>
      </c>
      <c r="U134" s="2">
        <v>13.9</v>
      </c>
      <c r="V134" s="2">
        <v>13</v>
      </c>
      <c r="W134" s="2">
        <v>-5.0999999999999996</v>
      </c>
      <c r="X134" s="2">
        <v>4.5</v>
      </c>
      <c r="Y134" s="2">
        <v>4.5</v>
      </c>
      <c r="Z134" s="2">
        <v>-4.5</v>
      </c>
      <c r="AA134" s="2">
        <v>-10.1</v>
      </c>
      <c r="AB134" s="1">
        <v>488</v>
      </c>
      <c r="AC134" s="1">
        <v>18</v>
      </c>
      <c r="AD134" s="1">
        <v>74</v>
      </c>
      <c r="AE134" s="1">
        <v>74</v>
      </c>
      <c r="AF134" s="1">
        <v>177</v>
      </c>
      <c r="AG134" s="1">
        <v>495</v>
      </c>
      <c r="AH134" s="1">
        <v>68</v>
      </c>
      <c r="AI134" s="2">
        <v>24</v>
      </c>
      <c r="AJ134" s="2">
        <v>37.29</v>
      </c>
      <c r="AK134" s="1">
        <v>2158</v>
      </c>
      <c r="AL134" s="2">
        <v>13.1</v>
      </c>
      <c r="AM134" s="1">
        <v>57</v>
      </c>
      <c r="AN134" s="2">
        <v>28.5</v>
      </c>
      <c r="AO134" s="2">
        <v>14.4</v>
      </c>
      <c r="AP134" s="2">
        <v>7.9</v>
      </c>
      <c r="AQ134" s="2">
        <v>18.8</v>
      </c>
      <c r="AR134" s="2">
        <v>18.8</v>
      </c>
      <c r="AS134" s="2">
        <v>8.5</v>
      </c>
      <c r="AT134" s="2">
        <v>3.4</v>
      </c>
      <c r="AU134" s="1">
        <v>1064</v>
      </c>
      <c r="AV134" s="1">
        <v>35</v>
      </c>
      <c r="AW134" s="1">
        <v>148</v>
      </c>
      <c r="AX134" s="1">
        <v>168</v>
      </c>
      <c r="AY134" s="1">
        <v>405</v>
      </c>
      <c r="AZ134" s="1">
        <v>1166</v>
      </c>
      <c r="BA134" s="1">
        <v>77</v>
      </c>
      <c r="BB134" s="2">
        <v>25.5</v>
      </c>
      <c r="BC134" s="2">
        <v>42.11</v>
      </c>
      <c r="BD134" s="2">
        <v>1591.2385542168674</v>
      </c>
      <c r="BE134" s="2">
        <v>9.8377510040160594</v>
      </c>
      <c r="BF134" s="2">
        <v>54.598393574297191</v>
      </c>
      <c r="BG134" s="2">
        <v>25.360481927710818</v>
      </c>
      <c r="BH134" s="2">
        <v>13.751164658634536</v>
      </c>
      <c r="BI134" s="2">
        <v>4.8787951807228938</v>
      </c>
      <c r="BJ134" s="2">
        <v>14.800803212851379</v>
      </c>
      <c r="BK134" s="2">
        <v>15.23871485943776</v>
      </c>
      <c r="BL134" s="2">
        <v>5.3776706827309217</v>
      </c>
      <c r="BM134" s="2">
        <v>0.41485943775100298</v>
      </c>
      <c r="BN134" s="2">
        <v>782.27309236947792</v>
      </c>
      <c r="BO134" s="2">
        <v>28.464257028112449</v>
      </c>
      <c r="BP134" s="2">
        <v>109.64016064257028</v>
      </c>
      <c r="BQ134" s="2">
        <v>119.86024096385542</v>
      </c>
      <c r="BR134" s="2">
        <v>300.10120481927709</v>
      </c>
      <c r="BS134" s="2">
        <v>853.75582329317274</v>
      </c>
      <c r="BT134" s="2">
        <v>73.581526104417676</v>
      </c>
      <c r="BU134" s="2">
        <v>24.945622489959899</v>
      </c>
      <c r="BV134" s="2">
        <v>40.031036144578351</v>
      </c>
      <c r="BW134" s="1">
        <v>81</v>
      </c>
      <c r="BX134" s="1">
        <v>103</v>
      </c>
      <c r="BY134" s="1">
        <v>92</v>
      </c>
      <c r="BZ134" s="1">
        <v>98</v>
      </c>
      <c r="CA134" s="1">
        <v>86</v>
      </c>
      <c r="CB134" s="1">
        <v>102</v>
      </c>
      <c r="CC134" s="1">
        <v>249</v>
      </c>
      <c r="CD134" s="1">
        <v>204</v>
      </c>
      <c r="CE134" s="1">
        <v>220</v>
      </c>
      <c r="CF134" s="1">
        <v>213</v>
      </c>
      <c r="CG134" s="1">
        <v>223</v>
      </c>
      <c r="CH134" s="1">
        <v>205</v>
      </c>
      <c r="CI134" s="1">
        <v>37</v>
      </c>
      <c r="CJ134" s="1">
        <v>68</v>
      </c>
      <c r="CK134" s="1">
        <v>40</v>
      </c>
      <c r="CL134" s="1">
        <v>49</v>
      </c>
      <c r="CM134" s="1">
        <v>39</v>
      </c>
      <c r="CN134" s="1">
        <v>64</v>
      </c>
      <c r="CO134" s="1">
        <v>143</v>
      </c>
      <c r="CP134" s="1">
        <v>182</v>
      </c>
      <c r="CQ134" s="1">
        <v>146</v>
      </c>
      <c r="CR134" s="1">
        <v>172</v>
      </c>
      <c r="CS134" s="1">
        <v>134</v>
      </c>
      <c r="CT134" s="1">
        <v>173</v>
      </c>
      <c r="CU134" s="1">
        <v>4172</v>
      </c>
      <c r="CV134" s="1">
        <v>569</v>
      </c>
      <c r="CW134" s="1">
        <v>1841</v>
      </c>
      <c r="CX134" s="1">
        <v>1157</v>
      </c>
      <c r="CY134" s="1">
        <v>2560</v>
      </c>
      <c r="CZ134" s="1">
        <v>770</v>
      </c>
      <c r="DA134" s="1">
        <v>519</v>
      </c>
      <c r="DB134" s="1">
        <v>134</v>
      </c>
      <c r="DC134" s="1">
        <v>345</v>
      </c>
      <c r="DD134" s="1">
        <v>199</v>
      </c>
      <c r="DE134" s="1">
        <v>442</v>
      </c>
      <c r="DF134" s="1">
        <v>140</v>
      </c>
      <c r="DG134" s="1">
        <v>76</v>
      </c>
      <c r="DH134" s="1">
        <v>53</v>
      </c>
      <c r="DI134" s="1">
        <v>56</v>
      </c>
      <c r="DJ134" s="1">
        <v>54</v>
      </c>
      <c r="DK134" s="1">
        <v>55</v>
      </c>
      <c r="DL134" s="1">
        <v>53</v>
      </c>
      <c r="DM134" s="1">
        <v>55</v>
      </c>
      <c r="DN134" s="1">
        <v>202</v>
      </c>
      <c r="DO134" s="1">
        <v>210</v>
      </c>
      <c r="DP134" s="1">
        <v>194</v>
      </c>
      <c r="DQ134" s="1">
        <v>200</v>
      </c>
      <c r="DR134" s="1">
        <v>197</v>
      </c>
      <c r="DS134" s="1">
        <v>204</v>
      </c>
      <c r="DT134" s="1">
        <v>310</v>
      </c>
      <c r="DU134" s="1">
        <v>290</v>
      </c>
      <c r="DV134" s="1">
        <v>295</v>
      </c>
      <c r="DW134" s="1">
        <v>290</v>
      </c>
      <c r="DX134" s="1">
        <v>314</v>
      </c>
      <c r="DY134" s="1">
        <v>299</v>
      </c>
      <c r="DZ134" s="1">
        <v>785</v>
      </c>
      <c r="EA134" s="1">
        <v>129</v>
      </c>
      <c r="EB134" s="1">
        <v>304</v>
      </c>
      <c r="EC134" s="1">
        <v>205</v>
      </c>
      <c r="ED134" s="1">
        <v>530</v>
      </c>
      <c r="EE134" s="1">
        <v>132</v>
      </c>
      <c r="EF134" s="2">
        <v>0.81</v>
      </c>
      <c r="EG134" s="1">
        <v>81000</v>
      </c>
      <c r="EH134" s="2">
        <v>1.03</v>
      </c>
      <c r="EI134" s="1">
        <v>103000</v>
      </c>
      <c r="EJ134" s="2">
        <v>0.92</v>
      </c>
      <c r="EK134" s="1">
        <v>92000</v>
      </c>
      <c r="EL134" s="2">
        <v>0.98</v>
      </c>
      <c r="EM134" s="1">
        <v>98000</v>
      </c>
      <c r="EN134" s="2">
        <v>0.86</v>
      </c>
      <c r="EO134" s="1">
        <v>86000</v>
      </c>
      <c r="EP134" s="2">
        <v>1.02</v>
      </c>
      <c r="EQ134" s="1">
        <v>102000</v>
      </c>
      <c r="ER134" s="1">
        <v>71500</v>
      </c>
      <c r="ES134" s="2">
        <v>0.14299999999999999</v>
      </c>
      <c r="ET134" s="1">
        <v>1820000</v>
      </c>
      <c r="EU134" s="2">
        <v>0.182</v>
      </c>
      <c r="EV134" s="1">
        <v>219000</v>
      </c>
      <c r="EW134" s="2">
        <v>0.14599999999999999</v>
      </c>
      <c r="EX134" s="1">
        <v>516000</v>
      </c>
      <c r="EY134" s="2">
        <v>0.17199999999999999</v>
      </c>
      <c r="EZ134" s="1">
        <v>134000</v>
      </c>
      <c r="FA134" s="2">
        <v>0.13400000000000001</v>
      </c>
      <c r="FB134" s="1">
        <v>692000</v>
      </c>
      <c r="FC134" s="2">
        <v>0.17299999999999999</v>
      </c>
      <c r="FD134" s="1">
        <v>20860</v>
      </c>
      <c r="FE134" s="2">
        <v>4.172E-2</v>
      </c>
      <c r="FF134" s="1">
        <v>56900</v>
      </c>
      <c r="FG134" s="2">
        <v>5.6899999999999997E-3</v>
      </c>
      <c r="FH134" s="1">
        <v>27615</v>
      </c>
      <c r="FI134" s="2">
        <v>1.8409999999999999E-2</v>
      </c>
      <c r="FJ134" s="1">
        <v>34710</v>
      </c>
      <c r="FK134" s="2">
        <v>1.157E-2</v>
      </c>
      <c r="FL134" s="1">
        <v>25600</v>
      </c>
      <c r="FM134" s="2">
        <v>2.5600000000000001E-2</v>
      </c>
      <c r="FN134" s="1">
        <v>30800</v>
      </c>
      <c r="FO134" s="2">
        <v>7.7000000000000002E-3</v>
      </c>
      <c r="FP134" s="2">
        <v>0.51900000000000002</v>
      </c>
      <c r="FQ134" s="1">
        <v>519000</v>
      </c>
      <c r="FR134" s="2">
        <v>0.13400000000000001</v>
      </c>
      <c r="FS134" s="1">
        <v>134000</v>
      </c>
      <c r="FT134" s="2">
        <v>0.34499999999999997</v>
      </c>
      <c r="FU134" s="1">
        <v>345000</v>
      </c>
      <c r="FV134" s="2">
        <v>0.19900000000000001</v>
      </c>
      <c r="FW134" s="1">
        <v>199000</v>
      </c>
      <c r="FX134" s="2">
        <v>0.442</v>
      </c>
      <c r="FY134" s="1">
        <v>442000</v>
      </c>
      <c r="FZ134" s="2">
        <v>0.14000000000000001</v>
      </c>
      <c r="GA134" s="1">
        <v>140000</v>
      </c>
      <c r="GB134" s="2">
        <v>5.3</v>
      </c>
      <c r="GC134" s="2">
        <v>5.6</v>
      </c>
      <c r="GD134" s="2">
        <v>5.4</v>
      </c>
      <c r="GE134" s="2">
        <v>5.5</v>
      </c>
      <c r="GF134" s="2">
        <v>5.3</v>
      </c>
      <c r="GG134" s="2">
        <v>5.5</v>
      </c>
      <c r="GH134" s="1">
        <v>101000</v>
      </c>
      <c r="GI134" s="2">
        <v>0.20200000000000001</v>
      </c>
      <c r="GJ134" s="1">
        <v>2100000</v>
      </c>
      <c r="GK134" s="2">
        <v>0.21</v>
      </c>
      <c r="GL134" s="1">
        <v>291000</v>
      </c>
      <c r="GM134" s="2">
        <v>0.19400000000000001</v>
      </c>
      <c r="GN134" s="1">
        <v>600000</v>
      </c>
      <c r="GO134" s="2">
        <v>0.2</v>
      </c>
      <c r="GP134" s="1">
        <v>197000</v>
      </c>
      <c r="GQ134" s="2">
        <v>0.19700000000000001</v>
      </c>
      <c r="GR134" s="1">
        <v>816000</v>
      </c>
      <c r="GS134" s="2">
        <v>0.20399999999999999</v>
      </c>
      <c r="GT134" s="1">
        <v>155000</v>
      </c>
      <c r="GU134" s="2">
        <v>0.31</v>
      </c>
      <c r="GV134" s="1">
        <v>2900000</v>
      </c>
      <c r="GW134" s="2">
        <v>0.28999999999999998</v>
      </c>
      <c r="GX134" s="1">
        <v>442500</v>
      </c>
      <c r="GY134" s="2">
        <v>0.29499999999999998</v>
      </c>
      <c r="GZ134" s="1">
        <v>870000</v>
      </c>
      <c r="HA134" s="2">
        <v>0.28999999999999998</v>
      </c>
      <c r="HB134" s="1">
        <v>314000</v>
      </c>
      <c r="HC134" s="2">
        <v>0.314</v>
      </c>
      <c r="HD134" s="1">
        <v>1196000</v>
      </c>
      <c r="HE134" s="2">
        <v>0.29899999999999999</v>
      </c>
      <c r="HF134" s="1">
        <v>39250</v>
      </c>
      <c r="HG134" s="2">
        <v>7.85E-2</v>
      </c>
      <c r="HH134" s="1">
        <v>129000</v>
      </c>
      <c r="HI134" s="2">
        <v>1.29E-2</v>
      </c>
      <c r="HJ134" s="1">
        <v>45600</v>
      </c>
      <c r="HK134" s="2">
        <v>3.04E-2</v>
      </c>
      <c r="HL134" s="1">
        <v>61500</v>
      </c>
      <c r="HM134" s="2">
        <v>2.0500000000000001E-2</v>
      </c>
      <c r="HN134" s="1">
        <v>53000</v>
      </c>
      <c r="HO134" s="2">
        <v>5.2999999999999999E-2</v>
      </c>
      <c r="HP134" s="1">
        <v>52800</v>
      </c>
      <c r="HQ134" s="2">
        <v>1.32E-2</v>
      </c>
      <c r="HR134" s="1">
        <v>122</v>
      </c>
      <c r="HS134" s="1">
        <v>137</v>
      </c>
      <c r="HT134" s="1">
        <v>130</v>
      </c>
      <c r="HU134" s="1">
        <v>133</v>
      </c>
      <c r="HV134" s="1">
        <v>127</v>
      </c>
      <c r="HW134" s="1">
        <v>135</v>
      </c>
      <c r="HX134" s="1">
        <v>411</v>
      </c>
      <c r="HY134" s="1">
        <v>334</v>
      </c>
      <c r="HZ134" s="1">
        <v>359</v>
      </c>
      <c r="IA134" s="1">
        <v>344</v>
      </c>
      <c r="IB134" s="1">
        <v>389</v>
      </c>
      <c r="IC134" s="1">
        <v>335</v>
      </c>
      <c r="ID134" s="1">
        <v>196</v>
      </c>
      <c r="IE134" s="1">
        <v>299</v>
      </c>
      <c r="IF134" s="1">
        <v>243</v>
      </c>
      <c r="IG134" s="1">
        <v>279</v>
      </c>
      <c r="IH134" s="1">
        <v>201</v>
      </c>
      <c r="II134" s="1">
        <v>300</v>
      </c>
      <c r="IJ134" s="1">
        <v>425</v>
      </c>
      <c r="IK134" s="1">
        <v>454</v>
      </c>
      <c r="IL134" s="1">
        <v>441</v>
      </c>
      <c r="IM134" s="1">
        <v>459</v>
      </c>
      <c r="IN134" s="1">
        <v>417</v>
      </c>
      <c r="IO134" s="1">
        <v>455</v>
      </c>
      <c r="IP134" s="1">
        <v>7836</v>
      </c>
      <c r="IQ134" s="1">
        <v>2949</v>
      </c>
      <c r="IR134" s="1">
        <v>4621</v>
      </c>
      <c r="IS134" s="1">
        <v>4083</v>
      </c>
      <c r="IT134" s="1">
        <v>6232</v>
      </c>
      <c r="IU134" s="1">
        <v>3114</v>
      </c>
      <c r="IV134" s="1">
        <v>745</v>
      </c>
    </row>
    <row r="135" spans="1:256" x14ac:dyDescent="0.3">
      <c r="A135" s="1">
        <v>5602</v>
      </c>
      <c r="B135" s="1">
        <v>5602</v>
      </c>
      <c r="C135" t="s">
        <v>893</v>
      </c>
      <c r="D135" t="s">
        <v>462</v>
      </c>
      <c r="E135" t="s">
        <v>515</v>
      </c>
      <c r="F135" t="s">
        <v>1046</v>
      </c>
      <c r="G135">
        <v>-33.329402899999998</v>
      </c>
      <c r="H135">
        <v>-71.599372900000006</v>
      </c>
      <c r="I135" s="1">
        <v>11</v>
      </c>
      <c r="J135" s="2">
        <v>0.180902441530778</v>
      </c>
      <c r="K135" s="2">
        <v>0.315735372130862</v>
      </c>
      <c r="L135" s="1">
        <v>476</v>
      </c>
      <c r="M135" s="2">
        <v>15.414570292482555</v>
      </c>
      <c r="N135" s="2">
        <v>27.571950342184746</v>
      </c>
      <c r="O135" s="2">
        <v>219.94285714285715</v>
      </c>
      <c r="P135" s="2">
        <v>4.2200580755341388</v>
      </c>
      <c r="Q135" s="2">
        <v>7.4073347256056694</v>
      </c>
      <c r="R135" s="1">
        <v>509</v>
      </c>
      <c r="S135" s="2">
        <v>13.1</v>
      </c>
      <c r="T135" s="1">
        <v>54</v>
      </c>
      <c r="U135" s="2">
        <v>23.7</v>
      </c>
      <c r="V135" s="2">
        <v>9.6999999999999993</v>
      </c>
      <c r="W135" s="2">
        <v>9.3000000000000007</v>
      </c>
      <c r="X135" s="2">
        <v>16.8</v>
      </c>
      <c r="Y135" s="2">
        <v>16.8</v>
      </c>
      <c r="Z135" s="2">
        <v>9.8000000000000007</v>
      </c>
      <c r="AA135" s="2">
        <v>4.5</v>
      </c>
      <c r="AB135" s="1">
        <v>308</v>
      </c>
      <c r="AC135" s="1">
        <v>2</v>
      </c>
      <c r="AD135" s="1">
        <v>11</v>
      </c>
      <c r="AE135" s="1">
        <v>11</v>
      </c>
      <c r="AF135" s="1">
        <v>132</v>
      </c>
      <c r="AG135" s="1">
        <v>329</v>
      </c>
      <c r="AH135" s="1">
        <v>97</v>
      </c>
      <c r="AI135" s="2">
        <v>17.100000000000001</v>
      </c>
      <c r="AJ135" s="2">
        <v>26.96</v>
      </c>
      <c r="AK135" s="1">
        <v>644</v>
      </c>
      <c r="AL135" s="2">
        <v>16.2</v>
      </c>
      <c r="AM135" s="1">
        <v>59</v>
      </c>
      <c r="AN135" s="2">
        <v>26.2</v>
      </c>
      <c r="AO135" s="2">
        <v>11.6</v>
      </c>
      <c r="AP135" s="2">
        <v>12.5</v>
      </c>
      <c r="AQ135" s="2">
        <v>20.100000000000001</v>
      </c>
      <c r="AR135" s="2">
        <v>20.100000000000001</v>
      </c>
      <c r="AS135" s="2">
        <v>13.1</v>
      </c>
      <c r="AT135" s="2">
        <v>8.3000000000000007</v>
      </c>
      <c r="AU135" s="1">
        <v>418</v>
      </c>
      <c r="AV135" s="1">
        <v>5</v>
      </c>
      <c r="AW135" s="1">
        <v>19</v>
      </c>
      <c r="AX135" s="1">
        <v>19</v>
      </c>
      <c r="AY135" s="1">
        <v>186</v>
      </c>
      <c r="AZ135" s="1">
        <v>424</v>
      </c>
      <c r="BA135" s="1">
        <v>111</v>
      </c>
      <c r="BB135" s="2">
        <v>19.7</v>
      </c>
      <c r="BC135" s="2">
        <v>31.12</v>
      </c>
      <c r="BD135" s="2">
        <v>591.0971428571429</v>
      </c>
      <c r="BE135" s="2">
        <v>14.738285714285713</v>
      </c>
      <c r="BF135" s="2">
        <v>56.405714285714289</v>
      </c>
      <c r="BG135" s="2">
        <v>25.041142857142852</v>
      </c>
      <c r="BH135" s="2">
        <v>10.490857142857147</v>
      </c>
      <c r="BI135" s="2">
        <v>11.025714285714288</v>
      </c>
      <c r="BJ135" s="2">
        <v>18.498857142857148</v>
      </c>
      <c r="BK135" s="2">
        <v>18.498857142857148</v>
      </c>
      <c r="BL135" s="2">
        <v>11.543428571428572</v>
      </c>
      <c r="BM135" s="2">
        <v>6.607428571428569</v>
      </c>
      <c r="BN135" s="2">
        <v>368.72</v>
      </c>
      <c r="BO135" s="2">
        <v>3.2228571428571429</v>
      </c>
      <c r="BP135" s="2">
        <v>13.457142857142857</v>
      </c>
      <c r="BQ135" s="2">
        <v>13.457142857142857</v>
      </c>
      <c r="BR135" s="2">
        <v>161.35428571428571</v>
      </c>
      <c r="BS135" s="2">
        <v>384.86285714285714</v>
      </c>
      <c r="BT135" s="2">
        <v>104.66857142857143</v>
      </c>
      <c r="BU135" s="2">
        <v>18.433714285714281</v>
      </c>
      <c r="BV135" s="2">
        <v>28.986685714285706</v>
      </c>
      <c r="BW135" s="1">
        <v>104</v>
      </c>
      <c r="BX135" s="1">
        <v>128</v>
      </c>
      <c r="BY135" s="1">
        <v>116</v>
      </c>
      <c r="BZ135" s="1">
        <v>123</v>
      </c>
      <c r="CA135" s="1">
        <v>108</v>
      </c>
      <c r="CB135" s="1">
        <v>128</v>
      </c>
      <c r="CC135" s="1">
        <v>160</v>
      </c>
      <c r="CD135" s="1">
        <v>104</v>
      </c>
      <c r="CE135" s="1">
        <v>107</v>
      </c>
      <c r="CF135" s="1">
        <v>103</v>
      </c>
      <c r="CG135" s="1">
        <v>120</v>
      </c>
      <c r="CH135" s="1">
        <v>105</v>
      </c>
      <c r="CI135" s="1">
        <v>75</v>
      </c>
      <c r="CJ135" s="1">
        <v>85</v>
      </c>
      <c r="CK135" s="1">
        <v>66</v>
      </c>
      <c r="CL135" s="1">
        <v>71</v>
      </c>
      <c r="CM135" s="1">
        <v>67</v>
      </c>
      <c r="CN135" s="1">
        <v>82</v>
      </c>
      <c r="CO135" s="1">
        <v>146</v>
      </c>
      <c r="CP135" s="1">
        <v>168</v>
      </c>
      <c r="CQ135" s="1">
        <v>156</v>
      </c>
      <c r="CR135" s="1">
        <v>155</v>
      </c>
      <c r="CS135" s="1">
        <v>146</v>
      </c>
      <c r="CT135" s="1">
        <v>167</v>
      </c>
      <c r="CU135" s="1">
        <v>2432</v>
      </c>
      <c r="CV135" s="1">
        <v>349</v>
      </c>
      <c r="CW135" s="1">
        <v>947</v>
      </c>
      <c r="CX135" s="1">
        <v>616</v>
      </c>
      <c r="CY135" s="1">
        <v>1726</v>
      </c>
      <c r="CZ135" s="1">
        <v>534</v>
      </c>
      <c r="DA135" s="1">
        <v>341</v>
      </c>
      <c r="DB135" s="1">
        <v>108</v>
      </c>
      <c r="DC135" s="1">
        <v>178</v>
      </c>
      <c r="DD135" s="1">
        <v>136</v>
      </c>
      <c r="DE135" s="1">
        <v>243</v>
      </c>
      <c r="DF135" s="1">
        <v>91</v>
      </c>
      <c r="DG135" s="1">
        <v>40</v>
      </c>
      <c r="DH135" s="1">
        <v>63</v>
      </c>
      <c r="DI135" s="1">
        <v>66</v>
      </c>
      <c r="DJ135" s="1">
        <v>64</v>
      </c>
      <c r="DK135" s="1">
        <v>65</v>
      </c>
      <c r="DL135" s="1">
        <v>63</v>
      </c>
      <c r="DM135" s="1">
        <v>66</v>
      </c>
      <c r="DN135" s="1">
        <v>525</v>
      </c>
      <c r="DO135" s="1">
        <v>433</v>
      </c>
      <c r="DP135" s="1">
        <v>486</v>
      </c>
      <c r="DQ135" s="1">
        <v>459</v>
      </c>
      <c r="DR135" s="1">
        <v>508</v>
      </c>
      <c r="DS135" s="1">
        <v>431</v>
      </c>
      <c r="DT135" s="1">
        <v>180</v>
      </c>
      <c r="DU135" s="1">
        <v>166</v>
      </c>
      <c r="DV135" s="1">
        <v>179</v>
      </c>
      <c r="DW135" s="1">
        <v>179</v>
      </c>
      <c r="DX135" s="1">
        <v>182</v>
      </c>
      <c r="DY135" s="1">
        <v>174</v>
      </c>
      <c r="DZ135" s="1">
        <v>426</v>
      </c>
      <c r="EA135" s="1">
        <v>109</v>
      </c>
      <c r="EB135" s="1">
        <v>179</v>
      </c>
      <c r="EC135" s="1">
        <v>105</v>
      </c>
      <c r="ED135" s="1">
        <v>239</v>
      </c>
      <c r="EE135" s="1">
        <v>98</v>
      </c>
      <c r="EF135" s="2">
        <v>1.04</v>
      </c>
      <c r="EG135" s="1">
        <v>104000</v>
      </c>
      <c r="EH135" s="2">
        <v>1.28</v>
      </c>
      <c r="EI135" s="1">
        <v>128000</v>
      </c>
      <c r="EJ135" s="2">
        <v>1.1599999999999999</v>
      </c>
      <c r="EK135" s="1">
        <v>116000</v>
      </c>
      <c r="EL135" s="2">
        <v>1.23</v>
      </c>
      <c r="EM135" s="1">
        <v>123000</v>
      </c>
      <c r="EN135" s="2">
        <v>1.08</v>
      </c>
      <c r="EO135" s="1">
        <v>108000</v>
      </c>
      <c r="EP135" s="2">
        <v>1.28</v>
      </c>
      <c r="EQ135" s="1">
        <v>128000</v>
      </c>
      <c r="ER135" s="1">
        <v>73000</v>
      </c>
      <c r="ES135" s="2">
        <v>0.14599999999999999</v>
      </c>
      <c r="ET135" s="1">
        <v>1680000</v>
      </c>
      <c r="EU135" s="2">
        <v>0.16800000000000001</v>
      </c>
      <c r="EV135" s="1">
        <v>234000</v>
      </c>
      <c r="EW135" s="2">
        <v>0.156</v>
      </c>
      <c r="EX135" s="1">
        <v>465000</v>
      </c>
      <c r="EY135" s="2">
        <v>0.155</v>
      </c>
      <c r="EZ135" s="1">
        <v>146000</v>
      </c>
      <c r="FA135" s="2">
        <v>0.14599999999999999</v>
      </c>
      <c r="FB135" s="1">
        <v>668000</v>
      </c>
      <c r="FC135" s="2">
        <v>0.16700000000000001</v>
      </c>
      <c r="FD135" s="1">
        <v>12160</v>
      </c>
      <c r="FE135" s="2">
        <v>2.4320000000000001E-2</v>
      </c>
      <c r="FF135" s="1">
        <v>34900</v>
      </c>
      <c r="FG135" s="2">
        <v>3.49E-3</v>
      </c>
      <c r="FH135" s="1">
        <v>14205</v>
      </c>
      <c r="FI135" s="2">
        <v>9.4699999999999993E-3</v>
      </c>
      <c r="FJ135" s="1">
        <v>18480</v>
      </c>
      <c r="FK135" s="2">
        <v>6.1599999999999997E-3</v>
      </c>
      <c r="FL135" s="1">
        <v>17260</v>
      </c>
      <c r="FM135" s="2">
        <v>1.7260000000000001E-2</v>
      </c>
      <c r="FN135" s="1">
        <v>21360</v>
      </c>
      <c r="FO135" s="2">
        <v>5.3400000000000001E-3</v>
      </c>
      <c r="FP135" s="2">
        <v>0.34100000000000003</v>
      </c>
      <c r="FQ135" s="1">
        <v>341000</v>
      </c>
      <c r="FR135" s="2">
        <v>0.108</v>
      </c>
      <c r="FS135" s="1">
        <v>108000</v>
      </c>
      <c r="FT135" s="2">
        <v>0.17799999999999999</v>
      </c>
      <c r="FU135" s="1">
        <v>178000</v>
      </c>
      <c r="FV135" s="2">
        <v>0.13600000000000001</v>
      </c>
      <c r="FW135" s="1">
        <v>136000</v>
      </c>
      <c r="FX135" s="2">
        <v>0.24299999999999999</v>
      </c>
      <c r="FY135" s="1">
        <v>243000</v>
      </c>
      <c r="FZ135" s="2">
        <v>9.0999999999999998E-2</v>
      </c>
      <c r="GA135" s="1">
        <v>91000</v>
      </c>
      <c r="GB135" s="2">
        <v>6.3</v>
      </c>
      <c r="GC135" s="2">
        <v>6.6</v>
      </c>
      <c r="GD135" s="2">
        <v>6.4</v>
      </c>
      <c r="GE135" s="2">
        <v>6.5</v>
      </c>
      <c r="GF135" s="2">
        <v>6.3</v>
      </c>
      <c r="GG135" s="2">
        <v>6.6</v>
      </c>
      <c r="GH135" s="1">
        <v>262500</v>
      </c>
      <c r="GI135" s="2">
        <v>0.52500000000000002</v>
      </c>
      <c r="GJ135" s="1">
        <v>4330000</v>
      </c>
      <c r="GK135" s="2">
        <v>0.433</v>
      </c>
      <c r="GL135" s="1">
        <v>729000</v>
      </c>
      <c r="GM135" s="2">
        <v>0.48599999999999999</v>
      </c>
      <c r="GN135" s="1">
        <v>1377000</v>
      </c>
      <c r="GO135" s="2">
        <v>0.45900000000000002</v>
      </c>
      <c r="GP135" s="1">
        <v>508000</v>
      </c>
      <c r="GQ135" s="2">
        <v>0.50800000000000001</v>
      </c>
      <c r="GR135" s="1">
        <v>1724000</v>
      </c>
      <c r="GS135" s="2">
        <v>0.43099999999999999</v>
      </c>
      <c r="GT135" s="1">
        <v>90000</v>
      </c>
      <c r="GU135" s="2">
        <v>0.18</v>
      </c>
      <c r="GV135" s="1">
        <v>1660000</v>
      </c>
      <c r="GW135" s="2">
        <v>0.16600000000000001</v>
      </c>
      <c r="GX135" s="1">
        <v>268500</v>
      </c>
      <c r="GY135" s="2">
        <v>0.17899999999999999</v>
      </c>
      <c r="GZ135" s="1">
        <v>537000</v>
      </c>
      <c r="HA135" s="2">
        <v>0.17899999999999999</v>
      </c>
      <c r="HB135" s="1">
        <v>182000</v>
      </c>
      <c r="HC135" s="2">
        <v>0.182</v>
      </c>
      <c r="HD135" s="1">
        <v>696000</v>
      </c>
      <c r="HE135" s="2">
        <v>0.17399999999999999</v>
      </c>
      <c r="HF135" s="1">
        <v>21300</v>
      </c>
      <c r="HG135" s="2">
        <v>4.2599999999999999E-2</v>
      </c>
      <c r="HH135" s="1">
        <v>109000</v>
      </c>
      <c r="HI135" s="2">
        <v>1.09E-2</v>
      </c>
      <c r="HJ135" s="1">
        <v>26850</v>
      </c>
      <c r="HK135" s="2">
        <v>1.7899999999999999E-2</v>
      </c>
      <c r="HL135" s="1">
        <v>31500</v>
      </c>
      <c r="HM135" s="2">
        <v>1.0500000000000001E-2</v>
      </c>
      <c r="HN135" s="1">
        <v>23900</v>
      </c>
      <c r="HO135" s="2">
        <v>2.3900000000000001E-2</v>
      </c>
      <c r="HP135" s="1">
        <v>39200</v>
      </c>
      <c r="HQ135" s="2">
        <v>9.7999999999999997E-3</v>
      </c>
      <c r="HR135" s="1">
        <v>131</v>
      </c>
      <c r="HS135" s="1">
        <v>153</v>
      </c>
      <c r="HT135" s="1">
        <v>144</v>
      </c>
      <c r="HU135" s="1">
        <v>151</v>
      </c>
      <c r="HV135" s="1">
        <v>137</v>
      </c>
      <c r="HW135" s="1">
        <v>153</v>
      </c>
      <c r="HX135" s="1">
        <v>232</v>
      </c>
      <c r="HY135" s="1">
        <v>179</v>
      </c>
      <c r="HZ135" s="1">
        <v>213</v>
      </c>
      <c r="IA135" s="1">
        <v>197</v>
      </c>
      <c r="IB135" s="1">
        <v>223</v>
      </c>
      <c r="IC135" s="1">
        <v>184</v>
      </c>
      <c r="ID135" s="1">
        <v>161</v>
      </c>
      <c r="IE135" s="1">
        <v>225</v>
      </c>
      <c r="IF135" s="1">
        <v>177</v>
      </c>
      <c r="IG135" s="1">
        <v>178</v>
      </c>
      <c r="IH135" s="1">
        <v>178</v>
      </c>
      <c r="II135" s="1">
        <v>200</v>
      </c>
      <c r="IJ135" s="1">
        <v>209</v>
      </c>
      <c r="IK135" s="1">
        <v>321</v>
      </c>
      <c r="IL135" s="1">
        <v>278</v>
      </c>
      <c r="IM135" s="1">
        <v>307</v>
      </c>
      <c r="IN135" s="1">
        <v>236</v>
      </c>
      <c r="IO135" s="1">
        <v>318</v>
      </c>
      <c r="IP135" s="1">
        <v>4467</v>
      </c>
      <c r="IQ135" s="1">
        <v>1519</v>
      </c>
      <c r="IR135" s="1">
        <v>2772</v>
      </c>
      <c r="IS135" s="1">
        <v>2271</v>
      </c>
      <c r="IT135" s="1">
        <v>3601</v>
      </c>
      <c r="IU135" s="1">
        <v>1712</v>
      </c>
      <c r="IV135" s="1">
        <v>533</v>
      </c>
    </row>
    <row r="136" spans="1:256" x14ac:dyDescent="0.3">
      <c r="A136" s="1">
        <v>7108</v>
      </c>
      <c r="B136" s="1">
        <v>7108</v>
      </c>
      <c r="C136" t="s">
        <v>906</v>
      </c>
      <c r="D136" t="s">
        <v>316</v>
      </c>
      <c r="E136" t="s">
        <v>908</v>
      </c>
      <c r="F136" t="s">
        <v>1101</v>
      </c>
      <c r="G136">
        <v>-35.259929700000001</v>
      </c>
      <c r="H136">
        <v>-71.270401000000007</v>
      </c>
      <c r="I136" s="1">
        <v>167</v>
      </c>
      <c r="J136" s="2">
        <v>0.18325802179018699</v>
      </c>
      <c r="K136" s="2">
        <v>0.31984667678372197</v>
      </c>
      <c r="L136" s="1">
        <v>1212</v>
      </c>
      <c r="M136" s="2">
        <v>31.653510831008138</v>
      </c>
      <c r="N136" s="2">
        <v>61.649225942076654</v>
      </c>
      <c r="O136" s="2">
        <v>350.10798122065728</v>
      </c>
      <c r="P136" s="2">
        <v>2.7547187144682979</v>
      </c>
      <c r="Q136" s="2">
        <v>4.901080823297888</v>
      </c>
      <c r="R136" s="1">
        <v>812</v>
      </c>
      <c r="S136" s="2">
        <v>9.3000000000000007</v>
      </c>
      <c r="T136" s="1">
        <v>52</v>
      </c>
      <c r="U136" s="2">
        <v>25</v>
      </c>
      <c r="V136" s="2">
        <v>14.3</v>
      </c>
      <c r="W136" s="2">
        <v>3.6</v>
      </c>
      <c r="X136" s="2">
        <v>15.2</v>
      </c>
      <c r="Y136" s="2">
        <v>15.2</v>
      </c>
      <c r="Z136" s="2">
        <v>4.2</v>
      </c>
      <c r="AA136" s="2">
        <v>-1.8</v>
      </c>
      <c r="AB136" s="1">
        <v>459</v>
      </c>
      <c r="AC136" s="1">
        <v>7</v>
      </c>
      <c r="AD136" s="1">
        <v>26</v>
      </c>
      <c r="AE136" s="1">
        <v>26</v>
      </c>
      <c r="AF136" s="1">
        <v>198</v>
      </c>
      <c r="AG136" s="1">
        <v>502</v>
      </c>
      <c r="AH136" s="1">
        <v>86</v>
      </c>
      <c r="AI136" s="2">
        <v>26.7</v>
      </c>
      <c r="AJ136" s="2">
        <v>44.54</v>
      </c>
      <c r="AK136" s="1">
        <v>1096</v>
      </c>
      <c r="AL136" s="2">
        <v>14.3</v>
      </c>
      <c r="AM136" s="1">
        <v>53</v>
      </c>
      <c r="AN136" s="2">
        <v>30.5</v>
      </c>
      <c r="AO136" s="2">
        <v>14.6</v>
      </c>
      <c r="AP136" s="2">
        <v>8.5</v>
      </c>
      <c r="AQ136" s="2">
        <v>20.399999999999999</v>
      </c>
      <c r="AR136" s="2">
        <v>20.399999999999999</v>
      </c>
      <c r="AS136" s="2">
        <v>9.1</v>
      </c>
      <c r="AT136" s="2">
        <v>3.3</v>
      </c>
      <c r="AU136" s="1">
        <v>600</v>
      </c>
      <c r="AV136" s="1">
        <v>15</v>
      </c>
      <c r="AW136" s="1">
        <v>48</v>
      </c>
      <c r="AX136" s="1">
        <v>48</v>
      </c>
      <c r="AY136" s="1">
        <v>241</v>
      </c>
      <c r="AZ136" s="1">
        <v>638</v>
      </c>
      <c r="BA136" s="1">
        <v>97</v>
      </c>
      <c r="BB136" s="2">
        <v>27.6</v>
      </c>
      <c r="BC136" s="2">
        <v>46.33</v>
      </c>
      <c r="BD136" s="2">
        <v>912.65023474178406</v>
      </c>
      <c r="BE136" s="2">
        <v>13.27300469483567</v>
      </c>
      <c r="BF136" s="2">
        <v>52.183098591549296</v>
      </c>
      <c r="BG136" s="2">
        <v>29.486384976525869</v>
      </c>
      <c r="BH136" s="2">
        <v>14.467136150234699</v>
      </c>
      <c r="BI136" s="2">
        <v>7.4929577464788668</v>
      </c>
      <c r="BJ136" s="2">
        <v>19.394835680751168</v>
      </c>
      <c r="BK136" s="2">
        <v>19.394835680751168</v>
      </c>
      <c r="BL136" s="2">
        <v>8.0575117370892073</v>
      </c>
      <c r="BM136" s="2">
        <v>2.119718309859155</v>
      </c>
      <c r="BN136" s="2">
        <v>519.49295774647885</v>
      </c>
      <c r="BO136" s="2">
        <v>9.6220657276995301</v>
      </c>
      <c r="BP136" s="2">
        <v>31.91549295774648</v>
      </c>
      <c r="BQ136" s="2">
        <v>31.91549295774648</v>
      </c>
      <c r="BR136" s="2">
        <v>218.97183098591549</v>
      </c>
      <c r="BS136" s="2">
        <v>554.61032863849766</v>
      </c>
      <c r="BT136" s="2">
        <v>93.157276995305168</v>
      </c>
      <c r="BU136" s="2">
        <v>27.366666666666642</v>
      </c>
      <c r="BV136" s="2">
        <v>45.843943661971863</v>
      </c>
      <c r="BW136" s="1">
        <v>93</v>
      </c>
      <c r="BX136" s="1">
        <v>122</v>
      </c>
      <c r="BY136" s="1">
        <v>104</v>
      </c>
      <c r="BZ136" s="1">
        <v>114</v>
      </c>
      <c r="CA136" s="1">
        <v>97</v>
      </c>
      <c r="CB136" s="1">
        <v>119</v>
      </c>
      <c r="CC136" s="1">
        <v>159</v>
      </c>
      <c r="CD136" s="1">
        <v>126</v>
      </c>
      <c r="CE136" s="1">
        <v>130</v>
      </c>
      <c r="CF136" s="1">
        <v>131</v>
      </c>
      <c r="CG136" s="1">
        <v>138</v>
      </c>
      <c r="CH136" s="1">
        <v>128</v>
      </c>
      <c r="CI136" s="1">
        <v>62</v>
      </c>
      <c r="CJ136" s="1">
        <v>69</v>
      </c>
      <c r="CK136" s="1">
        <v>55</v>
      </c>
      <c r="CL136" s="1">
        <v>70</v>
      </c>
      <c r="CM136" s="1">
        <v>62</v>
      </c>
      <c r="CN136" s="1">
        <v>69</v>
      </c>
      <c r="CO136" s="1">
        <v>153</v>
      </c>
      <c r="CP136" s="1">
        <v>146</v>
      </c>
      <c r="CQ136" s="1">
        <v>168</v>
      </c>
      <c r="CR136" s="1">
        <v>166</v>
      </c>
      <c r="CS136" s="1">
        <v>162</v>
      </c>
      <c r="CT136" s="1">
        <v>148</v>
      </c>
      <c r="CU136" s="1">
        <v>2741</v>
      </c>
      <c r="CV136" s="1">
        <v>415</v>
      </c>
      <c r="CW136" s="1">
        <v>1092</v>
      </c>
      <c r="CX136" s="1">
        <v>690</v>
      </c>
      <c r="CY136" s="1">
        <v>1776</v>
      </c>
      <c r="CZ136" s="1">
        <v>533</v>
      </c>
      <c r="DA136" s="1">
        <v>478</v>
      </c>
      <c r="DB136" s="1">
        <v>81</v>
      </c>
      <c r="DC136" s="1">
        <v>239</v>
      </c>
      <c r="DD136" s="1">
        <v>122</v>
      </c>
      <c r="DE136" s="1">
        <v>355</v>
      </c>
      <c r="DF136" s="1">
        <v>87</v>
      </c>
      <c r="DG136" s="1">
        <v>58</v>
      </c>
      <c r="DH136" s="1">
        <v>56</v>
      </c>
      <c r="DI136" s="1">
        <v>62</v>
      </c>
      <c r="DJ136" s="1">
        <v>56</v>
      </c>
      <c r="DK136" s="1">
        <v>61</v>
      </c>
      <c r="DL136" s="1">
        <v>56</v>
      </c>
      <c r="DM136" s="1">
        <v>61</v>
      </c>
      <c r="DN136" s="1">
        <v>317</v>
      </c>
      <c r="DO136" s="1">
        <v>317</v>
      </c>
      <c r="DP136" s="1">
        <v>300</v>
      </c>
      <c r="DQ136" s="1">
        <v>274</v>
      </c>
      <c r="DR136" s="1">
        <v>309</v>
      </c>
      <c r="DS136" s="1">
        <v>282</v>
      </c>
      <c r="DT136" s="1">
        <v>265</v>
      </c>
      <c r="DU136" s="1">
        <v>220</v>
      </c>
      <c r="DV136" s="1">
        <v>269</v>
      </c>
      <c r="DW136" s="1">
        <v>248</v>
      </c>
      <c r="DX136" s="1">
        <v>280</v>
      </c>
      <c r="DY136" s="1">
        <v>229</v>
      </c>
      <c r="DZ136" s="1">
        <v>473</v>
      </c>
      <c r="EA136" s="1">
        <v>47</v>
      </c>
      <c r="EB136" s="1">
        <v>153</v>
      </c>
      <c r="EC136" s="1">
        <v>69</v>
      </c>
      <c r="ED136" s="1">
        <v>273</v>
      </c>
      <c r="EE136" s="1">
        <v>57</v>
      </c>
      <c r="EF136" s="2">
        <v>0.93</v>
      </c>
      <c r="EG136" s="1">
        <v>93000</v>
      </c>
      <c r="EH136" s="2">
        <v>1.22</v>
      </c>
      <c r="EI136" s="1">
        <v>122000</v>
      </c>
      <c r="EJ136" s="2">
        <v>1.04</v>
      </c>
      <c r="EK136" s="1">
        <v>104000</v>
      </c>
      <c r="EL136" s="2">
        <v>1.1399999999999999</v>
      </c>
      <c r="EM136" s="1">
        <v>114000</v>
      </c>
      <c r="EN136" s="2">
        <v>0.97</v>
      </c>
      <c r="EO136" s="1">
        <v>97000</v>
      </c>
      <c r="EP136" s="2">
        <v>1.19</v>
      </c>
      <c r="EQ136" s="1">
        <v>119000</v>
      </c>
      <c r="ER136" s="1">
        <v>76500</v>
      </c>
      <c r="ES136" s="2">
        <v>0.153</v>
      </c>
      <c r="ET136" s="1">
        <v>1460000</v>
      </c>
      <c r="EU136" s="2">
        <v>0.14599999999999999</v>
      </c>
      <c r="EV136" s="1">
        <v>252000</v>
      </c>
      <c r="EW136" s="2">
        <v>0.16800000000000001</v>
      </c>
      <c r="EX136" s="1">
        <v>498000</v>
      </c>
      <c r="EY136" s="2">
        <v>0.16600000000000001</v>
      </c>
      <c r="EZ136" s="1">
        <v>162000</v>
      </c>
      <c r="FA136" s="2">
        <v>0.16200000000000001</v>
      </c>
      <c r="FB136" s="1">
        <v>592000</v>
      </c>
      <c r="FC136" s="2">
        <v>0.14799999999999999</v>
      </c>
      <c r="FD136" s="1">
        <v>13705</v>
      </c>
      <c r="FE136" s="2">
        <v>2.741E-2</v>
      </c>
      <c r="FF136" s="1">
        <v>41500</v>
      </c>
      <c r="FG136" s="2">
        <v>4.15E-3</v>
      </c>
      <c r="FH136" s="1">
        <v>16380</v>
      </c>
      <c r="FI136" s="2">
        <v>1.0919999999999999E-2</v>
      </c>
      <c r="FJ136" s="1">
        <v>20700</v>
      </c>
      <c r="FK136" s="2">
        <v>6.8999999999999999E-3</v>
      </c>
      <c r="FL136" s="1">
        <v>17760</v>
      </c>
      <c r="FM136" s="2">
        <v>1.7760000000000001E-2</v>
      </c>
      <c r="FN136" s="1">
        <v>21320</v>
      </c>
      <c r="FO136" s="2">
        <v>5.3299999999999997E-3</v>
      </c>
      <c r="FP136" s="2">
        <v>0.47799999999999998</v>
      </c>
      <c r="FQ136" s="1">
        <v>478000</v>
      </c>
      <c r="FR136" s="2">
        <v>8.1000000000000003E-2</v>
      </c>
      <c r="FS136" s="1">
        <v>81000</v>
      </c>
      <c r="FT136" s="2">
        <v>0.23899999999999999</v>
      </c>
      <c r="FU136" s="1">
        <v>239000</v>
      </c>
      <c r="FV136" s="2">
        <v>0.122</v>
      </c>
      <c r="FW136" s="1">
        <v>122000</v>
      </c>
      <c r="FX136" s="2">
        <v>0.35499999999999998</v>
      </c>
      <c r="FY136" s="1">
        <v>355000</v>
      </c>
      <c r="FZ136" s="2">
        <v>8.6999999999999994E-2</v>
      </c>
      <c r="GA136" s="1">
        <v>87000</v>
      </c>
      <c r="GB136" s="2">
        <v>5.6</v>
      </c>
      <c r="GC136" s="2">
        <v>6.2</v>
      </c>
      <c r="GD136" s="2">
        <v>5.6</v>
      </c>
      <c r="GE136" s="2">
        <v>6.1</v>
      </c>
      <c r="GF136" s="2">
        <v>5.6</v>
      </c>
      <c r="GG136" s="2">
        <v>6.1</v>
      </c>
      <c r="GH136" s="1">
        <v>158500</v>
      </c>
      <c r="GI136" s="2">
        <v>0.317</v>
      </c>
      <c r="GJ136" s="1">
        <v>3170000</v>
      </c>
      <c r="GK136" s="2">
        <v>0.317</v>
      </c>
      <c r="GL136" s="1">
        <v>450000</v>
      </c>
      <c r="GM136" s="2">
        <v>0.3</v>
      </c>
      <c r="GN136" s="1">
        <v>822000</v>
      </c>
      <c r="GO136" s="2">
        <v>0.27400000000000002</v>
      </c>
      <c r="GP136" s="1">
        <v>309000</v>
      </c>
      <c r="GQ136" s="2">
        <v>0.309</v>
      </c>
      <c r="GR136" s="1">
        <v>1128000</v>
      </c>
      <c r="GS136" s="2">
        <v>0.28199999999999997</v>
      </c>
      <c r="GT136" s="1">
        <v>132500</v>
      </c>
      <c r="GU136" s="2">
        <v>0.26500000000000001</v>
      </c>
      <c r="GV136" s="1">
        <v>2200000</v>
      </c>
      <c r="GW136" s="2">
        <v>0.22</v>
      </c>
      <c r="GX136" s="1">
        <v>403500</v>
      </c>
      <c r="GY136" s="2">
        <v>0.26900000000000002</v>
      </c>
      <c r="GZ136" s="1">
        <v>744000</v>
      </c>
      <c r="HA136" s="2">
        <v>0.248</v>
      </c>
      <c r="HB136" s="1">
        <v>280000</v>
      </c>
      <c r="HC136" s="2">
        <v>0.28000000000000003</v>
      </c>
      <c r="HD136" s="1">
        <v>916000</v>
      </c>
      <c r="HE136" s="2">
        <v>0.22900000000000001</v>
      </c>
      <c r="HF136" s="1">
        <v>23650</v>
      </c>
      <c r="HG136" s="2">
        <v>4.7300000000000002E-2</v>
      </c>
      <c r="HH136" s="1">
        <v>47000</v>
      </c>
      <c r="HI136" s="2">
        <v>4.7000000000000002E-3</v>
      </c>
      <c r="HJ136" s="1">
        <v>22950</v>
      </c>
      <c r="HK136" s="2">
        <v>1.5299999999999999E-2</v>
      </c>
      <c r="HL136" s="1">
        <v>20700</v>
      </c>
      <c r="HM136" s="2">
        <v>6.8999999999999999E-3</v>
      </c>
      <c r="HN136" s="1">
        <v>27300</v>
      </c>
      <c r="HO136" s="2">
        <v>2.7300000000000001E-2</v>
      </c>
      <c r="HP136" s="1">
        <v>22800</v>
      </c>
      <c r="HQ136" s="2">
        <v>5.7000000000000002E-3</v>
      </c>
      <c r="HR136" s="1">
        <v>140</v>
      </c>
      <c r="HS136" s="1">
        <v>163</v>
      </c>
      <c r="HT136" s="1">
        <v>151</v>
      </c>
      <c r="HU136" s="1">
        <v>161</v>
      </c>
      <c r="HV136" s="1">
        <v>147</v>
      </c>
      <c r="HW136" s="1">
        <v>163</v>
      </c>
      <c r="HX136" s="1">
        <v>257</v>
      </c>
      <c r="HY136" s="1">
        <v>224</v>
      </c>
      <c r="HZ136" s="1">
        <v>221</v>
      </c>
      <c r="IA136" s="1">
        <v>214</v>
      </c>
      <c r="IB136" s="1">
        <v>246</v>
      </c>
      <c r="IC136" s="1">
        <v>222</v>
      </c>
      <c r="ID136" s="1">
        <v>196</v>
      </c>
      <c r="IE136" s="1">
        <v>255</v>
      </c>
      <c r="IF136" s="1">
        <v>212</v>
      </c>
      <c r="IG136" s="1">
        <v>232</v>
      </c>
      <c r="IH136" s="1">
        <v>205</v>
      </c>
      <c r="II136" s="1">
        <v>239</v>
      </c>
      <c r="IJ136" s="1">
        <v>287</v>
      </c>
      <c r="IK136" s="1">
        <v>356</v>
      </c>
      <c r="IL136" s="1">
        <v>324</v>
      </c>
      <c r="IM136" s="1">
        <v>371</v>
      </c>
      <c r="IN136" s="1">
        <v>307</v>
      </c>
      <c r="IO136" s="1">
        <v>381</v>
      </c>
      <c r="IP136" s="1">
        <v>5374</v>
      </c>
      <c r="IQ136" s="1">
        <v>1134</v>
      </c>
      <c r="IR136" s="1">
        <v>1902</v>
      </c>
      <c r="IS136" s="1">
        <v>1601</v>
      </c>
      <c r="IT136" s="1">
        <v>3449</v>
      </c>
      <c r="IU136" s="1">
        <v>1201</v>
      </c>
      <c r="IV136" s="1">
        <v>613</v>
      </c>
    </row>
    <row r="137" spans="1:256" x14ac:dyDescent="0.3">
      <c r="A137" s="1">
        <v>3202</v>
      </c>
      <c r="B137" s="1">
        <v>3202</v>
      </c>
      <c r="C137" t="s">
        <v>885</v>
      </c>
      <c r="D137" t="s">
        <v>887</v>
      </c>
      <c r="E137" t="s">
        <v>518</v>
      </c>
      <c r="F137" t="s">
        <v>1005</v>
      </c>
      <c r="G137">
        <v>-26.232727100000002</v>
      </c>
      <c r="H137">
        <v>-69.188362100000006</v>
      </c>
      <c r="I137" s="1">
        <v>568</v>
      </c>
      <c r="J137" s="2">
        <v>0</v>
      </c>
      <c r="K137" s="2">
        <v>0</v>
      </c>
      <c r="L137" s="1">
        <v>6022</v>
      </c>
      <c r="M137" s="2">
        <v>36.531478223115066</v>
      </c>
      <c r="N137" s="2">
        <v>74.081163857640888</v>
      </c>
      <c r="O137" s="2">
        <v>3405.8648121806018</v>
      </c>
      <c r="P137" s="2">
        <v>7.7394601058277193</v>
      </c>
      <c r="Q137" s="2">
        <v>13.838445028983667</v>
      </c>
      <c r="R137" s="1">
        <v>8</v>
      </c>
      <c r="S137" s="2">
        <v>-5.2</v>
      </c>
      <c r="T137" s="1">
        <v>58</v>
      </c>
      <c r="U137" s="2">
        <v>4.7</v>
      </c>
      <c r="V137" s="2">
        <v>9.4</v>
      </c>
      <c r="W137" s="2">
        <v>-8.5</v>
      </c>
      <c r="X137" s="2">
        <v>-6</v>
      </c>
      <c r="Y137" s="2">
        <v>-2.5</v>
      </c>
      <c r="Z137" s="2">
        <v>-2.5</v>
      </c>
      <c r="AA137" s="2">
        <v>-15.7</v>
      </c>
      <c r="AB137" s="1">
        <v>5</v>
      </c>
      <c r="AC137" s="1">
        <v>0</v>
      </c>
      <c r="AD137" s="1">
        <v>0</v>
      </c>
      <c r="AE137" s="1">
        <v>0</v>
      </c>
      <c r="AF137" s="1">
        <v>3</v>
      </c>
      <c r="AG137" s="1">
        <v>6</v>
      </c>
      <c r="AH137" s="1">
        <v>41</v>
      </c>
      <c r="AI137" s="2">
        <v>13.9</v>
      </c>
      <c r="AJ137" s="2">
        <v>17.100000000000001</v>
      </c>
      <c r="AK137" s="1">
        <v>129</v>
      </c>
      <c r="AL137" s="2">
        <v>17.5</v>
      </c>
      <c r="AM137" s="1">
        <v>72</v>
      </c>
      <c r="AN137" s="2">
        <v>26.4</v>
      </c>
      <c r="AO137" s="2">
        <v>15.1</v>
      </c>
      <c r="AP137" s="2">
        <v>14.1</v>
      </c>
      <c r="AQ137" s="2">
        <v>20.7</v>
      </c>
      <c r="AR137" s="2">
        <v>20.8</v>
      </c>
      <c r="AS137" s="2">
        <v>14.1</v>
      </c>
      <c r="AT137" s="2">
        <v>8.3000000000000007</v>
      </c>
      <c r="AU137" s="1">
        <v>24</v>
      </c>
      <c r="AV137" s="1">
        <v>4</v>
      </c>
      <c r="AW137" s="1">
        <v>19</v>
      </c>
      <c r="AX137" s="1">
        <v>56</v>
      </c>
      <c r="AY137" s="1">
        <v>22</v>
      </c>
      <c r="AZ137" s="1">
        <v>61</v>
      </c>
      <c r="BA137" s="1">
        <v>144</v>
      </c>
      <c r="BB137" s="2">
        <v>21.3</v>
      </c>
      <c r="BC137" s="2">
        <v>26.33</v>
      </c>
      <c r="BD137" s="2">
        <v>32.151045782624728</v>
      </c>
      <c r="BE137" s="2">
        <v>8.1442653179496052</v>
      </c>
      <c r="BF137" s="2">
        <v>68.156314208945787</v>
      </c>
      <c r="BG137" s="2">
        <v>16.794562984036606</v>
      </c>
      <c r="BH137" s="2">
        <v>12.371608450555849</v>
      </c>
      <c r="BI137" s="2">
        <v>5.0687213529318624</v>
      </c>
      <c r="BJ137" s="2">
        <v>8.8211421948263808</v>
      </c>
      <c r="BK137" s="2">
        <v>10.638912596807327</v>
      </c>
      <c r="BL137" s="2">
        <v>8.0878141299194386</v>
      </c>
      <c r="BM137" s="2">
        <v>-1.229350403034615</v>
      </c>
      <c r="BN137" s="2">
        <v>10.810758126547601</v>
      </c>
      <c r="BO137" s="2">
        <v>0.55355355355355396</v>
      </c>
      <c r="BP137" s="2">
        <v>2.7353669458932619</v>
      </c>
      <c r="BQ137" s="2">
        <v>11.30930930930931</v>
      </c>
      <c r="BR137" s="2">
        <v>6.84073547231442</v>
      </c>
      <c r="BS137" s="2">
        <v>16.313207944786893</v>
      </c>
      <c r="BT137" s="2">
        <v>68.61092671618988</v>
      </c>
      <c r="BU137" s="2">
        <v>18.023913387071406</v>
      </c>
      <c r="BV137" s="2">
        <v>21.8231710658027</v>
      </c>
      <c r="BW137" s="1">
        <v>98</v>
      </c>
      <c r="BX137" s="1">
        <v>124</v>
      </c>
      <c r="BY137" s="1">
        <v>108</v>
      </c>
      <c r="BZ137" s="1">
        <v>122</v>
      </c>
      <c r="CA137" s="1">
        <v>102</v>
      </c>
      <c r="CB137" s="1">
        <v>126</v>
      </c>
      <c r="CC137" s="1">
        <v>136</v>
      </c>
      <c r="CD137" s="1">
        <v>128</v>
      </c>
      <c r="CE137" s="1">
        <v>133</v>
      </c>
      <c r="CF137" s="1">
        <v>133</v>
      </c>
      <c r="CG137" s="1">
        <v>130</v>
      </c>
      <c r="CH137" s="1">
        <v>132</v>
      </c>
      <c r="CI137" s="1">
        <v>147</v>
      </c>
      <c r="CJ137" s="1">
        <v>196</v>
      </c>
      <c r="CK137" s="1">
        <v>148</v>
      </c>
      <c r="CL137" s="1">
        <v>156</v>
      </c>
      <c r="CM137" s="1">
        <v>140</v>
      </c>
      <c r="CN137" s="1">
        <v>170</v>
      </c>
      <c r="CO137" s="1">
        <v>73</v>
      </c>
      <c r="CP137" s="1">
        <v>90</v>
      </c>
      <c r="CQ137" s="1">
        <v>94</v>
      </c>
      <c r="CR137" s="1">
        <v>90</v>
      </c>
      <c r="CS137" s="1">
        <v>78</v>
      </c>
      <c r="CT137" s="1">
        <v>84</v>
      </c>
      <c r="CU137" s="1">
        <v>964</v>
      </c>
      <c r="CV137" s="1">
        <v>462</v>
      </c>
      <c r="CW137" s="1">
        <v>857</v>
      </c>
      <c r="CX137" s="1">
        <v>652</v>
      </c>
      <c r="CY137" s="1">
        <v>1007</v>
      </c>
      <c r="CZ137" s="1">
        <v>522</v>
      </c>
      <c r="DA137" s="1">
        <v>125</v>
      </c>
      <c r="DB137" s="1">
        <v>67</v>
      </c>
      <c r="DC137" s="1">
        <v>96</v>
      </c>
      <c r="DD137" s="1">
        <v>85</v>
      </c>
      <c r="DE137" s="1">
        <v>117</v>
      </c>
      <c r="DF137" s="1">
        <v>67</v>
      </c>
      <c r="DG137" s="1">
        <v>19</v>
      </c>
      <c r="DH137" s="1">
        <v>78</v>
      </c>
      <c r="DI137" s="1">
        <v>79</v>
      </c>
      <c r="DJ137" s="1">
        <v>77</v>
      </c>
      <c r="DK137" s="1">
        <v>78</v>
      </c>
      <c r="DL137" s="1">
        <v>77</v>
      </c>
      <c r="DM137" s="1">
        <v>78</v>
      </c>
      <c r="DN137" s="1">
        <v>549</v>
      </c>
      <c r="DO137" s="1">
        <v>514</v>
      </c>
      <c r="DP137" s="1">
        <v>515</v>
      </c>
      <c r="DQ137" s="1">
        <v>518</v>
      </c>
      <c r="DR137" s="1">
        <v>534</v>
      </c>
      <c r="DS137" s="1">
        <v>522</v>
      </c>
      <c r="DT137" s="1">
        <v>129</v>
      </c>
      <c r="DU137" s="1">
        <v>131</v>
      </c>
      <c r="DV137" s="1">
        <v>130</v>
      </c>
      <c r="DW137" s="1">
        <v>134</v>
      </c>
      <c r="DX137" s="1">
        <v>131</v>
      </c>
      <c r="DY137" s="1">
        <v>131</v>
      </c>
      <c r="DZ137" s="1">
        <v>54</v>
      </c>
      <c r="EA137" s="1">
        <v>41</v>
      </c>
      <c r="EB137" s="1">
        <v>68</v>
      </c>
      <c r="EC137" s="1">
        <v>40</v>
      </c>
      <c r="ED137" s="1">
        <v>50</v>
      </c>
      <c r="EE137" s="1">
        <v>42</v>
      </c>
      <c r="EF137" s="2">
        <v>0.98</v>
      </c>
      <c r="EG137" s="1">
        <v>98000</v>
      </c>
      <c r="EH137" s="2">
        <v>1.24</v>
      </c>
      <c r="EI137" s="1">
        <v>124000</v>
      </c>
      <c r="EJ137" s="2">
        <v>1.08</v>
      </c>
      <c r="EK137" s="1">
        <v>108000</v>
      </c>
      <c r="EL137" s="2">
        <v>1.22</v>
      </c>
      <c r="EM137" s="1">
        <v>122000</v>
      </c>
      <c r="EN137" s="2">
        <v>1.02</v>
      </c>
      <c r="EO137" s="1">
        <v>102000</v>
      </c>
      <c r="EP137" s="2">
        <v>1.26</v>
      </c>
      <c r="EQ137" s="1">
        <v>126000</v>
      </c>
      <c r="ER137" s="1">
        <v>36500</v>
      </c>
      <c r="ES137" s="2">
        <v>7.2999999999999995E-2</v>
      </c>
      <c r="ET137" s="1">
        <v>900000</v>
      </c>
      <c r="EU137" s="2">
        <v>0.09</v>
      </c>
      <c r="EV137" s="1">
        <v>141000</v>
      </c>
      <c r="EW137" s="2">
        <v>9.4E-2</v>
      </c>
      <c r="EX137" s="1">
        <v>270000</v>
      </c>
      <c r="EY137" s="2">
        <v>0.09</v>
      </c>
      <c r="EZ137" s="1">
        <v>78000</v>
      </c>
      <c r="FA137" s="2">
        <v>7.8E-2</v>
      </c>
      <c r="FB137" s="1">
        <v>336000</v>
      </c>
      <c r="FC137" s="2">
        <v>8.4000000000000005E-2</v>
      </c>
      <c r="FD137" s="1">
        <v>4820</v>
      </c>
      <c r="FE137" s="2">
        <v>9.6399999999999993E-3</v>
      </c>
      <c r="FF137" s="1">
        <v>46200</v>
      </c>
      <c r="FG137" s="2">
        <v>4.62E-3</v>
      </c>
      <c r="FH137" s="1">
        <v>12855</v>
      </c>
      <c r="FI137" s="2">
        <v>8.5699999999999995E-3</v>
      </c>
      <c r="FJ137" s="1">
        <v>19560</v>
      </c>
      <c r="FK137" s="2">
        <v>6.5199999999999998E-3</v>
      </c>
      <c r="FL137" s="1">
        <v>10070</v>
      </c>
      <c r="FM137" s="2">
        <v>1.0070000000000001E-2</v>
      </c>
      <c r="FN137" s="1">
        <v>20880</v>
      </c>
      <c r="FO137" s="2">
        <v>5.2199999999999998E-3</v>
      </c>
      <c r="FP137" s="2">
        <v>0.125</v>
      </c>
      <c r="FQ137" s="1">
        <v>125000</v>
      </c>
      <c r="FR137" s="2">
        <v>6.7000000000000004E-2</v>
      </c>
      <c r="FS137" s="1">
        <v>67000</v>
      </c>
      <c r="FT137" s="2">
        <v>9.6000000000000002E-2</v>
      </c>
      <c r="FU137" s="1">
        <v>96000</v>
      </c>
      <c r="FV137" s="2">
        <v>8.5000000000000006E-2</v>
      </c>
      <c r="FW137" s="1">
        <v>85000</v>
      </c>
      <c r="FX137" s="2">
        <v>0.11700000000000001</v>
      </c>
      <c r="FY137" s="1">
        <v>117000</v>
      </c>
      <c r="FZ137" s="2">
        <v>6.7000000000000004E-2</v>
      </c>
      <c r="GA137" s="1">
        <v>67000</v>
      </c>
      <c r="GB137" s="2">
        <v>7.8</v>
      </c>
      <c r="GC137" s="2">
        <v>7.9</v>
      </c>
      <c r="GD137" s="2">
        <v>7.7</v>
      </c>
      <c r="GE137" s="2">
        <v>7.8</v>
      </c>
      <c r="GF137" s="2">
        <v>7.7</v>
      </c>
      <c r="GG137" s="2">
        <v>7.8</v>
      </c>
      <c r="GH137" s="1">
        <v>274500</v>
      </c>
      <c r="GI137" s="2">
        <v>0.54900000000000004</v>
      </c>
      <c r="GJ137" s="1">
        <v>5140000</v>
      </c>
      <c r="GK137" s="2">
        <v>0.51400000000000001</v>
      </c>
      <c r="GL137" s="1">
        <v>772500</v>
      </c>
      <c r="GM137" s="2">
        <v>0.51500000000000001</v>
      </c>
      <c r="GN137" s="1">
        <v>1554000</v>
      </c>
      <c r="GO137" s="2">
        <v>0.51800000000000002</v>
      </c>
      <c r="GP137" s="1">
        <v>534000</v>
      </c>
      <c r="GQ137" s="2">
        <v>0.53400000000000003</v>
      </c>
      <c r="GR137" s="1">
        <v>2088000</v>
      </c>
      <c r="GS137" s="2">
        <v>0.52200000000000002</v>
      </c>
      <c r="GT137" s="1">
        <v>64500</v>
      </c>
      <c r="GU137" s="2">
        <v>0.129</v>
      </c>
      <c r="GV137" s="1">
        <v>1310000</v>
      </c>
      <c r="GW137" s="2">
        <v>0.13100000000000001</v>
      </c>
      <c r="GX137" s="1">
        <v>195000</v>
      </c>
      <c r="GY137" s="2">
        <v>0.13</v>
      </c>
      <c r="GZ137" s="1">
        <v>402000</v>
      </c>
      <c r="HA137" s="2">
        <v>0.13400000000000001</v>
      </c>
      <c r="HB137" s="1">
        <v>131000</v>
      </c>
      <c r="HC137" s="2">
        <v>0.13100000000000001</v>
      </c>
      <c r="HD137" s="1">
        <v>524000</v>
      </c>
      <c r="HE137" s="2">
        <v>0.13100000000000001</v>
      </c>
      <c r="HF137" s="1">
        <v>2700</v>
      </c>
      <c r="HG137" s="2">
        <v>5.4000000000000003E-3</v>
      </c>
      <c r="HH137" s="1">
        <v>41000</v>
      </c>
      <c r="HI137" s="2">
        <v>4.1000000000000003E-3</v>
      </c>
      <c r="HJ137" s="1">
        <v>10200</v>
      </c>
      <c r="HK137" s="2">
        <v>6.7999999999999996E-3</v>
      </c>
      <c r="HL137" s="1">
        <v>12000</v>
      </c>
      <c r="HM137" s="2">
        <v>4.0000000000000001E-3</v>
      </c>
      <c r="HN137" s="1">
        <v>5000</v>
      </c>
      <c r="HO137" s="2">
        <v>5.0000000000000001E-3</v>
      </c>
      <c r="HP137" s="1">
        <v>16800</v>
      </c>
      <c r="HQ137" s="2">
        <v>4.1999999999999997E-3</v>
      </c>
      <c r="HR137" s="1">
        <v>137</v>
      </c>
      <c r="HS137" s="1">
        <v>149</v>
      </c>
      <c r="HT137" s="1">
        <v>141</v>
      </c>
      <c r="HU137" s="1">
        <v>146</v>
      </c>
      <c r="HV137" s="1">
        <v>138</v>
      </c>
      <c r="HW137" s="1">
        <v>148</v>
      </c>
      <c r="HX137" s="1">
        <v>301</v>
      </c>
      <c r="HY137" s="1">
        <v>288</v>
      </c>
      <c r="HZ137" s="1">
        <v>297</v>
      </c>
      <c r="IA137" s="1">
        <v>297</v>
      </c>
      <c r="IB137" s="1">
        <v>294</v>
      </c>
      <c r="IC137" s="1">
        <v>294</v>
      </c>
      <c r="ID137" s="1">
        <v>381</v>
      </c>
      <c r="IE137" s="1">
        <v>459</v>
      </c>
      <c r="IF137" s="1">
        <v>386</v>
      </c>
      <c r="IG137" s="1">
        <v>449</v>
      </c>
      <c r="IH137" s="1">
        <v>383</v>
      </c>
      <c r="II137" s="1">
        <v>456</v>
      </c>
      <c r="IJ137" s="1">
        <v>217</v>
      </c>
      <c r="IK137" s="1">
        <v>288</v>
      </c>
      <c r="IL137" s="1">
        <v>277</v>
      </c>
      <c r="IM137" s="1">
        <v>282</v>
      </c>
      <c r="IN137" s="1">
        <v>240</v>
      </c>
      <c r="IO137" s="1">
        <v>281</v>
      </c>
      <c r="IP137" s="1">
        <v>6149</v>
      </c>
      <c r="IQ137" s="1">
        <v>8739</v>
      </c>
      <c r="IR137" s="1">
        <v>9194</v>
      </c>
      <c r="IS137" s="1">
        <v>8919</v>
      </c>
      <c r="IT137" s="1">
        <v>8364</v>
      </c>
      <c r="IU137" s="1">
        <v>8547</v>
      </c>
      <c r="IV137" s="1">
        <v>340</v>
      </c>
    </row>
    <row r="138" spans="1:256" x14ac:dyDescent="0.3">
      <c r="A138" s="1">
        <v>5702</v>
      </c>
      <c r="B138" s="1">
        <v>5702</v>
      </c>
      <c r="C138" t="s">
        <v>893</v>
      </c>
      <c r="D138" t="s">
        <v>382</v>
      </c>
      <c r="E138" t="s">
        <v>520</v>
      </c>
      <c r="F138" t="s">
        <v>1052</v>
      </c>
      <c r="G138">
        <v>-32.706951099999998</v>
      </c>
      <c r="H138">
        <v>-70.944625900000005</v>
      </c>
      <c r="I138" s="1">
        <v>378</v>
      </c>
      <c r="J138" s="2">
        <v>0.137910458008531</v>
      </c>
      <c r="K138" s="2">
        <v>0.24069962135818701</v>
      </c>
      <c r="L138" s="1">
        <v>2272</v>
      </c>
      <c r="M138" s="2">
        <v>38.810569371309377</v>
      </c>
      <c r="N138" s="2">
        <v>80.432440867923347</v>
      </c>
      <c r="O138" s="2">
        <v>981.60821917808221</v>
      </c>
      <c r="P138" s="2">
        <v>15.82001266985459</v>
      </c>
      <c r="Q138" s="2">
        <v>29.321195731360024</v>
      </c>
      <c r="R138" s="1">
        <v>240</v>
      </c>
      <c r="S138" s="2">
        <v>7.5</v>
      </c>
      <c r="T138" s="1">
        <v>59</v>
      </c>
      <c r="U138" s="2">
        <v>20.100000000000001</v>
      </c>
      <c r="V138" s="2">
        <v>13.4</v>
      </c>
      <c r="W138" s="2">
        <v>3.1</v>
      </c>
      <c r="X138" s="2">
        <v>11.9</v>
      </c>
      <c r="Y138" s="2">
        <v>11.9</v>
      </c>
      <c r="Z138" s="2">
        <v>3.1</v>
      </c>
      <c r="AA138" s="2">
        <v>-2.4</v>
      </c>
      <c r="AB138" s="1">
        <v>162</v>
      </c>
      <c r="AC138" s="1">
        <v>0</v>
      </c>
      <c r="AD138" s="1">
        <v>0</v>
      </c>
      <c r="AE138" s="1">
        <v>0</v>
      </c>
      <c r="AF138" s="1">
        <v>67</v>
      </c>
      <c r="AG138" s="1">
        <v>162</v>
      </c>
      <c r="AH138" s="1">
        <v>98</v>
      </c>
      <c r="AI138" s="2">
        <v>22.3</v>
      </c>
      <c r="AJ138" s="2">
        <v>33.840000000000003</v>
      </c>
      <c r="AK138" s="1">
        <v>432</v>
      </c>
      <c r="AL138" s="2">
        <v>15.7</v>
      </c>
      <c r="AM138" s="1">
        <v>61</v>
      </c>
      <c r="AN138" s="2">
        <v>29.5</v>
      </c>
      <c r="AO138" s="2">
        <v>15.5</v>
      </c>
      <c r="AP138" s="2">
        <v>10.9</v>
      </c>
      <c r="AQ138" s="2">
        <v>20.100000000000001</v>
      </c>
      <c r="AR138" s="2">
        <v>20.5</v>
      </c>
      <c r="AS138" s="2">
        <v>10.9</v>
      </c>
      <c r="AT138" s="2">
        <v>4.7</v>
      </c>
      <c r="AU138" s="1">
        <v>272</v>
      </c>
      <c r="AV138" s="1">
        <v>2</v>
      </c>
      <c r="AW138" s="1">
        <v>11</v>
      </c>
      <c r="AX138" s="1">
        <v>11</v>
      </c>
      <c r="AY138" s="1">
        <v>113</v>
      </c>
      <c r="AZ138" s="1">
        <v>272</v>
      </c>
      <c r="BA138" s="1">
        <v>117</v>
      </c>
      <c r="BB138" s="2">
        <v>25.5</v>
      </c>
      <c r="BC138" s="2">
        <v>38.090000000000003</v>
      </c>
      <c r="BD138" s="2">
        <v>319.42465753424659</v>
      </c>
      <c r="BE138" s="2">
        <v>13.779178082191772</v>
      </c>
      <c r="BF138" s="2">
        <v>60.558904109589044</v>
      </c>
      <c r="BG138" s="2">
        <v>27.192054794520555</v>
      </c>
      <c r="BH138" s="2">
        <v>14.782739726027399</v>
      </c>
      <c r="BI138" s="2">
        <v>9.1567123287671226</v>
      </c>
      <c r="BJ138" s="2">
        <v>18.189863013698627</v>
      </c>
      <c r="BK138" s="2">
        <v>18.352328767123282</v>
      </c>
      <c r="BL138" s="2">
        <v>9.1635616438356156</v>
      </c>
      <c r="BM138" s="2">
        <v>2.9865753424657551</v>
      </c>
      <c r="BN138" s="2">
        <v>211.75342465753425</v>
      </c>
      <c r="BO138" s="2">
        <v>0.55068493150684905</v>
      </c>
      <c r="BP138" s="2">
        <v>3.8547945205479448</v>
      </c>
      <c r="BQ138" s="2">
        <v>3.86027397260274</v>
      </c>
      <c r="BR138" s="2">
        <v>87.347945205479448</v>
      </c>
      <c r="BS138" s="2">
        <v>211.75342465753425</v>
      </c>
      <c r="BT138" s="2">
        <v>108.22739726027397</v>
      </c>
      <c r="BU138" s="2">
        <v>24.205479452054785</v>
      </c>
      <c r="BV138" s="2">
        <v>36.109643835616481</v>
      </c>
      <c r="BW138" s="1">
        <v>96</v>
      </c>
      <c r="BX138" s="1">
        <v>127</v>
      </c>
      <c r="BY138" s="1">
        <v>111</v>
      </c>
      <c r="BZ138" s="1">
        <v>125</v>
      </c>
      <c r="CA138" s="1">
        <v>99</v>
      </c>
      <c r="CB138" s="1">
        <v>126</v>
      </c>
      <c r="CC138" s="1">
        <v>188</v>
      </c>
      <c r="CD138" s="1">
        <v>158</v>
      </c>
      <c r="CE138" s="1">
        <v>160</v>
      </c>
      <c r="CF138" s="1">
        <v>158</v>
      </c>
      <c r="CG138" s="1">
        <v>171</v>
      </c>
      <c r="CH138" s="1">
        <v>154</v>
      </c>
      <c r="CI138" s="1">
        <v>88</v>
      </c>
      <c r="CJ138" s="1">
        <v>130</v>
      </c>
      <c r="CK138" s="1">
        <v>86</v>
      </c>
      <c r="CL138" s="1">
        <v>94</v>
      </c>
      <c r="CM138" s="1">
        <v>86</v>
      </c>
      <c r="CN138" s="1">
        <v>119</v>
      </c>
      <c r="CO138" s="1">
        <v>103</v>
      </c>
      <c r="CP138" s="1">
        <v>183</v>
      </c>
      <c r="CQ138" s="1">
        <v>166</v>
      </c>
      <c r="CR138" s="1">
        <v>189</v>
      </c>
      <c r="CS138" s="1">
        <v>120</v>
      </c>
      <c r="CT138" s="1">
        <v>186</v>
      </c>
      <c r="CU138" s="1">
        <v>2010</v>
      </c>
      <c r="CV138" s="1">
        <v>767</v>
      </c>
      <c r="CW138" s="1">
        <v>1137</v>
      </c>
      <c r="CX138" s="1">
        <v>893</v>
      </c>
      <c r="CY138" s="1">
        <v>1457</v>
      </c>
      <c r="CZ138" s="1">
        <v>818</v>
      </c>
      <c r="DA138" s="1">
        <v>322</v>
      </c>
      <c r="DB138" s="1">
        <v>158</v>
      </c>
      <c r="DC138" s="1">
        <v>214</v>
      </c>
      <c r="DD138" s="1">
        <v>164</v>
      </c>
      <c r="DE138" s="1">
        <v>258</v>
      </c>
      <c r="DF138" s="1">
        <v>145</v>
      </c>
      <c r="DG138" s="1">
        <v>39</v>
      </c>
      <c r="DH138" s="1">
        <v>64</v>
      </c>
      <c r="DI138" s="1">
        <v>68</v>
      </c>
      <c r="DJ138" s="1">
        <v>65</v>
      </c>
      <c r="DK138" s="1">
        <v>66</v>
      </c>
      <c r="DL138" s="1">
        <v>65</v>
      </c>
      <c r="DM138" s="1">
        <v>67</v>
      </c>
      <c r="DN138" s="1">
        <v>566</v>
      </c>
      <c r="DO138" s="1">
        <v>542</v>
      </c>
      <c r="DP138" s="1">
        <v>557</v>
      </c>
      <c r="DQ138" s="1">
        <v>545</v>
      </c>
      <c r="DR138" s="1">
        <v>564</v>
      </c>
      <c r="DS138" s="1">
        <v>541</v>
      </c>
      <c r="DT138" s="1">
        <v>117</v>
      </c>
      <c r="DU138" s="1">
        <v>124</v>
      </c>
      <c r="DV138" s="1">
        <v>121</v>
      </c>
      <c r="DW138" s="1">
        <v>126</v>
      </c>
      <c r="DX138" s="1">
        <v>118</v>
      </c>
      <c r="DY138" s="1">
        <v>131</v>
      </c>
      <c r="DZ138" s="1">
        <v>212</v>
      </c>
      <c r="EA138" s="1">
        <v>106</v>
      </c>
      <c r="EB138" s="1">
        <v>152</v>
      </c>
      <c r="EC138" s="1">
        <v>127</v>
      </c>
      <c r="ED138" s="1">
        <v>170</v>
      </c>
      <c r="EE138" s="1">
        <v>109</v>
      </c>
      <c r="EF138" s="2">
        <v>0.96</v>
      </c>
      <c r="EG138" s="1">
        <v>96000</v>
      </c>
      <c r="EH138" s="2">
        <v>1.27</v>
      </c>
      <c r="EI138" s="1">
        <v>127000</v>
      </c>
      <c r="EJ138" s="2">
        <v>1.1100000000000001</v>
      </c>
      <c r="EK138" s="1">
        <v>111000</v>
      </c>
      <c r="EL138" s="2">
        <v>1.25</v>
      </c>
      <c r="EM138" s="1">
        <v>125000</v>
      </c>
      <c r="EN138" s="2">
        <v>0.99</v>
      </c>
      <c r="EO138" s="1">
        <v>99000</v>
      </c>
      <c r="EP138" s="2">
        <v>1.26</v>
      </c>
      <c r="EQ138" s="1">
        <v>126000</v>
      </c>
      <c r="ER138" s="1">
        <v>51500</v>
      </c>
      <c r="ES138" s="2">
        <v>0.10299999999999999</v>
      </c>
      <c r="ET138" s="1">
        <v>1830000</v>
      </c>
      <c r="EU138" s="2">
        <v>0.183</v>
      </c>
      <c r="EV138" s="1">
        <v>249000</v>
      </c>
      <c r="EW138" s="2">
        <v>0.16600000000000001</v>
      </c>
      <c r="EX138" s="1">
        <v>567000</v>
      </c>
      <c r="EY138" s="2">
        <v>0.189</v>
      </c>
      <c r="EZ138" s="1">
        <v>120000</v>
      </c>
      <c r="FA138" s="2">
        <v>0.12</v>
      </c>
      <c r="FB138" s="1">
        <v>744000</v>
      </c>
      <c r="FC138" s="2">
        <v>0.186</v>
      </c>
      <c r="FD138" s="1">
        <v>10050</v>
      </c>
      <c r="FE138" s="2">
        <v>2.01E-2</v>
      </c>
      <c r="FF138" s="1">
        <v>76700</v>
      </c>
      <c r="FG138" s="2">
        <v>7.6699999999999997E-3</v>
      </c>
      <c r="FH138" s="1">
        <v>17055</v>
      </c>
      <c r="FI138" s="2">
        <v>1.137E-2</v>
      </c>
      <c r="FJ138" s="1">
        <v>26790</v>
      </c>
      <c r="FK138" s="2">
        <v>8.9300000000000004E-3</v>
      </c>
      <c r="FL138" s="1">
        <v>14570</v>
      </c>
      <c r="FM138" s="2">
        <v>1.457E-2</v>
      </c>
      <c r="FN138" s="1">
        <v>32720</v>
      </c>
      <c r="FO138" s="2">
        <v>8.1799999999999998E-3</v>
      </c>
      <c r="FP138" s="2">
        <v>0.32200000000000001</v>
      </c>
      <c r="FQ138" s="1">
        <v>322000</v>
      </c>
      <c r="FR138" s="2">
        <v>0.158</v>
      </c>
      <c r="FS138" s="1">
        <v>158000</v>
      </c>
      <c r="FT138" s="2">
        <v>0.214</v>
      </c>
      <c r="FU138" s="1">
        <v>214000</v>
      </c>
      <c r="FV138" s="2">
        <v>0.16400000000000001</v>
      </c>
      <c r="FW138" s="1">
        <v>164000</v>
      </c>
      <c r="FX138" s="2">
        <v>0.25800000000000001</v>
      </c>
      <c r="FY138" s="1">
        <v>258000</v>
      </c>
      <c r="FZ138" s="2">
        <v>0.14499999999999999</v>
      </c>
      <c r="GA138" s="1">
        <v>145000</v>
      </c>
      <c r="GB138" s="2">
        <v>6.4</v>
      </c>
      <c r="GC138" s="2">
        <v>6.8</v>
      </c>
      <c r="GD138" s="2">
        <v>6.5</v>
      </c>
      <c r="GE138" s="2">
        <v>6.6</v>
      </c>
      <c r="GF138" s="2">
        <v>6.5</v>
      </c>
      <c r="GG138" s="2">
        <v>6.7</v>
      </c>
      <c r="GH138" s="1">
        <v>283000</v>
      </c>
      <c r="GI138" s="2">
        <v>0.56599999999999995</v>
      </c>
      <c r="GJ138" s="1">
        <v>5420000</v>
      </c>
      <c r="GK138" s="2">
        <v>0.54200000000000004</v>
      </c>
      <c r="GL138" s="1">
        <v>835500</v>
      </c>
      <c r="GM138" s="2">
        <v>0.55700000000000005</v>
      </c>
      <c r="GN138" s="1">
        <v>1635000</v>
      </c>
      <c r="GO138" s="2">
        <v>0.54500000000000004</v>
      </c>
      <c r="GP138" s="1">
        <v>564000</v>
      </c>
      <c r="GQ138" s="2">
        <v>0.56399999999999995</v>
      </c>
      <c r="GR138" s="1">
        <v>2164000</v>
      </c>
      <c r="GS138" s="2">
        <v>0.54100000000000004</v>
      </c>
      <c r="GT138" s="1">
        <v>58500</v>
      </c>
      <c r="GU138" s="2">
        <v>0.11700000000000001</v>
      </c>
      <c r="GV138" s="1">
        <v>1240000</v>
      </c>
      <c r="GW138" s="2">
        <v>0.124</v>
      </c>
      <c r="GX138" s="1">
        <v>181500</v>
      </c>
      <c r="GY138" s="2">
        <v>0.121</v>
      </c>
      <c r="GZ138" s="1">
        <v>378000</v>
      </c>
      <c r="HA138" s="2">
        <v>0.126</v>
      </c>
      <c r="HB138" s="1">
        <v>118000</v>
      </c>
      <c r="HC138" s="2">
        <v>0.11799999999999999</v>
      </c>
      <c r="HD138" s="1">
        <v>524000</v>
      </c>
      <c r="HE138" s="2">
        <v>0.13100000000000001</v>
      </c>
      <c r="HF138" s="1">
        <v>10600</v>
      </c>
      <c r="HG138" s="2">
        <v>2.12E-2</v>
      </c>
      <c r="HH138" s="1">
        <v>106000</v>
      </c>
      <c r="HI138" s="2">
        <v>1.06E-2</v>
      </c>
      <c r="HJ138" s="1">
        <v>22800</v>
      </c>
      <c r="HK138" s="2">
        <v>1.52E-2</v>
      </c>
      <c r="HL138" s="1">
        <v>38100</v>
      </c>
      <c r="HM138" s="2">
        <v>1.2699999999999999E-2</v>
      </c>
      <c r="HN138" s="1">
        <v>17000</v>
      </c>
      <c r="HO138" s="2">
        <v>1.7000000000000001E-2</v>
      </c>
      <c r="HP138" s="1">
        <v>43600</v>
      </c>
      <c r="HQ138" s="2">
        <v>1.09E-2</v>
      </c>
      <c r="HR138" s="1">
        <v>133</v>
      </c>
      <c r="HS138" s="1">
        <v>151</v>
      </c>
      <c r="HT138" s="1">
        <v>144</v>
      </c>
      <c r="HU138" s="1">
        <v>149</v>
      </c>
      <c r="HV138" s="1">
        <v>136</v>
      </c>
      <c r="HW138" s="1">
        <v>152</v>
      </c>
      <c r="HX138" s="1">
        <v>291</v>
      </c>
      <c r="HY138" s="1">
        <v>268</v>
      </c>
      <c r="HZ138" s="1">
        <v>270</v>
      </c>
      <c r="IA138" s="1">
        <v>275</v>
      </c>
      <c r="IB138" s="1">
        <v>279</v>
      </c>
      <c r="IC138" s="1">
        <v>270</v>
      </c>
      <c r="ID138" s="1">
        <v>282</v>
      </c>
      <c r="IE138" s="1">
        <v>326</v>
      </c>
      <c r="IF138" s="1">
        <v>295</v>
      </c>
      <c r="IG138" s="1">
        <v>313</v>
      </c>
      <c r="IH138" s="1">
        <v>286</v>
      </c>
      <c r="II138" s="1">
        <v>318</v>
      </c>
      <c r="IJ138" s="1">
        <v>225</v>
      </c>
      <c r="IK138" s="1">
        <v>274</v>
      </c>
      <c r="IL138" s="1">
        <v>253</v>
      </c>
      <c r="IM138" s="1">
        <v>284</v>
      </c>
      <c r="IN138" s="1">
        <v>240</v>
      </c>
      <c r="IO138" s="1">
        <v>286</v>
      </c>
      <c r="IP138" s="1">
        <v>4726</v>
      </c>
      <c r="IQ138" s="1">
        <v>2423</v>
      </c>
      <c r="IR138" s="1">
        <v>3127</v>
      </c>
      <c r="IS138" s="1">
        <v>2478</v>
      </c>
      <c r="IT138" s="1">
        <v>3137</v>
      </c>
      <c r="IU138" s="1">
        <v>2434</v>
      </c>
      <c r="IV138" s="1">
        <v>467</v>
      </c>
    </row>
    <row r="139" spans="1:256" x14ac:dyDescent="0.3">
      <c r="A139" s="1">
        <v>3103</v>
      </c>
      <c r="B139" s="1">
        <v>3103</v>
      </c>
      <c r="C139" t="s">
        <v>885</v>
      </c>
      <c r="D139" t="s">
        <v>886</v>
      </c>
      <c r="E139" t="s">
        <v>522</v>
      </c>
      <c r="F139" t="s">
        <v>1003</v>
      </c>
      <c r="G139">
        <v>-27.863138200000002</v>
      </c>
      <c r="H139">
        <v>-69.670379600000004</v>
      </c>
      <c r="I139" s="1">
        <v>454</v>
      </c>
      <c r="J139" s="2">
        <v>0</v>
      </c>
      <c r="K139" s="2">
        <v>0</v>
      </c>
      <c r="L139" s="1">
        <v>5853</v>
      </c>
      <c r="M139" s="2">
        <v>42.080073110755613</v>
      </c>
      <c r="N139" s="2">
        <v>90.293779728536876</v>
      </c>
      <c r="O139" s="2">
        <v>3245.9182457076772</v>
      </c>
      <c r="P139" s="2">
        <v>14.663275414117503</v>
      </c>
      <c r="Q139" s="2">
        <v>26.789335747432094</v>
      </c>
      <c r="R139" s="1">
        <v>24</v>
      </c>
      <c r="S139" s="2">
        <v>-5.8</v>
      </c>
      <c r="T139" s="1">
        <v>55</v>
      </c>
      <c r="U139" s="2">
        <v>4</v>
      </c>
      <c r="V139" s="2">
        <v>10.5</v>
      </c>
      <c r="W139" s="2">
        <v>-8.8000000000000007</v>
      </c>
      <c r="X139" s="2">
        <v>-6.3</v>
      </c>
      <c r="Y139" s="2">
        <v>-2.9</v>
      </c>
      <c r="Z139" s="2">
        <v>-8.1</v>
      </c>
      <c r="AA139" s="2">
        <v>-15.5</v>
      </c>
      <c r="AB139" s="1">
        <v>16</v>
      </c>
      <c r="AC139" s="1">
        <v>0</v>
      </c>
      <c r="AD139" s="1">
        <v>0</v>
      </c>
      <c r="AE139" s="1">
        <v>0</v>
      </c>
      <c r="AF139" s="1">
        <v>6</v>
      </c>
      <c r="AG139" s="1">
        <v>17</v>
      </c>
      <c r="AH139" s="1">
        <v>32</v>
      </c>
      <c r="AI139" s="2">
        <v>16.600000000000001</v>
      </c>
      <c r="AJ139" s="2">
        <v>20.350000000000001</v>
      </c>
      <c r="AK139" s="1">
        <v>157</v>
      </c>
      <c r="AL139" s="2">
        <v>15.8</v>
      </c>
      <c r="AM139" s="1">
        <v>70</v>
      </c>
      <c r="AN139" s="2">
        <v>25.2</v>
      </c>
      <c r="AO139" s="2">
        <v>13.9</v>
      </c>
      <c r="AP139" s="2">
        <v>12</v>
      </c>
      <c r="AQ139" s="2">
        <v>19.3</v>
      </c>
      <c r="AR139" s="2">
        <v>19.399999999999999</v>
      </c>
      <c r="AS139" s="2">
        <v>12</v>
      </c>
      <c r="AT139" s="2">
        <v>6.2</v>
      </c>
      <c r="AU139" s="1">
        <v>47</v>
      </c>
      <c r="AV139" s="1">
        <v>7</v>
      </c>
      <c r="AW139" s="1">
        <v>25</v>
      </c>
      <c r="AX139" s="1">
        <v>46</v>
      </c>
      <c r="AY139" s="1">
        <v>23</v>
      </c>
      <c r="AZ139" s="1">
        <v>53</v>
      </c>
      <c r="BA139" s="1">
        <v>121</v>
      </c>
      <c r="BB139" s="2">
        <v>21.3</v>
      </c>
      <c r="BC139" s="2">
        <v>30.18</v>
      </c>
      <c r="BD139" s="2">
        <v>59.95551997153278</v>
      </c>
      <c r="BE139" s="2">
        <v>5.8412863624232854</v>
      </c>
      <c r="BF139" s="2">
        <v>65.730539987545598</v>
      </c>
      <c r="BG139" s="2">
        <v>15.100907392580757</v>
      </c>
      <c r="BH139" s="2">
        <v>12.205702339649543</v>
      </c>
      <c r="BI139" s="2">
        <v>2.745058268837298</v>
      </c>
      <c r="BJ139" s="2">
        <v>6.5878302642113553</v>
      </c>
      <c r="BK139" s="2">
        <v>8.797251134240728</v>
      </c>
      <c r="BL139" s="2">
        <v>4.5919046348189703</v>
      </c>
      <c r="BM139" s="2">
        <v>-3.3500400320256341</v>
      </c>
      <c r="BN139" s="2">
        <v>22.415176585713017</v>
      </c>
      <c r="BO139" s="2">
        <v>1.634196245885597</v>
      </c>
      <c r="BP139" s="2">
        <v>5.9827417489547194</v>
      </c>
      <c r="BQ139" s="2">
        <v>14.121163597544703</v>
      </c>
      <c r="BR139" s="2">
        <v>10.490970554221155</v>
      </c>
      <c r="BS139" s="2">
        <v>26.059692198203006</v>
      </c>
      <c r="BT139" s="2">
        <v>60.439284761142247</v>
      </c>
      <c r="BU139" s="2">
        <v>18.450947424606344</v>
      </c>
      <c r="BV139" s="2">
        <v>23.719863001512412</v>
      </c>
      <c r="BW139" s="1">
        <v>94</v>
      </c>
      <c r="BX139" s="1">
        <v>124</v>
      </c>
      <c r="BY139" s="1">
        <v>107</v>
      </c>
      <c r="BZ139" s="1">
        <v>120</v>
      </c>
      <c r="CA139" s="1">
        <v>102</v>
      </c>
      <c r="CB139" s="1">
        <v>123</v>
      </c>
      <c r="CC139" s="1">
        <v>124</v>
      </c>
      <c r="CD139" s="1">
        <v>120</v>
      </c>
      <c r="CE139" s="1">
        <v>116</v>
      </c>
      <c r="CF139" s="1">
        <v>121</v>
      </c>
      <c r="CG139" s="1">
        <v>115</v>
      </c>
      <c r="CH139" s="1">
        <v>122</v>
      </c>
      <c r="CI139" s="1">
        <v>148</v>
      </c>
      <c r="CJ139" s="1">
        <v>240</v>
      </c>
      <c r="CK139" s="1">
        <v>161</v>
      </c>
      <c r="CL139" s="1">
        <v>180</v>
      </c>
      <c r="CM139" s="1">
        <v>156</v>
      </c>
      <c r="CN139" s="1">
        <v>212</v>
      </c>
      <c r="CO139" s="1">
        <v>91</v>
      </c>
      <c r="CP139" s="1">
        <v>88</v>
      </c>
      <c r="CQ139" s="1">
        <v>101</v>
      </c>
      <c r="CR139" s="1">
        <v>103</v>
      </c>
      <c r="CS139" s="1">
        <v>98</v>
      </c>
      <c r="CT139" s="1">
        <v>100</v>
      </c>
      <c r="CU139" s="1">
        <v>981</v>
      </c>
      <c r="CV139" s="1">
        <v>564</v>
      </c>
      <c r="CW139" s="1">
        <v>1006</v>
      </c>
      <c r="CX139" s="1">
        <v>793</v>
      </c>
      <c r="CY139" s="1">
        <v>977</v>
      </c>
      <c r="CZ139" s="1">
        <v>528</v>
      </c>
      <c r="DA139" s="1">
        <v>134</v>
      </c>
      <c r="DB139" s="1">
        <v>69</v>
      </c>
      <c r="DC139" s="1">
        <v>104</v>
      </c>
      <c r="DD139" s="1">
        <v>114</v>
      </c>
      <c r="DE139" s="1">
        <v>119</v>
      </c>
      <c r="DF139" s="1">
        <v>81</v>
      </c>
      <c r="DG139" s="1">
        <v>20</v>
      </c>
      <c r="DH139" s="1">
        <v>74</v>
      </c>
      <c r="DI139" s="1">
        <v>75</v>
      </c>
      <c r="DJ139" s="1">
        <v>73</v>
      </c>
      <c r="DK139" s="1">
        <v>76</v>
      </c>
      <c r="DL139" s="1">
        <v>74</v>
      </c>
      <c r="DM139" s="1">
        <v>76</v>
      </c>
      <c r="DN139" s="1">
        <v>526</v>
      </c>
      <c r="DO139" s="1">
        <v>460</v>
      </c>
      <c r="DP139" s="1">
        <v>490</v>
      </c>
      <c r="DQ139" s="1">
        <v>457</v>
      </c>
      <c r="DR139" s="1">
        <v>513</v>
      </c>
      <c r="DS139" s="1">
        <v>465</v>
      </c>
      <c r="DT139" s="1">
        <v>150</v>
      </c>
      <c r="DU139" s="1">
        <v>152</v>
      </c>
      <c r="DV139" s="1">
        <v>141</v>
      </c>
      <c r="DW139" s="1">
        <v>141</v>
      </c>
      <c r="DX139" s="1">
        <v>146</v>
      </c>
      <c r="DY139" s="1">
        <v>141</v>
      </c>
      <c r="DZ139" s="1">
        <v>66</v>
      </c>
      <c r="EA139" s="1">
        <v>48</v>
      </c>
      <c r="EB139" s="1">
        <v>96</v>
      </c>
      <c r="EC139" s="1">
        <v>51</v>
      </c>
      <c r="ED139" s="1">
        <v>62</v>
      </c>
      <c r="EE139" s="1">
        <v>49</v>
      </c>
      <c r="EF139" s="2">
        <v>0.94</v>
      </c>
      <c r="EG139" s="1">
        <v>94000</v>
      </c>
      <c r="EH139" s="2">
        <v>1.24</v>
      </c>
      <c r="EI139" s="1">
        <v>124000</v>
      </c>
      <c r="EJ139" s="2">
        <v>1.07</v>
      </c>
      <c r="EK139" s="1">
        <v>107000</v>
      </c>
      <c r="EL139" s="2">
        <v>1.2</v>
      </c>
      <c r="EM139" s="1">
        <v>120000</v>
      </c>
      <c r="EN139" s="2">
        <v>1.02</v>
      </c>
      <c r="EO139" s="1">
        <v>102000</v>
      </c>
      <c r="EP139" s="2">
        <v>1.23</v>
      </c>
      <c r="EQ139" s="1">
        <v>123000</v>
      </c>
      <c r="ER139" s="1">
        <v>45500</v>
      </c>
      <c r="ES139" s="2">
        <v>9.0999999999999998E-2</v>
      </c>
      <c r="ET139" s="1">
        <v>880000</v>
      </c>
      <c r="EU139" s="2">
        <v>8.7999999999999995E-2</v>
      </c>
      <c r="EV139" s="1">
        <v>151500</v>
      </c>
      <c r="EW139" s="2">
        <v>0.10100000000000001</v>
      </c>
      <c r="EX139" s="1">
        <v>309000</v>
      </c>
      <c r="EY139" s="2">
        <v>0.10299999999999999</v>
      </c>
      <c r="EZ139" s="1">
        <v>98000</v>
      </c>
      <c r="FA139" s="2">
        <v>9.8000000000000004E-2</v>
      </c>
      <c r="FB139" s="1">
        <v>400000</v>
      </c>
      <c r="FC139" s="2">
        <v>0.1</v>
      </c>
      <c r="FD139" s="1">
        <v>4905</v>
      </c>
      <c r="FE139" s="2">
        <v>9.8099999999999993E-3</v>
      </c>
      <c r="FF139" s="1">
        <v>56400</v>
      </c>
      <c r="FG139" s="2">
        <v>5.64E-3</v>
      </c>
      <c r="FH139" s="1">
        <v>15090</v>
      </c>
      <c r="FI139" s="2">
        <v>1.0059999999999999E-2</v>
      </c>
      <c r="FJ139" s="1">
        <v>23790</v>
      </c>
      <c r="FK139" s="2">
        <v>7.9299999999999995E-3</v>
      </c>
      <c r="FL139" s="1">
        <v>9770</v>
      </c>
      <c r="FM139" s="2">
        <v>9.7699999999999992E-3</v>
      </c>
      <c r="FN139" s="1">
        <v>21120</v>
      </c>
      <c r="FO139" s="2">
        <v>5.28E-3</v>
      </c>
      <c r="FP139" s="2">
        <v>0.13400000000000001</v>
      </c>
      <c r="FQ139" s="1">
        <v>134000</v>
      </c>
      <c r="FR139" s="2">
        <v>6.9000000000000006E-2</v>
      </c>
      <c r="FS139" s="1">
        <v>69000</v>
      </c>
      <c r="FT139" s="2">
        <v>0.104</v>
      </c>
      <c r="FU139" s="1">
        <v>104000</v>
      </c>
      <c r="FV139" s="2">
        <v>0.114</v>
      </c>
      <c r="FW139" s="1">
        <v>114000</v>
      </c>
      <c r="FX139" s="2">
        <v>0.11899999999999999</v>
      </c>
      <c r="FY139" s="1">
        <v>119000</v>
      </c>
      <c r="FZ139" s="2">
        <v>8.1000000000000003E-2</v>
      </c>
      <c r="GA139" s="1">
        <v>81000</v>
      </c>
      <c r="GB139" s="2">
        <v>7.4</v>
      </c>
      <c r="GC139" s="2">
        <v>7.5</v>
      </c>
      <c r="GD139" s="2">
        <v>7.3</v>
      </c>
      <c r="GE139" s="2">
        <v>7.6</v>
      </c>
      <c r="GF139" s="2">
        <v>7.4</v>
      </c>
      <c r="GG139" s="2">
        <v>7.6</v>
      </c>
      <c r="GH139" s="1">
        <v>263000</v>
      </c>
      <c r="GI139" s="2">
        <v>0.52600000000000002</v>
      </c>
      <c r="GJ139" s="1">
        <v>4600000</v>
      </c>
      <c r="GK139" s="2">
        <v>0.46</v>
      </c>
      <c r="GL139" s="1">
        <v>735000</v>
      </c>
      <c r="GM139" s="2">
        <v>0.49</v>
      </c>
      <c r="GN139" s="1">
        <v>1371000</v>
      </c>
      <c r="GO139" s="2">
        <v>0.45700000000000002</v>
      </c>
      <c r="GP139" s="1">
        <v>513000</v>
      </c>
      <c r="GQ139" s="2">
        <v>0.51300000000000001</v>
      </c>
      <c r="GR139" s="1">
        <v>1860000</v>
      </c>
      <c r="GS139" s="2">
        <v>0.46500000000000002</v>
      </c>
      <c r="GT139" s="1">
        <v>75000</v>
      </c>
      <c r="GU139" s="2">
        <v>0.15</v>
      </c>
      <c r="GV139" s="1">
        <v>1520000</v>
      </c>
      <c r="GW139" s="2">
        <v>0.152</v>
      </c>
      <c r="GX139" s="1">
        <v>211500</v>
      </c>
      <c r="GY139" s="2">
        <v>0.14099999999999999</v>
      </c>
      <c r="GZ139" s="1">
        <v>423000</v>
      </c>
      <c r="HA139" s="2">
        <v>0.14099999999999999</v>
      </c>
      <c r="HB139" s="1">
        <v>146000</v>
      </c>
      <c r="HC139" s="2">
        <v>0.14599999999999999</v>
      </c>
      <c r="HD139" s="1">
        <v>564000</v>
      </c>
      <c r="HE139" s="2">
        <v>0.14099999999999999</v>
      </c>
      <c r="HF139" s="1">
        <v>3300</v>
      </c>
      <c r="HG139" s="2">
        <v>6.6E-3</v>
      </c>
      <c r="HH139" s="1">
        <v>48000</v>
      </c>
      <c r="HI139" s="2">
        <v>4.7999999999999996E-3</v>
      </c>
      <c r="HJ139" s="1">
        <v>14400</v>
      </c>
      <c r="HK139" s="2">
        <v>9.5999999999999992E-3</v>
      </c>
      <c r="HL139" s="1">
        <v>15300</v>
      </c>
      <c r="HM139" s="2">
        <v>5.1000000000000004E-3</v>
      </c>
      <c r="HN139" s="1">
        <v>6200</v>
      </c>
      <c r="HO139" s="2">
        <v>6.1999999999999998E-3</v>
      </c>
      <c r="HP139" s="1">
        <v>19600</v>
      </c>
      <c r="HQ139" s="2">
        <v>4.8999999999999998E-3</v>
      </c>
      <c r="HR139" s="1">
        <v>135</v>
      </c>
      <c r="HS139" s="1">
        <v>149</v>
      </c>
      <c r="HT139" s="1">
        <v>142</v>
      </c>
      <c r="HU139" s="1">
        <v>146</v>
      </c>
      <c r="HV139" s="1">
        <v>136</v>
      </c>
      <c r="HW139" s="1">
        <v>147</v>
      </c>
      <c r="HX139" s="1">
        <v>304</v>
      </c>
      <c r="HY139" s="1">
        <v>313</v>
      </c>
      <c r="HZ139" s="1">
        <v>298</v>
      </c>
      <c r="IA139" s="1">
        <v>296</v>
      </c>
      <c r="IB139" s="1">
        <v>304</v>
      </c>
      <c r="IC139" s="1">
        <v>298</v>
      </c>
      <c r="ID139" s="1">
        <v>373</v>
      </c>
      <c r="IE139" s="1">
        <v>437</v>
      </c>
      <c r="IF139" s="1">
        <v>373</v>
      </c>
      <c r="IG139" s="1">
        <v>408</v>
      </c>
      <c r="IH139" s="1">
        <v>368</v>
      </c>
      <c r="II139" s="1">
        <v>425</v>
      </c>
      <c r="IJ139" s="1">
        <v>190</v>
      </c>
      <c r="IK139" s="1">
        <v>274</v>
      </c>
      <c r="IL139" s="1">
        <v>256</v>
      </c>
      <c r="IM139" s="1">
        <v>278</v>
      </c>
      <c r="IN139" s="1">
        <v>213</v>
      </c>
      <c r="IO139" s="1">
        <v>269</v>
      </c>
      <c r="IP139" s="1">
        <v>6080</v>
      </c>
      <c r="IQ139" s="1">
        <v>6957</v>
      </c>
      <c r="IR139" s="1">
        <v>8176</v>
      </c>
      <c r="IS139" s="1">
        <v>6850</v>
      </c>
      <c r="IT139" s="1">
        <v>8342</v>
      </c>
      <c r="IU139" s="1">
        <v>6623</v>
      </c>
      <c r="IV139" s="1">
        <v>399</v>
      </c>
    </row>
    <row r="140" spans="1:256" x14ac:dyDescent="0.3">
      <c r="A140" s="1">
        <v>10305</v>
      </c>
      <c r="B140" s="1">
        <v>10305</v>
      </c>
      <c r="C140" t="s">
        <v>936</v>
      </c>
      <c r="D140" t="s">
        <v>394</v>
      </c>
      <c r="E140" t="s">
        <v>944</v>
      </c>
      <c r="F140" t="s">
        <v>1212</v>
      </c>
      <c r="G140">
        <v>-40.770557400000001</v>
      </c>
      <c r="H140">
        <v>-73.416824300000002</v>
      </c>
      <c r="I140" s="1">
        <v>6</v>
      </c>
      <c r="J140" s="2">
        <v>0</v>
      </c>
      <c r="K140" s="2">
        <v>0</v>
      </c>
      <c r="L140" s="1">
        <v>989</v>
      </c>
      <c r="M140" s="2">
        <v>34.926416970892419</v>
      </c>
      <c r="N140" s="2">
        <v>69.829532698047771</v>
      </c>
      <c r="O140" s="2">
        <v>262.38443396226415</v>
      </c>
      <c r="P140" s="2">
        <v>6.4066634642603084</v>
      </c>
      <c r="Q140" s="2">
        <v>11.451776989597048</v>
      </c>
      <c r="R140" s="1">
        <v>1375</v>
      </c>
      <c r="S140" s="2">
        <v>6.2</v>
      </c>
      <c r="T140" s="1">
        <v>50</v>
      </c>
      <c r="U140" s="2">
        <v>14.7</v>
      </c>
      <c r="V140" s="2">
        <v>7.1</v>
      </c>
      <c r="W140" s="2">
        <v>3.4</v>
      </c>
      <c r="X140" s="2">
        <v>9.1999999999999993</v>
      </c>
      <c r="Y140" s="2">
        <v>9.1999999999999993</v>
      </c>
      <c r="Z140" s="2">
        <v>3.4</v>
      </c>
      <c r="AA140" s="2">
        <v>0.1</v>
      </c>
      <c r="AB140" s="1">
        <v>582</v>
      </c>
      <c r="AC140" s="1">
        <v>46</v>
      </c>
      <c r="AD140" s="1">
        <v>165</v>
      </c>
      <c r="AE140" s="1">
        <v>166</v>
      </c>
      <c r="AF140" s="1">
        <v>206</v>
      </c>
      <c r="AG140" s="1">
        <v>599</v>
      </c>
      <c r="AH140" s="1">
        <v>47</v>
      </c>
      <c r="AI140" s="2">
        <v>13.1</v>
      </c>
      <c r="AJ140" s="2">
        <v>19.95</v>
      </c>
      <c r="AK140" s="1">
        <v>2099</v>
      </c>
      <c r="AL140" s="2">
        <v>11.3</v>
      </c>
      <c r="AM140" s="1">
        <v>56</v>
      </c>
      <c r="AN140" s="2">
        <v>21.2</v>
      </c>
      <c r="AO140" s="2">
        <v>8.9</v>
      </c>
      <c r="AP140" s="2">
        <v>8.6</v>
      </c>
      <c r="AQ140" s="2">
        <v>15</v>
      </c>
      <c r="AR140" s="2">
        <v>15</v>
      </c>
      <c r="AS140" s="2">
        <v>9.1999999999999993</v>
      </c>
      <c r="AT140" s="2">
        <v>5.3</v>
      </c>
      <c r="AU140" s="1">
        <v>861</v>
      </c>
      <c r="AV140" s="1">
        <v>66</v>
      </c>
      <c r="AW140" s="1">
        <v>249</v>
      </c>
      <c r="AX140" s="1">
        <v>281</v>
      </c>
      <c r="AY140" s="1">
        <v>299</v>
      </c>
      <c r="AZ140" s="1">
        <v>861</v>
      </c>
      <c r="BA140" s="1">
        <v>53</v>
      </c>
      <c r="BB140" s="2">
        <v>17.5</v>
      </c>
      <c r="BC140" s="2">
        <v>30.09</v>
      </c>
      <c r="BD140" s="2">
        <v>1685.8286163522012</v>
      </c>
      <c r="BE140" s="2">
        <v>9.8603773584905881</v>
      </c>
      <c r="BF140" s="2">
        <v>52.508647798742139</v>
      </c>
      <c r="BG140" s="2">
        <v>18.665723270440193</v>
      </c>
      <c r="BH140" s="2">
        <v>8.1264937106918129</v>
      </c>
      <c r="BI140" s="2">
        <v>6.779323899371084</v>
      </c>
      <c r="BJ140" s="2">
        <v>13.063915094339654</v>
      </c>
      <c r="BK140" s="2">
        <v>13.083411949685566</v>
      </c>
      <c r="BL140" s="2">
        <v>7.2963050314465319</v>
      </c>
      <c r="BM140" s="2">
        <v>3.305974842767295</v>
      </c>
      <c r="BN140" s="2">
        <v>691.77279874213832</v>
      </c>
      <c r="BO140" s="2">
        <v>54.838836477987421</v>
      </c>
      <c r="BP140" s="2">
        <v>200.41981132075472</v>
      </c>
      <c r="BQ140" s="2">
        <v>206.83883647798743</v>
      </c>
      <c r="BR140" s="2">
        <v>252.83097484276729</v>
      </c>
      <c r="BS140" s="2">
        <v>706.26965408805029</v>
      </c>
      <c r="BT140" s="2">
        <v>49.54874213836478</v>
      </c>
      <c r="BU140" s="2">
        <v>15.35974842767296</v>
      </c>
      <c r="BV140" s="2">
        <v>24.811674528301907</v>
      </c>
      <c r="BW140" s="1">
        <v>78</v>
      </c>
      <c r="BX140" s="1">
        <v>101</v>
      </c>
      <c r="BY140" s="1">
        <v>84</v>
      </c>
      <c r="BZ140" s="1">
        <v>92</v>
      </c>
      <c r="CA140" s="1">
        <v>79</v>
      </c>
      <c r="CB140" s="1">
        <v>99</v>
      </c>
      <c r="CC140" s="1">
        <v>276</v>
      </c>
      <c r="CD140" s="1">
        <v>179</v>
      </c>
      <c r="CE140" s="1">
        <v>206</v>
      </c>
      <c r="CF140" s="1">
        <v>188</v>
      </c>
      <c r="CG140" s="1">
        <v>226</v>
      </c>
      <c r="CH140" s="1">
        <v>183</v>
      </c>
      <c r="CI140" s="1">
        <v>71</v>
      </c>
      <c r="CJ140" s="1">
        <v>117</v>
      </c>
      <c r="CK140" s="1">
        <v>83</v>
      </c>
      <c r="CL140" s="1">
        <v>91</v>
      </c>
      <c r="CM140" s="1">
        <v>82</v>
      </c>
      <c r="CN140" s="1">
        <v>116</v>
      </c>
      <c r="CO140" s="1">
        <v>116</v>
      </c>
      <c r="CP140" s="1">
        <v>111</v>
      </c>
      <c r="CQ140" s="1">
        <v>119</v>
      </c>
      <c r="CR140" s="1">
        <v>126</v>
      </c>
      <c r="CS140" s="1">
        <v>121</v>
      </c>
      <c r="CT140" s="1">
        <v>119</v>
      </c>
      <c r="CU140" s="1">
        <v>6809</v>
      </c>
      <c r="CV140" s="1">
        <v>2434</v>
      </c>
      <c r="CW140" s="1">
        <v>3651</v>
      </c>
      <c r="CX140" s="1">
        <v>2467</v>
      </c>
      <c r="CY140" s="1">
        <v>4991</v>
      </c>
      <c r="CZ140" s="1">
        <v>2056</v>
      </c>
      <c r="DA140" s="1">
        <v>727</v>
      </c>
      <c r="DB140" s="1">
        <v>418</v>
      </c>
      <c r="DC140" s="1">
        <v>568</v>
      </c>
      <c r="DD140" s="1">
        <v>457</v>
      </c>
      <c r="DE140" s="1">
        <v>614</v>
      </c>
      <c r="DF140" s="1">
        <v>439</v>
      </c>
      <c r="DG140" s="1">
        <v>102</v>
      </c>
      <c r="DH140" s="1">
        <v>50</v>
      </c>
      <c r="DI140" s="1">
        <v>53</v>
      </c>
      <c r="DJ140" s="1">
        <v>51</v>
      </c>
      <c r="DK140" s="1">
        <v>52</v>
      </c>
      <c r="DL140" s="1">
        <v>51</v>
      </c>
      <c r="DM140" s="1">
        <v>53</v>
      </c>
      <c r="DN140" s="1">
        <v>296</v>
      </c>
      <c r="DO140" s="1">
        <v>262</v>
      </c>
      <c r="DP140" s="1">
        <v>278</v>
      </c>
      <c r="DQ140" s="1">
        <v>260</v>
      </c>
      <c r="DR140" s="1">
        <v>293</v>
      </c>
      <c r="DS140" s="1">
        <v>258</v>
      </c>
      <c r="DT140" s="1">
        <v>241</v>
      </c>
      <c r="DU140" s="1">
        <v>236</v>
      </c>
      <c r="DV140" s="1">
        <v>242</v>
      </c>
      <c r="DW140" s="1">
        <v>224</v>
      </c>
      <c r="DX140" s="1">
        <v>241</v>
      </c>
      <c r="DY140" s="1">
        <v>226</v>
      </c>
      <c r="DZ140" s="1">
        <v>1009</v>
      </c>
      <c r="EA140" s="1">
        <v>331</v>
      </c>
      <c r="EB140" s="1">
        <v>599</v>
      </c>
      <c r="EC140" s="1">
        <v>380</v>
      </c>
      <c r="ED140" s="1">
        <v>861</v>
      </c>
      <c r="EE140" s="1">
        <v>325</v>
      </c>
      <c r="EF140" s="2">
        <v>0.78</v>
      </c>
      <c r="EG140" s="1">
        <v>78000</v>
      </c>
      <c r="EH140" s="2">
        <v>1.01</v>
      </c>
      <c r="EI140" s="1">
        <v>101000</v>
      </c>
      <c r="EJ140" s="2">
        <v>0.84</v>
      </c>
      <c r="EK140" s="1">
        <v>84000</v>
      </c>
      <c r="EL140" s="2">
        <v>0.92</v>
      </c>
      <c r="EM140" s="1">
        <v>92000</v>
      </c>
      <c r="EN140" s="2">
        <v>0.79</v>
      </c>
      <c r="EO140" s="1">
        <v>79000</v>
      </c>
      <c r="EP140" s="2">
        <v>0.99</v>
      </c>
      <c r="EQ140" s="1">
        <v>99000</v>
      </c>
      <c r="ER140" s="1">
        <v>58000</v>
      </c>
      <c r="ES140" s="2">
        <v>0.11600000000000001</v>
      </c>
      <c r="ET140" s="1">
        <v>1110000</v>
      </c>
      <c r="EU140" s="2">
        <v>0.111</v>
      </c>
      <c r="EV140" s="1">
        <v>178500</v>
      </c>
      <c r="EW140" s="2">
        <v>0.11899999999999999</v>
      </c>
      <c r="EX140" s="1">
        <v>378000</v>
      </c>
      <c r="EY140" s="2">
        <v>0.126</v>
      </c>
      <c r="EZ140" s="1">
        <v>121000</v>
      </c>
      <c r="FA140" s="2">
        <v>0.121</v>
      </c>
      <c r="FB140" s="1">
        <v>476000</v>
      </c>
      <c r="FC140" s="2">
        <v>0.11899999999999999</v>
      </c>
      <c r="FD140" s="1">
        <v>34045</v>
      </c>
      <c r="FE140" s="2">
        <v>6.8089999999999998E-2</v>
      </c>
      <c r="FF140" s="1">
        <v>243400</v>
      </c>
      <c r="FG140" s="2">
        <v>2.4340000000000001E-2</v>
      </c>
      <c r="FH140" s="1">
        <v>54765</v>
      </c>
      <c r="FI140" s="2">
        <v>3.6510000000000001E-2</v>
      </c>
      <c r="FJ140" s="1">
        <v>74010</v>
      </c>
      <c r="FK140" s="2">
        <v>2.4670000000000001E-2</v>
      </c>
      <c r="FL140" s="1">
        <v>49910</v>
      </c>
      <c r="FM140" s="2">
        <v>4.9910000000000003E-2</v>
      </c>
      <c r="FN140" s="1">
        <v>82240</v>
      </c>
      <c r="FO140" s="2">
        <v>2.0559999999999998E-2</v>
      </c>
      <c r="FP140" s="2">
        <v>0.72699999999999998</v>
      </c>
      <c r="FQ140" s="1">
        <v>727000</v>
      </c>
      <c r="FR140" s="2">
        <v>0.41799999999999998</v>
      </c>
      <c r="FS140" s="1">
        <v>418000</v>
      </c>
      <c r="FT140" s="2">
        <v>0.56799999999999995</v>
      </c>
      <c r="FU140" s="1">
        <v>568000</v>
      </c>
      <c r="FV140" s="2">
        <v>0.45700000000000002</v>
      </c>
      <c r="FW140" s="1">
        <v>457000</v>
      </c>
      <c r="FX140" s="2">
        <v>0.61399999999999999</v>
      </c>
      <c r="FY140" s="1">
        <v>614000</v>
      </c>
      <c r="FZ140" s="2">
        <v>0.439</v>
      </c>
      <c r="GA140" s="1">
        <v>439000</v>
      </c>
      <c r="GB140" s="2">
        <v>5</v>
      </c>
      <c r="GC140" s="2">
        <v>5.3</v>
      </c>
      <c r="GD140" s="2">
        <v>5.0999999999999996</v>
      </c>
      <c r="GE140" s="2">
        <v>5.2</v>
      </c>
      <c r="GF140" s="2">
        <v>5.0999999999999996</v>
      </c>
      <c r="GG140" s="2">
        <v>5.3</v>
      </c>
      <c r="GH140" s="1">
        <v>148000</v>
      </c>
      <c r="GI140" s="2">
        <v>0.29599999999999999</v>
      </c>
      <c r="GJ140" s="1">
        <v>2620000</v>
      </c>
      <c r="GK140" s="2">
        <v>0.26200000000000001</v>
      </c>
      <c r="GL140" s="1">
        <v>417000</v>
      </c>
      <c r="GM140" s="2">
        <v>0.27800000000000002</v>
      </c>
      <c r="GN140" s="1">
        <v>780000</v>
      </c>
      <c r="GO140" s="2">
        <v>0.26</v>
      </c>
      <c r="GP140" s="1">
        <v>293000</v>
      </c>
      <c r="GQ140" s="2">
        <v>0.29299999999999998</v>
      </c>
      <c r="GR140" s="1">
        <v>1032000</v>
      </c>
      <c r="GS140" s="2">
        <v>0.25800000000000001</v>
      </c>
      <c r="GT140" s="1">
        <v>120500</v>
      </c>
      <c r="GU140" s="2">
        <v>0.24099999999999999</v>
      </c>
      <c r="GV140" s="1">
        <v>2360000</v>
      </c>
      <c r="GW140" s="2">
        <v>0.23599999999999999</v>
      </c>
      <c r="GX140" s="1">
        <v>363000</v>
      </c>
      <c r="GY140" s="2">
        <v>0.24199999999999999</v>
      </c>
      <c r="GZ140" s="1">
        <v>672000</v>
      </c>
      <c r="HA140" s="2">
        <v>0.224</v>
      </c>
      <c r="HB140" s="1">
        <v>241000</v>
      </c>
      <c r="HC140" s="2">
        <v>0.24099999999999999</v>
      </c>
      <c r="HD140" s="1">
        <v>904000</v>
      </c>
      <c r="HE140" s="2">
        <v>0.22600000000000001</v>
      </c>
      <c r="HF140" s="1">
        <v>50450</v>
      </c>
      <c r="HG140" s="2">
        <v>0.1009</v>
      </c>
      <c r="HH140" s="1">
        <v>331000</v>
      </c>
      <c r="HI140" s="2">
        <v>3.3099999999999997E-2</v>
      </c>
      <c r="HJ140" s="1">
        <v>89850</v>
      </c>
      <c r="HK140" s="2">
        <v>5.9900000000000002E-2</v>
      </c>
      <c r="HL140" s="1">
        <v>114000</v>
      </c>
      <c r="HM140" s="2">
        <v>3.7999999999999999E-2</v>
      </c>
      <c r="HN140" s="1">
        <v>86100</v>
      </c>
      <c r="HO140" s="2">
        <v>8.6099999999999996E-2</v>
      </c>
      <c r="HP140" s="1">
        <v>130000</v>
      </c>
      <c r="HQ140" s="2">
        <v>3.2500000000000001E-2</v>
      </c>
      <c r="HR140" s="1">
        <v>100</v>
      </c>
      <c r="HS140" s="1">
        <v>128</v>
      </c>
      <c r="HT140" s="1">
        <v>111</v>
      </c>
      <c r="HU140" s="1">
        <v>119</v>
      </c>
      <c r="HV140" s="1">
        <v>104</v>
      </c>
      <c r="HW140" s="1">
        <v>124</v>
      </c>
      <c r="HX140" s="1">
        <v>416</v>
      </c>
      <c r="HY140" s="1">
        <v>320</v>
      </c>
      <c r="HZ140" s="1">
        <v>361</v>
      </c>
      <c r="IA140" s="1">
        <v>330</v>
      </c>
      <c r="IB140" s="1">
        <v>381</v>
      </c>
      <c r="IC140" s="1">
        <v>325</v>
      </c>
      <c r="ID140" s="1">
        <v>185</v>
      </c>
      <c r="IE140" s="1">
        <v>249</v>
      </c>
      <c r="IF140" s="1">
        <v>212</v>
      </c>
      <c r="IG140" s="1">
        <v>216</v>
      </c>
      <c r="IH140" s="1">
        <v>206</v>
      </c>
      <c r="II140" s="1">
        <v>255</v>
      </c>
      <c r="IJ140" s="1">
        <v>372</v>
      </c>
      <c r="IK140" s="1">
        <v>459</v>
      </c>
      <c r="IL140" s="1">
        <v>406</v>
      </c>
      <c r="IM140" s="1">
        <v>460</v>
      </c>
      <c r="IN140" s="1">
        <v>385</v>
      </c>
      <c r="IO140" s="1">
        <v>461</v>
      </c>
      <c r="IP140" s="1">
        <v>9957</v>
      </c>
      <c r="IQ140" s="1">
        <v>5836</v>
      </c>
      <c r="IR140" s="1">
        <v>7284</v>
      </c>
      <c r="IS140" s="1">
        <v>5889</v>
      </c>
      <c r="IT140" s="1">
        <v>8987</v>
      </c>
      <c r="IU140" s="1">
        <v>5631</v>
      </c>
      <c r="IV140" s="1">
        <v>929</v>
      </c>
    </row>
    <row r="141" spans="1:256" x14ac:dyDescent="0.3">
      <c r="A141" s="1">
        <v>8312</v>
      </c>
      <c r="B141" s="1">
        <v>8312</v>
      </c>
      <c r="C141" t="s">
        <v>915</v>
      </c>
      <c r="D141" t="s">
        <v>922</v>
      </c>
      <c r="E141" t="s">
        <v>525</v>
      </c>
      <c r="F141" t="s">
        <v>1154</v>
      </c>
      <c r="G141">
        <v>-37.225174000000003</v>
      </c>
      <c r="H141">
        <v>-71.744293200000001</v>
      </c>
      <c r="I141" s="1">
        <v>228</v>
      </c>
      <c r="J141" s="2">
        <v>0</v>
      </c>
      <c r="K141" s="2">
        <v>0</v>
      </c>
      <c r="L141" s="1">
        <v>2049</v>
      </c>
      <c r="M141" s="2">
        <v>40.677472436124077</v>
      </c>
      <c r="N141" s="2">
        <v>85.945185780071867</v>
      </c>
      <c r="O141" s="2">
        <v>857.95594713656385</v>
      </c>
      <c r="P141" s="2">
        <v>10.58652340191064</v>
      </c>
      <c r="Q141" s="2">
        <v>19.351608635095022</v>
      </c>
      <c r="R141" s="1">
        <v>1164</v>
      </c>
      <c r="S141" s="2">
        <v>4.5999999999999996</v>
      </c>
      <c r="T141" s="1">
        <v>52</v>
      </c>
      <c r="U141" s="2">
        <v>19.600000000000001</v>
      </c>
      <c r="V141" s="2">
        <v>13.1</v>
      </c>
      <c r="W141" s="2">
        <v>-0.3</v>
      </c>
      <c r="X141" s="2">
        <v>9.8000000000000007</v>
      </c>
      <c r="Y141" s="2">
        <v>9.8000000000000007</v>
      </c>
      <c r="Z141" s="2">
        <v>0.3</v>
      </c>
      <c r="AA141" s="2">
        <v>-4.8</v>
      </c>
      <c r="AB141" s="1">
        <v>602</v>
      </c>
      <c r="AC141" s="1">
        <v>20</v>
      </c>
      <c r="AD141" s="1">
        <v>75</v>
      </c>
      <c r="AE141" s="1">
        <v>75</v>
      </c>
      <c r="AF141" s="1">
        <v>228</v>
      </c>
      <c r="AG141" s="1">
        <v>630</v>
      </c>
      <c r="AH141" s="1">
        <v>69</v>
      </c>
      <c r="AI141" s="2">
        <v>24.3</v>
      </c>
      <c r="AJ141" s="2">
        <v>38.61</v>
      </c>
      <c r="AK141" s="1">
        <v>1564</v>
      </c>
      <c r="AL141" s="2">
        <v>12.5</v>
      </c>
      <c r="AM141" s="1">
        <v>56</v>
      </c>
      <c r="AN141" s="2">
        <v>27.6</v>
      </c>
      <c r="AO141" s="2">
        <v>14.2</v>
      </c>
      <c r="AP141" s="2">
        <v>7.5</v>
      </c>
      <c r="AQ141" s="2">
        <v>18.100000000000001</v>
      </c>
      <c r="AR141" s="2">
        <v>18.100000000000001</v>
      </c>
      <c r="AS141" s="2">
        <v>8.1</v>
      </c>
      <c r="AT141" s="2">
        <v>2.8</v>
      </c>
      <c r="AU141" s="1">
        <v>777</v>
      </c>
      <c r="AV141" s="1">
        <v>34</v>
      </c>
      <c r="AW141" s="1">
        <v>115</v>
      </c>
      <c r="AX141" s="1">
        <v>117</v>
      </c>
      <c r="AY141" s="1">
        <v>294</v>
      </c>
      <c r="AZ141" s="1">
        <v>834</v>
      </c>
      <c r="BA141" s="1">
        <v>78</v>
      </c>
      <c r="BB141" s="2">
        <v>25.6</v>
      </c>
      <c r="BC141" s="2">
        <v>41.24</v>
      </c>
      <c r="BD141" s="2">
        <v>1420.3226872246696</v>
      </c>
      <c r="BE141" s="2">
        <v>9.5477973568282053</v>
      </c>
      <c r="BF141" s="2">
        <v>54.61123348017621</v>
      </c>
      <c r="BG141" s="2">
        <v>24.891850220264278</v>
      </c>
      <c r="BH141" s="2">
        <v>13.715528634361227</v>
      </c>
      <c r="BI141" s="2">
        <v>4.5624449339207036</v>
      </c>
      <c r="BJ141" s="2">
        <v>14.879074889867841</v>
      </c>
      <c r="BK141" s="2">
        <v>14.97301762114537</v>
      </c>
      <c r="BL141" s="2">
        <v>5.125110132158599</v>
      </c>
      <c r="BM141" s="2">
        <v>-9.5814977973569995E-3</v>
      </c>
      <c r="BN141" s="2">
        <v>708.82599118942733</v>
      </c>
      <c r="BO141" s="2">
        <v>26.419603524229075</v>
      </c>
      <c r="BP141" s="2">
        <v>94.973568281938327</v>
      </c>
      <c r="BQ141" s="2">
        <v>95.090308370044056</v>
      </c>
      <c r="BR141" s="2">
        <v>268.8568281938326</v>
      </c>
      <c r="BS141" s="2">
        <v>759.86123348017622</v>
      </c>
      <c r="BT141" s="2">
        <v>75.427312775330392</v>
      </c>
      <c r="BU141" s="2">
        <v>24.901431718061666</v>
      </c>
      <c r="BV141" s="2">
        <v>40.057577092511011</v>
      </c>
      <c r="BW141" s="1">
        <v>83</v>
      </c>
      <c r="BX141" s="1">
        <v>108</v>
      </c>
      <c r="BY141" s="1">
        <v>94</v>
      </c>
      <c r="BZ141" s="1">
        <v>101</v>
      </c>
      <c r="CA141" s="1">
        <v>87</v>
      </c>
      <c r="CB141" s="1">
        <v>107</v>
      </c>
      <c r="CC141" s="1">
        <v>221</v>
      </c>
      <c r="CD141" s="1">
        <v>189</v>
      </c>
      <c r="CE141" s="1">
        <v>210</v>
      </c>
      <c r="CF141" s="1">
        <v>198</v>
      </c>
      <c r="CG141" s="1">
        <v>215</v>
      </c>
      <c r="CH141" s="1">
        <v>190</v>
      </c>
      <c r="CI141" s="1">
        <v>49</v>
      </c>
      <c r="CJ141" s="1">
        <v>60</v>
      </c>
      <c r="CK141" s="1">
        <v>46</v>
      </c>
      <c r="CL141" s="1">
        <v>49</v>
      </c>
      <c r="CM141" s="1">
        <v>60</v>
      </c>
      <c r="CN141" s="1">
        <v>54</v>
      </c>
      <c r="CO141" s="1">
        <v>192</v>
      </c>
      <c r="CP141" s="1">
        <v>194</v>
      </c>
      <c r="CQ141" s="1">
        <v>190</v>
      </c>
      <c r="CR141" s="1">
        <v>184</v>
      </c>
      <c r="CS141" s="1">
        <v>182</v>
      </c>
      <c r="CT141" s="1">
        <v>174</v>
      </c>
      <c r="CU141" s="1">
        <v>4379</v>
      </c>
      <c r="CV141" s="1">
        <v>642</v>
      </c>
      <c r="CW141" s="1">
        <v>1761</v>
      </c>
      <c r="CX141" s="1">
        <v>1196</v>
      </c>
      <c r="CY141" s="1">
        <v>2694</v>
      </c>
      <c r="CZ141" s="1">
        <v>850</v>
      </c>
      <c r="DA141" s="1">
        <v>537</v>
      </c>
      <c r="DB141" s="1">
        <v>140</v>
      </c>
      <c r="DC141" s="1">
        <v>357</v>
      </c>
      <c r="DD141" s="1">
        <v>210</v>
      </c>
      <c r="DE141" s="1">
        <v>431</v>
      </c>
      <c r="DF141" s="1">
        <v>151</v>
      </c>
      <c r="DG141" s="1">
        <v>78</v>
      </c>
      <c r="DH141" s="1">
        <v>55</v>
      </c>
      <c r="DI141" s="1">
        <v>57</v>
      </c>
      <c r="DJ141" s="1">
        <v>56</v>
      </c>
      <c r="DK141" s="1">
        <v>57</v>
      </c>
      <c r="DL141" s="1">
        <v>55</v>
      </c>
      <c r="DM141" s="1">
        <v>56</v>
      </c>
      <c r="DN141" s="1">
        <v>198</v>
      </c>
      <c r="DO141" s="1">
        <v>222</v>
      </c>
      <c r="DP141" s="1">
        <v>190</v>
      </c>
      <c r="DQ141" s="1">
        <v>205</v>
      </c>
      <c r="DR141" s="1">
        <v>196</v>
      </c>
      <c r="DS141" s="1">
        <v>212</v>
      </c>
      <c r="DT141" s="1">
        <v>297</v>
      </c>
      <c r="DU141" s="1">
        <v>319</v>
      </c>
      <c r="DV141" s="1">
        <v>305</v>
      </c>
      <c r="DW141" s="1">
        <v>327</v>
      </c>
      <c r="DX141" s="1">
        <v>296</v>
      </c>
      <c r="DY141" s="1">
        <v>320</v>
      </c>
      <c r="DZ141" s="1">
        <v>734</v>
      </c>
      <c r="EA141" s="1">
        <v>108</v>
      </c>
      <c r="EB141" s="1">
        <v>284</v>
      </c>
      <c r="EC141" s="1">
        <v>189</v>
      </c>
      <c r="ED141" s="1">
        <v>471</v>
      </c>
      <c r="EE141" s="1">
        <v>126</v>
      </c>
      <c r="EF141" s="2">
        <v>0.83</v>
      </c>
      <c r="EG141" s="1">
        <v>83000</v>
      </c>
      <c r="EH141" s="2">
        <v>1.08</v>
      </c>
      <c r="EI141" s="1">
        <v>108000</v>
      </c>
      <c r="EJ141" s="2">
        <v>0.94</v>
      </c>
      <c r="EK141" s="1">
        <v>94000</v>
      </c>
      <c r="EL141" s="2">
        <v>1.01</v>
      </c>
      <c r="EM141" s="1">
        <v>101000</v>
      </c>
      <c r="EN141" s="2">
        <v>0.87</v>
      </c>
      <c r="EO141" s="1">
        <v>87000</v>
      </c>
      <c r="EP141" s="2">
        <v>1.07</v>
      </c>
      <c r="EQ141" s="1">
        <v>107000</v>
      </c>
      <c r="ER141" s="1">
        <v>96000</v>
      </c>
      <c r="ES141" s="2">
        <v>0.192</v>
      </c>
      <c r="ET141" s="1">
        <v>1940000</v>
      </c>
      <c r="EU141" s="2">
        <v>0.19400000000000001</v>
      </c>
      <c r="EV141" s="1">
        <v>285000</v>
      </c>
      <c r="EW141" s="2">
        <v>0.19</v>
      </c>
      <c r="EX141" s="1">
        <v>552000</v>
      </c>
      <c r="EY141" s="2">
        <v>0.184</v>
      </c>
      <c r="EZ141" s="1">
        <v>182000</v>
      </c>
      <c r="FA141" s="2">
        <v>0.182</v>
      </c>
      <c r="FB141" s="1">
        <v>696000</v>
      </c>
      <c r="FC141" s="2">
        <v>0.17399999999999999</v>
      </c>
      <c r="FD141" s="1">
        <v>21895</v>
      </c>
      <c r="FE141" s="2">
        <v>4.3790000000000003E-2</v>
      </c>
      <c r="FF141" s="1">
        <v>64200</v>
      </c>
      <c r="FG141" s="2">
        <v>6.4200000000000004E-3</v>
      </c>
      <c r="FH141" s="1">
        <v>26415</v>
      </c>
      <c r="FI141" s="2">
        <v>1.7610000000000001E-2</v>
      </c>
      <c r="FJ141" s="1">
        <v>35880</v>
      </c>
      <c r="FK141" s="2">
        <v>1.196E-2</v>
      </c>
      <c r="FL141" s="1">
        <v>26940</v>
      </c>
      <c r="FM141" s="2">
        <v>2.6939999999999999E-2</v>
      </c>
      <c r="FN141" s="1">
        <v>34000</v>
      </c>
      <c r="FO141" s="2">
        <v>8.5000000000000006E-3</v>
      </c>
      <c r="FP141" s="2">
        <v>0.53700000000000003</v>
      </c>
      <c r="FQ141" s="1">
        <v>537000</v>
      </c>
      <c r="FR141" s="2">
        <v>0.14000000000000001</v>
      </c>
      <c r="FS141" s="1">
        <v>140000</v>
      </c>
      <c r="FT141" s="2">
        <v>0.35699999999999998</v>
      </c>
      <c r="FU141" s="1">
        <v>357000</v>
      </c>
      <c r="FV141" s="2">
        <v>0.21</v>
      </c>
      <c r="FW141" s="1">
        <v>210000</v>
      </c>
      <c r="FX141" s="2">
        <v>0.43099999999999999</v>
      </c>
      <c r="FY141" s="1">
        <v>431000</v>
      </c>
      <c r="FZ141" s="2">
        <v>0.151</v>
      </c>
      <c r="GA141" s="1">
        <v>151000</v>
      </c>
      <c r="GB141" s="2">
        <v>5.5</v>
      </c>
      <c r="GC141" s="2">
        <v>5.7</v>
      </c>
      <c r="GD141" s="2">
        <v>5.6</v>
      </c>
      <c r="GE141" s="2">
        <v>5.7</v>
      </c>
      <c r="GF141" s="2">
        <v>5.5</v>
      </c>
      <c r="GG141" s="2">
        <v>5.6</v>
      </c>
      <c r="GH141" s="1">
        <v>99000</v>
      </c>
      <c r="GI141" s="2">
        <v>0.19800000000000001</v>
      </c>
      <c r="GJ141" s="1">
        <v>2220000</v>
      </c>
      <c r="GK141" s="2">
        <v>0.222</v>
      </c>
      <c r="GL141" s="1">
        <v>285000</v>
      </c>
      <c r="GM141" s="2">
        <v>0.19</v>
      </c>
      <c r="GN141" s="1">
        <v>615000</v>
      </c>
      <c r="GO141" s="2">
        <v>0.20499999999999999</v>
      </c>
      <c r="GP141" s="1">
        <v>196000</v>
      </c>
      <c r="GQ141" s="2">
        <v>0.19600000000000001</v>
      </c>
      <c r="GR141" s="1">
        <v>848000</v>
      </c>
      <c r="GS141" s="2">
        <v>0.21199999999999999</v>
      </c>
      <c r="GT141" s="1">
        <v>148500</v>
      </c>
      <c r="GU141" s="2">
        <v>0.29699999999999999</v>
      </c>
      <c r="GV141" s="1">
        <v>3190000</v>
      </c>
      <c r="GW141" s="2">
        <v>0.31900000000000001</v>
      </c>
      <c r="GX141" s="1">
        <v>457500</v>
      </c>
      <c r="GY141" s="2">
        <v>0.30499999999999999</v>
      </c>
      <c r="GZ141" s="1">
        <v>981000</v>
      </c>
      <c r="HA141" s="2">
        <v>0.32700000000000001</v>
      </c>
      <c r="HB141" s="1">
        <v>296000</v>
      </c>
      <c r="HC141" s="2">
        <v>0.29599999999999999</v>
      </c>
      <c r="HD141" s="1">
        <v>1280000</v>
      </c>
      <c r="HE141" s="2">
        <v>0.32</v>
      </c>
      <c r="HF141" s="1">
        <v>36700</v>
      </c>
      <c r="HG141" s="2">
        <v>7.3400000000000007E-2</v>
      </c>
      <c r="HH141" s="1">
        <v>108000</v>
      </c>
      <c r="HI141" s="2">
        <v>1.0800000000000001E-2</v>
      </c>
      <c r="HJ141" s="1">
        <v>42600</v>
      </c>
      <c r="HK141" s="2">
        <v>2.8400000000000002E-2</v>
      </c>
      <c r="HL141" s="1">
        <v>56700</v>
      </c>
      <c r="HM141" s="2">
        <v>1.89E-2</v>
      </c>
      <c r="HN141" s="1">
        <v>47100</v>
      </c>
      <c r="HO141" s="2">
        <v>4.7100000000000003E-2</v>
      </c>
      <c r="HP141" s="1">
        <v>50400</v>
      </c>
      <c r="HQ141" s="2">
        <v>1.26E-2</v>
      </c>
      <c r="HR141" s="1">
        <v>125</v>
      </c>
      <c r="HS141" s="1">
        <v>142</v>
      </c>
      <c r="HT141" s="1">
        <v>135</v>
      </c>
      <c r="HU141" s="1">
        <v>139</v>
      </c>
      <c r="HV141" s="1">
        <v>129</v>
      </c>
      <c r="HW141" s="1">
        <v>141</v>
      </c>
      <c r="HX141" s="1">
        <v>376</v>
      </c>
      <c r="HY141" s="1">
        <v>324</v>
      </c>
      <c r="HZ141" s="1">
        <v>344</v>
      </c>
      <c r="IA141" s="1">
        <v>336</v>
      </c>
      <c r="IB141" s="1">
        <v>359</v>
      </c>
      <c r="IC141" s="1">
        <v>321</v>
      </c>
      <c r="ID141" s="1">
        <v>157</v>
      </c>
      <c r="IE141" s="1">
        <v>239</v>
      </c>
      <c r="IF141" s="1">
        <v>183</v>
      </c>
      <c r="IG141" s="1">
        <v>212</v>
      </c>
      <c r="IH141" s="1">
        <v>160</v>
      </c>
      <c r="II141" s="1">
        <v>227</v>
      </c>
      <c r="IJ141" s="1">
        <v>487</v>
      </c>
      <c r="IK141" s="1">
        <v>406</v>
      </c>
      <c r="IL141" s="1">
        <v>480</v>
      </c>
      <c r="IM141" s="1">
        <v>439</v>
      </c>
      <c r="IN141" s="1">
        <v>485</v>
      </c>
      <c r="IO141" s="1">
        <v>425</v>
      </c>
      <c r="IP141" s="1">
        <v>7975</v>
      </c>
      <c r="IQ141" s="1">
        <v>3094</v>
      </c>
      <c r="IR141" s="1">
        <v>4140</v>
      </c>
      <c r="IS141" s="1">
        <v>3942</v>
      </c>
      <c r="IT141" s="1">
        <v>5766</v>
      </c>
      <c r="IU141" s="1">
        <v>3138</v>
      </c>
      <c r="IV141" s="1">
        <v>750</v>
      </c>
    </row>
    <row r="142" spans="1:256" x14ac:dyDescent="0.3">
      <c r="A142" s="1">
        <v>10108</v>
      </c>
      <c r="B142" s="1">
        <v>10108</v>
      </c>
      <c r="C142" t="s">
        <v>936</v>
      </c>
      <c r="D142" t="s">
        <v>312</v>
      </c>
      <c r="E142" t="s">
        <v>938</v>
      </c>
      <c r="F142" t="s">
        <v>1196</v>
      </c>
      <c r="G142">
        <v>-41.636005400000002</v>
      </c>
      <c r="H142">
        <v>-73.503242499999999</v>
      </c>
      <c r="I142" s="1">
        <v>0</v>
      </c>
      <c r="J142" s="2">
        <v>0</v>
      </c>
      <c r="K142" s="2">
        <v>0</v>
      </c>
      <c r="L142" s="1">
        <v>109</v>
      </c>
      <c r="M142" s="2">
        <v>13.186960579491599</v>
      </c>
      <c r="N142" s="2">
        <v>23.430779464844424</v>
      </c>
      <c r="O142" s="2">
        <v>32.727047146401986</v>
      </c>
      <c r="P142" s="2">
        <v>1.378072833751012</v>
      </c>
      <c r="Q142" s="2">
        <v>2.409318399406204</v>
      </c>
      <c r="R142" s="1">
        <v>1829</v>
      </c>
      <c r="S142" s="2">
        <v>10.3</v>
      </c>
      <c r="T142" s="1">
        <v>47</v>
      </c>
      <c r="U142" s="2">
        <v>17.100000000000001</v>
      </c>
      <c r="V142" s="2">
        <v>5.6</v>
      </c>
      <c r="W142" s="2">
        <v>7.6</v>
      </c>
      <c r="X142" s="2">
        <v>13</v>
      </c>
      <c r="Y142" s="2">
        <v>13.1</v>
      </c>
      <c r="Z142" s="2">
        <v>8.1</v>
      </c>
      <c r="AA142" s="2">
        <v>4.5</v>
      </c>
      <c r="AB142" s="1">
        <v>682</v>
      </c>
      <c r="AC142" s="1">
        <v>79</v>
      </c>
      <c r="AD142" s="1">
        <v>273</v>
      </c>
      <c r="AE142" s="1">
        <v>273</v>
      </c>
      <c r="AF142" s="1">
        <v>247</v>
      </c>
      <c r="AG142" s="1">
        <v>696</v>
      </c>
      <c r="AH142" s="1">
        <v>36</v>
      </c>
      <c r="AI142" s="2">
        <v>11.6</v>
      </c>
      <c r="AJ142" s="2">
        <v>20.88</v>
      </c>
      <c r="AK142" s="1">
        <v>2292</v>
      </c>
      <c r="AL142" s="2">
        <v>11.1</v>
      </c>
      <c r="AM142" s="1">
        <v>50</v>
      </c>
      <c r="AN142" s="2">
        <v>18.8</v>
      </c>
      <c r="AO142" s="2">
        <v>7.1</v>
      </c>
      <c r="AP142" s="2">
        <v>8.3000000000000007</v>
      </c>
      <c r="AQ142" s="2">
        <v>14.2</v>
      </c>
      <c r="AR142" s="2">
        <v>14.2</v>
      </c>
      <c r="AS142" s="2">
        <v>8.8000000000000007</v>
      </c>
      <c r="AT142" s="2">
        <v>5.6</v>
      </c>
      <c r="AU142" s="1">
        <v>891</v>
      </c>
      <c r="AV142" s="1">
        <v>95</v>
      </c>
      <c r="AW142" s="1">
        <v>314</v>
      </c>
      <c r="AX142" s="1">
        <v>333</v>
      </c>
      <c r="AY142" s="1">
        <v>324</v>
      </c>
      <c r="AZ142" s="1">
        <v>925</v>
      </c>
      <c r="BA142" s="1">
        <v>43</v>
      </c>
      <c r="BB142" s="2">
        <v>14.3</v>
      </c>
      <c r="BC142" s="2">
        <v>25.02</v>
      </c>
      <c r="BD142" s="2">
        <v>1968.5263157894738</v>
      </c>
      <c r="BE142" s="2">
        <v>10.77518796992481</v>
      </c>
      <c r="BF142" s="2">
        <v>48.729323308270679</v>
      </c>
      <c r="BG142" s="2">
        <v>17.99285714285713</v>
      </c>
      <c r="BH142" s="2">
        <v>6.3383458646616644</v>
      </c>
      <c r="BI142" s="2">
        <v>8.0077694235588783</v>
      </c>
      <c r="BJ142" s="2">
        <v>13.710526315789453</v>
      </c>
      <c r="BK142" s="2">
        <v>13.716165413533812</v>
      </c>
      <c r="BL142" s="2">
        <v>8.5096491228070192</v>
      </c>
      <c r="BM142" s="2">
        <v>5.112781954887228</v>
      </c>
      <c r="BN142" s="2">
        <v>746.80701754385962</v>
      </c>
      <c r="BO142" s="2">
        <v>83.063909774436084</v>
      </c>
      <c r="BP142" s="2">
        <v>288.53258145363407</v>
      </c>
      <c r="BQ142" s="2">
        <v>294.34711779448622</v>
      </c>
      <c r="BR142" s="2">
        <v>272.08771929824559</v>
      </c>
      <c r="BS142" s="2">
        <v>757.09774436090231</v>
      </c>
      <c r="BT142" s="2">
        <v>38.56892230576441</v>
      </c>
      <c r="BU142" s="2">
        <v>12.880075187969945</v>
      </c>
      <c r="BV142" s="2">
        <v>22.668270676691737</v>
      </c>
      <c r="BW142" s="1">
        <v>75</v>
      </c>
      <c r="BX142" s="1">
        <v>93</v>
      </c>
      <c r="BY142" s="1">
        <v>84</v>
      </c>
      <c r="BZ142" s="1">
        <v>86</v>
      </c>
      <c r="CA142" s="1">
        <v>79</v>
      </c>
      <c r="CB142" s="1">
        <v>92</v>
      </c>
      <c r="CC142" s="1">
        <v>268</v>
      </c>
      <c r="CD142" s="1">
        <v>185</v>
      </c>
      <c r="CE142" s="1">
        <v>219</v>
      </c>
      <c r="CF142" s="1">
        <v>205</v>
      </c>
      <c r="CG142" s="1">
        <v>223</v>
      </c>
      <c r="CH142" s="1">
        <v>184</v>
      </c>
      <c r="CI142" s="1">
        <v>75</v>
      </c>
      <c r="CJ142" s="1">
        <v>141</v>
      </c>
      <c r="CK142" s="1">
        <v>85</v>
      </c>
      <c r="CL142" s="1">
        <v>111</v>
      </c>
      <c r="CM142" s="1">
        <v>83</v>
      </c>
      <c r="CN142" s="1">
        <v>130</v>
      </c>
      <c r="CO142" s="1">
        <v>120</v>
      </c>
      <c r="CP142" s="1">
        <v>141</v>
      </c>
      <c r="CQ142" s="1">
        <v>139</v>
      </c>
      <c r="CR142" s="1">
        <v>138</v>
      </c>
      <c r="CS142" s="1">
        <v>122</v>
      </c>
      <c r="CT142" s="1">
        <v>143</v>
      </c>
      <c r="CU142" s="1">
        <v>8332</v>
      </c>
      <c r="CV142" s="1">
        <v>3846</v>
      </c>
      <c r="CW142" s="1">
        <v>5493</v>
      </c>
      <c r="CX142" s="1">
        <v>4164</v>
      </c>
      <c r="CY142" s="1">
        <v>6869</v>
      </c>
      <c r="CZ142" s="1">
        <v>3696</v>
      </c>
      <c r="DA142" s="1">
        <v>762</v>
      </c>
      <c r="DB142" s="1">
        <v>331</v>
      </c>
      <c r="DC142" s="1">
        <v>699</v>
      </c>
      <c r="DD142" s="1">
        <v>418</v>
      </c>
      <c r="DE142" s="1">
        <v>731</v>
      </c>
      <c r="DF142" s="1">
        <v>350</v>
      </c>
      <c r="DG142" s="1">
        <v>135</v>
      </c>
      <c r="DH142" s="1">
        <v>49</v>
      </c>
      <c r="DI142" s="1">
        <v>52</v>
      </c>
      <c r="DJ142" s="1">
        <v>50</v>
      </c>
      <c r="DK142" s="1">
        <v>52</v>
      </c>
      <c r="DL142" s="1">
        <v>50</v>
      </c>
      <c r="DM142" s="1">
        <v>52</v>
      </c>
      <c r="DN142" s="1">
        <v>394</v>
      </c>
      <c r="DO142" s="1">
        <v>405</v>
      </c>
      <c r="DP142" s="1">
        <v>389</v>
      </c>
      <c r="DQ142" s="1">
        <v>393</v>
      </c>
      <c r="DR142" s="1">
        <v>393</v>
      </c>
      <c r="DS142" s="1">
        <v>402</v>
      </c>
      <c r="DT142" s="1">
        <v>267</v>
      </c>
      <c r="DU142" s="1">
        <v>239</v>
      </c>
      <c r="DV142" s="1">
        <v>248</v>
      </c>
      <c r="DW142" s="1">
        <v>247</v>
      </c>
      <c r="DX142" s="1">
        <v>249</v>
      </c>
      <c r="DY142" s="1">
        <v>239</v>
      </c>
      <c r="DZ142" s="1">
        <v>1581</v>
      </c>
      <c r="EA142" s="1">
        <v>601</v>
      </c>
      <c r="EB142" s="1">
        <v>962</v>
      </c>
      <c r="EC142" s="1">
        <v>630</v>
      </c>
      <c r="ED142" s="1">
        <v>1238</v>
      </c>
      <c r="EE142" s="1">
        <v>597</v>
      </c>
      <c r="EF142" s="2">
        <v>0.75</v>
      </c>
      <c r="EG142" s="1">
        <v>75000</v>
      </c>
      <c r="EH142" s="2">
        <v>0.93</v>
      </c>
      <c r="EI142" s="1">
        <v>93000</v>
      </c>
      <c r="EJ142" s="2">
        <v>0.84</v>
      </c>
      <c r="EK142" s="1">
        <v>84000</v>
      </c>
      <c r="EL142" s="2">
        <v>0.86</v>
      </c>
      <c r="EM142" s="1">
        <v>86000</v>
      </c>
      <c r="EN142" s="2">
        <v>0.79</v>
      </c>
      <c r="EO142" s="1">
        <v>79000</v>
      </c>
      <c r="EP142" s="2">
        <v>0.92</v>
      </c>
      <c r="EQ142" s="1">
        <v>92000</v>
      </c>
      <c r="ER142" s="1">
        <v>60000</v>
      </c>
      <c r="ES142" s="2">
        <v>0.12</v>
      </c>
      <c r="ET142" s="1">
        <v>1410000</v>
      </c>
      <c r="EU142" s="2">
        <v>0.14099999999999999</v>
      </c>
      <c r="EV142" s="1">
        <v>208500</v>
      </c>
      <c r="EW142" s="2">
        <v>0.13900000000000001</v>
      </c>
      <c r="EX142" s="1">
        <v>414000</v>
      </c>
      <c r="EY142" s="2">
        <v>0.13800000000000001</v>
      </c>
      <c r="EZ142" s="1">
        <v>122000</v>
      </c>
      <c r="FA142" s="2">
        <v>0.122</v>
      </c>
      <c r="FB142" s="1">
        <v>572000</v>
      </c>
      <c r="FC142" s="2">
        <v>0.14299999999999999</v>
      </c>
      <c r="FD142" s="1">
        <v>41660</v>
      </c>
      <c r="FE142" s="2">
        <v>8.3320000000000005E-2</v>
      </c>
      <c r="FF142" s="1">
        <v>384600</v>
      </c>
      <c r="FG142" s="2">
        <v>3.8460000000000001E-2</v>
      </c>
      <c r="FH142" s="1">
        <v>82395</v>
      </c>
      <c r="FI142" s="2">
        <v>5.493E-2</v>
      </c>
      <c r="FJ142" s="1">
        <v>124920</v>
      </c>
      <c r="FK142" s="2">
        <v>4.1640000000000003E-2</v>
      </c>
      <c r="FL142" s="1">
        <v>68690</v>
      </c>
      <c r="FM142" s="2">
        <v>6.8690000000000001E-2</v>
      </c>
      <c r="FN142" s="1">
        <v>147840</v>
      </c>
      <c r="FO142" s="2">
        <v>3.696E-2</v>
      </c>
      <c r="FP142" s="2">
        <v>0.76200000000000001</v>
      </c>
      <c r="FQ142" s="1">
        <v>762000</v>
      </c>
      <c r="FR142" s="2">
        <v>0.33100000000000002</v>
      </c>
      <c r="FS142" s="1">
        <v>331000</v>
      </c>
      <c r="FT142" s="2">
        <v>0.69899999999999995</v>
      </c>
      <c r="FU142" s="1">
        <v>699000</v>
      </c>
      <c r="FV142" s="2">
        <v>0.41799999999999998</v>
      </c>
      <c r="FW142" s="1">
        <v>418000</v>
      </c>
      <c r="FX142" s="2">
        <v>0.73099999999999998</v>
      </c>
      <c r="FY142" s="1">
        <v>731000</v>
      </c>
      <c r="FZ142" s="2">
        <v>0.35</v>
      </c>
      <c r="GA142" s="1">
        <v>350000</v>
      </c>
      <c r="GB142" s="2">
        <v>4.9000000000000004</v>
      </c>
      <c r="GC142" s="2">
        <v>5.2</v>
      </c>
      <c r="GD142" s="2">
        <v>5</v>
      </c>
      <c r="GE142" s="2">
        <v>5.2</v>
      </c>
      <c r="GF142" s="2">
        <v>5</v>
      </c>
      <c r="GG142" s="2">
        <v>5.2</v>
      </c>
      <c r="GH142" s="1">
        <v>197000</v>
      </c>
      <c r="GI142" s="2">
        <v>0.39400000000000002</v>
      </c>
      <c r="GJ142" s="1">
        <v>4050000</v>
      </c>
      <c r="GK142" s="2">
        <v>0.40500000000000003</v>
      </c>
      <c r="GL142" s="1">
        <v>583500</v>
      </c>
      <c r="GM142" s="2">
        <v>0.38900000000000001</v>
      </c>
      <c r="GN142" s="1">
        <v>1179000</v>
      </c>
      <c r="GO142" s="2">
        <v>0.39300000000000002</v>
      </c>
      <c r="GP142" s="1">
        <v>393000</v>
      </c>
      <c r="GQ142" s="2">
        <v>0.39300000000000002</v>
      </c>
      <c r="GR142" s="1">
        <v>1608000</v>
      </c>
      <c r="GS142" s="2">
        <v>0.40200000000000002</v>
      </c>
      <c r="GT142" s="1">
        <v>133500</v>
      </c>
      <c r="GU142" s="2">
        <v>0.26700000000000002</v>
      </c>
      <c r="GV142" s="1">
        <v>2390000</v>
      </c>
      <c r="GW142" s="2">
        <v>0.23899999999999999</v>
      </c>
      <c r="GX142" s="1">
        <v>372000</v>
      </c>
      <c r="GY142" s="2">
        <v>0.248</v>
      </c>
      <c r="GZ142" s="1">
        <v>741000</v>
      </c>
      <c r="HA142" s="2">
        <v>0.247</v>
      </c>
      <c r="HB142" s="1">
        <v>249000</v>
      </c>
      <c r="HC142" s="2">
        <v>0.249</v>
      </c>
      <c r="HD142" s="1">
        <v>956000</v>
      </c>
      <c r="HE142" s="2">
        <v>0.23899999999999999</v>
      </c>
      <c r="HF142" s="1">
        <v>79050</v>
      </c>
      <c r="HG142" s="2">
        <v>0.15809999999999999</v>
      </c>
      <c r="HH142" s="1">
        <v>601000</v>
      </c>
      <c r="HI142" s="2">
        <v>6.0100000000000001E-2</v>
      </c>
      <c r="HJ142" s="1">
        <v>144300</v>
      </c>
      <c r="HK142" s="2">
        <v>9.6199999999999994E-2</v>
      </c>
      <c r="HL142" s="1">
        <v>189000</v>
      </c>
      <c r="HM142" s="2">
        <v>6.3E-2</v>
      </c>
      <c r="HN142" s="1">
        <v>123800</v>
      </c>
      <c r="HO142" s="2">
        <v>0.12379999999999999</v>
      </c>
      <c r="HP142" s="1">
        <v>238800</v>
      </c>
      <c r="HQ142" s="2">
        <v>5.9700000000000003E-2</v>
      </c>
      <c r="HR142" s="1">
        <v>93</v>
      </c>
      <c r="HS142" s="1">
        <v>121</v>
      </c>
      <c r="HT142" s="1">
        <v>102</v>
      </c>
      <c r="HU142" s="1">
        <v>110</v>
      </c>
      <c r="HV142" s="1">
        <v>96</v>
      </c>
      <c r="HW142" s="1">
        <v>116</v>
      </c>
      <c r="HX142" s="1">
        <v>429</v>
      </c>
      <c r="HY142" s="1">
        <v>294</v>
      </c>
      <c r="HZ142" s="1">
        <v>372</v>
      </c>
      <c r="IA142" s="1">
        <v>294</v>
      </c>
      <c r="IB142" s="1">
        <v>392</v>
      </c>
      <c r="IC142" s="1">
        <v>292</v>
      </c>
      <c r="ID142" s="1">
        <v>189</v>
      </c>
      <c r="IE142" s="1">
        <v>248</v>
      </c>
      <c r="IF142" s="1">
        <v>203</v>
      </c>
      <c r="IG142" s="1">
        <v>209</v>
      </c>
      <c r="IH142" s="1">
        <v>192</v>
      </c>
      <c r="II142" s="1">
        <v>232</v>
      </c>
      <c r="IJ142" s="1">
        <v>253</v>
      </c>
      <c r="IK142" s="1">
        <v>261</v>
      </c>
      <c r="IL142" s="1">
        <v>253</v>
      </c>
      <c r="IM142" s="1">
        <v>268</v>
      </c>
      <c r="IN142" s="1">
        <v>280</v>
      </c>
      <c r="IO142" s="1">
        <v>274</v>
      </c>
      <c r="IP142" s="1">
        <v>11347</v>
      </c>
      <c r="IQ142" s="1">
        <v>6526</v>
      </c>
      <c r="IR142" s="1">
        <v>8015</v>
      </c>
      <c r="IS142" s="1">
        <v>6508</v>
      </c>
      <c r="IT142" s="1">
        <v>9792</v>
      </c>
      <c r="IU142" s="1">
        <v>6389</v>
      </c>
      <c r="IV142" s="1">
        <v>1018</v>
      </c>
    </row>
    <row r="143" spans="1:256" x14ac:dyDescent="0.3">
      <c r="A143" s="1">
        <v>6112</v>
      </c>
      <c r="B143" s="1">
        <v>6112</v>
      </c>
      <c r="C143" t="s">
        <v>901</v>
      </c>
      <c r="D143" t="s">
        <v>389</v>
      </c>
      <c r="E143" t="s">
        <v>528</v>
      </c>
      <c r="F143" t="s">
        <v>1072</v>
      </c>
      <c r="G143">
        <v>-34.329261799999998</v>
      </c>
      <c r="H143">
        <v>-71.222129800000005</v>
      </c>
      <c r="I143" s="1">
        <v>137</v>
      </c>
      <c r="J143" s="2">
        <v>0</v>
      </c>
      <c r="K143" s="2">
        <v>0</v>
      </c>
      <c r="L143" s="1">
        <v>1113</v>
      </c>
      <c r="M143" s="2">
        <v>30.954049100079761</v>
      </c>
      <c r="N143" s="2">
        <v>59.976960317473463</v>
      </c>
      <c r="O143" s="2">
        <v>351.89677419354837</v>
      </c>
      <c r="P143" s="2">
        <v>8.7644197593142632</v>
      </c>
      <c r="Q143" s="2">
        <v>15.966568907864158</v>
      </c>
      <c r="R143" s="1">
        <v>513</v>
      </c>
      <c r="S143" s="2">
        <v>10.1</v>
      </c>
      <c r="T143" s="1">
        <v>48</v>
      </c>
      <c r="U143" s="2">
        <v>24.6</v>
      </c>
      <c r="V143" s="2">
        <v>12.1</v>
      </c>
      <c r="W143" s="2">
        <v>4.8</v>
      </c>
      <c r="X143" s="2">
        <v>15</v>
      </c>
      <c r="Y143" s="2">
        <v>15.5</v>
      </c>
      <c r="Z143" s="2">
        <v>5.4</v>
      </c>
      <c r="AA143" s="2">
        <v>-0.2</v>
      </c>
      <c r="AB143" s="1">
        <v>314</v>
      </c>
      <c r="AC143" s="1">
        <v>0</v>
      </c>
      <c r="AD143" s="1">
        <v>6</v>
      </c>
      <c r="AE143" s="1">
        <v>7</v>
      </c>
      <c r="AF143" s="1">
        <v>134</v>
      </c>
      <c r="AG143" s="1">
        <v>347</v>
      </c>
      <c r="AH143" s="1">
        <v>101</v>
      </c>
      <c r="AI143" s="2">
        <v>24.6</v>
      </c>
      <c r="AJ143" s="2">
        <v>41.45</v>
      </c>
      <c r="AK143" s="1">
        <v>835</v>
      </c>
      <c r="AL143" s="2">
        <v>16.5</v>
      </c>
      <c r="AM143" s="1">
        <v>54</v>
      </c>
      <c r="AN143" s="2">
        <v>30.8</v>
      </c>
      <c r="AO143" s="2">
        <v>13.4</v>
      </c>
      <c r="AP143" s="2">
        <v>10.9</v>
      </c>
      <c r="AQ143" s="2">
        <v>22.2</v>
      </c>
      <c r="AR143" s="2">
        <v>22.3</v>
      </c>
      <c r="AS143" s="2">
        <v>11.4</v>
      </c>
      <c r="AT143" s="2">
        <v>6.1</v>
      </c>
      <c r="AU143" s="1">
        <v>508</v>
      </c>
      <c r="AV143" s="1">
        <v>3</v>
      </c>
      <c r="AW143" s="1">
        <v>16</v>
      </c>
      <c r="AX143" s="1">
        <v>20</v>
      </c>
      <c r="AY143" s="1">
        <v>202</v>
      </c>
      <c r="AZ143" s="1">
        <v>537</v>
      </c>
      <c r="BA143" s="1">
        <v>107</v>
      </c>
      <c r="BB143" s="2">
        <v>25.3</v>
      </c>
      <c r="BC143" s="2">
        <v>44.84</v>
      </c>
      <c r="BD143" s="2">
        <v>574.6258064516129</v>
      </c>
      <c r="BE143" s="2">
        <v>14.928387096774191</v>
      </c>
      <c r="BF143" s="2">
        <v>49.122580645161293</v>
      </c>
      <c r="BG143" s="2">
        <v>29.423225806451615</v>
      </c>
      <c r="BH143" s="2">
        <v>12.358064516129035</v>
      </c>
      <c r="BI143" s="2">
        <v>9.3896774193548378</v>
      </c>
      <c r="BJ143" s="2">
        <v>20.121290322580645</v>
      </c>
      <c r="BK143" s="2">
        <v>20.723225806451609</v>
      </c>
      <c r="BL143" s="2">
        <v>9.8593548387096757</v>
      </c>
      <c r="BM143" s="2">
        <v>4.5367741935483874</v>
      </c>
      <c r="BN143" s="2">
        <v>350.57419354838709</v>
      </c>
      <c r="BO143" s="2">
        <v>1.4645161290322579</v>
      </c>
      <c r="BP143" s="2">
        <v>8.4709677419354836</v>
      </c>
      <c r="BQ143" s="2">
        <v>9.7225806451612904</v>
      </c>
      <c r="BR143" s="2">
        <v>149.36129032258066</v>
      </c>
      <c r="BS143" s="2">
        <v>384.27096774193546</v>
      </c>
      <c r="BT143" s="2">
        <v>104.74193548387096</v>
      </c>
      <c r="BU143" s="2">
        <v>24.886451612903247</v>
      </c>
      <c r="BV143" s="2">
        <v>44.063290322580627</v>
      </c>
      <c r="BW143" s="1">
        <v>96</v>
      </c>
      <c r="BX143" s="1">
        <v>127</v>
      </c>
      <c r="BY143" s="1">
        <v>107</v>
      </c>
      <c r="BZ143" s="1">
        <v>122</v>
      </c>
      <c r="CA143" s="1">
        <v>100</v>
      </c>
      <c r="CB143" s="1">
        <v>125</v>
      </c>
      <c r="CC143" s="1">
        <v>183</v>
      </c>
      <c r="CD143" s="1">
        <v>153</v>
      </c>
      <c r="CE143" s="1">
        <v>169</v>
      </c>
      <c r="CF143" s="1">
        <v>164</v>
      </c>
      <c r="CG143" s="1">
        <v>171</v>
      </c>
      <c r="CH143" s="1">
        <v>157</v>
      </c>
      <c r="CI143" s="1">
        <v>72</v>
      </c>
      <c r="CJ143" s="1">
        <v>108</v>
      </c>
      <c r="CK143" s="1">
        <v>72</v>
      </c>
      <c r="CL143" s="1">
        <v>94</v>
      </c>
      <c r="CM143" s="1">
        <v>72</v>
      </c>
      <c r="CN143" s="1">
        <v>99</v>
      </c>
      <c r="CO143" s="1">
        <v>149</v>
      </c>
      <c r="CP143" s="1">
        <v>182</v>
      </c>
      <c r="CQ143" s="1">
        <v>181</v>
      </c>
      <c r="CR143" s="1">
        <v>185</v>
      </c>
      <c r="CS143" s="1">
        <v>167</v>
      </c>
      <c r="CT143" s="1">
        <v>185</v>
      </c>
      <c r="CU143" s="1">
        <v>2688</v>
      </c>
      <c r="CV143" s="1">
        <v>526</v>
      </c>
      <c r="CW143" s="1">
        <v>910</v>
      </c>
      <c r="CX143" s="1">
        <v>784</v>
      </c>
      <c r="CY143" s="1">
        <v>1656</v>
      </c>
      <c r="CZ143" s="1">
        <v>583</v>
      </c>
      <c r="DA143" s="1">
        <v>374</v>
      </c>
      <c r="DB143" s="1">
        <v>110</v>
      </c>
      <c r="DC143" s="1">
        <v>219</v>
      </c>
      <c r="DD143" s="1">
        <v>141</v>
      </c>
      <c r="DE143" s="1">
        <v>304</v>
      </c>
      <c r="DF143" s="1">
        <v>99</v>
      </c>
      <c r="DG143" s="1">
        <v>50</v>
      </c>
      <c r="DH143" s="1">
        <v>61</v>
      </c>
      <c r="DI143" s="1">
        <v>64</v>
      </c>
      <c r="DJ143" s="1">
        <v>62</v>
      </c>
      <c r="DK143" s="1">
        <v>63</v>
      </c>
      <c r="DL143" s="1">
        <v>62</v>
      </c>
      <c r="DM143" s="1">
        <v>64</v>
      </c>
      <c r="DN143" s="1">
        <v>497</v>
      </c>
      <c r="DO143" s="1">
        <v>444</v>
      </c>
      <c r="DP143" s="1">
        <v>460</v>
      </c>
      <c r="DQ143" s="1">
        <v>458</v>
      </c>
      <c r="DR143" s="1">
        <v>481</v>
      </c>
      <c r="DS143" s="1">
        <v>449</v>
      </c>
      <c r="DT143" s="1">
        <v>263</v>
      </c>
      <c r="DU143" s="1">
        <v>255</v>
      </c>
      <c r="DV143" s="1">
        <v>254</v>
      </c>
      <c r="DW143" s="1">
        <v>244</v>
      </c>
      <c r="DX143" s="1">
        <v>261</v>
      </c>
      <c r="DY143" s="1">
        <v>240</v>
      </c>
      <c r="DZ143" s="1">
        <v>430</v>
      </c>
      <c r="EA143" s="1">
        <v>84</v>
      </c>
      <c r="EB143" s="1">
        <v>158</v>
      </c>
      <c r="EC143" s="1">
        <v>87</v>
      </c>
      <c r="ED143" s="1">
        <v>224</v>
      </c>
      <c r="EE143" s="1">
        <v>76</v>
      </c>
      <c r="EF143" s="2">
        <v>0.96</v>
      </c>
      <c r="EG143" s="1">
        <v>96000</v>
      </c>
      <c r="EH143" s="2">
        <v>1.27</v>
      </c>
      <c r="EI143" s="1">
        <v>127000</v>
      </c>
      <c r="EJ143" s="2">
        <v>1.07</v>
      </c>
      <c r="EK143" s="1">
        <v>107000</v>
      </c>
      <c r="EL143" s="2">
        <v>1.22</v>
      </c>
      <c r="EM143" s="1">
        <v>122000</v>
      </c>
      <c r="EN143" s="2">
        <v>1</v>
      </c>
      <c r="EO143" s="1">
        <v>100000</v>
      </c>
      <c r="EP143" s="2">
        <v>1.25</v>
      </c>
      <c r="EQ143" s="1">
        <v>125000</v>
      </c>
      <c r="ER143" s="1">
        <v>74500</v>
      </c>
      <c r="ES143" s="2">
        <v>0.14899999999999999</v>
      </c>
      <c r="ET143" s="1">
        <v>1820000</v>
      </c>
      <c r="EU143" s="2">
        <v>0.182</v>
      </c>
      <c r="EV143" s="1">
        <v>271500</v>
      </c>
      <c r="EW143" s="2">
        <v>0.18099999999999999</v>
      </c>
      <c r="EX143" s="1">
        <v>555000</v>
      </c>
      <c r="EY143" s="2">
        <v>0.185</v>
      </c>
      <c r="EZ143" s="1">
        <v>167000</v>
      </c>
      <c r="FA143" s="2">
        <v>0.16700000000000001</v>
      </c>
      <c r="FB143" s="1">
        <v>740000</v>
      </c>
      <c r="FC143" s="2">
        <v>0.185</v>
      </c>
      <c r="FD143" s="1">
        <v>13440</v>
      </c>
      <c r="FE143" s="2">
        <v>2.6880000000000001E-2</v>
      </c>
      <c r="FF143" s="1">
        <v>52600</v>
      </c>
      <c r="FG143" s="2">
        <v>5.2599999999999999E-3</v>
      </c>
      <c r="FH143" s="1">
        <v>13650</v>
      </c>
      <c r="FI143" s="2">
        <v>9.1000000000000004E-3</v>
      </c>
      <c r="FJ143" s="1">
        <v>23520</v>
      </c>
      <c r="FK143" s="2">
        <v>7.8399999999999997E-3</v>
      </c>
      <c r="FL143" s="1">
        <v>16560</v>
      </c>
      <c r="FM143" s="2">
        <v>1.6559999999999998E-2</v>
      </c>
      <c r="FN143" s="1">
        <v>23320</v>
      </c>
      <c r="FO143" s="2">
        <v>5.8300000000000001E-3</v>
      </c>
      <c r="FP143" s="2">
        <v>0.374</v>
      </c>
      <c r="FQ143" s="1">
        <v>374000</v>
      </c>
      <c r="FR143" s="2">
        <v>0.11</v>
      </c>
      <c r="FS143" s="1">
        <v>110000</v>
      </c>
      <c r="FT143" s="2">
        <v>0.219</v>
      </c>
      <c r="FU143" s="1">
        <v>219000</v>
      </c>
      <c r="FV143" s="2">
        <v>0.14099999999999999</v>
      </c>
      <c r="FW143" s="1">
        <v>141000</v>
      </c>
      <c r="FX143" s="2">
        <v>0.30399999999999999</v>
      </c>
      <c r="FY143" s="1">
        <v>304000</v>
      </c>
      <c r="FZ143" s="2">
        <v>9.9000000000000005E-2</v>
      </c>
      <c r="GA143" s="1">
        <v>99000</v>
      </c>
      <c r="GB143" s="2">
        <v>6.1</v>
      </c>
      <c r="GC143" s="2">
        <v>6.4</v>
      </c>
      <c r="GD143" s="2">
        <v>6.2</v>
      </c>
      <c r="GE143" s="2">
        <v>6.3</v>
      </c>
      <c r="GF143" s="2">
        <v>6.2</v>
      </c>
      <c r="GG143" s="2">
        <v>6.4</v>
      </c>
      <c r="GH143" s="1">
        <v>248500</v>
      </c>
      <c r="GI143" s="2">
        <v>0.497</v>
      </c>
      <c r="GJ143" s="1">
        <v>4440000</v>
      </c>
      <c r="GK143" s="2">
        <v>0.44400000000000001</v>
      </c>
      <c r="GL143" s="1">
        <v>690000</v>
      </c>
      <c r="GM143" s="2">
        <v>0.46</v>
      </c>
      <c r="GN143" s="1">
        <v>1374000</v>
      </c>
      <c r="GO143" s="2">
        <v>0.45800000000000002</v>
      </c>
      <c r="GP143" s="1">
        <v>481000</v>
      </c>
      <c r="GQ143" s="2">
        <v>0.48099999999999998</v>
      </c>
      <c r="GR143" s="1">
        <v>1796000</v>
      </c>
      <c r="GS143" s="2">
        <v>0.44900000000000001</v>
      </c>
      <c r="GT143" s="1">
        <v>131500</v>
      </c>
      <c r="GU143" s="2">
        <v>0.26300000000000001</v>
      </c>
      <c r="GV143" s="1">
        <v>2550000</v>
      </c>
      <c r="GW143" s="2">
        <v>0.255</v>
      </c>
      <c r="GX143" s="1">
        <v>381000</v>
      </c>
      <c r="GY143" s="2">
        <v>0.254</v>
      </c>
      <c r="GZ143" s="1">
        <v>732000</v>
      </c>
      <c r="HA143" s="2">
        <v>0.24399999999999999</v>
      </c>
      <c r="HB143" s="1">
        <v>261000</v>
      </c>
      <c r="HC143" s="2">
        <v>0.26100000000000001</v>
      </c>
      <c r="HD143" s="1">
        <v>960000</v>
      </c>
      <c r="HE143" s="2">
        <v>0.24</v>
      </c>
      <c r="HF143" s="1">
        <v>21500</v>
      </c>
      <c r="HG143" s="2">
        <v>4.2999999999999997E-2</v>
      </c>
      <c r="HH143" s="1">
        <v>84000</v>
      </c>
      <c r="HI143" s="2">
        <v>8.3999999999999995E-3</v>
      </c>
      <c r="HJ143" s="1">
        <v>23700</v>
      </c>
      <c r="HK143" s="2">
        <v>1.5800000000000002E-2</v>
      </c>
      <c r="HL143" s="1">
        <v>26100</v>
      </c>
      <c r="HM143" s="2">
        <v>8.6999999999999994E-3</v>
      </c>
      <c r="HN143" s="1">
        <v>22400</v>
      </c>
      <c r="HO143" s="2">
        <v>2.24E-2</v>
      </c>
      <c r="HP143" s="1">
        <v>30400</v>
      </c>
      <c r="HQ143" s="2">
        <v>7.6E-3</v>
      </c>
      <c r="HR143" s="1">
        <v>135</v>
      </c>
      <c r="HS143" s="1">
        <v>155</v>
      </c>
      <c r="HT143" s="1">
        <v>148</v>
      </c>
      <c r="HU143" s="1">
        <v>154</v>
      </c>
      <c r="HV143" s="1">
        <v>139</v>
      </c>
      <c r="HW143" s="1">
        <v>155</v>
      </c>
      <c r="HX143" s="1">
        <v>250</v>
      </c>
      <c r="HY143" s="1">
        <v>200</v>
      </c>
      <c r="HZ143" s="1">
        <v>213</v>
      </c>
      <c r="IA143" s="1">
        <v>212</v>
      </c>
      <c r="IB143" s="1">
        <v>227</v>
      </c>
      <c r="IC143" s="1">
        <v>202</v>
      </c>
      <c r="ID143" s="1">
        <v>174</v>
      </c>
      <c r="IE143" s="1">
        <v>252</v>
      </c>
      <c r="IF143" s="1">
        <v>193</v>
      </c>
      <c r="IG143" s="1">
        <v>210</v>
      </c>
      <c r="IH143" s="1">
        <v>192</v>
      </c>
      <c r="II143" s="1">
        <v>220</v>
      </c>
      <c r="IJ143" s="1">
        <v>212</v>
      </c>
      <c r="IK143" s="1">
        <v>263</v>
      </c>
      <c r="IL143" s="1">
        <v>265</v>
      </c>
      <c r="IM143" s="1">
        <v>276</v>
      </c>
      <c r="IN143" s="1">
        <v>236</v>
      </c>
      <c r="IO143" s="1">
        <v>260</v>
      </c>
      <c r="IP143" s="1">
        <v>4943</v>
      </c>
      <c r="IQ143" s="1">
        <v>1421</v>
      </c>
      <c r="IR143" s="1">
        <v>1739</v>
      </c>
      <c r="IS143" s="1">
        <v>1544</v>
      </c>
      <c r="IT143" s="1">
        <v>3779</v>
      </c>
      <c r="IU143" s="1">
        <v>1470</v>
      </c>
      <c r="IV143" s="1">
        <v>514</v>
      </c>
    </row>
    <row r="144" spans="1:256" x14ac:dyDescent="0.3">
      <c r="A144" s="1">
        <v>9107</v>
      </c>
      <c r="B144" s="1">
        <v>9107</v>
      </c>
      <c r="C144" t="s">
        <v>927</v>
      </c>
      <c r="D144" t="s">
        <v>928</v>
      </c>
      <c r="E144" t="s">
        <v>530</v>
      </c>
      <c r="F144" t="s">
        <v>1163</v>
      </c>
      <c r="G144">
        <v>-39.171737700000001</v>
      </c>
      <c r="H144">
        <v>-72.669876099999996</v>
      </c>
      <c r="I144" s="1">
        <v>56</v>
      </c>
      <c r="J144" s="2">
        <v>0</v>
      </c>
      <c r="K144" s="2">
        <v>0</v>
      </c>
      <c r="L144" s="1">
        <v>689</v>
      </c>
      <c r="M144" s="2">
        <v>20.606039498206766</v>
      </c>
      <c r="N144" s="2">
        <v>37.599559521295781</v>
      </c>
      <c r="O144" s="2">
        <v>188.90895953757226</v>
      </c>
      <c r="P144" s="2">
        <v>5.8750791502651207</v>
      </c>
      <c r="Q144" s="2">
        <v>10.370481216782872</v>
      </c>
      <c r="R144" s="1">
        <v>1529</v>
      </c>
      <c r="S144" s="2">
        <v>8.5</v>
      </c>
      <c r="T144" s="1">
        <v>53</v>
      </c>
      <c r="U144" s="2">
        <v>21</v>
      </c>
      <c r="V144" s="2">
        <v>10.7</v>
      </c>
      <c r="W144" s="2">
        <v>4.7</v>
      </c>
      <c r="X144" s="2">
        <v>12.5</v>
      </c>
      <c r="Y144" s="2">
        <v>12.6</v>
      </c>
      <c r="Z144" s="2">
        <v>5.2</v>
      </c>
      <c r="AA144" s="2">
        <v>0.8</v>
      </c>
      <c r="AB144" s="1">
        <v>673</v>
      </c>
      <c r="AC144" s="1">
        <v>39</v>
      </c>
      <c r="AD144" s="1">
        <v>146</v>
      </c>
      <c r="AE144" s="1">
        <v>151</v>
      </c>
      <c r="AF144" s="1">
        <v>242</v>
      </c>
      <c r="AG144" s="1">
        <v>696</v>
      </c>
      <c r="AH144" s="1">
        <v>57</v>
      </c>
      <c r="AI144" s="2">
        <v>19.600000000000001</v>
      </c>
      <c r="AJ144" s="2">
        <v>30.23</v>
      </c>
      <c r="AK144" s="1">
        <v>2234</v>
      </c>
      <c r="AL144" s="2">
        <v>12.4</v>
      </c>
      <c r="AM144" s="1">
        <v>56</v>
      </c>
      <c r="AN144" s="2">
        <v>24.6</v>
      </c>
      <c r="AO144" s="2">
        <v>11.6</v>
      </c>
      <c r="AP144" s="2">
        <v>8.4</v>
      </c>
      <c r="AQ144" s="2">
        <v>16.5</v>
      </c>
      <c r="AR144" s="2">
        <v>16.7</v>
      </c>
      <c r="AS144" s="2">
        <v>8.9</v>
      </c>
      <c r="AT144" s="2">
        <v>4.2</v>
      </c>
      <c r="AU144" s="1">
        <v>1012</v>
      </c>
      <c r="AV144" s="1">
        <v>54</v>
      </c>
      <c r="AW144" s="1">
        <v>197</v>
      </c>
      <c r="AX144" s="1">
        <v>215</v>
      </c>
      <c r="AY144" s="1">
        <v>374</v>
      </c>
      <c r="AZ144" s="1">
        <v>1075</v>
      </c>
      <c r="BA144" s="1">
        <v>63</v>
      </c>
      <c r="BB144" s="2">
        <v>20.9</v>
      </c>
      <c r="BC144" s="2">
        <v>32.86</v>
      </c>
      <c r="BD144" s="2">
        <v>1845.2890173410406</v>
      </c>
      <c r="BE144" s="2">
        <v>11.412572254335267</v>
      </c>
      <c r="BF144" s="2">
        <v>54.274566473988436</v>
      </c>
      <c r="BG144" s="2">
        <v>23.629624277456625</v>
      </c>
      <c r="BH144" s="2">
        <v>11.1255780346821</v>
      </c>
      <c r="BI144" s="2">
        <v>7.4553468208092593</v>
      </c>
      <c r="BJ144" s="2">
        <v>15.426734104046242</v>
      </c>
      <c r="BK144" s="2">
        <v>15.627312138728293</v>
      </c>
      <c r="BL144" s="2">
        <v>7.9469653179190862</v>
      </c>
      <c r="BM144" s="2">
        <v>3.322109826589597</v>
      </c>
      <c r="BN144" s="2">
        <v>837.97832369942194</v>
      </c>
      <c r="BO144" s="2">
        <v>44.320809248554916</v>
      </c>
      <c r="BP144" s="2">
        <v>162.29190751445086</v>
      </c>
      <c r="BQ144" s="2">
        <v>173.62572254335259</v>
      </c>
      <c r="BR144" s="2">
        <v>302.60115606936415</v>
      </c>
      <c r="BS144" s="2">
        <v>866.58092485549128</v>
      </c>
      <c r="BT144" s="2">
        <v>60.433526011560694</v>
      </c>
      <c r="BU144" s="2">
        <v>20.307514450867071</v>
      </c>
      <c r="BV144" s="2">
        <v>31.895043352601149</v>
      </c>
      <c r="BW144" s="1">
        <v>81</v>
      </c>
      <c r="BX144" s="1">
        <v>107</v>
      </c>
      <c r="BY144" s="1">
        <v>89</v>
      </c>
      <c r="BZ144" s="1">
        <v>100</v>
      </c>
      <c r="CA144" s="1">
        <v>84</v>
      </c>
      <c r="CB144" s="1">
        <v>105</v>
      </c>
      <c r="CC144" s="1">
        <v>311</v>
      </c>
      <c r="CD144" s="1">
        <v>201</v>
      </c>
      <c r="CE144" s="1">
        <v>216</v>
      </c>
      <c r="CF144" s="1">
        <v>208</v>
      </c>
      <c r="CG144" s="1">
        <v>246</v>
      </c>
      <c r="CH144" s="1">
        <v>204</v>
      </c>
      <c r="CI144" s="1">
        <v>76</v>
      </c>
      <c r="CJ144" s="1">
        <v>123</v>
      </c>
      <c r="CK144" s="1">
        <v>78</v>
      </c>
      <c r="CL144" s="1">
        <v>86</v>
      </c>
      <c r="CM144" s="1">
        <v>78</v>
      </c>
      <c r="CN144" s="1">
        <v>106</v>
      </c>
      <c r="CO144" s="1">
        <v>218</v>
      </c>
      <c r="CP144" s="1">
        <v>296</v>
      </c>
      <c r="CQ144" s="1">
        <v>250</v>
      </c>
      <c r="CR144" s="1">
        <v>282</v>
      </c>
      <c r="CS144" s="1">
        <v>235</v>
      </c>
      <c r="CT144" s="1">
        <v>302</v>
      </c>
      <c r="CU144" s="1">
        <v>5412</v>
      </c>
      <c r="CV144" s="1">
        <v>1709</v>
      </c>
      <c r="CW144" s="1">
        <v>2815</v>
      </c>
      <c r="CX144" s="1">
        <v>2132</v>
      </c>
      <c r="CY144" s="1">
        <v>3818</v>
      </c>
      <c r="CZ144" s="1">
        <v>1673</v>
      </c>
      <c r="DA144" s="1">
        <v>723</v>
      </c>
      <c r="DB144" s="1">
        <v>377</v>
      </c>
      <c r="DC144" s="1">
        <v>592</v>
      </c>
      <c r="DD144" s="1">
        <v>429</v>
      </c>
      <c r="DE144" s="1">
        <v>634</v>
      </c>
      <c r="DF144" s="1">
        <v>402</v>
      </c>
      <c r="DG144" s="1">
        <v>112</v>
      </c>
      <c r="DH144" s="1">
        <v>50</v>
      </c>
      <c r="DI144" s="1">
        <v>54</v>
      </c>
      <c r="DJ144" s="1">
        <v>51</v>
      </c>
      <c r="DK144" s="1">
        <v>53</v>
      </c>
      <c r="DL144" s="1">
        <v>51</v>
      </c>
      <c r="DM144" s="1">
        <v>53</v>
      </c>
      <c r="DN144" s="1">
        <v>220</v>
      </c>
      <c r="DO144" s="1">
        <v>180</v>
      </c>
      <c r="DP144" s="1">
        <v>204</v>
      </c>
      <c r="DQ144" s="1">
        <v>182</v>
      </c>
      <c r="DR144" s="1">
        <v>209</v>
      </c>
      <c r="DS144" s="1">
        <v>176</v>
      </c>
      <c r="DT144" s="1">
        <v>305</v>
      </c>
      <c r="DU144" s="1">
        <v>281</v>
      </c>
      <c r="DV144" s="1">
        <v>297</v>
      </c>
      <c r="DW144" s="1">
        <v>280</v>
      </c>
      <c r="DX144" s="1">
        <v>299</v>
      </c>
      <c r="DY144" s="1">
        <v>274</v>
      </c>
      <c r="DZ144" s="1">
        <v>1001</v>
      </c>
      <c r="EA144" s="1">
        <v>298</v>
      </c>
      <c r="EB144" s="1">
        <v>453</v>
      </c>
      <c r="EC144" s="1">
        <v>329</v>
      </c>
      <c r="ED144" s="1">
        <v>648</v>
      </c>
      <c r="EE144" s="1">
        <v>304</v>
      </c>
      <c r="EF144" s="2">
        <v>0.81</v>
      </c>
      <c r="EG144" s="1">
        <v>81000</v>
      </c>
      <c r="EH144" s="2">
        <v>1.07</v>
      </c>
      <c r="EI144" s="1">
        <v>107000</v>
      </c>
      <c r="EJ144" s="2">
        <v>0.89</v>
      </c>
      <c r="EK144" s="1">
        <v>89000</v>
      </c>
      <c r="EL144" s="2">
        <v>1</v>
      </c>
      <c r="EM144" s="1">
        <v>100000</v>
      </c>
      <c r="EN144" s="2">
        <v>0.84</v>
      </c>
      <c r="EO144" s="1">
        <v>84000</v>
      </c>
      <c r="EP144" s="2">
        <v>1.05</v>
      </c>
      <c r="EQ144" s="1">
        <v>105000</v>
      </c>
      <c r="ER144" s="1">
        <v>109000</v>
      </c>
      <c r="ES144" s="2">
        <v>0.218</v>
      </c>
      <c r="ET144" s="1">
        <v>2960000</v>
      </c>
      <c r="EU144" s="2">
        <v>0.29599999999999999</v>
      </c>
      <c r="EV144" s="1">
        <v>375000</v>
      </c>
      <c r="EW144" s="2">
        <v>0.25</v>
      </c>
      <c r="EX144" s="1">
        <v>846000</v>
      </c>
      <c r="EY144" s="2">
        <v>0.28199999999999997</v>
      </c>
      <c r="EZ144" s="1">
        <v>235000</v>
      </c>
      <c r="FA144" s="2">
        <v>0.23499999999999999</v>
      </c>
      <c r="FB144" s="1">
        <v>1208000</v>
      </c>
      <c r="FC144" s="2">
        <v>0.30199999999999999</v>
      </c>
      <c r="FD144" s="1">
        <v>27060</v>
      </c>
      <c r="FE144" s="2">
        <v>5.4120000000000001E-2</v>
      </c>
      <c r="FF144" s="1">
        <v>170900</v>
      </c>
      <c r="FG144" s="2">
        <v>1.7090000000000001E-2</v>
      </c>
      <c r="FH144" s="1">
        <v>42225</v>
      </c>
      <c r="FI144" s="2">
        <v>2.8150000000000001E-2</v>
      </c>
      <c r="FJ144" s="1">
        <v>63960</v>
      </c>
      <c r="FK144" s="2">
        <v>2.1319999999999999E-2</v>
      </c>
      <c r="FL144" s="1">
        <v>38180</v>
      </c>
      <c r="FM144" s="2">
        <v>3.8179999999999999E-2</v>
      </c>
      <c r="FN144" s="1">
        <v>66920</v>
      </c>
      <c r="FO144" s="2">
        <v>1.6729999999999998E-2</v>
      </c>
      <c r="FP144" s="2">
        <v>0.72299999999999998</v>
      </c>
      <c r="FQ144" s="1">
        <v>723000</v>
      </c>
      <c r="FR144" s="2">
        <v>0.377</v>
      </c>
      <c r="FS144" s="1">
        <v>377000</v>
      </c>
      <c r="FT144" s="2">
        <v>0.59199999999999997</v>
      </c>
      <c r="FU144" s="1">
        <v>592000</v>
      </c>
      <c r="FV144" s="2">
        <v>0.42899999999999999</v>
      </c>
      <c r="FW144" s="1">
        <v>429000</v>
      </c>
      <c r="FX144" s="2">
        <v>0.63400000000000001</v>
      </c>
      <c r="FY144" s="1">
        <v>634000</v>
      </c>
      <c r="FZ144" s="2">
        <v>0.40200000000000002</v>
      </c>
      <c r="GA144" s="1">
        <v>402000</v>
      </c>
      <c r="GB144" s="2">
        <v>5</v>
      </c>
      <c r="GC144" s="2">
        <v>5.4</v>
      </c>
      <c r="GD144" s="2">
        <v>5.0999999999999996</v>
      </c>
      <c r="GE144" s="2">
        <v>5.3</v>
      </c>
      <c r="GF144" s="2">
        <v>5.0999999999999996</v>
      </c>
      <c r="GG144" s="2">
        <v>5.3</v>
      </c>
      <c r="GH144" s="1">
        <v>110000</v>
      </c>
      <c r="GI144" s="2">
        <v>0.22</v>
      </c>
      <c r="GJ144" s="1">
        <v>1800000</v>
      </c>
      <c r="GK144" s="2">
        <v>0.18</v>
      </c>
      <c r="GL144" s="1">
        <v>306000</v>
      </c>
      <c r="GM144" s="2">
        <v>0.20399999999999999</v>
      </c>
      <c r="GN144" s="1">
        <v>546000</v>
      </c>
      <c r="GO144" s="2">
        <v>0.182</v>
      </c>
      <c r="GP144" s="1">
        <v>209000</v>
      </c>
      <c r="GQ144" s="2">
        <v>0.20899999999999999</v>
      </c>
      <c r="GR144" s="1">
        <v>704000</v>
      </c>
      <c r="GS144" s="2">
        <v>0.17599999999999999</v>
      </c>
      <c r="GT144" s="1">
        <v>152500</v>
      </c>
      <c r="GU144" s="2">
        <v>0.30499999999999999</v>
      </c>
      <c r="GV144" s="1">
        <v>2810000</v>
      </c>
      <c r="GW144" s="2">
        <v>0.28100000000000003</v>
      </c>
      <c r="GX144" s="1">
        <v>445500</v>
      </c>
      <c r="GY144" s="2">
        <v>0.29699999999999999</v>
      </c>
      <c r="GZ144" s="1">
        <v>840000</v>
      </c>
      <c r="HA144" s="2">
        <v>0.28000000000000003</v>
      </c>
      <c r="HB144" s="1">
        <v>299000</v>
      </c>
      <c r="HC144" s="2">
        <v>0.29899999999999999</v>
      </c>
      <c r="HD144" s="1">
        <v>1096000</v>
      </c>
      <c r="HE144" s="2">
        <v>0.27400000000000002</v>
      </c>
      <c r="HF144" s="1">
        <v>50050</v>
      </c>
      <c r="HG144" s="2">
        <v>0.10009999999999999</v>
      </c>
      <c r="HH144" s="1">
        <v>298000</v>
      </c>
      <c r="HI144" s="2">
        <v>2.98E-2</v>
      </c>
      <c r="HJ144" s="1">
        <v>67950</v>
      </c>
      <c r="HK144" s="2">
        <v>4.53E-2</v>
      </c>
      <c r="HL144" s="1">
        <v>98700</v>
      </c>
      <c r="HM144" s="2">
        <v>3.2899999999999999E-2</v>
      </c>
      <c r="HN144" s="1">
        <v>64800</v>
      </c>
      <c r="HO144" s="2">
        <v>6.4799999999999996E-2</v>
      </c>
      <c r="HP144" s="1">
        <v>121600</v>
      </c>
      <c r="HQ144" s="2">
        <v>3.04E-2</v>
      </c>
      <c r="HR144" s="1">
        <v>107</v>
      </c>
      <c r="HS144" s="1">
        <v>130</v>
      </c>
      <c r="HT144" s="1">
        <v>115</v>
      </c>
      <c r="HU144" s="1">
        <v>124</v>
      </c>
      <c r="HV144" s="1">
        <v>109</v>
      </c>
      <c r="HW144" s="1">
        <v>128</v>
      </c>
      <c r="HX144" s="1">
        <v>415</v>
      </c>
      <c r="HY144" s="1">
        <v>327</v>
      </c>
      <c r="HZ144" s="1">
        <v>363</v>
      </c>
      <c r="IA144" s="1">
        <v>344</v>
      </c>
      <c r="IB144" s="1">
        <v>393</v>
      </c>
      <c r="IC144" s="1">
        <v>333</v>
      </c>
      <c r="ID144" s="1">
        <v>171</v>
      </c>
      <c r="IE144" s="1">
        <v>232</v>
      </c>
      <c r="IF144" s="1">
        <v>173</v>
      </c>
      <c r="IG144" s="1">
        <v>189</v>
      </c>
      <c r="IH144" s="1">
        <v>188</v>
      </c>
      <c r="II144" s="1">
        <v>218</v>
      </c>
      <c r="IJ144" s="1">
        <v>401</v>
      </c>
      <c r="IK144" s="1">
        <v>503</v>
      </c>
      <c r="IL144" s="1">
        <v>450</v>
      </c>
      <c r="IM144" s="1">
        <v>500</v>
      </c>
      <c r="IN144" s="1">
        <v>429</v>
      </c>
      <c r="IO144" s="1">
        <v>511</v>
      </c>
      <c r="IP144" s="1">
        <v>7829</v>
      </c>
      <c r="IQ144" s="1">
        <v>3686</v>
      </c>
      <c r="IR144" s="1">
        <v>4755</v>
      </c>
      <c r="IS144" s="1">
        <v>3793</v>
      </c>
      <c r="IT144" s="1">
        <v>6508</v>
      </c>
      <c r="IU144" s="1">
        <v>3060</v>
      </c>
      <c r="IV144" s="1">
        <v>913</v>
      </c>
    </row>
    <row r="145" spans="1:256" x14ac:dyDescent="0.3">
      <c r="A145" s="1">
        <v>14202</v>
      </c>
      <c r="B145" s="1">
        <v>14202</v>
      </c>
      <c r="C145" t="s">
        <v>969</v>
      </c>
      <c r="D145" t="s">
        <v>439</v>
      </c>
      <c r="E145" t="s">
        <v>532</v>
      </c>
      <c r="F145" t="s">
        <v>1300</v>
      </c>
      <c r="G145">
        <v>-40.119480099999997</v>
      </c>
      <c r="H145">
        <v>-72.117469799999995</v>
      </c>
      <c r="I145" s="1">
        <v>64</v>
      </c>
      <c r="J145" s="2">
        <v>0</v>
      </c>
      <c r="K145" s="2">
        <v>0</v>
      </c>
      <c r="L145" s="1">
        <v>2357</v>
      </c>
      <c r="M145" s="2">
        <v>49.380290231308784</v>
      </c>
      <c r="N145" s="2">
        <v>116.59080792578304</v>
      </c>
      <c r="O145" s="2">
        <v>766.57434679334915</v>
      </c>
      <c r="P145" s="2">
        <v>15.464108677080688</v>
      </c>
      <c r="Q145" s="2">
        <v>29.034638929506347</v>
      </c>
      <c r="R145" s="1">
        <v>1109</v>
      </c>
      <c r="S145" s="2">
        <v>1.3</v>
      </c>
      <c r="T145" s="1">
        <v>51</v>
      </c>
      <c r="U145" s="2">
        <v>14.2</v>
      </c>
      <c r="V145" s="2">
        <v>10.8</v>
      </c>
      <c r="W145" s="2">
        <v>-3</v>
      </c>
      <c r="X145" s="2">
        <v>5.8</v>
      </c>
      <c r="Y145" s="2">
        <v>5.8</v>
      </c>
      <c r="Z145" s="2">
        <v>-3</v>
      </c>
      <c r="AA145" s="2">
        <v>-7.1</v>
      </c>
      <c r="AB145" s="1">
        <v>519</v>
      </c>
      <c r="AC145" s="1">
        <v>25</v>
      </c>
      <c r="AD145" s="1">
        <v>110</v>
      </c>
      <c r="AE145" s="1">
        <v>110</v>
      </c>
      <c r="AF145" s="1">
        <v>201</v>
      </c>
      <c r="AG145" s="1">
        <v>519</v>
      </c>
      <c r="AH145" s="1">
        <v>49</v>
      </c>
      <c r="AI145" s="2">
        <v>20.3</v>
      </c>
      <c r="AJ145" s="2">
        <v>32.57</v>
      </c>
      <c r="AK145" s="1">
        <v>2119</v>
      </c>
      <c r="AL145" s="2">
        <v>12.7</v>
      </c>
      <c r="AM145" s="1">
        <v>55</v>
      </c>
      <c r="AN145" s="2">
        <v>25.5</v>
      </c>
      <c r="AO145" s="2">
        <v>12</v>
      </c>
      <c r="AP145" s="2">
        <v>8.1</v>
      </c>
      <c r="AQ145" s="2">
        <v>17.600000000000001</v>
      </c>
      <c r="AR145" s="2">
        <v>17.600000000000001</v>
      </c>
      <c r="AS145" s="2">
        <v>8.8000000000000007</v>
      </c>
      <c r="AT145" s="2">
        <v>3.7</v>
      </c>
      <c r="AU145" s="1">
        <v>947</v>
      </c>
      <c r="AV145" s="1">
        <v>65</v>
      </c>
      <c r="AW145" s="1">
        <v>236</v>
      </c>
      <c r="AX145" s="1">
        <v>236</v>
      </c>
      <c r="AY145" s="1">
        <v>363</v>
      </c>
      <c r="AZ145" s="1">
        <v>1009</v>
      </c>
      <c r="BA145" s="1">
        <v>63</v>
      </c>
      <c r="BB145" s="2">
        <v>22.6</v>
      </c>
      <c r="BC145" s="2">
        <v>39.270000000000003</v>
      </c>
      <c r="BD145" s="2">
        <v>1773.8508313539191</v>
      </c>
      <c r="BE145" s="2">
        <v>8.6370546318289652</v>
      </c>
      <c r="BF145" s="2">
        <v>52.96484560570071</v>
      </c>
      <c r="BG145" s="2">
        <v>21.436389548693626</v>
      </c>
      <c r="BH145" s="2">
        <v>11.425510688836154</v>
      </c>
      <c r="BI145" s="2">
        <v>4.1784323040380089</v>
      </c>
      <c r="BJ145" s="2">
        <v>13.282660332541543</v>
      </c>
      <c r="BK145" s="2">
        <v>13.297339667458413</v>
      </c>
      <c r="BL145" s="2">
        <v>4.4552019002375207</v>
      </c>
      <c r="BM145" s="2">
        <v>6.6365795724466006E-2</v>
      </c>
      <c r="BN145" s="2">
        <v>781.50356294536812</v>
      </c>
      <c r="BO145" s="2">
        <v>51.669833729216151</v>
      </c>
      <c r="BP145" s="2">
        <v>187.62802850356294</v>
      </c>
      <c r="BQ145" s="2">
        <v>187.76912114014252</v>
      </c>
      <c r="BR145" s="2">
        <v>294.5938242280285</v>
      </c>
      <c r="BS145" s="2">
        <v>798.4446555819477</v>
      </c>
      <c r="BT145" s="2">
        <v>55.315439429928745</v>
      </c>
      <c r="BU145" s="2">
        <v>21.370023752969104</v>
      </c>
      <c r="BV145" s="2">
        <v>35.573781472684104</v>
      </c>
      <c r="BW145" s="1">
        <v>73</v>
      </c>
      <c r="BX145" s="1">
        <v>92</v>
      </c>
      <c r="BY145" s="1">
        <v>79</v>
      </c>
      <c r="BZ145" s="1">
        <v>82</v>
      </c>
      <c r="CA145" s="1">
        <v>75</v>
      </c>
      <c r="CB145" s="1">
        <v>88</v>
      </c>
      <c r="CC145" s="1">
        <v>264</v>
      </c>
      <c r="CD145" s="1">
        <v>156</v>
      </c>
      <c r="CE145" s="1">
        <v>180</v>
      </c>
      <c r="CF145" s="1">
        <v>165</v>
      </c>
      <c r="CG145" s="1">
        <v>185</v>
      </c>
      <c r="CH145" s="1">
        <v>156</v>
      </c>
      <c r="CI145" s="1">
        <v>58</v>
      </c>
      <c r="CJ145" s="1">
        <v>105</v>
      </c>
      <c r="CK145" s="1">
        <v>64</v>
      </c>
      <c r="CL145" s="1">
        <v>67</v>
      </c>
      <c r="CM145" s="1">
        <v>62</v>
      </c>
      <c r="CN145" s="1">
        <v>102</v>
      </c>
      <c r="CO145" s="1">
        <v>70</v>
      </c>
      <c r="CP145" s="1">
        <v>56</v>
      </c>
      <c r="CQ145" s="1">
        <v>61</v>
      </c>
      <c r="CR145" s="1">
        <v>58</v>
      </c>
      <c r="CS145" s="1">
        <v>69</v>
      </c>
      <c r="CT145" s="1">
        <v>54</v>
      </c>
      <c r="CU145" s="1">
        <v>5791</v>
      </c>
      <c r="CV145" s="1">
        <v>1897</v>
      </c>
      <c r="CW145" s="1">
        <v>2900</v>
      </c>
      <c r="CX145" s="1">
        <v>2372</v>
      </c>
      <c r="CY145" s="1">
        <v>3776</v>
      </c>
      <c r="CZ145" s="1">
        <v>1683</v>
      </c>
      <c r="DA145" s="1">
        <v>621</v>
      </c>
      <c r="DB145" s="1">
        <v>219</v>
      </c>
      <c r="DC145" s="1">
        <v>426</v>
      </c>
      <c r="DD145" s="1">
        <v>262</v>
      </c>
      <c r="DE145" s="1">
        <v>546</v>
      </c>
      <c r="DF145" s="1">
        <v>235</v>
      </c>
      <c r="DG145" s="1">
        <v>95</v>
      </c>
      <c r="DH145" s="1">
        <v>51</v>
      </c>
      <c r="DI145" s="1">
        <v>54</v>
      </c>
      <c r="DJ145" s="1">
        <v>51</v>
      </c>
      <c r="DK145" s="1">
        <v>53</v>
      </c>
      <c r="DL145" s="1">
        <v>51</v>
      </c>
      <c r="DM145" s="1">
        <v>54</v>
      </c>
      <c r="DN145" s="1">
        <v>326</v>
      </c>
      <c r="DO145" s="1">
        <v>320</v>
      </c>
      <c r="DP145" s="1">
        <v>327</v>
      </c>
      <c r="DQ145" s="1">
        <v>316</v>
      </c>
      <c r="DR145" s="1">
        <v>320</v>
      </c>
      <c r="DS145" s="1">
        <v>314</v>
      </c>
      <c r="DT145" s="1">
        <v>225</v>
      </c>
      <c r="DU145" s="1">
        <v>218</v>
      </c>
      <c r="DV145" s="1">
        <v>220</v>
      </c>
      <c r="DW145" s="1">
        <v>217</v>
      </c>
      <c r="DX145" s="1">
        <v>232</v>
      </c>
      <c r="DY145" s="1">
        <v>207</v>
      </c>
      <c r="DZ145" s="1">
        <v>1232</v>
      </c>
      <c r="EA145" s="1">
        <v>277</v>
      </c>
      <c r="EB145" s="1">
        <v>495</v>
      </c>
      <c r="EC145" s="1">
        <v>294</v>
      </c>
      <c r="ED145" s="1">
        <v>788</v>
      </c>
      <c r="EE145" s="1">
        <v>280</v>
      </c>
      <c r="EF145" s="2">
        <v>0.73</v>
      </c>
      <c r="EG145" s="1">
        <v>73000</v>
      </c>
      <c r="EH145" s="2">
        <v>0.92</v>
      </c>
      <c r="EI145" s="1">
        <v>92000</v>
      </c>
      <c r="EJ145" s="2">
        <v>0.79</v>
      </c>
      <c r="EK145" s="1">
        <v>79000</v>
      </c>
      <c r="EL145" s="2">
        <v>0.82</v>
      </c>
      <c r="EM145" s="1">
        <v>82000</v>
      </c>
      <c r="EN145" s="2">
        <v>0.75</v>
      </c>
      <c r="EO145" s="1">
        <v>75000</v>
      </c>
      <c r="EP145" s="2">
        <v>0.88</v>
      </c>
      <c r="EQ145" s="1">
        <v>88000</v>
      </c>
      <c r="ER145" s="1">
        <v>35000</v>
      </c>
      <c r="ES145" s="2">
        <v>7.0000000000000007E-2</v>
      </c>
      <c r="ET145" s="1">
        <v>560000</v>
      </c>
      <c r="EU145" s="2">
        <v>5.6000000000000001E-2</v>
      </c>
      <c r="EV145" s="1">
        <v>91500</v>
      </c>
      <c r="EW145" s="2">
        <v>6.0999999999999999E-2</v>
      </c>
      <c r="EX145" s="1">
        <v>174000</v>
      </c>
      <c r="EY145" s="2">
        <v>5.8000000000000003E-2</v>
      </c>
      <c r="EZ145" s="1">
        <v>69000</v>
      </c>
      <c r="FA145" s="2">
        <v>6.9000000000000006E-2</v>
      </c>
      <c r="FB145" s="1">
        <v>216000</v>
      </c>
      <c r="FC145" s="2">
        <v>5.3999999999999999E-2</v>
      </c>
      <c r="FD145" s="1">
        <v>28955</v>
      </c>
      <c r="FE145" s="2">
        <v>5.7910000000000003E-2</v>
      </c>
      <c r="FF145" s="1">
        <v>189700</v>
      </c>
      <c r="FG145" s="2">
        <v>1.8970000000000001E-2</v>
      </c>
      <c r="FH145" s="1">
        <v>43500</v>
      </c>
      <c r="FI145" s="2">
        <v>2.9000000000000001E-2</v>
      </c>
      <c r="FJ145" s="1">
        <v>71160</v>
      </c>
      <c r="FK145" s="2">
        <v>2.3720000000000001E-2</v>
      </c>
      <c r="FL145" s="1">
        <v>37760</v>
      </c>
      <c r="FM145" s="2">
        <v>3.7760000000000002E-2</v>
      </c>
      <c r="FN145" s="1">
        <v>67320</v>
      </c>
      <c r="FO145" s="2">
        <v>1.6830000000000001E-2</v>
      </c>
      <c r="FP145" s="2">
        <v>0.621</v>
      </c>
      <c r="FQ145" s="1">
        <v>621000</v>
      </c>
      <c r="FR145" s="2">
        <v>0.219</v>
      </c>
      <c r="FS145" s="1">
        <v>219000</v>
      </c>
      <c r="FT145" s="2">
        <v>0.42599999999999999</v>
      </c>
      <c r="FU145" s="1">
        <v>426000</v>
      </c>
      <c r="FV145" s="2">
        <v>0.26200000000000001</v>
      </c>
      <c r="FW145" s="1">
        <v>262000</v>
      </c>
      <c r="FX145" s="2">
        <v>0.54600000000000004</v>
      </c>
      <c r="FY145" s="1">
        <v>546000</v>
      </c>
      <c r="FZ145" s="2">
        <v>0.23499999999999999</v>
      </c>
      <c r="GA145" s="1">
        <v>235000</v>
      </c>
      <c r="GB145" s="2">
        <v>5.0999999999999996</v>
      </c>
      <c r="GC145" s="2">
        <v>5.4</v>
      </c>
      <c r="GD145" s="2">
        <v>5.0999999999999996</v>
      </c>
      <c r="GE145" s="2">
        <v>5.3</v>
      </c>
      <c r="GF145" s="2">
        <v>5.0999999999999996</v>
      </c>
      <c r="GG145" s="2">
        <v>5.4</v>
      </c>
      <c r="GH145" s="1">
        <v>163000</v>
      </c>
      <c r="GI145" s="2">
        <v>0.32600000000000001</v>
      </c>
      <c r="GJ145" s="1">
        <v>3200000</v>
      </c>
      <c r="GK145" s="2">
        <v>0.32</v>
      </c>
      <c r="GL145" s="1">
        <v>490500</v>
      </c>
      <c r="GM145" s="2">
        <v>0.32700000000000001</v>
      </c>
      <c r="GN145" s="1">
        <v>948000</v>
      </c>
      <c r="GO145" s="2">
        <v>0.316</v>
      </c>
      <c r="GP145" s="1">
        <v>320000</v>
      </c>
      <c r="GQ145" s="2">
        <v>0.32</v>
      </c>
      <c r="GR145" s="1">
        <v>1256000</v>
      </c>
      <c r="GS145" s="2">
        <v>0.314</v>
      </c>
      <c r="GT145" s="1">
        <v>112500</v>
      </c>
      <c r="GU145" s="2">
        <v>0.22500000000000001</v>
      </c>
      <c r="GV145" s="1">
        <v>2180000</v>
      </c>
      <c r="GW145" s="2">
        <v>0.218</v>
      </c>
      <c r="GX145" s="1">
        <v>330000</v>
      </c>
      <c r="GY145" s="2">
        <v>0.22</v>
      </c>
      <c r="GZ145" s="1">
        <v>651000</v>
      </c>
      <c r="HA145" s="2">
        <v>0.217</v>
      </c>
      <c r="HB145" s="1">
        <v>232000</v>
      </c>
      <c r="HC145" s="2">
        <v>0.23200000000000001</v>
      </c>
      <c r="HD145" s="1">
        <v>828000</v>
      </c>
      <c r="HE145" s="2">
        <v>0.20699999999999999</v>
      </c>
      <c r="HF145" s="1">
        <v>61600</v>
      </c>
      <c r="HG145" s="2">
        <v>0.1232</v>
      </c>
      <c r="HH145" s="1">
        <v>277000</v>
      </c>
      <c r="HI145" s="2">
        <v>2.7699999999999999E-2</v>
      </c>
      <c r="HJ145" s="1">
        <v>74250</v>
      </c>
      <c r="HK145" s="2">
        <v>4.9500000000000002E-2</v>
      </c>
      <c r="HL145" s="1">
        <v>88200</v>
      </c>
      <c r="HM145" s="2">
        <v>2.9399999999999999E-2</v>
      </c>
      <c r="HN145" s="1">
        <v>78800</v>
      </c>
      <c r="HO145" s="2">
        <v>7.8799999999999995E-2</v>
      </c>
      <c r="HP145" s="1">
        <v>112000</v>
      </c>
      <c r="HQ145" s="2">
        <v>2.8000000000000001E-2</v>
      </c>
      <c r="HR145" s="1">
        <v>93</v>
      </c>
      <c r="HS145" s="1">
        <v>124</v>
      </c>
      <c r="HT145" s="1">
        <v>101</v>
      </c>
      <c r="HU145" s="1">
        <v>114</v>
      </c>
      <c r="HV145" s="1">
        <v>97</v>
      </c>
      <c r="HW145" s="1">
        <v>121</v>
      </c>
      <c r="HX145" s="1">
        <v>419</v>
      </c>
      <c r="HY145" s="1">
        <v>323</v>
      </c>
      <c r="HZ145" s="1">
        <v>350</v>
      </c>
      <c r="IA145" s="1">
        <v>338</v>
      </c>
      <c r="IB145" s="1">
        <v>378</v>
      </c>
      <c r="IC145" s="1">
        <v>328</v>
      </c>
      <c r="ID145" s="1">
        <v>239</v>
      </c>
      <c r="IE145" s="1">
        <v>303</v>
      </c>
      <c r="IF145" s="1">
        <v>242</v>
      </c>
      <c r="IG145" s="1">
        <v>236</v>
      </c>
      <c r="IH145" s="1">
        <v>237</v>
      </c>
      <c r="II145" s="1">
        <v>291</v>
      </c>
      <c r="IJ145" s="1">
        <v>304</v>
      </c>
      <c r="IK145" s="1">
        <v>372</v>
      </c>
      <c r="IL145" s="1">
        <v>306</v>
      </c>
      <c r="IM145" s="1">
        <v>369</v>
      </c>
      <c r="IN145" s="1">
        <v>325</v>
      </c>
      <c r="IO145" s="1">
        <v>385</v>
      </c>
      <c r="IP145" s="1">
        <v>10206</v>
      </c>
      <c r="IQ145" s="1">
        <v>5370</v>
      </c>
      <c r="IR145" s="1">
        <v>6442</v>
      </c>
      <c r="IS145" s="1">
        <v>5736</v>
      </c>
      <c r="IT145" s="1">
        <v>9287</v>
      </c>
      <c r="IU145" s="1">
        <v>5075</v>
      </c>
      <c r="IV145" s="1">
        <v>969</v>
      </c>
    </row>
    <row r="146" spans="1:256" x14ac:dyDescent="0.3">
      <c r="A146" s="1">
        <v>5302</v>
      </c>
      <c r="B146" s="1">
        <v>5302</v>
      </c>
      <c r="C146" t="s">
        <v>893</v>
      </c>
      <c r="D146" t="s">
        <v>448</v>
      </c>
      <c r="E146" t="s">
        <v>534</v>
      </c>
      <c r="F146" t="s">
        <v>1032</v>
      </c>
      <c r="G146">
        <v>-32.950317400000003</v>
      </c>
      <c r="H146">
        <v>-70.544052100000002</v>
      </c>
      <c r="I146" s="1">
        <v>753</v>
      </c>
      <c r="J146" s="2">
        <v>0</v>
      </c>
      <c r="K146" s="2">
        <v>0</v>
      </c>
      <c r="L146" s="1">
        <v>3488</v>
      </c>
      <c r="M146" s="2">
        <v>35.20971268322451</v>
      </c>
      <c r="N146" s="2">
        <v>70.567630551907783</v>
      </c>
      <c r="O146" s="2">
        <v>1616.1770186335405</v>
      </c>
      <c r="P146" s="2">
        <v>13.207354517959903</v>
      </c>
      <c r="Q146" s="2">
        <v>24.072635955799559</v>
      </c>
      <c r="R146" s="1">
        <v>224</v>
      </c>
      <c r="S146" s="2">
        <v>0.4</v>
      </c>
      <c r="T146" s="1">
        <v>55</v>
      </c>
      <c r="U146" s="2">
        <v>13.3</v>
      </c>
      <c r="V146" s="2">
        <v>13.1</v>
      </c>
      <c r="W146" s="2">
        <v>-4.5999999999999996</v>
      </c>
      <c r="X146" s="2">
        <v>5.3</v>
      </c>
      <c r="Y146" s="2">
        <v>5.3</v>
      </c>
      <c r="Z146" s="2">
        <v>-3.7</v>
      </c>
      <c r="AA146" s="2">
        <v>-10.3</v>
      </c>
      <c r="AB146" s="1">
        <v>146</v>
      </c>
      <c r="AC146" s="1">
        <v>0</v>
      </c>
      <c r="AD146" s="1">
        <v>1</v>
      </c>
      <c r="AE146" s="1">
        <v>1</v>
      </c>
      <c r="AF146" s="1">
        <v>64</v>
      </c>
      <c r="AG146" s="1">
        <v>151</v>
      </c>
      <c r="AH146" s="1">
        <v>89</v>
      </c>
      <c r="AI146" s="2">
        <v>23.3</v>
      </c>
      <c r="AJ146" s="2">
        <v>37.42</v>
      </c>
      <c r="AK146" s="1">
        <v>462</v>
      </c>
      <c r="AL146" s="2">
        <v>15.9</v>
      </c>
      <c r="AM146" s="1">
        <v>60</v>
      </c>
      <c r="AN146" s="2">
        <v>31.3</v>
      </c>
      <c r="AO146" s="2">
        <v>16.8</v>
      </c>
      <c r="AP146" s="2">
        <v>10.4</v>
      </c>
      <c r="AQ146" s="2">
        <v>20.9</v>
      </c>
      <c r="AR146" s="2">
        <v>21.2</v>
      </c>
      <c r="AS146" s="2">
        <v>11</v>
      </c>
      <c r="AT146" s="2">
        <v>3.4</v>
      </c>
      <c r="AU146" s="1">
        <v>270</v>
      </c>
      <c r="AV146" s="1">
        <v>4</v>
      </c>
      <c r="AW146" s="1">
        <v>19</v>
      </c>
      <c r="AX146" s="1">
        <v>19</v>
      </c>
      <c r="AY146" s="1">
        <v>114</v>
      </c>
      <c r="AZ146" s="1">
        <v>270</v>
      </c>
      <c r="BA146" s="1">
        <v>112</v>
      </c>
      <c r="BB146" s="2">
        <v>28.2</v>
      </c>
      <c r="BC146" s="2">
        <v>43.02</v>
      </c>
      <c r="BD146" s="2">
        <v>383.20186335403724</v>
      </c>
      <c r="BE146" s="2">
        <v>11.620496894409944</v>
      </c>
      <c r="BF146" s="2">
        <v>58.338509316770185</v>
      </c>
      <c r="BG146" s="2">
        <v>25.954037267080732</v>
      </c>
      <c r="BH146" s="2">
        <v>15.139751552795028</v>
      </c>
      <c r="BI146" s="2">
        <v>6.5878881987577671</v>
      </c>
      <c r="BJ146" s="2">
        <v>16.548447204968944</v>
      </c>
      <c r="BK146" s="2">
        <v>16.672981366459645</v>
      </c>
      <c r="BL146" s="2">
        <v>6.8872670807453513</v>
      </c>
      <c r="BM146" s="2">
        <v>0.26801242236024803</v>
      </c>
      <c r="BN146" s="2">
        <v>229.97826086956522</v>
      </c>
      <c r="BO146" s="2">
        <v>1.6180124223602479</v>
      </c>
      <c r="BP146" s="2">
        <v>12.220496894409937</v>
      </c>
      <c r="BQ146" s="2">
        <v>12.372670807453416</v>
      </c>
      <c r="BR146" s="2">
        <v>94.543478260869563</v>
      </c>
      <c r="BS146" s="2">
        <v>231.68012422360249</v>
      </c>
      <c r="BT146" s="2">
        <v>96.496894409937894</v>
      </c>
      <c r="BU146" s="2">
        <v>25.686024844720514</v>
      </c>
      <c r="BV146" s="2">
        <v>39.800590062111787</v>
      </c>
      <c r="BW146" s="1">
        <v>98</v>
      </c>
      <c r="BX146" s="1">
        <v>129</v>
      </c>
      <c r="BY146" s="1">
        <v>111</v>
      </c>
      <c r="BZ146" s="1">
        <v>124</v>
      </c>
      <c r="CA146" s="1">
        <v>103</v>
      </c>
      <c r="CB146" s="1">
        <v>128</v>
      </c>
      <c r="CC146" s="1">
        <v>174</v>
      </c>
      <c r="CD146" s="1">
        <v>152</v>
      </c>
      <c r="CE146" s="1">
        <v>147</v>
      </c>
      <c r="CF146" s="1">
        <v>150</v>
      </c>
      <c r="CG146" s="1">
        <v>168</v>
      </c>
      <c r="CH146" s="1">
        <v>151</v>
      </c>
      <c r="CI146" s="1">
        <v>122</v>
      </c>
      <c r="CJ146" s="1">
        <v>165</v>
      </c>
      <c r="CK146" s="1">
        <v>119</v>
      </c>
      <c r="CL146" s="1">
        <v>114</v>
      </c>
      <c r="CM146" s="1">
        <v>123</v>
      </c>
      <c r="CN146" s="1">
        <v>139</v>
      </c>
      <c r="CO146" s="1">
        <v>131</v>
      </c>
      <c r="CP146" s="1">
        <v>184</v>
      </c>
      <c r="CQ146" s="1">
        <v>190</v>
      </c>
      <c r="CR146" s="1">
        <v>183</v>
      </c>
      <c r="CS146" s="1">
        <v>161</v>
      </c>
      <c r="CT146" s="1">
        <v>184</v>
      </c>
      <c r="CU146" s="1">
        <v>2132</v>
      </c>
      <c r="CV146" s="1">
        <v>724</v>
      </c>
      <c r="CW146" s="1">
        <v>990</v>
      </c>
      <c r="CX146" s="1">
        <v>664</v>
      </c>
      <c r="CY146" s="1">
        <v>1413</v>
      </c>
      <c r="CZ146" s="1">
        <v>721</v>
      </c>
      <c r="DA146" s="1">
        <v>318</v>
      </c>
      <c r="DB146" s="1">
        <v>220</v>
      </c>
      <c r="DC146" s="1">
        <v>240</v>
      </c>
      <c r="DD146" s="1">
        <v>192</v>
      </c>
      <c r="DE146" s="1">
        <v>270</v>
      </c>
      <c r="DF146" s="1">
        <v>230</v>
      </c>
      <c r="DG146" s="1">
        <v>38</v>
      </c>
      <c r="DH146" s="1">
        <v>65</v>
      </c>
      <c r="DI146" s="1">
        <v>69</v>
      </c>
      <c r="DJ146" s="1">
        <v>67</v>
      </c>
      <c r="DK146" s="1">
        <v>69</v>
      </c>
      <c r="DL146" s="1">
        <v>66</v>
      </c>
      <c r="DM146" s="1">
        <v>69</v>
      </c>
      <c r="DN146" s="1">
        <v>566</v>
      </c>
      <c r="DO146" s="1">
        <v>491</v>
      </c>
      <c r="DP146" s="1">
        <v>519</v>
      </c>
      <c r="DQ146" s="1">
        <v>506</v>
      </c>
      <c r="DR146" s="1">
        <v>549</v>
      </c>
      <c r="DS146" s="1">
        <v>493</v>
      </c>
      <c r="DT146" s="1">
        <v>135</v>
      </c>
      <c r="DU146" s="1">
        <v>139</v>
      </c>
      <c r="DV146" s="1">
        <v>130</v>
      </c>
      <c r="DW146" s="1">
        <v>129</v>
      </c>
      <c r="DX146" s="1">
        <v>128</v>
      </c>
      <c r="DY146" s="1">
        <v>138</v>
      </c>
      <c r="DZ146" s="1">
        <v>296</v>
      </c>
      <c r="EA146" s="1">
        <v>136</v>
      </c>
      <c r="EB146" s="1">
        <v>170</v>
      </c>
      <c r="EC146" s="1">
        <v>147</v>
      </c>
      <c r="ED146" s="1">
        <v>199</v>
      </c>
      <c r="EE146" s="1">
        <v>141</v>
      </c>
      <c r="EF146" s="2">
        <v>0.98</v>
      </c>
      <c r="EG146" s="1">
        <v>98000</v>
      </c>
      <c r="EH146" s="2">
        <v>1.29</v>
      </c>
      <c r="EI146" s="1">
        <v>129000</v>
      </c>
      <c r="EJ146" s="2">
        <v>1.1100000000000001</v>
      </c>
      <c r="EK146" s="1">
        <v>111000</v>
      </c>
      <c r="EL146" s="2">
        <v>1.24</v>
      </c>
      <c r="EM146" s="1">
        <v>124000</v>
      </c>
      <c r="EN146" s="2">
        <v>1.03</v>
      </c>
      <c r="EO146" s="1">
        <v>103000</v>
      </c>
      <c r="EP146" s="2">
        <v>1.28</v>
      </c>
      <c r="EQ146" s="1">
        <v>128000</v>
      </c>
      <c r="ER146" s="1">
        <v>65500</v>
      </c>
      <c r="ES146" s="2">
        <v>0.13100000000000001</v>
      </c>
      <c r="ET146" s="1">
        <v>1840000</v>
      </c>
      <c r="EU146" s="2">
        <v>0.184</v>
      </c>
      <c r="EV146" s="1">
        <v>285000</v>
      </c>
      <c r="EW146" s="2">
        <v>0.19</v>
      </c>
      <c r="EX146" s="1">
        <v>549000</v>
      </c>
      <c r="EY146" s="2">
        <v>0.183</v>
      </c>
      <c r="EZ146" s="1">
        <v>161000</v>
      </c>
      <c r="FA146" s="2">
        <v>0.161</v>
      </c>
      <c r="FB146" s="1">
        <v>736000</v>
      </c>
      <c r="FC146" s="2">
        <v>0.184</v>
      </c>
      <c r="FD146" s="1">
        <v>10660</v>
      </c>
      <c r="FE146" s="2">
        <v>2.1319999999999999E-2</v>
      </c>
      <c r="FF146" s="1">
        <v>72400</v>
      </c>
      <c r="FG146" s="2">
        <v>7.2399999999999999E-3</v>
      </c>
      <c r="FH146" s="1">
        <v>14850</v>
      </c>
      <c r="FI146" s="2">
        <v>9.9000000000000008E-3</v>
      </c>
      <c r="FJ146" s="1">
        <v>19920</v>
      </c>
      <c r="FK146" s="2">
        <v>6.6400000000000001E-3</v>
      </c>
      <c r="FL146" s="1">
        <v>14130</v>
      </c>
      <c r="FM146" s="2">
        <v>1.413E-2</v>
      </c>
      <c r="FN146" s="1">
        <v>28840</v>
      </c>
      <c r="FO146" s="2">
        <v>7.2100000000000003E-3</v>
      </c>
      <c r="FP146" s="2">
        <v>0.318</v>
      </c>
      <c r="FQ146" s="1">
        <v>318000</v>
      </c>
      <c r="FR146" s="2">
        <v>0.22</v>
      </c>
      <c r="FS146" s="1">
        <v>220000</v>
      </c>
      <c r="FT146" s="2">
        <v>0.24</v>
      </c>
      <c r="FU146" s="1">
        <v>240000</v>
      </c>
      <c r="FV146" s="2">
        <v>0.192</v>
      </c>
      <c r="FW146" s="1">
        <v>192000</v>
      </c>
      <c r="FX146" s="2">
        <v>0.27</v>
      </c>
      <c r="FY146" s="1">
        <v>270000</v>
      </c>
      <c r="FZ146" s="2">
        <v>0.23</v>
      </c>
      <c r="GA146" s="1">
        <v>230000</v>
      </c>
      <c r="GB146" s="2">
        <v>6.5</v>
      </c>
      <c r="GC146" s="2">
        <v>6.9</v>
      </c>
      <c r="GD146" s="2">
        <v>6.7</v>
      </c>
      <c r="GE146" s="2">
        <v>6.9</v>
      </c>
      <c r="GF146" s="2">
        <v>6.6</v>
      </c>
      <c r="GG146" s="2">
        <v>6.9</v>
      </c>
      <c r="GH146" s="1">
        <v>283000</v>
      </c>
      <c r="GI146" s="2">
        <v>0.56599999999999995</v>
      </c>
      <c r="GJ146" s="1">
        <v>4910000</v>
      </c>
      <c r="GK146" s="2">
        <v>0.49099999999999999</v>
      </c>
      <c r="GL146" s="1">
        <v>778500</v>
      </c>
      <c r="GM146" s="2">
        <v>0.51900000000000002</v>
      </c>
      <c r="GN146" s="1">
        <v>1518000</v>
      </c>
      <c r="GO146" s="2">
        <v>0.50600000000000001</v>
      </c>
      <c r="GP146" s="1">
        <v>549000</v>
      </c>
      <c r="GQ146" s="2">
        <v>0.54900000000000004</v>
      </c>
      <c r="GR146" s="1">
        <v>1972000</v>
      </c>
      <c r="GS146" s="2">
        <v>0.49299999999999999</v>
      </c>
      <c r="GT146" s="1">
        <v>67500</v>
      </c>
      <c r="GU146" s="2">
        <v>0.13500000000000001</v>
      </c>
      <c r="GV146" s="1">
        <v>1390000</v>
      </c>
      <c r="GW146" s="2">
        <v>0.13900000000000001</v>
      </c>
      <c r="GX146" s="1">
        <v>195000</v>
      </c>
      <c r="GY146" s="2">
        <v>0.13</v>
      </c>
      <c r="GZ146" s="1">
        <v>387000</v>
      </c>
      <c r="HA146" s="2">
        <v>0.129</v>
      </c>
      <c r="HB146" s="1">
        <v>128000</v>
      </c>
      <c r="HC146" s="2">
        <v>0.128</v>
      </c>
      <c r="HD146" s="1">
        <v>552000</v>
      </c>
      <c r="HE146" s="2">
        <v>0.13800000000000001</v>
      </c>
      <c r="HF146" s="1">
        <v>14800</v>
      </c>
      <c r="HG146" s="2">
        <v>2.9600000000000001E-2</v>
      </c>
      <c r="HH146" s="1">
        <v>136000</v>
      </c>
      <c r="HI146" s="2">
        <v>1.3599999999999999E-2</v>
      </c>
      <c r="HJ146" s="1">
        <v>25500</v>
      </c>
      <c r="HK146" s="2">
        <v>1.7000000000000001E-2</v>
      </c>
      <c r="HL146" s="1">
        <v>44100</v>
      </c>
      <c r="HM146" s="2">
        <v>1.47E-2</v>
      </c>
      <c r="HN146" s="1">
        <v>19900</v>
      </c>
      <c r="HO146" s="2">
        <v>1.9900000000000001E-2</v>
      </c>
      <c r="HP146" s="1">
        <v>56400</v>
      </c>
      <c r="HQ146" s="2">
        <v>1.41E-2</v>
      </c>
      <c r="HR146" s="1">
        <v>128</v>
      </c>
      <c r="HS146" s="1">
        <v>146</v>
      </c>
      <c r="HT146" s="1">
        <v>137</v>
      </c>
      <c r="HU146" s="1">
        <v>144</v>
      </c>
      <c r="HV146" s="1">
        <v>131</v>
      </c>
      <c r="HW146" s="1">
        <v>148</v>
      </c>
      <c r="HX146" s="1">
        <v>277</v>
      </c>
      <c r="HY146" s="1">
        <v>235</v>
      </c>
      <c r="HZ146" s="1">
        <v>223</v>
      </c>
      <c r="IA146" s="1">
        <v>219</v>
      </c>
      <c r="IB146" s="1">
        <v>246</v>
      </c>
      <c r="IC146" s="1">
        <v>224</v>
      </c>
      <c r="ID146" s="1">
        <v>298</v>
      </c>
      <c r="IE146" s="1">
        <v>369</v>
      </c>
      <c r="IF146" s="1">
        <v>332</v>
      </c>
      <c r="IG146" s="1">
        <v>343</v>
      </c>
      <c r="IH146" s="1">
        <v>316</v>
      </c>
      <c r="II146" s="1">
        <v>363</v>
      </c>
      <c r="IJ146" s="1">
        <v>222</v>
      </c>
      <c r="IK146" s="1">
        <v>301</v>
      </c>
      <c r="IL146" s="1">
        <v>283</v>
      </c>
      <c r="IM146" s="1">
        <v>299</v>
      </c>
      <c r="IN146" s="1">
        <v>243</v>
      </c>
      <c r="IO146" s="1">
        <v>301</v>
      </c>
      <c r="IP146" s="1">
        <v>4474</v>
      </c>
      <c r="IQ146" s="1">
        <v>3520</v>
      </c>
      <c r="IR146" s="1">
        <v>4036</v>
      </c>
      <c r="IS146" s="1">
        <v>3856</v>
      </c>
      <c r="IT146" s="1">
        <v>3793</v>
      </c>
      <c r="IU146" s="1">
        <v>3511</v>
      </c>
      <c r="IV146" s="1">
        <v>485</v>
      </c>
    </row>
    <row r="147" spans="1:256" x14ac:dyDescent="0.3">
      <c r="A147" s="1">
        <v>10203</v>
      </c>
      <c r="B147" s="1">
        <v>10203</v>
      </c>
      <c r="C147" t="s">
        <v>936</v>
      </c>
      <c r="D147" t="s">
        <v>939</v>
      </c>
      <c r="E147" t="s">
        <v>536</v>
      </c>
      <c r="F147" t="s">
        <v>1200</v>
      </c>
      <c r="G147">
        <v>-42.681625400000001</v>
      </c>
      <c r="H147">
        <v>-73.930564899999993</v>
      </c>
      <c r="I147" s="1">
        <v>0</v>
      </c>
      <c r="J147" s="2">
        <v>0</v>
      </c>
      <c r="K147" s="2">
        <v>0</v>
      </c>
      <c r="L147" s="1">
        <v>785</v>
      </c>
      <c r="M147" s="2">
        <v>28.133779781731377</v>
      </c>
      <c r="N147" s="2">
        <v>53.470816807291783</v>
      </c>
      <c r="O147" s="2">
        <v>183.27826725403818</v>
      </c>
      <c r="P147" s="2">
        <v>5.1921980084256267</v>
      </c>
      <c r="Q147" s="2">
        <v>9.1795340557787828</v>
      </c>
      <c r="R147" s="1">
        <v>1920</v>
      </c>
      <c r="S147" s="2">
        <v>6.6</v>
      </c>
      <c r="T147" s="1">
        <v>44</v>
      </c>
      <c r="U147" s="2">
        <v>13.3</v>
      </c>
      <c r="V147" s="2">
        <v>4.9000000000000004</v>
      </c>
      <c r="W147" s="2">
        <v>3.8</v>
      </c>
      <c r="X147" s="2">
        <v>9.4</v>
      </c>
      <c r="Y147" s="2">
        <v>9.5</v>
      </c>
      <c r="Z147" s="2">
        <v>4.4000000000000004</v>
      </c>
      <c r="AA147" s="2">
        <v>1.3</v>
      </c>
      <c r="AB147" s="1">
        <v>754</v>
      </c>
      <c r="AC147" s="1">
        <v>73</v>
      </c>
      <c r="AD147" s="1">
        <v>238</v>
      </c>
      <c r="AE147" s="1">
        <v>238</v>
      </c>
      <c r="AF147" s="1">
        <v>273</v>
      </c>
      <c r="AG147" s="1">
        <v>786</v>
      </c>
      <c r="AH147" s="1">
        <v>43</v>
      </c>
      <c r="AI147" s="2">
        <v>10.8</v>
      </c>
      <c r="AJ147" s="2">
        <v>20.78</v>
      </c>
      <c r="AK147" s="1">
        <v>2208</v>
      </c>
      <c r="AL147" s="2">
        <v>11.1</v>
      </c>
      <c r="AM147" s="1">
        <v>49</v>
      </c>
      <c r="AN147" s="2">
        <v>18.100000000000001</v>
      </c>
      <c r="AO147" s="2">
        <v>6</v>
      </c>
      <c r="AP147" s="2">
        <v>8.3000000000000007</v>
      </c>
      <c r="AQ147" s="2">
        <v>14.2</v>
      </c>
      <c r="AR147" s="2">
        <v>14.2</v>
      </c>
      <c r="AS147" s="2">
        <v>8.8000000000000007</v>
      </c>
      <c r="AT147" s="2">
        <v>5.9</v>
      </c>
      <c r="AU147" s="1">
        <v>918</v>
      </c>
      <c r="AV147" s="1">
        <v>91</v>
      </c>
      <c r="AW147" s="1">
        <v>297</v>
      </c>
      <c r="AX147" s="1">
        <v>302</v>
      </c>
      <c r="AY147" s="1">
        <v>330</v>
      </c>
      <c r="AZ147" s="1">
        <v>938</v>
      </c>
      <c r="BA147" s="1">
        <v>52</v>
      </c>
      <c r="BB147" s="2">
        <v>12.9</v>
      </c>
      <c r="BC147" s="2">
        <v>24.93</v>
      </c>
      <c r="BD147" s="2">
        <v>2038.5798069784707</v>
      </c>
      <c r="BE147" s="2">
        <v>9.8931700074238869</v>
      </c>
      <c r="BF147" s="2">
        <v>45.518188567186343</v>
      </c>
      <c r="BG147" s="2">
        <v>16.47000742390501</v>
      </c>
      <c r="BH147" s="2">
        <v>5.4148478099480464</v>
      </c>
      <c r="BI147" s="2">
        <v>7.0994060876020759</v>
      </c>
      <c r="BJ147" s="2">
        <v>12.80460282108389</v>
      </c>
      <c r="BK147" s="2">
        <v>12.832813659985144</v>
      </c>
      <c r="BL147" s="2">
        <v>7.617074981440231</v>
      </c>
      <c r="BM147" s="2">
        <v>4.7023014105419332</v>
      </c>
      <c r="BN147" s="2">
        <v>830.92130660727548</v>
      </c>
      <c r="BO147" s="2">
        <v>80.365256124721597</v>
      </c>
      <c r="BP147" s="2">
        <v>265.37713437268002</v>
      </c>
      <c r="BQ147" s="2">
        <v>269.98144023756498</v>
      </c>
      <c r="BR147" s="2">
        <v>303.06013363028956</v>
      </c>
      <c r="BS147" s="2">
        <v>859.31403118040089</v>
      </c>
      <c r="BT147" s="2">
        <v>47.090571640683002</v>
      </c>
      <c r="BU147" s="2">
        <v>11.767706013363053</v>
      </c>
      <c r="BV147" s="2">
        <v>22.818515219005185</v>
      </c>
      <c r="BW147" s="1">
        <v>71</v>
      </c>
      <c r="BX147" s="1">
        <v>93</v>
      </c>
      <c r="BY147" s="1">
        <v>81</v>
      </c>
      <c r="BZ147" s="1">
        <v>85</v>
      </c>
      <c r="CA147" s="1">
        <v>76</v>
      </c>
      <c r="CB147" s="1">
        <v>91</v>
      </c>
      <c r="CC147" s="1">
        <v>306</v>
      </c>
      <c r="CD147" s="1">
        <v>175</v>
      </c>
      <c r="CE147" s="1">
        <v>259</v>
      </c>
      <c r="CF147" s="1">
        <v>200</v>
      </c>
      <c r="CG147" s="1">
        <v>268</v>
      </c>
      <c r="CH147" s="1">
        <v>179</v>
      </c>
      <c r="CI147" s="1">
        <v>67</v>
      </c>
      <c r="CJ147" s="1">
        <v>142</v>
      </c>
      <c r="CK147" s="1">
        <v>83</v>
      </c>
      <c r="CL147" s="1">
        <v>97</v>
      </c>
      <c r="CM147" s="1">
        <v>76</v>
      </c>
      <c r="CN147" s="1">
        <v>123</v>
      </c>
      <c r="CO147" s="1">
        <v>85</v>
      </c>
      <c r="CP147" s="1">
        <v>83</v>
      </c>
      <c r="CQ147" s="1">
        <v>99</v>
      </c>
      <c r="CR147" s="1">
        <v>91</v>
      </c>
      <c r="CS147" s="1">
        <v>91</v>
      </c>
      <c r="CT147" s="1">
        <v>90</v>
      </c>
      <c r="CU147" s="1">
        <v>8971</v>
      </c>
      <c r="CV147" s="1">
        <v>3914</v>
      </c>
      <c r="CW147" s="1">
        <v>5498</v>
      </c>
      <c r="CX147" s="1">
        <v>4178</v>
      </c>
      <c r="CY147" s="1">
        <v>7446</v>
      </c>
      <c r="CZ147" s="1">
        <v>3619</v>
      </c>
      <c r="DA147" s="1">
        <v>751</v>
      </c>
      <c r="DB147" s="1">
        <v>367</v>
      </c>
      <c r="DC147" s="1">
        <v>626</v>
      </c>
      <c r="DD147" s="1">
        <v>420</v>
      </c>
      <c r="DE147" s="1">
        <v>697</v>
      </c>
      <c r="DF147" s="1">
        <v>390</v>
      </c>
      <c r="DG147" s="1">
        <v>127</v>
      </c>
      <c r="DH147" s="1">
        <v>48</v>
      </c>
      <c r="DI147" s="1">
        <v>52</v>
      </c>
      <c r="DJ147" s="1">
        <v>49</v>
      </c>
      <c r="DK147" s="1">
        <v>51</v>
      </c>
      <c r="DL147" s="1">
        <v>49</v>
      </c>
      <c r="DM147" s="1">
        <v>52</v>
      </c>
      <c r="DN147" s="1">
        <v>435</v>
      </c>
      <c r="DO147" s="1">
        <v>454</v>
      </c>
      <c r="DP147" s="1">
        <v>416</v>
      </c>
      <c r="DQ147" s="1">
        <v>422</v>
      </c>
      <c r="DR147" s="1">
        <v>430</v>
      </c>
      <c r="DS147" s="1">
        <v>435</v>
      </c>
      <c r="DT147" s="1">
        <v>272</v>
      </c>
      <c r="DU147" s="1">
        <v>260</v>
      </c>
      <c r="DV147" s="1">
        <v>271</v>
      </c>
      <c r="DW147" s="1">
        <v>269</v>
      </c>
      <c r="DX147" s="1">
        <v>278</v>
      </c>
      <c r="DY147" s="1">
        <v>260</v>
      </c>
      <c r="DZ147" s="1">
        <v>1641</v>
      </c>
      <c r="EA147" s="1">
        <v>636</v>
      </c>
      <c r="EB147" s="1">
        <v>991</v>
      </c>
      <c r="EC147" s="1">
        <v>669</v>
      </c>
      <c r="ED147" s="1">
        <v>1221</v>
      </c>
      <c r="EE147" s="1">
        <v>627</v>
      </c>
      <c r="EF147" s="2">
        <v>0.71</v>
      </c>
      <c r="EG147" s="1">
        <v>71000</v>
      </c>
      <c r="EH147" s="2">
        <v>0.93</v>
      </c>
      <c r="EI147" s="1">
        <v>93000</v>
      </c>
      <c r="EJ147" s="2">
        <v>0.81</v>
      </c>
      <c r="EK147" s="1">
        <v>81000</v>
      </c>
      <c r="EL147" s="2">
        <v>0.85</v>
      </c>
      <c r="EM147" s="1">
        <v>85000</v>
      </c>
      <c r="EN147" s="2">
        <v>0.76</v>
      </c>
      <c r="EO147" s="1">
        <v>76000</v>
      </c>
      <c r="EP147" s="2">
        <v>0.91</v>
      </c>
      <c r="EQ147" s="1">
        <v>91000</v>
      </c>
      <c r="ER147" s="1">
        <v>42500</v>
      </c>
      <c r="ES147" s="2">
        <v>8.5000000000000006E-2</v>
      </c>
      <c r="ET147" s="1">
        <v>830000</v>
      </c>
      <c r="EU147" s="2">
        <v>8.3000000000000004E-2</v>
      </c>
      <c r="EV147" s="1">
        <v>148500</v>
      </c>
      <c r="EW147" s="2">
        <v>9.9000000000000005E-2</v>
      </c>
      <c r="EX147" s="1">
        <v>273000</v>
      </c>
      <c r="EY147" s="2">
        <v>9.0999999999999998E-2</v>
      </c>
      <c r="EZ147" s="1">
        <v>91000</v>
      </c>
      <c r="FA147" s="2">
        <v>9.0999999999999998E-2</v>
      </c>
      <c r="FB147" s="1">
        <v>360000</v>
      </c>
      <c r="FC147" s="2">
        <v>0.09</v>
      </c>
      <c r="FD147" s="1">
        <v>44855</v>
      </c>
      <c r="FE147" s="2">
        <v>8.9709999999999998E-2</v>
      </c>
      <c r="FF147" s="1">
        <v>391400</v>
      </c>
      <c r="FG147" s="2">
        <v>3.9140000000000001E-2</v>
      </c>
      <c r="FH147" s="1">
        <v>82470</v>
      </c>
      <c r="FI147" s="2">
        <v>5.4980000000000001E-2</v>
      </c>
      <c r="FJ147" s="1">
        <v>125340</v>
      </c>
      <c r="FK147" s="2">
        <v>4.1779999999999998E-2</v>
      </c>
      <c r="FL147" s="1">
        <v>74460</v>
      </c>
      <c r="FM147" s="2">
        <v>7.4459999999999998E-2</v>
      </c>
      <c r="FN147" s="1">
        <v>144760</v>
      </c>
      <c r="FO147" s="2">
        <v>3.619E-2</v>
      </c>
      <c r="FP147" s="2">
        <v>0.751</v>
      </c>
      <c r="FQ147" s="1">
        <v>751000</v>
      </c>
      <c r="FR147" s="2">
        <v>0.36699999999999999</v>
      </c>
      <c r="FS147" s="1">
        <v>367000</v>
      </c>
      <c r="FT147" s="2">
        <v>0.626</v>
      </c>
      <c r="FU147" s="1">
        <v>626000</v>
      </c>
      <c r="FV147" s="2">
        <v>0.42</v>
      </c>
      <c r="FW147" s="1">
        <v>420000</v>
      </c>
      <c r="FX147" s="2">
        <v>0.69699999999999995</v>
      </c>
      <c r="FY147" s="1">
        <v>697000</v>
      </c>
      <c r="FZ147" s="2">
        <v>0.39</v>
      </c>
      <c r="GA147" s="1">
        <v>390000</v>
      </c>
      <c r="GB147" s="2">
        <v>4.8</v>
      </c>
      <c r="GC147" s="2">
        <v>5.2</v>
      </c>
      <c r="GD147" s="2">
        <v>4.9000000000000004</v>
      </c>
      <c r="GE147" s="2">
        <v>5.0999999999999996</v>
      </c>
      <c r="GF147" s="2">
        <v>4.9000000000000004</v>
      </c>
      <c r="GG147" s="2">
        <v>5.2</v>
      </c>
      <c r="GH147" s="1">
        <v>217500</v>
      </c>
      <c r="GI147" s="2">
        <v>0.435</v>
      </c>
      <c r="GJ147" s="1">
        <v>4540000</v>
      </c>
      <c r="GK147" s="2">
        <v>0.45400000000000001</v>
      </c>
      <c r="GL147" s="1">
        <v>624000</v>
      </c>
      <c r="GM147" s="2">
        <v>0.41599999999999998</v>
      </c>
      <c r="GN147" s="1">
        <v>1266000</v>
      </c>
      <c r="GO147" s="2">
        <v>0.42199999999999999</v>
      </c>
      <c r="GP147" s="1">
        <v>430000</v>
      </c>
      <c r="GQ147" s="2">
        <v>0.43</v>
      </c>
      <c r="GR147" s="1">
        <v>1740000</v>
      </c>
      <c r="GS147" s="2">
        <v>0.435</v>
      </c>
      <c r="GT147" s="1">
        <v>136000</v>
      </c>
      <c r="GU147" s="2">
        <v>0.27200000000000002</v>
      </c>
      <c r="GV147" s="1">
        <v>2600000</v>
      </c>
      <c r="GW147" s="2">
        <v>0.26</v>
      </c>
      <c r="GX147" s="1">
        <v>406500</v>
      </c>
      <c r="GY147" s="2">
        <v>0.27100000000000002</v>
      </c>
      <c r="GZ147" s="1">
        <v>807000</v>
      </c>
      <c r="HA147" s="2">
        <v>0.26900000000000002</v>
      </c>
      <c r="HB147" s="1">
        <v>278000</v>
      </c>
      <c r="HC147" s="2">
        <v>0.27800000000000002</v>
      </c>
      <c r="HD147" s="1">
        <v>1040000</v>
      </c>
      <c r="HE147" s="2">
        <v>0.26</v>
      </c>
      <c r="HF147" s="1">
        <v>82050</v>
      </c>
      <c r="HG147" s="2">
        <v>0.1641</v>
      </c>
      <c r="HH147" s="1">
        <v>636000</v>
      </c>
      <c r="HI147" s="2">
        <v>6.3600000000000004E-2</v>
      </c>
      <c r="HJ147" s="1">
        <v>148650</v>
      </c>
      <c r="HK147" s="2">
        <v>9.9099999999999994E-2</v>
      </c>
      <c r="HL147" s="1">
        <v>200700</v>
      </c>
      <c r="HM147" s="2">
        <v>6.6900000000000001E-2</v>
      </c>
      <c r="HN147" s="1">
        <v>122100</v>
      </c>
      <c r="HO147" s="2">
        <v>0.1221</v>
      </c>
      <c r="HP147" s="1">
        <v>250800</v>
      </c>
      <c r="HQ147" s="2">
        <v>6.2700000000000006E-2</v>
      </c>
      <c r="HR147" s="1">
        <v>91</v>
      </c>
      <c r="HS147" s="1">
        <v>122</v>
      </c>
      <c r="HT147" s="1">
        <v>103</v>
      </c>
      <c r="HU147" s="1">
        <v>111</v>
      </c>
      <c r="HV147" s="1">
        <v>97</v>
      </c>
      <c r="HW147" s="1">
        <v>120</v>
      </c>
      <c r="HX147" s="1">
        <v>416</v>
      </c>
      <c r="HY147" s="1">
        <v>293</v>
      </c>
      <c r="HZ147" s="1">
        <v>388</v>
      </c>
      <c r="IA147" s="1">
        <v>299</v>
      </c>
      <c r="IB147" s="1">
        <v>396</v>
      </c>
      <c r="IC147" s="1">
        <v>288</v>
      </c>
      <c r="ID147" s="1">
        <v>219</v>
      </c>
      <c r="IE147" s="1">
        <v>304</v>
      </c>
      <c r="IF147" s="1">
        <v>238</v>
      </c>
      <c r="IG147" s="1">
        <v>243</v>
      </c>
      <c r="IH147" s="1">
        <v>230</v>
      </c>
      <c r="II147" s="1">
        <v>289</v>
      </c>
      <c r="IJ147" s="1">
        <v>220</v>
      </c>
      <c r="IK147" s="1">
        <v>238</v>
      </c>
      <c r="IL147" s="1">
        <v>216</v>
      </c>
      <c r="IM147" s="1">
        <v>226</v>
      </c>
      <c r="IN147" s="1">
        <v>221</v>
      </c>
      <c r="IO147" s="1">
        <v>241</v>
      </c>
      <c r="IP147" s="1">
        <v>12424</v>
      </c>
      <c r="IQ147" s="1">
        <v>6847</v>
      </c>
      <c r="IR147" s="1">
        <v>8394</v>
      </c>
      <c r="IS147" s="1">
        <v>6915</v>
      </c>
      <c r="IT147" s="1">
        <v>10766</v>
      </c>
      <c r="IU147" s="1">
        <v>6543</v>
      </c>
      <c r="IV147" s="1">
        <v>985</v>
      </c>
    </row>
    <row r="148" spans="1:256" x14ac:dyDescent="0.3">
      <c r="A148" s="1">
        <v>6302</v>
      </c>
      <c r="B148" s="1">
        <v>6302</v>
      </c>
      <c r="C148" t="s">
        <v>901</v>
      </c>
      <c r="D148" t="s">
        <v>303</v>
      </c>
      <c r="E148" t="s">
        <v>905</v>
      </c>
      <c r="F148" t="s">
        <v>1085</v>
      </c>
      <c r="G148">
        <v>-34.7919464</v>
      </c>
      <c r="H148">
        <v>-71.360343900000004</v>
      </c>
      <c r="I148" s="1">
        <v>179</v>
      </c>
      <c r="J148" s="2">
        <v>0</v>
      </c>
      <c r="K148" s="2">
        <v>0</v>
      </c>
      <c r="L148" s="1">
        <v>731</v>
      </c>
      <c r="M148" s="2">
        <v>29.035879320866762</v>
      </c>
      <c r="N148" s="2">
        <v>55.512795715884181</v>
      </c>
      <c r="O148" s="2">
        <v>349.23173277661795</v>
      </c>
      <c r="P148" s="2">
        <v>7.3478059866333414</v>
      </c>
      <c r="Q148" s="2">
        <v>13.11632121567701</v>
      </c>
      <c r="R148" s="1">
        <v>767</v>
      </c>
      <c r="S148" s="2">
        <v>11</v>
      </c>
      <c r="T148" s="1">
        <v>50</v>
      </c>
      <c r="U148" s="2">
        <v>26</v>
      </c>
      <c r="V148" s="2">
        <v>12.9</v>
      </c>
      <c r="W148" s="2">
        <v>5.5</v>
      </c>
      <c r="X148" s="2">
        <v>16.899999999999999</v>
      </c>
      <c r="Y148" s="2">
        <v>16.899999999999999</v>
      </c>
      <c r="Z148" s="2">
        <v>5.9</v>
      </c>
      <c r="AA148" s="2">
        <v>0.6</v>
      </c>
      <c r="AB148" s="1">
        <v>473</v>
      </c>
      <c r="AC148" s="1">
        <v>5</v>
      </c>
      <c r="AD148" s="1">
        <v>18</v>
      </c>
      <c r="AE148" s="1">
        <v>18</v>
      </c>
      <c r="AF148" s="1">
        <v>209</v>
      </c>
      <c r="AG148" s="1">
        <v>498</v>
      </c>
      <c r="AH148" s="1">
        <v>99</v>
      </c>
      <c r="AI148" s="2">
        <v>25.2</v>
      </c>
      <c r="AJ148" s="2">
        <v>43.6</v>
      </c>
      <c r="AK148" s="1">
        <v>902</v>
      </c>
      <c r="AL148" s="2">
        <v>14.9</v>
      </c>
      <c r="AM148" s="1">
        <v>51</v>
      </c>
      <c r="AN148" s="2">
        <v>30</v>
      </c>
      <c r="AO148" s="2">
        <v>13.5</v>
      </c>
      <c r="AP148" s="2">
        <v>9.4</v>
      </c>
      <c r="AQ148" s="2">
        <v>20.9</v>
      </c>
      <c r="AR148" s="2">
        <v>20.9</v>
      </c>
      <c r="AS148" s="2">
        <v>9.8000000000000007</v>
      </c>
      <c r="AT148" s="2">
        <v>4.4000000000000004</v>
      </c>
      <c r="AU148" s="1">
        <v>545</v>
      </c>
      <c r="AV148" s="1">
        <v>9</v>
      </c>
      <c r="AW148" s="1">
        <v>28</v>
      </c>
      <c r="AX148" s="1">
        <v>28</v>
      </c>
      <c r="AY148" s="1">
        <v>230</v>
      </c>
      <c r="AZ148" s="1">
        <v>570</v>
      </c>
      <c r="BA148" s="1">
        <v>105</v>
      </c>
      <c r="BB148" s="2">
        <v>26.3</v>
      </c>
      <c r="BC148" s="2">
        <v>45.42</v>
      </c>
      <c r="BD148" s="2">
        <v>819.14613778705632</v>
      </c>
      <c r="BE148" s="2">
        <v>13.561586638830914</v>
      </c>
      <c r="BF148" s="2">
        <v>50.61377870563674</v>
      </c>
      <c r="BG148" s="2">
        <v>28.850104384133534</v>
      </c>
      <c r="BH148" s="2">
        <v>13.235699373695255</v>
      </c>
      <c r="BI148" s="2">
        <v>7.9594989561586624</v>
      </c>
      <c r="BJ148" s="2">
        <v>19.503966597077298</v>
      </c>
      <c r="BK148" s="2">
        <v>19.507306889352872</v>
      </c>
      <c r="BL148" s="2">
        <v>8.3979123173277763</v>
      </c>
      <c r="BM148" s="2">
        <v>2.968893528183715</v>
      </c>
      <c r="BN148" s="2">
        <v>501.64300626304799</v>
      </c>
      <c r="BO148" s="2">
        <v>6.4321503131524009</v>
      </c>
      <c r="BP148" s="2">
        <v>21.363256784968684</v>
      </c>
      <c r="BQ148" s="2">
        <v>21.363256784968684</v>
      </c>
      <c r="BR148" s="2">
        <v>217.8580375782881</v>
      </c>
      <c r="BS148" s="2">
        <v>527.45720250521924</v>
      </c>
      <c r="BT148" s="2">
        <v>102.38622129436325</v>
      </c>
      <c r="BU148" s="2">
        <v>25.881210855949874</v>
      </c>
      <c r="BV148" s="2">
        <v>44.744572025052165</v>
      </c>
      <c r="BW148" s="1">
        <v>101</v>
      </c>
      <c r="BX148" s="1">
        <v>132</v>
      </c>
      <c r="BY148" s="1">
        <v>113</v>
      </c>
      <c r="BZ148" s="1">
        <v>127</v>
      </c>
      <c r="CA148" s="1">
        <v>108</v>
      </c>
      <c r="CB148" s="1">
        <v>130</v>
      </c>
      <c r="CC148" s="1">
        <v>164</v>
      </c>
      <c r="CD148" s="1">
        <v>120</v>
      </c>
      <c r="CE148" s="1">
        <v>126</v>
      </c>
      <c r="CF148" s="1">
        <v>126</v>
      </c>
      <c r="CG148" s="1">
        <v>138</v>
      </c>
      <c r="CH148" s="1">
        <v>125</v>
      </c>
      <c r="CI148" s="1">
        <v>81</v>
      </c>
      <c r="CJ148" s="1">
        <v>95</v>
      </c>
      <c r="CK148" s="1">
        <v>75</v>
      </c>
      <c r="CL148" s="1">
        <v>76</v>
      </c>
      <c r="CM148" s="1">
        <v>80</v>
      </c>
      <c r="CN148" s="1">
        <v>90</v>
      </c>
      <c r="CO148" s="1">
        <v>160</v>
      </c>
      <c r="CP148" s="1">
        <v>174</v>
      </c>
      <c r="CQ148" s="1">
        <v>173</v>
      </c>
      <c r="CR148" s="1">
        <v>180</v>
      </c>
      <c r="CS148" s="1">
        <v>170</v>
      </c>
      <c r="CT148" s="1">
        <v>178</v>
      </c>
      <c r="CU148" s="1">
        <v>2608</v>
      </c>
      <c r="CV148" s="1">
        <v>411</v>
      </c>
      <c r="CW148" s="1">
        <v>1030</v>
      </c>
      <c r="CX148" s="1">
        <v>698</v>
      </c>
      <c r="CY148" s="1">
        <v>1746</v>
      </c>
      <c r="CZ148" s="1">
        <v>492</v>
      </c>
      <c r="DA148" s="1">
        <v>407</v>
      </c>
      <c r="DB148" s="1">
        <v>102</v>
      </c>
      <c r="DC148" s="1">
        <v>224</v>
      </c>
      <c r="DD148" s="1">
        <v>140</v>
      </c>
      <c r="DE148" s="1">
        <v>302</v>
      </c>
      <c r="DF148" s="1">
        <v>104</v>
      </c>
      <c r="DG148" s="1">
        <v>49</v>
      </c>
      <c r="DH148" s="1">
        <v>59</v>
      </c>
      <c r="DI148" s="1">
        <v>63</v>
      </c>
      <c r="DJ148" s="1">
        <v>59</v>
      </c>
      <c r="DK148" s="1">
        <v>63</v>
      </c>
      <c r="DL148" s="1">
        <v>59</v>
      </c>
      <c r="DM148" s="1">
        <v>63</v>
      </c>
      <c r="DN148" s="1">
        <v>337</v>
      </c>
      <c r="DO148" s="1">
        <v>347</v>
      </c>
      <c r="DP148" s="1">
        <v>325</v>
      </c>
      <c r="DQ148" s="1">
        <v>309</v>
      </c>
      <c r="DR148" s="1">
        <v>335</v>
      </c>
      <c r="DS148" s="1">
        <v>329</v>
      </c>
      <c r="DT148" s="1">
        <v>246</v>
      </c>
      <c r="DU148" s="1">
        <v>230</v>
      </c>
      <c r="DV148" s="1">
        <v>243</v>
      </c>
      <c r="DW148" s="1">
        <v>241</v>
      </c>
      <c r="DX148" s="1">
        <v>241</v>
      </c>
      <c r="DY148" s="1">
        <v>230</v>
      </c>
      <c r="DZ148" s="1">
        <v>405</v>
      </c>
      <c r="EA148" s="1">
        <v>67</v>
      </c>
      <c r="EB148" s="1">
        <v>144</v>
      </c>
      <c r="EC148" s="1">
        <v>77</v>
      </c>
      <c r="ED148" s="1">
        <v>239</v>
      </c>
      <c r="EE148" s="1">
        <v>70</v>
      </c>
      <c r="EF148" s="2">
        <v>1.01</v>
      </c>
      <c r="EG148" s="1">
        <v>101000</v>
      </c>
      <c r="EH148" s="2">
        <v>1.32</v>
      </c>
      <c r="EI148" s="1">
        <v>132000</v>
      </c>
      <c r="EJ148" s="2">
        <v>1.1299999999999999</v>
      </c>
      <c r="EK148" s="1">
        <v>113000</v>
      </c>
      <c r="EL148" s="2">
        <v>1.27</v>
      </c>
      <c r="EM148" s="1">
        <v>127000</v>
      </c>
      <c r="EN148" s="2">
        <v>1.08</v>
      </c>
      <c r="EO148" s="1">
        <v>108000</v>
      </c>
      <c r="EP148" s="2">
        <v>1.3</v>
      </c>
      <c r="EQ148" s="1">
        <v>130000</v>
      </c>
      <c r="ER148" s="1">
        <v>80000</v>
      </c>
      <c r="ES148" s="2">
        <v>0.16</v>
      </c>
      <c r="ET148" s="1">
        <v>1740000</v>
      </c>
      <c r="EU148" s="2">
        <v>0.17399999999999999</v>
      </c>
      <c r="EV148" s="1">
        <v>259500</v>
      </c>
      <c r="EW148" s="2">
        <v>0.17299999999999999</v>
      </c>
      <c r="EX148" s="1">
        <v>540000</v>
      </c>
      <c r="EY148" s="2">
        <v>0.18</v>
      </c>
      <c r="EZ148" s="1">
        <v>170000</v>
      </c>
      <c r="FA148" s="2">
        <v>0.17</v>
      </c>
      <c r="FB148" s="1">
        <v>712000</v>
      </c>
      <c r="FC148" s="2">
        <v>0.17799999999999999</v>
      </c>
      <c r="FD148" s="1">
        <v>13040</v>
      </c>
      <c r="FE148" s="2">
        <v>2.6079999999999999E-2</v>
      </c>
      <c r="FF148" s="1">
        <v>41100</v>
      </c>
      <c r="FG148" s="2">
        <v>4.1099999999999999E-3</v>
      </c>
      <c r="FH148" s="1">
        <v>15450</v>
      </c>
      <c r="FI148" s="2">
        <v>1.03E-2</v>
      </c>
      <c r="FJ148" s="1">
        <v>20940</v>
      </c>
      <c r="FK148" s="2">
        <v>6.9800000000000001E-3</v>
      </c>
      <c r="FL148" s="1">
        <v>17460</v>
      </c>
      <c r="FM148" s="2">
        <v>1.746E-2</v>
      </c>
      <c r="FN148" s="1">
        <v>19680</v>
      </c>
      <c r="FO148" s="2">
        <v>4.9199999999999999E-3</v>
      </c>
      <c r="FP148" s="2">
        <v>0.40699999999999997</v>
      </c>
      <c r="FQ148" s="1">
        <v>407000</v>
      </c>
      <c r="FR148" s="2">
        <v>0.10199999999999999</v>
      </c>
      <c r="FS148" s="1">
        <v>102000</v>
      </c>
      <c r="FT148" s="2">
        <v>0.224</v>
      </c>
      <c r="FU148" s="1">
        <v>224000</v>
      </c>
      <c r="FV148" s="2">
        <v>0.14000000000000001</v>
      </c>
      <c r="FW148" s="1">
        <v>140000</v>
      </c>
      <c r="FX148" s="2">
        <v>0.30199999999999999</v>
      </c>
      <c r="FY148" s="1">
        <v>302000</v>
      </c>
      <c r="FZ148" s="2">
        <v>0.104</v>
      </c>
      <c r="GA148" s="1">
        <v>104000</v>
      </c>
      <c r="GB148" s="2">
        <v>5.9</v>
      </c>
      <c r="GC148" s="2">
        <v>6.3</v>
      </c>
      <c r="GD148" s="2">
        <v>5.9</v>
      </c>
      <c r="GE148" s="2">
        <v>6.3</v>
      </c>
      <c r="GF148" s="2">
        <v>5.9</v>
      </c>
      <c r="GG148" s="2">
        <v>6.3</v>
      </c>
      <c r="GH148" s="1">
        <v>168500</v>
      </c>
      <c r="GI148" s="2">
        <v>0.33700000000000002</v>
      </c>
      <c r="GJ148" s="1">
        <v>3470000</v>
      </c>
      <c r="GK148" s="2">
        <v>0.34699999999999998</v>
      </c>
      <c r="GL148" s="1">
        <v>487500</v>
      </c>
      <c r="GM148" s="2">
        <v>0.32500000000000001</v>
      </c>
      <c r="GN148" s="1">
        <v>927000</v>
      </c>
      <c r="GO148" s="2">
        <v>0.309</v>
      </c>
      <c r="GP148" s="1">
        <v>335000</v>
      </c>
      <c r="GQ148" s="2">
        <v>0.33500000000000002</v>
      </c>
      <c r="GR148" s="1">
        <v>1316000</v>
      </c>
      <c r="GS148" s="2">
        <v>0.32900000000000001</v>
      </c>
      <c r="GT148" s="1">
        <v>123000</v>
      </c>
      <c r="GU148" s="2">
        <v>0.246</v>
      </c>
      <c r="GV148" s="1">
        <v>2300000</v>
      </c>
      <c r="GW148" s="2">
        <v>0.23</v>
      </c>
      <c r="GX148" s="1">
        <v>364500</v>
      </c>
      <c r="GY148" s="2">
        <v>0.24299999999999999</v>
      </c>
      <c r="GZ148" s="1">
        <v>723000</v>
      </c>
      <c r="HA148" s="2">
        <v>0.24099999999999999</v>
      </c>
      <c r="HB148" s="1">
        <v>241000</v>
      </c>
      <c r="HC148" s="2">
        <v>0.24099999999999999</v>
      </c>
      <c r="HD148" s="1">
        <v>920000</v>
      </c>
      <c r="HE148" s="2">
        <v>0.23</v>
      </c>
      <c r="HF148" s="1">
        <v>20250</v>
      </c>
      <c r="HG148" s="2">
        <v>4.0500000000000001E-2</v>
      </c>
      <c r="HH148" s="1">
        <v>67000</v>
      </c>
      <c r="HI148" s="2">
        <v>6.7000000000000002E-3</v>
      </c>
      <c r="HJ148" s="1">
        <v>21600</v>
      </c>
      <c r="HK148" s="2">
        <v>1.44E-2</v>
      </c>
      <c r="HL148" s="1">
        <v>23100</v>
      </c>
      <c r="HM148" s="2">
        <v>7.7000000000000002E-3</v>
      </c>
      <c r="HN148" s="1">
        <v>23900</v>
      </c>
      <c r="HO148" s="2">
        <v>2.3900000000000001E-2</v>
      </c>
      <c r="HP148" s="1">
        <v>28000</v>
      </c>
      <c r="HQ148" s="2">
        <v>7.0000000000000001E-3</v>
      </c>
      <c r="HR148" s="1">
        <v>134</v>
      </c>
      <c r="HS148" s="1">
        <v>153</v>
      </c>
      <c r="HT148" s="1">
        <v>144</v>
      </c>
      <c r="HU148" s="1">
        <v>152</v>
      </c>
      <c r="HV148" s="1">
        <v>139</v>
      </c>
      <c r="HW148" s="1">
        <v>153</v>
      </c>
      <c r="HX148" s="1">
        <v>231</v>
      </c>
      <c r="HY148" s="1">
        <v>187</v>
      </c>
      <c r="HZ148" s="1">
        <v>194</v>
      </c>
      <c r="IA148" s="1">
        <v>194</v>
      </c>
      <c r="IB148" s="1">
        <v>205</v>
      </c>
      <c r="IC148" s="1">
        <v>190</v>
      </c>
      <c r="ID148" s="1">
        <v>171</v>
      </c>
      <c r="IE148" s="1">
        <v>246</v>
      </c>
      <c r="IF148" s="1">
        <v>190</v>
      </c>
      <c r="IG148" s="1">
        <v>205</v>
      </c>
      <c r="IH148" s="1">
        <v>186</v>
      </c>
      <c r="II148" s="1">
        <v>224</v>
      </c>
      <c r="IJ148" s="1">
        <v>242</v>
      </c>
      <c r="IK148" s="1">
        <v>320</v>
      </c>
      <c r="IL148" s="1">
        <v>297</v>
      </c>
      <c r="IM148" s="1">
        <v>346</v>
      </c>
      <c r="IN148" s="1">
        <v>256</v>
      </c>
      <c r="IO148" s="1">
        <v>348</v>
      </c>
      <c r="IP148" s="1">
        <v>4917</v>
      </c>
      <c r="IQ148" s="1">
        <v>1186</v>
      </c>
      <c r="IR148" s="1">
        <v>1964</v>
      </c>
      <c r="IS148" s="1">
        <v>1573</v>
      </c>
      <c r="IT148" s="1">
        <v>3011</v>
      </c>
      <c r="IU148" s="1">
        <v>1343</v>
      </c>
      <c r="IV148" s="1">
        <v>555</v>
      </c>
    </row>
    <row r="149" spans="1:256" x14ac:dyDescent="0.3">
      <c r="A149" s="1">
        <v>9117</v>
      </c>
      <c r="B149" s="1">
        <v>9117</v>
      </c>
      <c r="C149" t="s">
        <v>927</v>
      </c>
      <c r="D149" t="s">
        <v>928</v>
      </c>
      <c r="E149" t="s">
        <v>539</v>
      </c>
      <c r="F149" t="s">
        <v>1173</v>
      </c>
      <c r="G149">
        <v>-39.004772199999998</v>
      </c>
      <c r="H149">
        <v>-73.127876299999997</v>
      </c>
      <c r="I149" s="1">
        <v>1</v>
      </c>
      <c r="J149" s="2">
        <v>0</v>
      </c>
      <c r="K149" s="2">
        <v>0</v>
      </c>
      <c r="L149" s="1">
        <v>408</v>
      </c>
      <c r="M149" s="2">
        <v>15.499288206371784</v>
      </c>
      <c r="N149" s="2">
        <v>27.731116551327194</v>
      </c>
      <c r="O149" s="2">
        <v>72.047400611620802</v>
      </c>
      <c r="P149" s="2">
        <v>2.6071582771004138</v>
      </c>
      <c r="Q149" s="2">
        <v>4.5771504743453324</v>
      </c>
      <c r="R149" s="1">
        <v>1197</v>
      </c>
      <c r="S149" s="2">
        <v>10.5</v>
      </c>
      <c r="T149" s="1">
        <v>52</v>
      </c>
      <c r="U149" s="2">
        <v>22.3</v>
      </c>
      <c r="V149" s="2">
        <v>10</v>
      </c>
      <c r="W149" s="2">
        <v>6.7</v>
      </c>
      <c r="X149" s="2">
        <v>14.4</v>
      </c>
      <c r="Y149" s="2">
        <v>14.4</v>
      </c>
      <c r="Z149" s="2">
        <v>7.2</v>
      </c>
      <c r="AA149" s="2">
        <v>2.7</v>
      </c>
      <c r="AB149" s="1">
        <v>529</v>
      </c>
      <c r="AC149" s="1">
        <v>32</v>
      </c>
      <c r="AD149" s="1">
        <v>120</v>
      </c>
      <c r="AE149" s="1">
        <v>121</v>
      </c>
      <c r="AF149" s="1">
        <v>192</v>
      </c>
      <c r="AG149" s="1">
        <v>547</v>
      </c>
      <c r="AH149" s="1">
        <v>56</v>
      </c>
      <c r="AI149" s="2">
        <v>18.899999999999999</v>
      </c>
      <c r="AJ149" s="2">
        <v>29.31</v>
      </c>
      <c r="AK149" s="1">
        <v>1876</v>
      </c>
      <c r="AL149" s="2">
        <v>12.9</v>
      </c>
      <c r="AM149" s="1">
        <v>55</v>
      </c>
      <c r="AN149" s="2">
        <v>24.8</v>
      </c>
      <c r="AO149" s="2">
        <v>11</v>
      </c>
      <c r="AP149" s="2">
        <v>9.1999999999999993</v>
      </c>
      <c r="AQ149" s="2">
        <v>17</v>
      </c>
      <c r="AR149" s="2">
        <v>17</v>
      </c>
      <c r="AS149" s="2">
        <v>9.8000000000000007</v>
      </c>
      <c r="AT149" s="2">
        <v>5.0999999999999996</v>
      </c>
      <c r="AU149" s="1">
        <v>853</v>
      </c>
      <c r="AV149" s="1">
        <v>49</v>
      </c>
      <c r="AW149" s="1">
        <v>181</v>
      </c>
      <c r="AX149" s="1">
        <v>181</v>
      </c>
      <c r="AY149" s="1">
        <v>297</v>
      </c>
      <c r="AZ149" s="1">
        <v>853</v>
      </c>
      <c r="BA149" s="1">
        <v>60</v>
      </c>
      <c r="BB149" s="2">
        <v>20.399999999999999</v>
      </c>
      <c r="BC149" s="2">
        <v>32.979999999999997</v>
      </c>
      <c r="BD149" s="2">
        <v>1462.34250764526</v>
      </c>
      <c r="BE149" s="2">
        <v>12.4296636085627</v>
      </c>
      <c r="BF149" s="2">
        <v>53.110091743119263</v>
      </c>
      <c r="BG149" s="2">
        <v>24.088073394495446</v>
      </c>
      <c r="BH149" s="2">
        <v>10.494648318042824</v>
      </c>
      <c r="BI149" s="2">
        <v>8.6082568807339221</v>
      </c>
      <c r="BJ149" s="2">
        <v>16.476605504587177</v>
      </c>
      <c r="BK149" s="2">
        <v>16.514984709480114</v>
      </c>
      <c r="BL149" s="2">
        <v>8.8836391437308659</v>
      </c>
      <c r="BM149" s="2">
        <v>4.5108562691131597</v>
      </c>
      <c r="BN149" s="2">
        <v>664.30275229357801</v>
      </c>
      <c r="BO149" s="2">
        <v>39.0045871559633</v>
      </c>
      <c r="BP149" s="2">
        <v>143.92201834862385</v>
      </c>
      <c r="BQ149" s="2">
        <v>144.11926605504587</v>
      </c>
      <c r="BR149" s="2">
        <v>238.1697247706422</v>
      </c>
      <c r="BS149" s="2">
        <v>668.15443425076455</v>
      </c>
      <c r="BT149" s="2">
        <v>57.888379204892964</v>
      </c>
      <c r="BU149" s="2">
        <v>19.577217125382234</v>
      </c>
      <c r="BV149" s="2">
        <v>30.918577981651332</v>
      </c>
      <c r="BW149" s="1">
        <v>85</v>
      </c>
      <c r="BX149" s="1">
        <v>106</v>
      </c>
      <c r="BY149" s="1">
        <v>94</v>
      </c>
      <c r="BZ149" s="1">
        <v>99</v>
      </c>
      <c r="CA149" s="1">
        <v>85</v>
      </c>
      <c r="CB149" s="1">
        <v>104</v>
      </c>
      <c r="CC149" s="1">
        <v>258</v>
      </c>
      <c r="CD149" s="1">
        <v>214</v>
      </c>
      <c r="CE149" s="1">
        <v>227</v>
      </c>
      <c r="CF149" s="1">
        <v>218</v>
      </c>
      <c r="CG149" s="1">
        <v>233</v>
      </c>
      <c r="CH149" s="1">
        <v>212</v>
      </c>
      <c r="CI149" s="1">
        <v>65</v>
      </c>
      <c r="CJ149" s="1">
        <v>95</v>
      </c>
      <c r="CK149" s="1">
        <v>58</v>
      </c>
      <c r="CL149" s="1">
        <v>67</v>
      </c>
      <c r="CM149" s="1">
        <v>65</v>
      </c>
      <c r="CN149" s="1">
        <v>80</v>
      </c>
      <c r="CO149" s="1">
        <v>245</v>
      </c>
      <c r="CP149" s="1">
        <v>353</v>
      </c>
      <c r="CQ149" s="1">
        <v>274</v>
      </c>
      <c r="CR149" s="1">
        <v>336</v>
      </c>
      <c r="CS149" s="1">
        <v>255</v>
      </c>
      <c r="CT149" s="1">
        <v>355</v>
      </c>
      <c r="CU149" s="1">
        <v>4938</v>
      </c>
      <c r="CV149" s="1">
        <v>1085</v>
      </c>
      <c r="CW149" s="1">
        <v>2306</v>
      </c>
      <c r="CX149" s="1">
        <v>1688</v>
      </c>
      <c r="CY149" s="1">
        <v>3494</v>
      </c>
      <c r="CZ149" s="1">
        <v>1084</v>
      </c>
      <c r="DA149" s="1">
        <v>654</v>
      </c>
      <c r="DB149" s="1">
        <v>309</v>
      </c>
      <c r="DC149" s="1">
        <v>481</v>
      </c>
      <c r="DD149" s="1">
        <v>366</v>
      </c>
      <c r="DE149" s="1">
        <v>547</v>
      </c>
      <c r="DF149" s="1">
        <v>322</v>
      </c>
      <c r="DG149" s="1">
        <v>95</v>
      </c>
      <c r="DH149" s="1">
        <v>52</v>
      </c>
      <c r="DI149" s="1">
        <v>54</v>
      </c>
      <c r="DJ149" s="1">
        <v>52</v>
      </c>
      <c r="DK149" s="1">
        <v>53</v>
      </c>
      <c r="DL149" s="1">
        <v>52</v>
      </c>
      <c r="DM149" s="1">
        <v>54</v>
      </c>
      <c r="DN149" s="1">
        <v>201</v>
      </c>
      <c r="DO149" s="1">
        <v>128</v>
      </c>
      <c r="DP149" s="1">
        <v>166</v>
      </c>
      <c r="DQ149" s="1">
        <v>138</v>
      </c>
      <c r="DR149" s="1">
        <v>186</v>
      </c>
      <c r="DS149" s="1">
        <v>129</v>
      </c>
      <c r="DT149" s="1">
        <v>297</v>
      </c>
      <c r="DU149" s="1">
        <v>230</v>
      </c>
      <c r="DV149" s="1">
        <v>273</v>
      </c>
      <c r="DW149" s="1">
        <v>241</v>
      </c>
      <c r="DX149" s="1">
        <v>298</v>
      </c>
      <c r="DY149" s="1">
        <v>231</v>
      </c>
      <c r="DZ149" s="1">
        <v>948</v>
      </c>
      <c r="EA149" s="1">
        <v>281</v>
      </c>
      <c r="EB149" s="1">
        <v>464</v>
      </c>
      <c r="EC149" s="1">
        <v>296</v>
      </c>
      <c r="ED149" s="1">
        <v>695</v>
      </c>
      <c r="EE149" s="1">
        <v>273</v>
      </c>
      <c r="EF149" s="2">
        <v>0.85</v>
      </c>
      <c r="EG149" s="1">
        <v>85000</v>
      </c>
      <c r="EH149" s="2">
        <v>1.06</v>
      </c>
      <c r="EI149" s="1">
        <v>106000</v>
      </c>
      <c r="EJ149" s="2">
        <v>0.94</v>
      </c>
      <c r="EK149" s="1">
        <v>94000</v>
      </c>
      <c r="EL149" s="2">
        <v>0.99</v>
      </c>
      <c r="EM149" s="1">
        <v>99000</v>
      </c>
      <c r="EN149" s="2">
        <v>0.85</v>
      </c>
      <c r="EO149" s="1">
        <v>85000</v>
      </c>
      <c r="EP149" s="2">
        <v>1.04</v>
      </c>
      <c r="EQ149" s="1">
        <v>104000</v>
      </c>
      <c r="ER149" s="1">
        <v>122500</v>
      </c>
      <c r="ES149" s="2">
        <v>0.245</v>
      </c>
      <c r="ET149" s="1">
        <v>3530000</v>
      </c>
      <c r="EU149" s="2">
        <v>0.35299999999999998</v>
      </c>
      <c r="EV149" s="1">
        <v>411000</v>
      </c>
      <c r="EW149" s="2">
        <v>0.27400000000000002</v>
      </c>
      <c r="EX149" s="1">
        <v>1008000</v>
      </c>
      <c r="EY149" s="2">
        <v>0.33600000000000002</v>
      </c>
      <c r="EZ149" s="1">
        <v>255000</v>
      </c>
      <c r="FA149" s="2">
        <v>0.255</v>
      </c>
      <c r="FB149" s="1">
        <v>1420000</v>
      </c>
      <c r="FC149" s="2">
        <v>0.35499999999999998</v>
      </c>
      <c r="FD149" s="1">
        <v>24690</v>
      </c>
      <c r="FE149" s="2">
        <v>4.938E-2</v>
      </c>
      <c r="FF149" s="1">
        <v>108500</v>
      </c>
      <c r="FG149" s="2">
        <v>1.085E-2</v>
      </c>
      <c r="FH149" s="1">
        <v>34590</v>
      </c>
      <c r="FI149" s="2">
        <v>2.3060000000000001E-2</v>
      </c>
      <c r="FJ149" s="1">
        <v>50640</v>
      </c>
      <c r="FK149" s="2">
        <v>1.6879999999999999E-2</v>
      </c>
      <c r="FL149" s="1">
        <v>34940</v>
      </c>
      <c r="FM149" s="2">
        <v>3.4939999999999999E-2</v>
      </c>
      <c r="FN149" s="1">
        <v>43360</v>
      </c>
      <c r="FO149" s="2">
        <v>1.0840000000000001E-2</v>
      </c>
      <c r="FP149" s="2">
        <v>0.65400000000000003</v>
      </c>
      <c r="FQ149" s="1">
        <v>654000</v>
      </c>
      <c r="FR149" s="2">
        <v>0.309</v>
      </c>
      <c r="FS149" s="1">
        <v>309000</v>
      </c>
      <c r="FT149" s="2">
        <v>0.48099999999999998</v>
      </c>
      <c r="FU149" s="1">
        <v>481000</v>
      </c>
      <c r="FV149" s="2">
        <v>0.36599999999999999</v>
      </c>
      <c r="FW149" s="1">
        <v>366000</v>
      </c>
      <c r="FX149" s="2">
        <v>0.54700000000000004</v>
      </c>
      <c r="FY149" s="1">
        <v>547000</v>
      </c>
      <c r="FZ149" s="2">
        <v>0.32200000000000001</v>
      </c>
      <c r="GA149" s="1">
        <v>322000</v>
      </c>
      <c r="GB149" s="2">
        <v>5.2</v>
      </c>
      <c r="GC149" s="2">
        <v>5.4</v>
      </c>
      <c r="GD149" s="2">
        <v>5.2</v>
      </c>
      <c r="GE149" s="2">
        <v>5.3</v>
      </c>
      <c r="GF149" s="2">
        <v>5.2</v>
      </c>
      <c r="GG149" s="2">
        <v>5.4</v>
      </c>
      <c r="GH149" s="1">
        <v>100500</v>
      </c>
      <c r="GI149" s="2">
        <v>0.20100000000000001</v>
      </c>
      <c r="GJ149" s="1">
        <v>1280000</v>
      </c>
      <c r="GK149" s="2">
        <v>0.128</v>
      </c>
      <c r="GL149" s="1">
        <v>249000</v>
      </c>
      <c r="GM149" s="2">
        <v>0.16600000000000001</v>
      </c>
      <c r="GN149" s="1">
        <v>414000</v>
      </c>
      <c r="GO149" s="2">
        <v>0.13800000000000001</v>
      </c>
      <c r="GP149" s="1">
        <v>186000</v>
      </c>
      <c r="GQ149" s="2">
        <v>0.186</v>
      </c>
      <c r="GR149" s="1">
        <v>516000</v>
      </c>
      <c r="GS149" s="2">
        <v>0.129</v>
      </c>
      <c r="GT149" s="1">
        <v>148500</v>
      </c>
      <c r="GU149" s="2">
        <v>0.29699999999999999</v>
      </c>
      <c r="GV149" s="1">
        <v>2300000</v>
      </c>
      <c r="GW149" s="2">
        <v>0.23</v>
      </c>
      <c r="GX149" s="1">
        <v>409500</v>
      </c>
      <c r="GY149" s="2">
        <v>0.27300000000000002</v>
      </c>
      <c r="GZ149" s="1">
        <v>723000</v>
      </c>
      <c r="HA149" s="2">
        <v>0.24099999999999999</v>
      </c>
      <c r="HB149" s="1">
        <v>298000</v>
      </c>
      <c r="HC149" s="2">
        <v>0.29799999999999999</v>
      </c>
      <c r="HD149" s="1">
        <v>924000</v>
      </c>
      <c r="HE149" s="2">
        <v>0.23100000000000001</v>
      </c>
      <c r="HF149" s="1">
        <v>47400</v>
      </c>
      <c r="HG149" s="2">
        <v>9.4799999999999995E-2</v>
      </c>
      <c r="HH149" s="1">
        <v>281000</v>
      </c>
      <c r="HI149" s="2">
        <v>2.81E-2</v>
      </c>
      <c r="HJ149" s="1">
        <v>69600</v>
      </c>
      <c r="HK149" s="2">
        <v>4.6399999999999997E-2</v>
      </c>
      <c r="HL149" s="1">
        <v>88800</v>
      </c>
      <c r="HM149" s="2">
        <v>2.9600000000000001E-2</v>
      </c>
      <c r="HN149" s="1">
        <v>69500</v>
      </c>
      <c r="HO149" s="2">
        <v>6.9500000000000006E-2</v>
      </c>
      <c r="HP149" s="1">
        <v>109200</v>
      </c>
      <c r="HQ149" s="2">
        <v>2.7300000000000001E-2</v>
      </c>
      <c r="HR149" s="1">
        <v>112</v>
      </c>
      <c r="HS149" s="1">
        <v>133</v>
      </c>
      <c r="HT149" s="1">
        <v>120</v>
      </c>
      <c r="HU149" s="1">
        <v>128</v>
      </c>
      <c r="HV149" s="1">
        <v>115</v>
      </c>
      <c r="HW149" s="1">
        <v>131</v>
      </c>
      <c r="HX149" s="1">
        <v>478</v>
      </c>
      <c r="HY149" s="1">
        <v>363</v>
      </c>
      <c r="HZ149" s="1">
        <v>413</v>
      </c>
      <c r="IA149" s="1">
        <v>394</v>
      </c>
      <c r="IB149" s="1">
        <v>443</v>
      </c>
      <c r="IC149" s="1">
        <v>371</v>
      </c>
      <c r="ID149" s="1">
        <v>144</v>
      </c>
      <c r="IE149" s="1">
        <v>200</v>
      </c>
      <c r="IF149" s="1">
        <v>154</v>
      </c>
      <c r="IG149" s="1">
        <v>161</v>
      </c>
      <c r="IH149" s="1">
        <v>149</v>
      </c>
      <c r="II149" s="1">
        <v>178</v>
      </c>
      <c r="IJ149" s="1">
        <v>402</v>
      </c>
      <c r="IK149" s="1">
        <v>571</v>
      </c>
      <c r="IL149" s="1">
        <v>444</v>
      </c>
      <c r="IM149" s="1">
        <v>545</v>
      </c>
      <c r="IN149" s="1">
        <v>417</v>
      </c>
      <c r="IO149" s="1">
        <v>568</v>
      </c>
      <c r="IP149" s="1">
        <v>8189</v>
      </c>
      <c r="IQ149" s="1">
        <v>3659</v>
      </c>
      <c r="IR149" s="1">
        <v>5114</v>
      </c>
      <c r="IS149" s="1">
        <v>4198</v>
      </c>
      <c r="IT149" s="1">
        <v>7079</v>
      </c>
      <c r="IU149" s="1">
        <v>3656</v>
      </c>
      <c r="IV149" s="1">
        <v>818</v>
      </c>
    </row>
    <row r="150" spans="1:256" x14ac:dyDescent="0.3">
      <c r="A150" s="1">
        <v>7306</v>
      </c>
      <c r="B150" s="1">
        <v>7306</v>
      </c>
      <c r="C150" t="s">
        <v>906</v>
      </c>
      <c r="D150" t="s">
        <v>909</v>
      </c>
      <c r="E150" t="s">
        <v>541</v>
      </c>
      <c r="F150" t="s">
        <v>1112</v>
      </c>
      <c r="G150">
        <v>-35.068046600000002</v>
      </c>
      <c r="H150">
        <v>-70.711944599999995</v>
      </c>
      <c r="I150" s="1">
        <v>240</v>
      </c>
      <c r="J150" s="2">
        <v>0</v>
      </c>
      <c r="K150" s="2">
        <v>0</v>
      </c>
      <c r="L150" s="1">
        <v>3829</v>
      </c>
      <c r="M150" s="2">
        <v>50.498001881687479</v>
      </c>
      <c r="N150" s="2">
        <v>121.30108136436236</v>
      </c>
      <c r="O150" s="2">
        <v>1739.8333333333333</v>
      </c>
      <c r="P150" s="2">
        <v>18.739346401590559</v>
      </c>
      <c r="Q150" s="2">
        <v>35.182539981237262</v>
      </c>
      <c r="R150" s="1">
        <v>679</v>
      </c>
      <c r="S150" s="2">
        <v>-0.8</v>
      </c>
      <c r="T150" s="1">
        <v>51</v>
      </c>
      <c r="U150" s="2">
        <v>13.3</v>
      </c>
      <c r="V150" s="2">
        <v>13.9</v>
      </c>
      <c r="W150" s="2">
        <v>-5.9</v>
      </c>
      <c r="X150" s="2">
        <v>4.3</v>
      </c>
      <c r="Y150" s="2">
        <v>4.3</v>
      </c>
      <c r="Z150" s="2">
        <v>-5.0999999999999996</v>
      </c>
      <c r="AA150" s="2">
        <v>-11.5</v>
      </c>
      <c r="AB150" s="1">
        <v>347</v>
      </c>
      <c r="AC150" s="1">
        <v>4</v>
      </c>
      <c r="AD150" s="1">
        <v>19</v>
      </c>
      <c r="AE150" s="1">
        <v>19</v>
      </c>
      <c r="AF150" s="1">
        <v>126</v>
      </c>
      <c r="AG150" s="1">
        <v>358</v>
      </c>
      <c r="AH150" s="1">
        <v>76</v>
      </c>
      <c r="AI150" s="2">
        <v>24.8</v>
      </c>
      <c r="AJ150" s="2">
        <v>39.93</v>
      </c>
      <c r="AK150" s="1">
        <v>1229</v>
      </c>
      <c r="AL150" s="2">
        <v>13.8</v>
      </c>
      <c r="AM150" s="1">
        <v>57</v>
      </c>
      <c r="AN150" s="2">
        <v>29.9</v>
      </c>
      <c r="AO150" s="2">
        <v>14.8</v>
      </c>
      <c r="AP150" s="2">
        <v>8.1999999999999993</v>
      </c>
      <c r="AQ150" s="2">
        <v>19.7</v>
      </c>
      <c r="AR150" s="2">
        <v>19.8</v>
      </c>
      <c r="AS150" s="2">
        <v>8.6999999999999993</v>
      </c>
      <c r="AT150" s="2">
        <v>2.9</v>
      </c>
      <c r="AU150" s="1">
        <v>634</v>
      </c>
      <c r="AV150" s="1">
        <v>16</v>
      </c>
      <c r="AW150" s="1">
        <v>52</v>
      </c>
      <c r="AX150" s="1">
        <v>52</v>
      </c>
      <c r="AY150" s="1">
        <v>241</v>
      </c>
      <c r="AZ150" s="1">
        <v>692</v>
      </c>
      <c r="BA150" s="1">
        <v>99</v>
      </c>
      <c r="BB150" s="2">
        <v>27.6</v>
      </c>
      <c r="BC150" s="2">
        <v>46.18</v>
      </c>
      <c r="BD150" s="2">
        <v>910.1171679197995</v>
      </c>
      <c r="BE150" s="2">
        <v>7.8848370927318223</v>
      </c>
      <c r="BF150" s="2">
        <v>54.031954887218042</v>
      </c>
      <c r="BG150" s="2">
        <v>23.101879699248091</v>
      </c>
      <c r="BH150" s="2">
        <v>14.390100250626606</v>
      </c>
      <c r="BI150" s="2">
        <v>2.3005639097744361</v>
      </c>
      <c r="BJ150" s="2">
        <v>13.609899749373435</v>
      </c>
      <c r="BK150" s="2">
        <v>13.613471177944861</v>
      </c>
      <c r="BL150" s="2">
        <v>2.9428571428571462</v>
      </c>
      <c r="BM150" s="2">
        <v>-3.3112781954887298</v>
      </c>
      <c r="BN150" s="2">
        <v>498.21240601503757</v>
      </c>
      <c r="BO150" s="2">
        <v>11.49874686716792</v>
      </c>
      <c r="BP150" s="2">
        <v>40.534461152882209</v>
      </c>
      <c r="BQ150" s="2">
        <v>40.534461152882209</v>
      </c>
      <c r="BR150" s="2">
        <v>195.58897243107771</v>
      </c>
      <c r="BS150" s="2">
        <v>526.20300751879699</v>
      </c>
      <c r="BT150" s="2">
        <v>86.293233082706763</v>
      </c>
      <c r="BU150" s="2">
        <v>26.41315789473693</v>
      </c>
      <c r="BV150" s="2">
        <v>43.849398496240603</v>
      </c>
      <c r="BW150" s="1">
        <v>89</v>
      </c>
      <c r="BX150" s="1">
        <v>122</v>
      </c>
      <c r="BY150" s="1">
        <v>103</v>
      </c>
      <c r="BZ150" s="1">
        <v>113</v>
      </c>
      <c r="CA150" s="1">
        <v>94</v>
      </c>
      <c r="CB150" s="1">
        <v>120</v>
      </c>
      <c r="CC150" s="1">
        <v>158</v>
      </c>
      <c r="CD150" s="1">
        <v>128</v>
      </c>
      <c r="CE150" s="1">
        <v>134</v>
      </c>
      <c r="CF150" s="1">
        <v>124</v>
      </c>
      <c r="CG150" s="1">
        <v>140</v>
      </c>
      <c r="CH150" s="1">
        <v>128</v>
      </c>
      <c r="CI150" s="1">
        <v>85</v>
      </c>
      <c r="CJ150" s="1">
        <v>86</v>
      </c>
      <c r="CK150" s="1">
        <v>81</v>
      </c>
      <c r="CL150" s="1">
        <v>91</v>
      </c>
      <c r="CM150" s="1">
        <v>90</v>
      </c>
      <c r="CN150" s="1">
        <v>96</v>
      </c>
      <c r="CO150" s="1">
        <v>151</v>
      </c>
      <c r="CP150" s="1">
        <v>183</v>
      </c>
      <c r="CQ150" s="1">
        <v>158</v>
      </c>
      <c r="CR150" s="1">
        <v>178</v>
      </c>
      <c r="CS150" s="1">
        <v>158</v>
      </c>
      <c r="CT150" s="1">
        <v>181</v>
      </c>
      <c r="CU150" s="1">
        <v>2530</v>
      </c>
      <c r="CV150" s="1">
        <v>452</v>
      </c>
      <c r="CW150" s="1">
        <v>1136</v>
      </c>
      <c r="CX150" s="1">
        <v>744</v>
      </c>
      <c r="CY150" s="1">
        <v>1651</v>
      </c>
      <c r="CZ150" s="1">
        <v>544</v>
      </c>
      <c r="DA150" s="1">
        <v>351</v>
      </c>
      <c r="DB150" s="1">
        <v>115</v>
      </c>
      <c r="DC150" s="1">
        <v>215</v>
      </c>
      <c r="DD150" s="1">
        <v>149</v>
      </c>
      <c r="DE150" s="1">
        <v>271</v>
      </c>
      <c r="DF150" s="1">
        <v>117</v>
      </c>
      <c r="DG150" s="1">
        <v>40</v>
      </c>
      <c r="DH150" s="1">
        <v>60</v>
      </c>
      <c r="DI150" s="1">
        <v>61</v>
      </c>
      <c r="DJ150" s="1">
        <v>59</v>
      </c>
      <c r="DK150" s="1">
        <v>61</v>
      </c>
      <c r="DL150" s="1">
        <v>59</v>
      </c>
      <c r="DM150" s="1">
        <v>61</v>
      </c>
      <c r="DN150" s="1">
        <v>398</v>
      </c>
      <c r="DO150" s="1">
        <v>373</v>
      </c>
      <c r="DP150" s="1">
        <v>377</v>
      </c>
      <c r="DQ150" s="1">
        <v>379</v>
      </c>
      <c r="DR150" s="1">
        <v>391</v>
      </c>
      <c r="DS150" s="1">
        <v>379</v>
      </c>
      <c r="DT150" s="1">
        <v>193</v>
      </c>
      <c r="DU150" s="1">
        <v>175</v>
      </c>
      <c r="DV150" s="1">
        <v>182</v>
      </c>
      <c r="DW150" s="1">
        <v>172</v>
      </c>
      <c r="DX150" s="1">
        <v>186</v>
      </c>
      <c r="DY150" s="1">
        <v>177</v>
      </c>
      <c r="DZ150" s="1">
        <v>431</v>
      </c>
      <c r="EA150" s="1">
        <v>88</v>
      </c>
      <c r="EB150" s="1">
        <v>167</v>
      </c>
      <c r="EC150" s="1">
        <v>91</v>
      </c>
      <c r="ED150" s="1">
        <v>258</v>
      </c>
      <c r="EE150" s="1">
        <v>86</v>
      </c>
      <c r="EF150" s="2">
        <v>0.89</v>
      </c>
      <c r="EG150" s="1">
        <v>89000</v>
      </c>
      <c r="EH150" s="2">
        <v>1.22</v>
      </c>
      <c r="EI150" s="1">
        <v>122000</v>
      </c>
      <c r="EJ150" s="2">
        <v>1.03</v>
      </c>
      <c r="EK150" s="1">
        <v>103000</v>
      </c>
      <c r="EL150" s="2">
        <v>1.1299999999999999</v>
      </c>
      <c r="EM150" s="1">
        <v>113000</v>
      </c>
      <c r="EN150" s="2">
        <v>0.94</v>
      </c>
      <c r="EO150" s="1">
        <v>94000</v>
      </c>
      <c r="EP150" s="2">
        <v>1.2</v>
      </c>
      <c r="EQ150" s="1">
        <v>120000</v>
      </c>
      <c r="ER150" s="1">
        <v>75500</v>
      </c>
      <c r="ES150" s="2">
        <v>0.151</v>
      </c>
      <c r="ET150" s="1">
        <v>1830000</v>
      </c>
      <c r="EU150" s="2">
        <v>0.183</v>
      </c>
      <c r="EV150" s="1">
        <v>237000</v>
      </c>
      <c r="EW150" s="2">
        <v>0.158</v>
      </c>
      <c r="EX150" s="1">
        <v>534000</v>
      </c>
      <c r="EY150" s="2">
        <v>0.17799999999999999</v>
      </c>
      <c r="EZ150" s="1">
        <v>158000</v>
      </c>
      <c r="FA150" s="2">
        <v>0.158</v>
      </c>
      <c r="FB150" s="1">
        <v>724000</v>
      </c>
      <c r="FC150" s="2">
        <v>0.18099999999999999</v>
      </c>
      <c r="FD150" s="1">
        <v>12650</v>
      </c>
      <c r="FE150" s="2">
        <v>2.53E-2</v>
      </c>
      <c r="FF150" s="1">
        <v>45200</v>
      </c>
      <c r="FG150" s="2">
        <v>4.5199999999999997E-3</v>
      </c>
      <c r="FH150" s="1">
        <v>17040</v>
      </c>
      <c r="FI150" s="2">
        <v>1.136E-2</v>
      </c>
      <c r="FJ150" s="1">
        <v>22320</v>
      </c>
      <c r="FK150" s="2">
        <v>7.4400000000000004E-3</v>
      </c>
      <c r="FL150" s="1">
        <v>16510</v>
      </c>
      <c r="FM150" s="2">
        <v>1.651E-2</v>
      </c>
      <c r="FN150" s="1">
        <v>21760</v>
      </c>
      <c r="FO150" s="2">
        <v>5.4400000000000004E-3</v>
      </c>
      <c r="FP150" s="2">
        <v>0.35099999999999998</v>
      </c>
      <c r="FQ150" s="1">
        <v>351000</v>
      </c>
      <c r="FR150" s="2">
        <v>0.115</v>
      </c>
      <c r="FS150" s="1">
        <v>115000</v>
      </c>
      <c r="FT150" s="2">
        <v>0.215</v>
      </c>
      <c r="FU150" s="1">
        <v>215000</v>
      </c>
      <c r="FV150" s="2">
        <v>0.14899999999999999</v>
      </c>
      <c r="FW150" s="1">
        <v>149000</v>
      </c>
      <c r="FX150" s="2">
        <v>0.27100000000000002</v>
      </c>
      <c r="FY150" s="1">
        <v>271000</v>
      </c>
      <c r="FZ150" s="2">
        <v>0.11700000000000001</v>
      </c>
      <c r="GA150" s="1">
        <v>117000</v>
      </c>
      <c r="GB150" s="2">
        <v>6</v>
      </c>
      <c r="GC150" s="2">
        <v>6.1</v>
      </c>
      <c r="GD150" s="2">
        <v>5.9</v>
      </c>
      <c r="GE150" s="2">
        <v>6.1</v>
      </c>
      <c r="GF150" s="2">
        <v>5.9</v>
      </c>
      <c r="GG150" s="2">
        <v>6.1</v>
      </c>
      <c r="GH150" s="1">
        <v>199000</v>
      </c>
      <c r="GI150" s="2">
        <v>0.39800000000000002</v>
      </c>
      <c r="GJ150" s="1">
        <v>3730000</v>
      </c>
      <c r="GK150" s="2">
        <v>0.373</v>
      </c>
      <c r="GL150" s="1">
        <v>565500</v>
      </c>
      <c r="GM150" s="2">
        <v>0.377</v>
      </c>
      <c r="GN150" s="1">
        <v>1137000</v>
      </c>
      <c r="GO150" s="2">
        <v>0.379</v>
      </c>
      <c r="GP150" s="1">
        <v>391000</v>
      </c>
      <c r="GQ150" s="2">
        <v>0.39100000000000001</v>
      </c>
      <c r="GR150" s="1">
        <v>1516000</v>
      </c>
      <c r="GS150" s="2">
        <v>0.379</v>
      </c>
      <c r="GT150" s="1">
        <v>96500</v>
      </c>
      <c r="GU150" s="2">
        <v>0.193</v>
      </c>
      <c r="GV150" s="1">
        <v>1750000</v>
      </c>
      <c r="GW150" s="2">
        <v>0.17499999999999999</v>
      </c>
      <c r="GX150" s="1">
        <v>273000</v>
      </c>
      <c r="GY150" s="2">
        <v>0.182</v>
      </c>
      <c r="GZ150" s="1">
        <v>516000</v>
      </c>
      <c r="HA150" s="2">
        <v>0.17199999999999999</v>
      </c>
      <c r="HB150" s="1">
        <v>186000</v>
      </c>
      <c r="HC150" s="2">
        <v>0.186</v>
      </c>
      <c r="HD150" s="1">
        <v>708000</v>
      </c>
      <c r="HE150" s="2">
        <v>0.17699999999999999</v>
      </c>
      <c r="HF150" s="1">
        <v>21550</v>
      </c>
      <c r="HG150" s="2">
        <v>4.3099999999999999E-2</v>
      </c>
      <c r="HH150" s="1">
        <v>88000</v>
      </c>
      <c r="HI150" s="2">
        <v>8.8000000000000005E-3</v>
      </c>
      <c r="HJ150" s="1">
        <v>25050</v>
      </c>
      <c r="HK150" s="2">
        <v>1.67E-2</v>
      </c>
      <c r="HL150" s="1">
        <v>27300</v>
      </c>
      <c r="HM150" s="2">
        <v>9.1000000000000004E-3</v>
      </c>
      <c r="HN150" s="1">
        <v>25800</v>
      </c>
      <c r="HO150" s="2">
        <v>2.58E-2</v>
      </c>
      <c r="HP150" s="1">
        <v>34400</v>
      </c>
      <c r="HQ150" s="2">
        <v>8.6E-3</v>
      </c>
      <c r="HR150" s="1">
        <v>136</v>
      </c>
      <c r="HS150" s="1">
        <v>153</v>
      </c>
      <c r="HT150" s="1">
        <v>143</v>
      </c>
      <c r="HU150" s="1">
        <v>153</v>
      </c>
      <c r="HV150" s="1">
        <v>141</v>
      </c>
      <c r="HW150" s="1">
        <v>153</v>
      </c>
      <c r="HX150" s="1">
        <v>343</v>
      </c>
      <c r="HY150" s="1">
        <v>275</v>
      </c>
      <c r="HZ150" s="1">
        <v>349</v>
      </c>
      <c r="IA150" s="1">
        <v>306</v>
      </c>
      <c r="IB150" s="1">
        <v>341</v>
      </c>
      <c r="IC150" s="1">
        <v>280</v>
      </c>
      <c r="ID150" s="1">
        <v>317</v>
      </c>
      <c r="IE150" s="1">
        <v>382</v>
      </c>
      <c r="IF150" s="1">
        <v>366</v>
      </c>
      <c r="IG150" s="1">
        <v>370</v>
      </c>
      <c r="IH150" s="1">
        <v>315</v>
      </c>
      <c r="II150" s="1">
        <v>382</v>
      </c>
      <c r="IJ150" s="1">
        <v>246</v>
      </c>
      <c r="IK150" s="1">
        <v>307</v>
      </c>
      <c r="IL150" s="1">
        <v>298</v>
      </c>
      <c r="IM150" s="1">
        <v>310</v>
      </c>
      <c r="IN150" s="1">
        <v>262</v>
      </c>
      <c r="IO150" s="1">
        <v>307</v>
      </c>
      <c r="IP150" s="1">
        <v>5954</v>
      </c>
      <c r="IQ150" s="1">
        <v>4282</v>
      </c>
      <c r="IR150" s="1">
        <v>4445</v>
      </c>
      <c r="IS150" s="1">
        <v>4151</v>
      </c>
      <c r="IT150" s="1">
        <v>4988</v>
      </c>
      <c r="IU150" s="1">
        <v>4097</v>
      </c>
      <c r="IV150" s="1">
        <v>600</v>
      </c>
    </row>
    <row r="151" spans="1:256" x14ac:dyDescent="0.3">
      <c r="A151" s="1">
        <v>5706</v>
      </c>
      <c r="B151" s="1">
        <v>5706</v>
      </c>
      <c r="C151" t="s">
        <v>893</v>
      </c>
      <c r="D151" t="s">
        <v>382</v>
      </c>
      <c r="E151" t="s">
        <v>898</v>
      </c>
      <c r="F151" t="s">
        <v>1056</v>
      </c>
      <c r="G151">
        <v>-32.685749100000002</v>
      </c>
      <c r="H151">
        <v>-70.609619100000003</v>
      </c>
      <c r="I151" s="1">
        <v>689</v>
      </c>
      <c r="J151" s="2">
        <v>0.37413001362527198</v>
      </c>
      <c r="K151" s="2">
        <v>0.65298933763971001</v>
      </c>
      <c r="L151" s="1">
        <v>3114</v>
      </c>
      <c r="M151" s="2">
        <v>30.414205985431682</v>
      </c>
      <c r="N151" s="2">
        <v>58.702984955500654</v>
      </c>
      <c r="O151" s="2">
        <v>1344.9819277108434</v>
      </c>
      <c r="P151" s="2">
        <v>9.4385092387281766</v>
      </c>
      <c r="Q151" s="2">
        <v>17.016640318572808</v>
      </c>
      <c r="R151" s="1">
        <v>206</v>
      </c>
      <c r="S151" s="2">
        <v>3.4</v>
      </c>
      <c r="T151" s="1">
        <v>56</v>
      </c>
      <c r="U151" s="2">
        <v>16</v>
      </c>
      <c r="V151" s="2">
        <v>13</v>
      </c>
      <c r="W151" s="2">
        <v>-1.5</v>
      </c>
      <c r="X151" s="2">
        <v>8.1</v>
      </c>
      <c r="Y151" s="2">
        <v>8.1</v>
      </c>
      <c r="Z151" s="2">
        <v>-0.7</v>
      </c>
      <c r="AA151" s="2">
        <v>-6.8</v>
      </c>
      <c r="AB151" s="1">
        <v>132</v>
      </c>
      <c r="AC151" s="1">
        <v>0</v>
      </c>
      <c r="AD151" s="1">
        <v>1</v>
      </c>
      <c r="AE151" s="1">
        <v>1</v>
      </c>
      <c r="AF151" s="1">
        <v>55</v>
      </c>
      <c r="AG151" s="1">
        <v>138</v>
      </c>
      <c r="AH151" s="1">
        <v>92</v>
      </c>
      <c r="AI151" s="2">
        <v>22.8</v>
      </c>
      <c r="AJ151" s="2">
        <v>37.21</v>
      </c>
      <c r="AK151" s="1">
        <v>377</v>
      </c>
      <c r="AL151" s="2">
        <v>16.399999999999999</v>
      </c>
      <c r="AM151" s="1">
        <v>60</v>
      </c>
      <c r="AN151" s="2">
        <v>31.4</v>
      </c>
      <c r="AO151" s="2">
        <v>16.8</v>
      </c>
      <c r="AP151" s="2">
        <v>11</v>
      </c>
      <c r="AQ151" s="2">
        <v>21.3</v>
      </c>
      <c r="AR151" s="2">
        <v>21.6</v>
      </c>
      <c r="AS151" s="2">
        <v>11.6</v>
      </c>
      <c r="AT151" s="2">
        <v>4.0999999999999996</v>
      </c>
      <c r="AU151" s="1">
        <v>223</v>
      </c>
      <c r="AV151" s="1">
        <v>2</v>
      </c>
      <c r="AW151" s="1">
        <v>16</v>
      </c>
      <c r="AX151" s="1">
        <v>16</v>
      </c>
      <c r="AY151" s="1">
        <v>92</v>
      </c>
      <c r="AZ151" s="1">
        <v>223</v>
      </c>
      <c r="BA151" s="1">
        <v>110</v>
      </c>
      <c r="BB151" s="2">
        <v>28.2</v>
      </c>
      <c r="BC151" s="2">
        <v>42.96</v>
      </c>
      <c r="BD151" s="2">
        <v>291.76506024096386</v>
      </c>
      <c r="BE151" s="2">
        <v>13.342168674698796</v>
      </c>
      <c r="BF151" s="2">
        <v>58.795180722891565</v>
      </c>
      <c r="BG151" s="2">
        <v>27.746987951807224</v>
      </c>
      <c r="BH151" s="2">
        <v>15.470481927710843</v>
      </c>
      <c r="BI151" s="2">
        <v>8.2391566265060234</v>
      </c>
      <c r="BJ151" s="2">
        <v>18.014457831325302</v>
      </c>
      <c r="BK151" s="2">
        <v>18.442168674698799</v>
      </c>
      <c r="BL151" s="2">
        <v>8.6710843373493987</v>
      </c>
      <c r="BM151" s="2">
        <v>1.702409638554216</v>
      </c>
      <c r="BN151" s="2">
        <v>179.84337349397592</v>
      </c>
      <c r="BO151" s="2">
        <v>1.2409638554216871</v>
      </c>
      <c r="BP151" s="2">
        <v>8.4698795180722897</v>
      </c>
      <c r="BQ151" s="2">
        <v>9.0602409638554224</v>
      </c>
      <c r="BR151" s="2">
        <v>76.295180722891573</v>
      </c>
      <c r="BS151" s="2">
        <v>182.64457831325302</v>
      </c>
      <c r="BT151" s="2">
        <v>100.90361445783132</v>
      </c>
      <c r="BU151" s="2">
        <v>26.044578313253009</v>
      </c>
      <c r="BV151" s="2">
        <v>40.273554216867467</v>
      </c>
      <c r="BW151" s="1">
        <v>100</v>
      </c>
      <c r="BX151" s="1">
        <v>129</v>
      </c>
      <c r="BY151" s="1">
        <v>112</v>
      </c>
      <c r="BZ151" s="1">
        <v>122</v>
      </c>
      <c r="CA151" s="1">
        <v>105</v>
      </c>
      <c r="CB151" s="1">
        <v>126</v>
      </c>
      <c r="CC151" s="1">
        <v>179</v>
      </c>
      <c r="CD151" s="1">
        <v>150</v>
      </c>
      <c r="CE151" s="1">
        <v>148</v>
      </c>
      <c r="CF151" s="1">
        <v>149</v>
      </c>
      <c r="CG151" s="1">
        <v>161</v>
      </c>
      <c r="CH151" s="1">
        <v>149</v>
      </c>
      <c r="CI151" s="1">
        <v>111</v>
      </c>
      <c r="CJ151" s="1">
        <v>165</v>
      </c>
      <c r="CK151" s="1">
        <v>118</v>
      </c>
      <c r="CL151" s="1">
        <v>124</v>
      </c>
      <c r="CM151" s="1">
        <v>112</v>
      </c>
      <c r="CN151" s="1">
        <v>149</v>
      </c>
      <c r="CO151" s="1">
        <v>109</v>
      </c>
      <c r="CP151" s="1">
        <v>197</v>
      </c>
      <c r="CQ151" s="1">
        <v>179</v>
      </c>
      <c r="CR151" s="1">
        <v>211</v>
      </c>
      <c r="CS151" s="1">
        <v>140</v>
      </c>
      <c r="CT151" s="1">
        <v>202</v>
      </c>
      <c r="CU151" s="1">
        <v>2017</v>
      </c>
      <c r="CV151" s="1">
        <v>807</v>
      </c>
      <c r="CW151" s="1">
        <v>1077</v>
      </c>
      <c r="CX151" s="1">
        <v>772</v>
      </c>
      <c r="CY151" s="1">
        <v>1407</v>
      </c>
      <c r="CZ151" s="1">
        <v>718</v>
      </c>
      <c r="DA151" s="1">
        <v>323</v>
      </c>
      <c r="DB151" s="1">
        <v>259</v>
      </c>
      <c r="DC151" s="1">
        <v>254</v>
      </c>
      <c r="DD151" s="1">
        <v>235</v>
      </c>
      <c r="DE151" s="1">
        <v>269</v>
      </c>
      <c r="DF151" s="1">
        <v>277</v>
      </c>
      <c r="DG151" s="1">
        <v>39</v>
      </c>
      <c r="DH151" s="1">
        <v>67</v>
      </c>
      <c r="DI151" s="1">
        <v>69</v>
      </c>
      <c r="DJ151" s="1">
        <v>68</v>
      </c>
      <c r="DK151" s="1">
        <v>70</v>
      </c>
      <c r="DL151" s="1">
        <v>68</v>
      </c>
      <c r="DM151" s="1">
        <v>71</v>
      </c>
      <c r="DN151" s="1">
        <v>572</v>
      </c>
      <c r="DO151" s="1">
        <v>510</v>
      </c>
      <c r="DP151" s="1">
        <v>544</v>
      </c>
      <c r="DQ151" s="1">
        <v>528</v>
      </c>
      <c r="DR151" s="1">
        <v>563</v>
      </c>
      <c r="DS151" s="1">
        <v>515</v>
      </c>
      <c r="DT151" s="1">
        <v>150</v>
      </c>
      <c r="DU151" s="1">
        <v>175</v>
      </c>
      <c r="DV151" s="1">
        <v>148</v>
      </c>
      <c r="DW151" s="1">
        <v>142</v>
      </c>
      <c r="DX151" s="1">
        <v>146</v>
      </c>
      <c r="DY151" s="1">
        <v>175</v>
      </c>
      <c r="DZ151" s="1">
        <v>225</v>
      </c>
      <c r="EA151" s="1">
        <v>142</v>
      </c>
      <c r="EB151" s="1">
        <v>181</v>
      </c>
      <c r="EC151" s="1">
        <v>159</v>
      </c>
      <c r="ED151" s="1">
        <v>175</v>
      </c>
      <c r="EE151" s="1">
        <v>151</v>
      </c>
      <c r="EF151" s="2">
        <v>1</v>
      </c>
      <c r="EG151" s="1">
        <v>100000</v>
      </c>
      <c r="EH151" s="2">
        <v>1.29</v>
      </c>
      <c r="EI151" s="1">
        <v>129000</v>
      </c>
      <c r="EJ151" s="2">
        <v>1.1200000000000001</v>
      </c>
      <c r="EK151" s="1">
        <v>112000</v>
      </c>
      <c r="EL151" s="2">
        <v>1.22</v>
      </c>
      <c r="EM151" s="1">
        <v>122000</v>
      </c>
      <c r="EN151" s="2">
        <v>1.05</v>
      </c>
      <c r="EO151" s="1">
        <v>105000</v>
      </c>
      <c r="EP151" s="2">
        <v>1.26</v>
      </c>
      <c r="EQ151" s="1">
        <v>126000</v>
      </c>
      <c r="ER151" s="1">
        <v>54500</v>
      </c>
      <c r="ES151" s="2">
        <v>0.109</v>
      </c>
      <c r="ET151" s="1">
        <v>1970000</v>
      </c>
      <c r="EU151" s="2">
        <v>0.19700000000000001</v>
      </c>
      <c r="EV151" s="1">
        <v>268500</v>
      </c>
      <c r="EW151" s="2">
        <v>0.17899999999999999</v>
      </c>
      <c r="EX151" s="1">
        <v>633000</v>
      </c>
      <c r="EY151" s="2">
        <v>0.21099999999999999</v>
      </c>
      <c r="EZ151" s="1">
        <v>140000</v>
      </c>
      <c r="FA151" s="2">
        <v>0.14000000000000001</v>
      </c>
      <c r="FB151" s="1">
        <v>808000</v>
      </c>
      <c r="FC151" s="2">
        <v>0.20200000000000001</v>
      </c>
      <c r="FD151" s="1">
        <v>10085</v>
      </c>
      <c r="FE151" s="2">
        <v>2.017E-2</v>
      </c>
      <c r="FF151" s="1">
        <v>80700</v>
      </c>
      <c r="FG151" s="2">
        <v>8.0700000000000008E-3</v>
      </c>
      <c r="FH151" s="1">
        <v>16155</v>
      </c>
      <c r="FI151" s="2">
        <v>1.077E-2</v>
      </c>
      <c r="FJ151" s="1">
        <v>23160</v>
      </c>
      <c r="FK151" s="2">
        <v>7.7200000000000003E-3</v>
      </c>
      <c r="FL151" s="1">
        <v>14070</v>
      </c>
      <c r="FM151" s="2">
        <v>1.4069999999999999E-2</v>
      </c>
      <c r="FN151" s="1">
        <v>28720</v>
      </c>
      <c r="FO151" s="2">
        <v>7.1799999999999998E-3</v>
      </c>
      <c r="FP151" s="2">
        <v>0.32300000000000001</v>
      </c>
      <c r="FQ151" s="1">
        <v>323000</v>
      </c>
      <c r="FR151" s="2">
        <v>0.25900000000000001</v>
      </c>
      <c r="FS151" s="1">
        <v>259000</v>
      </c>
      <c r="FT151" s="2">
        <v>0.254</v>
      </c>
      <c r="FU151" s="1">
        <v>254000</v>
      </c>
      <c r="FV151" s="2">
        <v>0.23499999999999999</v>
      </c>
      <c r="FW151" s="1">
        <v>235000</v>
      </c>
      <c r="FX151" s="2">
        <v>0.26900000000000002</v>
      </c>
      <c r="FY151" s="1">
        <v>269000</v>
      </c>
      <c r="FZ151" s="2">
        <v>0.27700000000000002</v>
      </c>
      <c r="GA151" s="1">
        <v>277000</v>
      </c>
      <c r="GB151" s="2">
        <v>6.7</v>
      </c>
      <c r="GC151" s="2">
        <v>6.9</v>
      </c>
      <c r="GD151" s="2">
        <v>6.8</v>
      </c>
      <c r="GE151" s="2">
        <v>7</v>
      </c>
      <c r="GF151" s="2">
        <v>6.8</v>
      </c>
      <c r="GG151" s="2">
        <v>7.1</v>
      </c>
      <c r="GH151" s="1">
        <v>286000</v>
      </c>
      <c r="GI151" s="2">
        <v>0.57199999999999995</v>
      </c>
      <c r="GJ151" s="1">
        <v>5100000</v>
      </c>
      <c r="GK151" s="2">
        <v>0.51</v>
      </c>
      <c r="GL151" s="1">
        <v>816000</v>
      </c>
      <c r="GM151" s="2">
        <v>0.54400000000000004</v>
      </c>
      <c r="GN151" s="1">
        <v>1584000</v>
      </c>
      <c r="GO151" s="2">
        <v>0.52800000000000002</v>
      </c>
      <c r="GP151" s="1">
        <v>563000</v>
      </c>
      <c r="GQ151" s="2">
        <v>0.56299999999999994</v>
      </c>
      <c r="GR151" s="1">
        <v>2060000</v>
      </c>
      <c r="GS151" s="2">
        <v>0.51500000000000001</v>
      </c>
      <c r="GT151" s="1">
        <v>75000</v>
      </c>
      <c r="GU151" s="2">
        <v>0.15</v>
      </c>
      <c r="GV151" s="1">
        <v>1750000</v>
      </c>
      <c r="GW151" s="2">
        <v>0.17499999999999999</v>
      </c>
      <c r="GX151" s="1">
        <v>222000</v>
      </c>
      <c r="GY151" s="2">
        <v>0.14799999999999999</v>
      </c>
      <c r="GZ151" s="1">
        <v>426000</v>
      </c>
      <c r="HA151" s="2">
        <v>0.14199999999999999</v>
      </c>
      <c r="HB151" s="1">
        <v>146000</v>
      </c>
      <c r="HC151" s="2">
        <v>0.14599999999999999</v>
      </c>
      <c r="HD151" s="1">
        <v>700000</v>
      </c>
      <c r="HE151" s="2">
        <v>0.17499999999999999</v>
      </c>
      <c r="HF151" s="1">
        <v>11250</v>
      </c>
      <c r="HG151" s="2">
        <v>2.2499999999999999E-2</v>
      </c>
      <c r="HH151" s="1">
        <v>142000</v>
      </c>
      <c r="HI151" s="2">
        <v>1.4200000000000001E-2</v>
      </c>
      <c r="HJ151" s="1">
        <v>27150</v>
      </c>
      <c r="HK151" s="2">
        <v>1.8100000000000002E-2</v>
      </c>
      <c r="HL151" s="1">
        <v>47700</v>
      </c>
      <c r="HM151" s="2">
        <v>1.5900000000000001E-2</v>
      </c>
      <c r="HN151" s="1">
        <v>17500</v>
      </c>
      <c r="HO151" s="2">
        <v>1.7500000000000002E-2</v>
      </c>
      <c r="HP151" s="1">
        <v>60400</v>
      </c>
      <c r="HQ151" s="2">
        <v>1.5100000000000001E-2</v>
      </c>
      <c r="HR151" s="1">
        <v>130</v>
      </c>
      <c r="HS151" s="1">
        <v>147</v>
      </c>
      <c r="HT151" s="1">
        <v>140</v>
      </c>
      <c r="HU151" s="1">
        <v>146</v>
      </c>
      <c r="HV151" s="1">
        <v>134</v>
      </c>
      <c r="HW151" s="1">
        <v>149</v>
      </c>
      <c r="HX151" s="1">
        <v>257</v>
      </c>
      <c r="HY151" s="1">
        <v>228</v>
      </c>
      <c r="HZ151" s="1">
        <v>214</v>
      </c>
      <c r="IA151" s="1">
        <v>212</v>
      </c>
      <c r="IB151" s="1">
        <v>242</v>
      </c>
      <c r="IC151" s="1">
        <v>216</v>
      </c>
      <c r="ID151" s="1">
        <v>278</v>
      </c>
      <c r="IE151" s="1">
        <v>347</v>
      </c>
      <c r="IF151" s="1">
        <v>289</v>
      </c>
      <c r="IG151" s="1">
        <v>325</v>
      </c>
      <c r="IH151" s="1">
        <v>274</v>
      </c>
      <c r="II151" s="1">
        <v>346</v>
      </c>
      <c r="IJ151" s="1">
        <v>226</v>
      </c>
      <c r="IK151" s="1">
        <v>270</v>
      </c>
      <c r="IL151" s="1">
        <v>264</v>
      </c>
      <c r="IM151" s="1">
        <v>275</v>
      </c>
      <c r="IN151" s="1">
        <v>233</v>
      </c>
      <c r="IO151" s="1">
        <v>273</v>
      </c>
      <c r="IP151" s="1">
        <v>4242</v>
      </c>
      <c r="IQ151" s="1">
        <v>3858</v>
      </c>
      <c r="IR151" s="1">
        <v>4846</v>
      </c>
      <c r="IS151" s="1">
        <v>4326</v>
      </c>
      <c r="IT151" s="1">
        <v>3722</v>
      </c>
      <c r="IU151" s="1">
        <v>3855</v>
      </c>
      <c r="IV151" s="1">
        <v>457</v>
      </c>
    </row>
    <row r="152" spans="1:256" x14ac:dyDescent="0.3">
      <c r="A152" s="1">
        <v>1401</v>
      </c>
      <c r="B152" s="1">
        <v>1401</v>
      </c>
      <c r="C152" t="s">
        <v>880</v>
      </c>
      <c r="D152" t="s">
        <v>278</v>
      </c>
      <c r="E152" t="s">
        <v>544</v>
      </c>
      <c r="F152" t="s">
        <v>987</v>
      </c>
      <c r="G152">
        <v>-20.772131000000002</v>
      </c>
      <c r="H152">
        <v>-69.507972699999996</v>
      </c>
      <c r="I152" s="1">
        <v>489</v>
      </c>
      <c r="J152" s="2">
        <v>0</v>
      </c>
      <c r="K152" s="2">
        <v>0</v>
      </c>
      <c r="L152" s="1">
        <v>5018</v>
      </c>
      <c r="M152" s="2">
        <v>37.61083428481011</v>
      </c>
      <c r="N152" s="2">
        <v>77.040495414456601</v>
      </c>
      <c r="O152" s="2">
        <v>1458.7425641771508</v>
      </c>
      <c r="P152" s="2">
        <v>4.0289658594630744</v>
      </c>
      <c r="Q152" s="2">
        <v>7.1623666809025002</v>
      </c>
      <c r="R152" s="1">
        <v>0</v>
      </c>
      <c r="S152" s="2">
        <v>-1.2</v>
      </c>
      <c r="T152" s="1">
        <v>53</v>
      </c>
      <c r="U152" s="2">
        <v>10.1</v>
      </c>
      <c r="V152" s="2">
        <v>8.4</v>
      </c>
      <c r="W152" s="2">
        <v>-5.0999999999999996</v>
      </c>
      <c r="X152" s="2">
        <v>-2.7</v>
      </c>
      <c r="Y152" s="2">
        <v>1.7</v>
      </c>
      <c r="Z152" s="2">
        <v>1.7</v>
      </c>
      <c r="AA152" s="2">
        <v>-15.3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2">
        <v>15.1</v>
      </c>
      <c r="AJ152" s="2">
        <v>23.21</v>
      </c>
      <c r="AK152" s="1">
        <v>143</v>
      </c>
      <c r="AL152" s="2">
        <v>18.899999999999999</v>
      </c>
      <c r="AM152" s="1">
        <v>71</v>
      </c>
      <c r="AN152" s="2">
        <v>27.1</v>
      </c>
      <c r="AO152" s="2">
        <v>18.2</v>
      </c>
      <c r="AP152" s="2">
        <v>15.6</v>
      </c>
      <c r="AQ152" s="2">
        <v>22.1</v>
      </c>
      <c r="AR152" s="2">
        <v>22.1</v>
      </c>
      <c r="AS152" s="2">
        <v>22.1</v>
      </c>
      <c r="AT152" s="2">
        <v>11.5</v>
      </c>
      <c r="AU152" s="1">
        <v>1</v>
      </c>
      <c r="AV152" s="1">
        <v>0</v>
      </c>
      <c r="AW152" s="1">
        <v>1</v>
      </c>
      <c r="AX152" s="1">
        <v>132</v>
      </c>
      <c r="AY152" s="1">
        <v>58</v>
      </c>
      <c r="AZ152" s="1">
        <v>132</v>
      </c>
      <c r="BA152" s="1">
        <v>208</v>
      </c>
      <c r="BB152" s="2">
        <v>25.5</v>
      </c>
      <c r="BC152" s="2">
        <v>29.79</v>
      </c>
      <c r="BD152" s="2">
        <v>10.021307541269726</v>
      </c>
      <c r="BE152" s="2">
        <v>15.072212929968863</v>
      </c>
      <c r="BF152" s="2">
        <v>59.527161660970108</v>
      </c>
      <c r="BG152" s="2">
        <v>24.739931641335133</v>
      </c>
      <c r="BH152" s="2">
        <v>11.563726274452785</v>
      </c>
      <c r="BI152" s="2">
        <v>11.378190677041216</v>
      </c>
      <c r="BJ152" s="2">
        <v>16.481266816958701</v>
      </c>
      <c r="BK152" s="2">
        <v>18.511839138971361</v>
      </c>
      <c r="BL152" s="2">
        <v>18.498909170241792</v>
      </c>
      <c r="BM152" s="2">
        <v>5.605003272489185</v>
      </c>
      <c r="BN152" s="2">
        <v>3.6360991927860001E-3</v>
      </c>
      <c r="BO152" s="2">
        <v>0</v>
      </c>
      <c r="BP152" s="2">
        <v>1.4544396771099999E-4</v>
      </c>
      <c r="BQ152" s="2">
        <v>9.3531379536033743</v>
      </c>
      <c r="BR152" s="2">
        <v>4.5985746491164283</v>
      </c>
      <c r="BS152" s="2">
        <v>9.5611955494145882</v>
      </c>
      <c r="BT152" s="2">
        <v>51.674714566213368</v>
      </c>
      <c r="BU152" s="2">
        <v>19.134928368845973</v>
      </c>
      <c r="BV152" s="2">
        <v>27.497430732310406</v>
      </c>
      <c r="BW152" s="1">
        <v>107</v>
      </c>
      <c r="BX152" s="1">
        <v>127</v>
      </c>
      <c r="BY152" s="1">
        <v>111</v>
      </c>
      <c r="BZ152" s="1">
        <v>122</v>
      </c>
      <c r="CA152" s="1">
        <v>110</v>
      </c>
      <c r="CB152" s="1">
        <v>126</v>
      </c>
      <c r="CC152" s="1">
        <v>115</v>
      </c>
      <c r="CD152" s="1">
        <v>122</v>
      </c>
      <c r="CE152" s="1">
        <v>106</v>
      </c>
      <c r="CF152" s="1">
        <v>111</v>
      </c>
      <c r="CG152" s="1">
        <v>101</v>
      </c>
      <c r="CH152" s="1">
        <v>114</v>
      </c>
      <c r="CI152" s="1">
        <v>105</v>
      </c>
      <c r="CJ152" s="1">
        <v>147</v>
      </c>
      <c r="CK152" s="1">
        <v>110</v>
      </c>
      <c r="CL152" s="1">
        <v>125</v>
      </c>
      <c r="CM152" s="1">
        <v>106</v>
      </c>
      <c r="CN152" s="1">
        <v>125</v>
      </c>
      <c r="CO152" s="1">
        <v>77</v>
      </c>
      <c r="CP152" s="1">
        <v>77</v>
      </c>
      <c r="CQ152" s="1">
        <v>78</v>
      </c>
      <c r="CR152" s="1">
        <v>80</v>
      </c>
      <c r="CS152" s="1">
        <v>75</v>
      </c>
      <c r="CT152" s="1">
        <v>78</v>
      </c>
      <c r="CU152" s="1">
        <v>637</v>
      </c>
      <c r="CV152" s="1">
        <v>420</v>
      </c>
      <c r="CW152" s="1">
        <v>614</v>
      </c>
      <c r="CX152" s="1">
        <v>498</v>
      </c>
      <c r="CY152" s="1">
        <v>533</v>
      </c>
      <c r="CZ152" s="1">
        <v>450</v>
      </c>
      <c r="DA152" s="1">
        <v>106</v>
      </c>
      <c r="DB152" s="1">
        <v>56</v>
      </c>
      <c r="DC152" s="1">
        <v>81</v>
      </c>
      <c r="DD152" s="1">
        <v>52</v>
      </c>
      <c r="DE152" s="1">
        <v>89</v>
      </c>
      <c r="DF152" s="1">
        <v>39</v>
      </c>
      <c r="DG152" s="1">
        <v>13</v>
      </c>
      <c r="DH152" s="1">
        <v>76</v>
      </c>
      <c r="DI152" s="1">
        <v>78</v>
      </c>
      <c r="DJ152" s="1">
        <v>77</v>
      </c>
      <c r="DK152" s="1">
        <v>78</v>
      </c>
      <c r="DL152" s="1">
        <v>77</v>
      </c>
      <c r="DM152" s="1">
        <v>78</v>
      </c>
      <c r="DN152" s="1">
        <v>421</v>
      </c>
      <c r="DO152" s="1">
        <v>345</v>
      </c>
      <c r="DP152" s="1">
        <v>378</v>
      </c>
      <c r="DQ152" s="1">
        <v>356</v>
      </c>
      <c r="DR152" s="1">
        <v>410</v>
      </c>
      <c r="DS152" s="1">
        <v>346</v>
      </c>
      <c r="DT152" s="1">
        <v>139</v>
      </c>
      <c r="DU152" s="1">
        <v>157</v>
      </c>
      <c r="DV152" s="1">
        <v>138</v>
      </c>
      <c r="DW152" s="1">
        <v>140</v>
      </c>
      <c r="DX152" s="1">
        <v>138</v>
      </c>
      <c r="DY152" s="1">
        <v>141</v>
      </c>
      <c r="DZ152" s="1">
        <v>41</v>
      </c>
      <c r="EA152" s="1">
        <v>35</v>
      </c>
      <c r="EB152" s="1">
        <v>42</v>
      </c>
      <c r="EC152" s="1">
        <v>28</v>
      </c>
      <c r="ED152" s="1">
        <v>35</v>
      </c>
      <c r="EE152" s="1">
        <v>24</v>
      </c>
      <c r="EF152" s="2">
        <v>1.07</v>
      </c>
      <c r="EG152" s="1">
        <v>107000</v>
      </c>
      <c r="EH152" s="2">
        <v>1.27</v>
      </c>
      <c r="EI152" s="1">
        <v>127000</v>
      </c>
      <c r="EJ152" s="2">
        <v>1.1100000000000001</v>
      </c>
      <c r="EK152" s="1">
        <v>111000</v>
      </c>
      <c r="EL152" s="2">
        <v>1.22</v>
      </c>
      <c r="EM152" s="1">
        <v>122000</v>
      </c>
      <c r="EN152" s="2">
        <v>1.1000000000000001</v>
      </c>
      <c r="EO152" s="1">
        <v>110000</v>
      </c>
      <c r="EP152" s="2">
        <v>1.26</v>
      </c>
      <c r="EQ152" s="1">
        <v>126000</v>
      </c>
      <c r="ER152" s="1">
        <v>38500</v>
      </c>
      <c r="ES152" s="2">
        <v>7.6999999999999999E-2</v>
      </c>
      <c r="ET152" s="1">
        <v>770000</v>
      </c>
      <c r="EU152" s="2">
        <v>7.6999999999999999E-2</v>
      </c>
      <c r="EV152" s="1">
        <v>117000</v>
      </c>
      <c r="EW152" s="2">
        <v>7.8E-2</v>
      </c>
      <c r="EX152" s="1">
        <v>240000</v>
      </c>
      <c r="EY152" s="2">
        <v>0.08</v>
      </c>
      <c r="EZ152" s="1">
        <v>75000</v>
      </c>
      <c r="FA152" s="2">
        <v>7.4999999999999997E-2</v>
      </c>
      <c r="FB152" s="1">
        <v>312000</v>
      </c>
      <c r="FC152" s="2">
        <v>7.8E-2</v>
      </c>
      <c r="FD152" s="1">
        <v>3185</v>
      </c>
      <c r="FE152" s="2">
        <v>6.3699999999999998E-3</v>
      </c>
      <c r="FF152" s="1">
        <v>42000</v>
      </c>
      <c r="FG152" s="2">
        <v>4.1999999999999997E-3</v>
      </c>
      <c r="FH152" s="1">
        <v>9210</v>
      </c>
      <c r="FI152" s="2">
        <v>6.1399999999999996E-3</v>
      </c>
      <c r="FJ152" s="1">
        <v>14940</v>
      </c>
      <c r="FK152" s="2">
        <v>4.9800000000000001E-3</v>
      </c>
      <c r="FL152" s="1">
        <v>5330</v>
      </c>
      <c r="FM152" s="2">
        <v>5.3299999999999997E-3</v>
      </c>
      <c r="FN152" s="1">
        <v>18000</v>
      </c>
      <c r="FO152" s="2">
        <v>4.4999999999999997E-3</v>
      </c>
      <c r="FP152" s="2">
        <v>0.106</v>
      </c>
      <c r="FQ152" s="1">
        <v>106000</v>
      </c>
      <c r="FR152" s="2">
        <v>5.6000000000000001E-2</v>
      </c>
      <c r="FS152" s="1">
        <v>56000</v>
      </c>
      <c r="FT152" s="2">
        <v>8.1000000000000003E-2</v>
      </c>
      <c r="FU152" s="1">
        <v>81000</v>
      </c>
      <c r="FV152" s="2">
        <v>5.1999999999999998E-2</v>
      </c>
      <c r="FW152" s="1">
        <v>52000</v>
      </c>
      <c r="FX152" s="2">
        <v>8.8999999999999996E-2</v>
      </c>
      <c r="FY152" s="1">
        <v>89000</v>
      </c>
      <c r="FZ152" s="2">
        <v>3.9E-2</v>
      </c>
      <c r="GA152" s="1">
        <v>39000</v>
      </c>
      <c r="GB152" s="2">
        <v>7.6</v>
      </c>
      <c r="GC152" s="2">
        <v>7.8</v>
      </c>
      <c r="GD152" s="2">
        <v>7.7</v>
      </c>
      <c r="GE152" s="2">
        <v>7.8</v>
      </c>
      <c r="GF152" s="2">
        <v>7.7</v>
      </c>
      <c r="GG152" s="2">
        <v>7.8</v>
      </c>
      <c r="GH152" s="1">
        <v>210500</v>
      </c>
      <c r="GI152" s="2">
        <v>0.42099999999999999</v>
      </c>
      <c r="GJ152" s="1">
        <v>3450000</v>
      </c>
      <c r="GK152" s="2">
        <v>0.34499999999999997</v>
      </c>
      <c r="GL152" s="1">
        <v>567000</v>
      </c>
      <c r="GM152" s="2">
        <v>0.378</v>
      </c>
      <c r="GN152" s="1">
        <v>1068000</v>
      </c>
      <c r="GO152" s="2">
        <v>0.35599999999999998</v>
      </c>
      <c r="GP152" s="1">
        <v>410000</v>
      </c>
      <c r="GQ152" s="2">
        <v>0.41</v>
      </c>
      <c r="GR152" s="1">
        <v>1384000</v>
      </c>
      <c r="GS152" s="2">
        <v>0.34599999999999997</v>
      </c>
      <c r="GT152" s="1">
        <v>69500</v>
      </c>
      <c r="GU152" s="2">
        <v>0.13900000000000001</v>
      </c>
      <c r="GV152" s="1">
        <v>1570000</v>
      </c>
      <c r="GW152" s="2">
        <v>0.157</v>
      </c>
      <c r="GX152" s="1">
        <v>207000</v>
      </c>
      <c r="GY152" s="2">
        <v>0.13800000000000001</v>
      </c>
      <c r="GZ152" s="1">
        <v>420000</v>
      </c>
      <c r="HA152" s="2">
        <v>0.14000000000000001</v>
      </c>
      <c r="HB152" s="1">
        <v>138000</v>
      </c>
      <c r="HC152" s="2">
        <v>0.13800000000000001</v>
      </c>
      <c r="HD152" s="1">
        <v>564000</v>
      </c>
      <c r="HE152" s="2">
        <v>0.14099999999999999</v>
      </c>
      <c r="HF152" s="1">
        <v>2050</v>
      </c>
      <c r="HG152" s="2">
        <v>4.1000000000000003E-3</v>
      </c>
      <c r="HH152" s="1">
        <v>35000</v>
      </c>
      <c r="HI152" s="2">
        <v>3.5000000000000001E-3</v>
      </c>
      <c r="HJ152" s="1">
        <v>6300</v>
      </c>
      <c r="HK152" s="2">
        <v>4.1999999999999997E-3</v>
      </c>
      <c r="HL152" s="1">
        <v>8400</v>
      </c>
      <c r="HM152" s="2">
        <v>2.8E-3</v>
      </c>
      <c r="HN152" s="1">
        <v>3500</v>
      </c>
      <c r="HO152" s="2">
        <v>3.5000000000000001E-3</v>
      </c>
      <c r="HP152" s="1">
        <v>9600</v>
      </c>
      <c r="HQ152" s="2">
        <v>2.3999999999999998E-3</v>
      </c>
      <c r="HR152" s="1">
        <v>147</v>
      </c>
      <c r="HS152" s="1">
        <v>151</v>
      </c>
      <c r="HT152" s="1">
        <v>150</v>
      </c>
      <c r="HU152" s="1">
        <v>150</v>
      </c>
      <c r="HV152" s="1">
        <v>148</v>
      </c>
      <c r="HW152" s="1">
        <v>150</v>
      </c>
      <c r="HX152" s="1">
        <v>245</v>
      </c>
      <c r="HY152" s="1">
        <v>245</v>
      </c>
      <c r="HZ152" s="1">
        <v>238</v>
      </c>
      <c r="IA152" s="1">
        <v>246</v>
      </c>
      <c r="IB152" s="1">
        <v>232</v>
      </c>
      <c r="IC152" s="1">
        <v>243</v>
      </c>
      <c r="ID152" s="1">
        <v>404</v>
      </c>
      <c r="IE152" s="1">
        <v>516</v>
      </c>
      <c r="IF152" s="1">
        <v>429</v>
      </c>
      <c r="IG152" s="1">
        <v>485</v>
      </c>
      <c r="IH152" s="1">
        <v>408</v>
      </c>
      <c r="II152" s="1">
        <v>498</v>
      </c>
      <c r="IJ152" s="1">
        <v>219</v>
      </c>
      <c r="IK152" s="1">
        <v>295</v>
      </c>
      <c r="IL152" s="1">
        <v>254</v>
      </c>
      <c r="IM152" s="1">
        <v>290</v>
      </c>
      <c r="IN152" s="1">
        <v>229</v>
      </c>
      <c r="IO152" s="1">
        <v>286</v>
      </c>
      <c r="IP152" s="1">
        <v>7040</v>
      </c>
      <c r="IQ152" s="1">
        <v>11958</v>
      </c>
      <c r="IR152" s="1">
        <v>9941</v>
      </c>
      <c r="IS152" s="1">
        <v>11839</v>
      </c>
      <c r="IT152" s="1">
        <v>10970</v>
      </c>
      <c r="IU152" s="1">
        <v>11743</v>
      </c>
      <c r="IV152" s="1">
        <v>309</v>
      </c>
    </row>
    <row r="153" spans="1:256" x14ac:dyDescent="0.3">
      <c r="A153" s="1">
        <v>5604</v>
      </c>
      <c r="B153" s="1">
        <v>5604</v>
      </c>
      <c r="C153" t="s">
        <v>893</v>
      </c>
      <c r="D153" t="s">
        <v>462</v>
      </c>
      <c r="E153" t="s">
        <v>546</v>
      </c>
      <c r="F153" t="s">
        <v>1048</v>
      </c>
      <c r="G153">
        <v>-33.4151764</v>
      </c>
      <c r="H153">
        <v>-71.6516266</v>
      </c>
      <c r="I153" s="1">
        <v>20</v>
      </c>
      <c r="J153" s="2">
        <v>0.81084248108754897</v>
      </c>
      <c r="K153" s="2">
        <v>1.415281584316791</v>
      </c>
      <c r="L153" s="1">
        <v>244</v>
      </c>
      <c r="M153" s="2">
        <v>7.1615606688828262</v>
      </c>
      <c r="N153" s="2">
        <v>12.564783636197966</v>
      </c>
      <c r="O153" s="2">
        <v>127.01960784313725</v>
      </c>
      <c r="P153" s="2">
        <v>3.1558800444637289</v>
      </c>
      <c r="Q153" s="2">
        <v>5.5184246614792158</v>
      </c>
      <c r="R153" s="1">
        <v>547</v>
      </c>
      <c r="S153" s="2">
        <v>15</v>
      </c>
      <c r="T153" s="1">
        <v>53</v>
      </c>
      <c r="U153" s="2">
        <v>25.6</v>
      </c>
      <c r="V153" s="2">
        <v>9.8000000000000007</v>
      </c>
      <c r="W153" s="2">
        <v>11</v>
      </c>
      <c r="X153" s="2">
        <v>18.899999999999999</v>
      </c>
      <c r="Y153" s="2">
        <v>18.899999999999999</v>
      </c>
      <c r="Z153" s="2">
        <v>11.6</v>
      </c>
      <c r="AA153" s="2">
        <v>6.6</v>
      </c>
      <c r="AB153" s="1">
        <v>325</v>
      </c>
      <c r="AC153" s="1">
        <v>3</v>
      </c>
      <c r="AD153" s="1">
        <v>12</v>
      </c>
      <c r="AE153" s="1">
        <v>12</v>
      </c>
      <c r="AF153" s="1">
        <v>135</v>
      </c>
      <c r="AG153" s="1">
        <v>348</v>
      </c>
      <c r="AH153" s="1">
        <v>97</v>
      </c>
      <c r="AI153" s="2">
        <v>17.899999999999999</v>
      </c>
      <c r="AJ153" s="2">
        <v>29.48</v>
      </c>
      <c r="AK153" s="1">
        <v>603</v>
      </c>
      <c r="AL153" s="2">
        <v>16.600000000000001</v>
      </c>
      <c r="AM153" s="1">
        <v>55</v>
      </c>
      <c r="AN153" s="2">
        <v>27</v>
      </c>
      <c r="AO153" s="2">
        <v>10.6</v>
      </c>
      <c r="AP153" s="2">
        <v>12.7</v>
      </c>
      <c r="AQ153" s="2">
        <v>20.7</v>
      </c>
      <c r="AR153" s="2">
        <v>20.7</v>
      </c>
      <c r="AS153" s="2">
        <v>13.2</v>
      </c>
      <c r="AT153" s="2">
        <v>8.4</v>
      </c>
      <c r="AU153" s="1">
        <v>360</v>
      </c>
      <c r="AV153" s="1">
        <v>5</v>
      </c>
      <c r="AW153" s="1">
        <v>20</v>
      </c>
      <c r="AX153" s="1">
        <v>20</v>
      </c>
      <c r="AY153" s="1">
        <v>156</v>
      </c>
      <c r="AZ153" s="1">
        <v>381</v>
      </c>
      <c r="BA153" s="1">
        <v>105</v>
      </c>
      <c r="BB153" s="2">
        <v>19.2</v>
      </c>
      <c r="BC153" s="2">
        <v>31.53</v>
      </c>
      <c r="BD153" s="2">
        <v>577.11764705882354</v>
      </c>
      <c r="BE153" s="2">
        <v>15.731372549019609</v>
      </c>
      <c r="BF153" s="2">
        <v>54.274509803921568</v>
      </c>
      <c r="BG153" s="2">
        <v>26.149019607843126</v>
      </c>
      <c r="BH153" s="2">
        <v>10.201960784313728</v>
      </c>
      <c r="BI153" s="2">
        <v>11.813725490196076</v>
      </c>
      <c r="BJ153" s="2">
        <v>19.7</v>
      </c>
      <c r="BK153" s="2">
        <v>19.7</v>
      </c>
      <c r="BL153" s="2">
        <v>12.360784313725489</v>
      </c>
      <c r="BM153" s="2">
        <v>7.5235294117647067</v>
      </c>
      <c r="BN153" s="2">
        <v>346.92156862745099</v>
      </c>
      <c r="BO153" s="2">
        <v>3.8235294117647061</v>
      </c>
      <c r="BP153" s="2">
        <v>15.333333333333334</v>
      </c>
      <c r="BQ153" s="2">
        <v>15.333333333333334</v>
      </c>
      <c r="BR153" s="2">
        <v>147.88235294117646</v>
      </c>
      <c r="BS153" s="2">
        <v>370.19607843137254</v>
      </c>
      <c r="BT153" s="2">
        <v>100.41176470588235</v>
      </c>
      <c r="BU153" s="2">
        <v>18.625490196078431</v>
      </c>
      <c r="BV153" s="2">
        <v>30.526862745098036</v>
      </c>
      <c r="BW153" s="1">
        <v>103</v>
      </c>
      <c r="BX153" s="1">
        <v>137</v>
      </c>
      <c r="BY153" s="1">
        <v>117</v>
      </c>
      <c r="BZ153" s="1">
        <v>130</v>
      </c>
      <c r="CA153" s="1">
        <v>110</v>
      </c>
      <c r="CB153" s="1">
        <v>135</v>
      </c>
      <c r="CC153" s="1">
        <v>175</v>
      </c>
      <c r="CD153" s="1">
        <v>133</v>
      </c>
      <c r="CE153" s="1">
        <v>137</v>
      </c>
      <c r="CF153" s="1">
        <v>136</v>
      </c>
      <c r="CG153" s="1">
        <v>150</v>
      </c>
      <c r="CH153" s="1">
        <v>136</v>
      </c>
      <c r="CI153" s="1">
        <v>72</v>
      </c>
      <c r="CJ153" s="1">
        <v>108</v>
      </c>
      <c r="CK153" s="1">
        <v>86</v>
      </c>
      <c r="CL153" s="1">
        <v>88</v>
      </c>
      <c r="CM153" s="1">
        <v>77</v>
      </c>
      <c r="CN153" s="1">
        <v>91</v>
      </c>
      <c r="CO153" s="1">
        <v>157</v>
      </c>
      <c r="CP153" s="1">
        <v>152</v>
      </c>
      <c r="CQ153" s="1">
        <v>159</v>
      </c>
      <c r="CR153" s="1">
        <v>136</v>
      </c>
      <c r="CS153" s="1">
        <v>159</v>
      </c>
      <c r="CT153" s="1">
        <v>154</v>
      </c>
      <c r="CU153" s="1">
        <v>2954</v>
      </c>
      <c r="CV153" s="1">
        <v>521</v>
      </c>
      <c r="CW153" s="1">
        <v>1200</v>
      </c>
      <c r="CX153" s="1">
        <v>832</v>
      </c>
      <c r="CY153" s="1">
        <v>2099</v>
      </c>
      <c r="CZ153" s="1">
        <v>786</v>
      </c>
      <c r="DA153" s="1">
        <v>424</v>
      </c>
      <c r="DB153" s="1">
        <v>140</v>
      </c>
      <c r="DC153" s="1">
        <v>233</v>
      </c>
      <c r="DD153" s="1">
        <v>167</v>
      </c>
      <c r="DE153" s="1">
        <v>295</v>
      </c>
      <c r="DF153" s="1">
        <v>145</v>
      </c>
      <c r="DG153" s="1">
        <v>46</v>
      </c>
      <c r="DH153" s="1">
        <v>61</v>
      </c>
      <c r="DI153" s="1">
        <v>64</v>
      </c>
      <c r="DJ153" s="1">
        <v>62</v>
      </c>
      <c r="DK153" s="1">
        <v>63</v>
      </c>
      <c r="DL153" s="1">
        <v>61</v>
      </c>
      <c r="DM153" s="1">
        <v>64</v>
      </c>
      <c r="DN153" s="1">
        <v>560</v>
      </c>
      <c r="DO153" s="1">
        <v>473</v>
      </c>
      <c r="DP153" s="1">
        <v>515</v>
      </c>
      <c r="DQ153" s="1">
        <v>492</v>
      </c>
      <c r="DR153" s="1">
        <v>538</v>
      </c>
      <c r="DS153" s="1">
        <v>479</v>
      </c>
      <c r="DT153" s="1">
        <v>170</v>
      </c>
      <c r="DU153" s="1">
        <v>176</v>
      </c>
      <c r="DV153" s="1">
        <v>166</v>
      </c>
      <c r="DW153" s="1">
        <v>179</v>
      </c>
      <c r="DX153" s="1">
        <v>168</v>
      </c>
      <c r="DY153" s="1">
        <v>184</v>
      </c>
      <c r="DZ153" s="1">
        <v>545</v>
      </c>
      <c r="EA153" s="1">
        <v>209</v>
      </c>
      <c r="EB153" s="1">
        <v>319</v>
      </c>
      <c r="EC153" s="1">
        <v>181</v>
      </c>
      <c r="ED153" s="1">
        <v>330</v>
      </c>
      <c r="EE153" s="1">
        <v>186</v>
      </c>
      <c r="EF153" s="2">
        <v>1.03</v>
      </c>
      <c r="EG153" s="1">
        <v>103000</v>
      </c>
      <c r="EH153" s="2">
        <v>1.37</v>
      </c>
      <c r="EI153" s="1">
        <v>137000</v>
      </c>
      <c r="EJ153" s="2">
        <v>1.17</v>
      </c>
      <c r="EK153" s="1">
        <v>117000</v>
      </c>
      <c r="EL153" s="2">
        <v>1.3</v>
      </c>
      <c r="EM153" s="1">
        <v>130000</v>
      </c>
      <c r="EN153" s="2">
        <v>1.1000000000000001</v>
      </c>
      <c r="EO153" s="1">
        <v>110000</v>
      </c>
      <c r="EP153" s="2">
        <v>1.35</v>
      </c>
      <c r="EQ153" s="1">
        <v>135000</v>
      </c>
      <c r="ER153" s="1">
        <v>78500</v>
      </c>
      <c r="ES153" s="2">
        <v>0.157</v>
      </c>
      <c r="ET153" s="1">
        <v>1520000</v>
      </c>
      <c r="EU153" s="2">
        <v>0.152</v>
      </c>
      <c r="EV153" s="1">
        <v>238500</v>
      </c>
      <c r="EW153" s="2">
        <v>0.159</v>
      </c>
      <c r="EX153" s="1">
        <v>408000</v>
      </c>
      <c r="EY153" s="2">
        <v>0.13600000000000001</v>
      </c>
      <c r="EZ153" s="1">
        <v>159000</v>
      </c>
      <c r="FA153" s="2">
        <v>0.159</v>
      </c>
      <c r="FB153" s="1">
        <v>616000</v>
      </c>
      <c r="FC153" s="2">
        <v>0.154</v>
      </c>
      <c r="FD153" s="1">
        <v>14770</v>
      </c>
      <c r="FE153" s="2">
        <v>2.954E-2</v>
      </c>
      <c r="FF153" s="1">
        <v>52100</v>
      </c>
      <c r="FG153" s="2">
        <v>5.2100000000000002E-3</v>
      </c>
      <c r="FH153" s="1">
        <v>18000</v>
      </c>
      <c r="FI153" s="2">
        <v>1.2E-2</v>
      </c>
      <c r="FJ153" s="1">
        <v>24960</v>
      </c>
      <c r="FK153" s="2">
        <v>8.3199999999999993E-3</v>
      </c>
      <c r="FL153" s="1">
        <v>20990</v>
      </c>
      <c r="FM153" s="2">
        <v>2.0990000000000002E-2</v>
      </c>
      <c r="FN153" s="1">
        <v>31440</v>
      </c>
      <c r="FO153" s="2">
        <v>7.8600000000000007E-3</v>
      </c>
      <c r="FP153" s="2">
        <v>0.42399999999999999</v>
      </c>
      <c r="FQ153" s="1">
        <v>424000</v>
      </c>
      <c r="FR153" s="2">
        <v>0.14000000000000001</v>
      </c>
      <c r="FS153" s="1">
        <v>140000</v>
      </c>
      <c r="FT153" s="2">
        <v>0.23300000000000001</v>
      </c>
      <c r="FU153" s="1">
        <v>233000</v>
      </c>
      <c r="FV153" s="2">
        <v>0.16700000000000001</v>
      </c>
      <c r="FW153" s="1">
        <v>167000</v>
      </c>
      <c r="FX153" s="2">
        <v>0.29499999999999998</v>
      </c>
      <c r="FY153" s="1">
        <v>295000</v>
      </c>
      <c r="FZ153" s="2">
        <v>0.14499999999999999</v>
      </c>
      <c r="GA153" s="1">
        <v>145000</v>
      </c>
      <c r="GB153" s="2">
        <v>6.1</v>
      </c>
      <c r="GC153" s="2">
        <v>6.4</v>
      </c>
      <c r="GD153" s="2">
        <v>6.2</v>
      </c>
      <c r="GE153" s="2">
        <v>6.3</v>
      </c>
      <c r="GF153" s="2">
        <v>6.1</v>
      </c>
      <c r="GG153" s="2">
        <v>6.4</v>
      </c>
      <c r="GH153" s="1">
        <v>280000</v>
      </c>
      <c r="GI153" s="2">
        <v>0.56000000000000005</v>
      </c>
      <c r="GJ153" s="1">
        <v>4730000</v>
      </c>
      <c r="GK153" s="2">
        <v>0.47299999999999998</v>
      </c>
      <c r="GL153" s="1">
        <v>772500</v>
      </c>
      <c r="GM153" s="2">
        <v>0.51500000000000001</v>
      </c>
      <c r="GN153" s="1">
        <v>1476000</v>
      </c>
      <c r="GO153" s="2">
        <v>0.49199999999999999</v>
      </c>
      <c r="GP153" s="1">
        <v>538000</v>
      </c>
      <c r="GQ153" s="2">
        <v>0.53800000000000003</v>
      </c>
      <c r="GR153" s="1">
        <v>1916000</v>
      </c>
      <c r="GS153" s="2">
        <v>0.47899999999999998</v>
      </c>
      <c r="GT153" s="1">
        <v>85000</v>
      </c>
      <c r="GU153" s="2">
        <v>0.17</v>
      </c>
      <c r="GV153" s="1">
        <v>1760000</v>
      </c>
      <c r="GW153" s="2">
        <v>0.17599999999999999</v>
      </c>
      <c r="GX153" s="1">
        <v>249000</v>
      </c>
      <c r="GY153" s="2">
        <v>0.16600000000000001</v>
      </c>
      <c r="GZ153" s="1">
        <v>537000</v>
      </c>
      <c r="HA153" s="2">
        <v>0.17899999999999999</v>
      </c>
      <c r="HB153" s="1">
        <v>168000</v>
      </c>
      <c r="HC153" s="2">
        <v>0.16800000000000001</v>
      </c>
      <c r="HD153" s="1">
        <v>736000</v>
      </c>
      <c r="HE153" s="2">
        <v>0.184</v>
      </c>
      <c r="HF153" s="1">
        <v>27250</v>
      </c>
      <c r="HG153" s="2">
        <v>5.45E-2</v>
      </c>
      <c r="HH153" s="1">
        <v>209000</v>
      </c>
      <c r="HI153" s="2">
        <v>2.0899999999999998E-2</v>
      </c>
      <c r="HJ153" s="1">
        <v>47850</v>
      </c>
      <c r="HK153" s="2">
        <v>3.1899999999999998E-2</v>
      </c>
      <c r="HL153" s="1">
        <v>54300</v>
      </c>
      <c r="HM153" s="2">
        <v>1.8100000000000002E-2</v>
      </c>
      <c r="HN153" s="1">
        <v>33000</v>
      </c>
      <c r="HO153" s="2">
        <v>3.3000000000000002E-2</v>
      </c>
      <c r="HP153" s="1">
        <v>74400</v>
      </c>
      <c r="HQ153" s="2">
        <v>1.8599999999999998E-2</v>
      </c>
      <c r="HR153" s="1">
        <v>130</v>
      </c>
      <c r="HS153" s="1">
        <v>150</v>
      </c>
      <c r="HT153" s="1">
        <v>142</v>
      </c>
      <c r="HU153" s="1">
        <v>149</v>
      </c>
      <c r="HV153" s="1">
        <v>135</v>
      </c>
      <c r="HW153" s="1">
        <v>150</v>
      </c>
      <c r="HX153" s="1">
        <v>228</v>
      </c>
      <c r="HY153" s="1">
        <v>169</v>
      </c>
      <c r="HZ153" s="1">
        <v>185</v>
      </c>
      <c r="IA153" s="1">
        <v>182</v>
      </c>
      <c r="IB153" s="1">
        <v>202</v>
      </c>
      <c r="IC153" s="1">
        <v>175</v>
      </c>
      <c r="ID153" s="1">
        <v>137</v>
      </c>
      <c r="IE153" s="1">
        <v>172</v>
      </c>
      <c r="IF153" s="1">
        <v>142</v>
      </c>
      <c r="IG153" s="1">
        <v>147</v>
      </c>
      <c r="IH153" s="1">
        <v>127</v>
      </c>
      <c r="II153" s="1">
        <v>158</v>
      </c>
      <c r="IJ153" s="1">
        <v>204</v>
      </c>
      <c r="IK153" s="1">
        <v>290</v>
      </c>
      <c r="IL153" s="1">
        <v>265</v>
      </c>
      <c r="IM153" s="1">
        <v>293</v>
      </c>
      <c r="IN153" s="1">
        <v>226</v>
      </c>
      <c r="IO153" s="1">
        <v>287</v>
      </c>
      <c r="IP153" s="1">
        <v>4349</v>
      </c>
      <c r="IQ153" s="1">
        <v>1128</v>
      </c>
      <c r="IR153" s="1">
        <v>1940</v>
      </c>
      <c r="IS153" s="1">
        <v>1470</v>
      </c>
      <c r="IT153" s="1">
        <v>3013</v>
      </c>
      <c r="IU153" s="1">
        <v>1297</v>
      </c>
      <c r="IV153" s="1">
        <v>546</v>
      </c>
    </row>
    <row r="154" spans="1:256" x14ac:dyDescent="0.3">
      <c r="A154" s="1">
        <v>16203</v>
      </c>
      <c r="B154" s="1">
        <v>16203</v>
      </c>
      <c r="C154" t="s">
        <v>1330</v>
      </c>
      <c r="D154" t="s">
        <v>328</v>
      </c>
      <c r="E154" t="s">
        <v>548</v>
      </c>
      <c r="F154" t="s">
        <v>1317</v>
      </c>
      <c r="G154">
        <v>-36.504863700000001</v>
      </c>
      <c r="H154">
        <v>-72.749977099999995</v>
      </c>
      <c r="I154" s="1">
        <v>1</v>
      </c>
      <c r="J154" s="2">
        <v>0.11593620909182099</v>
      </c>
      <c r="K154" s="2">
        <v>0.20234713325841899</v>
      </c>
      <c r="L154" s="1">
        <v>508</v>
      </c>
      <c r="M154" s="2">
        <v>21.493935970053982</v>
      </c>
      <c r="N154" s="2">
        <v>39.378822113097762</v>
      </c>
      <c r="O154" s="2">
        <v>187.20172910662825</v>
      </c>
      <c r="P154" s="2">
        <v>6.1267870642436506</v>
      </c>
      <c r="Q154" s="2">
        <v>10.801388116913742</v>
      </c>
      <c r="R154" s="1">
        <v>998</v>
      </c>
      <c r="S154" s="2">
        <v>11</v>
      </c>
      <c r="T154" s="1">
        <v>50</v>
      </c>
      <c r="U154" s="2">
        <v>21.7</v>
      </c>
      <c r="V154" s="2">
        <v>9.4</v>
      </c>
      <c r="W154" s="2">
        <v>7.2</v>
      </c>
      <c r="X154" s="2">
        <v>15</v>
      </c>
      <c r="Y154" s="2">
        <v>15</v>
      </c>
      <c r="Z154" s="2">
        <v>7.8</v>
      </c>
      <c r="AA154" s="2">
        <v>3.1</v>
      </c>
      <c r="AB154" s="1">
        <v>548</v>
      </c>
      <c r="AC154" s="1">
        <v>8</v>
      </c>
      <c r="AD154" s="1">
        <v>40</v>
      </c>
      <c r="AE154" s="1">
        <v>40</v>
      </c>
      <c r="AF154" s="1">
        <v>227</v>
      </c>
      <c r="AG154" s="1">
        <v>574</v>
      </c>
      <c r="AH154" s="1">
        <v>85</v>
      </c>
      <c r="AI154" s="2">
        <v>17.100000000000001</v>
      </c>
      <c r="AJ154" s="2">
        <v>26.47</v>
      </c>
      <c r="AK154" s="1">
        <v>1267</v>
      </c>
      <c r="AL154" s="2">
        <v>14.2</v>
      </c>
      <c r="AM154" s="1">
        <v>55</v>
      </c>
      <c r="AN154" s="2">
        <v>26.4</v>
      </c>
      <c r="AO154" s="2">
        <v>10.9</v>
      </c>
      <c r="AP154" s="2">
        <v>10.4</v>
      </c>
      <c r="AQ154" s="2">
        <v>18.399999999999999</v>
      </c>
      <c r="AR154" s="2">
        <v>19</v>
      </c>
      <c r="AS154" s="2">
        <v>11</v>
      </c>
      <c r="AT154" s="2">
        <v>6.3</v>
      </c>
      <c r="AU154" s="1">
        <v>680</v>
      </c>
      <c r="AV154" s="1">
        <v>14</v>
      </c>
      <c r="AW154" s="1">
        <v>60</v>
      </c>
      <c r="AX154" s="1">
        <v>60</v>
      </c>
      <c r="AY154" s="1">
        <v>295</v>
      </c>
      <c r="AZ154" s="1">
        <v>731</v>
      </c>
      <c r="BA154" s="1">
        <v>90</v>
      </c>
      <c r="BB154" s="2">
        <v>21</v>
      </c>
      <c r="BC154" s="2">
        <v>35.49</v>
      </c>
      <c r="BD154" s="2">
        <v>1157.0576368876082</v>
      </c>
      <c r="BE154" s="2">
        <v>12.880691642651287</v>
      </c>
      <c r="BF154" s="2">
        <v>52.126801152737755</v>
      </c>
      <c r="BG154" s="2">
        <v>23.961959654178678</v>
      </c>
      <c r="BH154" s="2">
        <v>10.110374639769455</v>
      </c>
      <c r="BI154" s="2">
        <v>8.9409221902017268</v>
      </c>
      <c r="BJ154" s="2">
        <v>17.053890489913535</v>
      </c>
      <c r="BK154" s="2">
        <v>17.079827089337169</v>
      </c>
      <c r="BL154" s="2">
        <v>9.6268011527377571</v>
      </c>
      <c r="BM154" s="2">
        <v>4.7446685878962516</v>
      </c>
      <c r="BN154" s="2">
        <v>628.193083573487</v>
      </c>
      <c r="BO154" s="2">
        <v>10.570605187319885</v>
      </c>
      <c r="BP154" s="2">
        <v>48.933717579250718</v>
      </c>
      <c r="BQ154" s="2">
        <v>48.953890489913547</v>
      </c>
      <c r="BR154" s="2">
        <v>277.10086455331412</v>
      </c>
      <c r="BS154" s="2">
        <v>674.09798270893373</v>
      </c>
      <c r="BT154" s="2">
        <v>87.703170028818448</v>
      </c>
      <c r="BU154" s="2">
        <v>19.217291066282421</v>
      </c>
      <c r="BV154" s="2">
        <v>31.361268011527354</v>
      </c>
      <c r="BW154" s="1">
        <v>90</v>
      </c>
      <c r="BX154" s="1">
        <v>113</v>
      </c>
      <c r="BY154" s="1">
        <v>98</v>
      </c>
      <c r="BZ154" s="1">
        <v>107</v>
      </c>
      <c r="CA154" s="1">
        <v>92</v>
      </c>
      <c r="CB154" s="1">
        <v>112</v>
      </c>
      <c r="CC154" s="1">
        <v>202</v>
      </c>
      <c r="CD154" s="1">
        <v>163</v>
      </c>
      <c r="CE154" s="1">
        <v>177</v>
      </c>
      <c r="CF154" s="1">
        <v>172</v>
      </c>
      <c r="CG154" s="1">
        <v>185</v>
      </c>
      <c r="CH154" s="1">
        <v>168</v>
      </c>
      <c r="CI154" s="1">
        <v>70</v>
      </c>
      <c r="CJ154" s="1">
        <v>88</v>
      </c>
      <c r="CK154" s="1">
        <v>55</v>
      </c>
      <c r="CL154" s="1">
        <v>64</v>
      </c>
      <c r="CM154" s="1">
        <v>73</v>
      </c>
      <c r="CN154" s="1">
        <v>77</v>
      </c>
      <c r="CO154" s="1">
        <v>168</v>
      </c>
      <c r="CP154" s="1">
        <v>236</v>
      </c>
      <c r="CQ154" s="1">
        <v>191</v>
      </c>
      <c r="CR154" s="1">
        <v>219</v>
      </c>
      <c r="CS154" s="1">
        <v>187</v>
      </c>
      <c r="CT154" s="1">
        <v>221</v>
      </c>
      <c r="CU154" s="1">
        <v>3802</v>
      </c>
      <c r="CV154" s="1">
        <v>1019</v>
      </c>
      <c r="CW154" s="1">
        <v>1884</v>
      </c>
      <c r="CX154" s="1">
        <v>1637</v>
      </c>
      <c r="CY154" s="1">
        <v>2716</v>
      </c>
      <c r="CZ154" s="1">
        <v>1120</v>
      </c>
      <c r="DA154" s="1">
        <v>574</v>
      </c>
      <c r="DB154" s="1">
        <v>207</v>
      </c>
      <c r="DC154" s="1">
        <v>384</v>
      </c>
      <c r="DD154" s="1">
        <v>249</v>
      </c>
      <c r="DE154" s="1">
        <v>448</v>
      </c>
      <c r="DF154" s="1">
        <v>213</v>
      </c>
      <c r="DG154" s="1">
        <v>78</v>
      </c>
      <c r="DH154" s="1">
        <v>59</v>
      </c>
      <c r="DI154" s="1">
        <v>60</v>
      </c>
      <c r="DJ154" s="1">
        <v>60</v>
      </c>
      <c r="DK154" s="1">
        <v>60</v>
      </c>
      <c r="DL154" s="1">
        <v>59</v>
      </c>
      <c r="DM154" s="1">
        <v>60</v>
      </c>
      <c r="DN154" s="1">
        <v>366</v>
      </c>
      <c r="DO154" s="1">
        <v>344</v>
      </c>
      <c r="DP154" s="1">
        <v>358</v>
      </c>
      <c r="DQ154" s="1">
        <v>347</v>
      </c>
      <c r="DR154" s="1">
        <v>357</v>
      </c>
      <c r="DS154" s="1">
        <v>349</v>
      </c>
      <c r="DT154" s="1">
        <v>271</v>
      </c>
      <c r="DU154" s="1">
        <v>251</v>
      </c>
      <c r="DV154" s="1">
        <v>264</v>
      </c>
      <c r="DW154" s="1">
        <v>252</v>
      </c>
      <c r="DX154" s="1">
        <v>271</v>
      </c>
      <c r="DY154" s="1">
        <v>246</v>
      </c>
      <c r="DZ154" s="1">
        <v>807</v>
      </c>
      <c r="EA154" s="1">
        <v>478</v>
      </c>
      <c r="EB154" s="1">
        <v>658</v>
      </c>
      <c r="EC154" s="1">
        <v>462</v>
      </c>
      <c r="ED154" s="1">
        <v>621</v>
      </c>
      <c r="EE154" s="1">
        <v>492</v>
      </c>
      <c r="EF154" s="2">
        <v>0.9</v>
      </c>
      <c r="EG154" s="1">
        <v>90000</v>
      </c>
      <c r="EH154" s="2">
        <v>1.1299999999999999</v>
      </c>
      <c r="EI154" s="1">
        <v>113000</v>
      </c>
      <c r="EJ154" s="2">
        <v>0.98</v>
      </c>
      <c r="EK154" s="1">
        <v>98000</v>
      </c>
      <c r="EL154" s="2">
        <v>1.07</v>
      </c>
      <c r="EM154" s="1">
        <v>107000</v>
      </c>
      <c r="EN154" s="2">
        <v>0.92</v>
      </c>
      <c r="EO154" s="1">
        <v>92000</v>
      </c>
      <c r="EP154" s="2">
        <v>1.1200000000000001</v>
      </c>
      <c r="EQ154" s="1">
        <v>112000</v>
      </c>
      <c r="ER154" s="1">
        <v>84000</v>
      </c>
      <c r="ES154" s="2">
        <v>0.16800000000000001</v>
      </c>
      <c r="ET154" s="1">
        <v>2360000</v>
      </c>
      <c r="EU154" s="2">
        <v>0.23599999999999999</v>
      </c>
      <c r="EV154" s="1">
        <v>286500</v>
      </c>
      <c r="EW154" s="2">
        <v>0.191</v>
      </c>
      <c r="EX154" s="1">
        <v>657000</v>
      </c>
      <c r="EY154" s="2">
        <v>0.219</v>
      </c>
      <c r="EZ154" s="1">
        <v>187000</v>
      </c>
      <c r="FA154" s="2">
        <v>0.187</v>
      </c>
      <c r="FB154" s="1">
        <v>884000</v>
      </c>
      <c r="FC154" s="2">
        <v>0.221</v>
      </c>
      <c r="FD154" s="1">
        <v>19010</v>
      </c>
      <c r="FE154" s="2">
        <v>3.8019999999999998E-2</v>
      </c>
      <c r="FF154" s="1">
        <v>101900</v>
      </c>
      <c r="FG154" s="2">
        <v>1.0189999999999999E-2</v>
      </c>
      <c r="FH154" s="1">
        <v>28260</v>
      </c>
      <c r="FI154" s="2">
        <v>1.8839999999999999E-2</v>
      </c>
      <c r="FJ154" s="1">
        <v>49110</v>
      </c>
      <c r="FK154" s="2">
        <v>1.6369999999999999E-2</v>
      </c>
      <c r="FL154" s="1">
        <v>27160</v>
      </c>
      <c r="FM154" s="2">
        <v>2.716E-2</v>
      </c>
      <c r="FN154" s="1">
        <v>44800</v>
      </c>
      <c r="FO154" s="2">
        <v>1.12E-2</v>
      </c>
      <c r="FP154" s="2">
        <v>0.57399999999999995</v>
      </c>
      <c r="FQ154" s="1">
        <v>574000</v>
      </c>
      <c r="FR154" s="2">
        <v>0.20699999999999999</v>
      </c>
      <c r="FS154" s="1">
        <v>207000</v>
      </c>
      <c r="FT154" s="2">
        <v>0.38400000000000001</v>
      </c>
      <c r="FU154" s="1">
        <v>384000</v>
      </c>
      <c r="FV154" s="2">
        <v>0.249</v>
      </c>
      <c r="FW154" s="1">
        <v>249000</v>
      </c>
      <c r="FX154" s="2">
        <v>0.44800000000000001</v>
      </c>
      <c r="FY154" s="1">
        <v>448000</v>
      </c>
      <c r="FZ154" s="2">
        <v>0.21299999999999999</v>
      </c>
      <c r="GA154" s="1">
        <v>213000</v>
      </c>
      <c r="GB154" s="2">
        <v>5.9</v>
      </c>
      <c r="GC154" s="2">
        <v>6</v>
      </c>
      <c r="GD154" s="2">
        <v>6</v>
      </c>
      <c r="GE154" s="2">
        <v>6</v>
      </c>
      <c r="GF154" s="2">
        <v>5.9</v>
      </c>
      <c r="GG154" s="2">
        <v>6</v>
      </c>
      <c r="GH154" s="1">
        <v>183000</v>
      </c>
      <c r="GI154" s="2">
        <v>0.36599999999999999</v>
      </c>
      <c r="GJ154" s="1">
        <v>3440000</v>
      </c>
      <c r="GK154" s="2">
        <v>0.34399999999999997</v>
      </c>
      <c r="GL154" s="1">
        <v>537000</v>
      </c>
      <c r="GM154" s="2">
        <v>0.35799999999999998</v>
      </c>
      <c r="GN154" s="1">
        <v>1041000</v>
      </c>
      <c r="GO154" s="2">
        <v>0.34699999999999998</v>
      </c>
      <c r="GP154" s="1">
        <v>357000</v>
      </c>
      <c r="GQ154" s="2">
        <v>0.35699999999999998</v>
      </c>
      <c r="GR154" s="1">
        <v>1396000</v>
      </c>
      <c r="GS154" s="2">
        <v>0.34899999999999998</v>
      </c>
      <c r="GT154" s="1">
        <v>135500</v>
      </c>
      <c r="GU154" s="2">
        <v>0.27100000000000002</v>
      </c>
      <c r="GV154" s="1">
        <v>2510000</v>
      </c>
      <c r="GW154" s="2">
        <v>0.251</v>
      </c>
      <c r="GX154" s="1">
        <v>396000</v>
      </c>
      <c r="GY154" s="2">
        <v>0.26400000000000001</v>
      </c>
      <c r="GZ154" s="1">
        <v>756000</v>
      </c>
      <c r="HA154" s="2">
        <v>0.252</v>
      </c>
      <c r="HB154" s="1">
        <v>271000</v>
      </c>
      <c r="HC154" s="2">
        <v>0.27100000000000002</v>
      </c>
      <c r="HD154" s="1">
        <v>984000</v>
      </c>
      <c r="HE154" s="2">
        <v>0.246</v>
      </c>
      <c r="HF154" s="1">
        <v>40350</v>
      </c>
      <c r="HG154" s="2">
        <v>8.0699999999999994E-2</v>
      </c>
      <c r="HH154" s="1">
        <v>478000</v>
      </c>
      <c r="HI154" s="2">
        <v>4.7800000000000002E-2</v>
      </c>
      <c r="HJ154" s="1">
        <v>98700</v>
      </c>
      <c r="HK154" s="2">
        <v>6.5799999999999997E-2</v>
      </c>
      <c r="HL154" s="1">
        <v>138600</v>
      </c>
      <c r="HM154" s="2">
        <v>4.6199999999999998E-2</v>
      </c>
      <c r="HN154" s="1">
        <v>62100</v>
      </c>
      <c r="HO154" s="2">
        <v>6.2100000000000002E-2</v>
      </c>
      <c r="HP154" s="1">
        <v>196800</v>
      </c>
      <c r="HQ154" s="2">
        <v>4.9200000000000001E-2</v>
      </c>
      <c r="HR154" s="1">
        <v>120</v>
      </c>
      <c r="HS154" s="1">
        <v>134</v>
      </c>
      <c r="HT154" s="1">
        <v>126</v>
      </c>
      <c r="HU154" s="1">
        <v>132</v>
      </c>
      <c r="HV154" s="1">
        <v>123</v>
      </c>
      <c r="HW154" s="1">
        <v>134</v>
      </c>
      <c r="HX154" s="1">
        <v>400</v>
      </c>
      <c r="HY154" s="1">
        <v>316</v>
      </c>
      <c r="HZ154" s="1">
        <v>350</v>
      </c>
      <c r="IA154" s="1">
        <v>337</v>
      </c>
      <c r="IB154" s="1">
        <v>375</v>
      </c>
      <c r="IC154" s="1">
        <v>328</v>
      </c>
      <c r="ID154" s="1">
        <v>171</v>
      </c>
      <c r="IE154" s="1">
        <v>224</v>
      </c>
      <c r="IF154" s="1">
        <v>186</v>
      </c>
      <c r="IG154" s="1">
        <v>198</v>
      </c>
      <c r="IH154" s="1">
        <v>190</v>
      </c>
      <c r="II154" s="1">
        <v>204</v>
      </c>
      <c r="IJ154" s="1">
        <v>288</v>
      </c>
      <c r="IK154" s="1">
        <v>327</v>
      </c>
      <c r="IL154" s="1">
        <v>288</v>
      </c>
      <c r="IM154" s="1">
        <v>317</v>
      </c>
      <c r="IN154" s="1">
        <v>293</v>
      </c>
      <c r="IO154" s="1">
        <v>321</v>
      </c>
      <c r="IP154" s="1">
        <v>6175</v>
      </c>
      <c r="IQ154" s="1">
        <v>3588</v>
      </c>
      <c r="IR154" s="1">
        <v>4874</v>
      </c>
      <c r="IS154" s="1">
        <v>4611</v>
      </c>
      <c r="IT154" s="1">
        <v>6088</v>
      </c>
      <c r="IU154" s="1">
        <v>3450</v>
      </c>
      <c r="IV154" s="1">
        <v>714</v>
      </c>
    </row>
    <row r="155" spans="1:256" x14ac:dyDescent="0.3">
      <c r="A155" s="1">
        <v>16108</v>
      </c>
      <c r="B155" s="1">
        <v>16108</v>
      </c>
      <c r="C155" t="s">
        <v>1330</v>
      </c>
      <c r="D155" t="s">
        <v>974</v>
      </c>
      <c r="E155" t="s">
        <v>550</v>
      </c>
      <c r="F155" t="s">
        <v>1313</v>
      </c>
      <c r="G155">
        <v>-36.822265600000001</v>
      </c>
      <c r="H155">
        <v>-72.029266399999997</v>
      </c>
      <c r="I155" s="1">
        <v>136</v>
      </c>
      <c r="J155" s="2">
        <v>0</v>
      </c>
      <c r="K155" s="2">
        <v>0</v>
      </c>
      <c r="L155" s="1">
        <v>635</v>
      </c>
      <c r="M155" s="2">
        <v>16.686240176227194</v>
      </c>
      <c r="N155" s="2">
        <v>29.975262648887234</v>
      </c>
      <c r="O155" s="2">
        <v>248.0082644628099</v>
      </c>
      <c r="P155" s="2">
        <v>0.98721047391726402</v>
      </c>
      <c r="Q155" s="2">
        <v>1.7265206816135239</v>
      </c>
      <c r="R155" s="1">
        <v>1004</v>
      </c>
      <c r="S155" s="2">
        <v>10.5</v>
      </c>
      <c r="T155" s="1">
        <v>52</v>
      </c>
      <c r="U155" s="2">
        <v>25.8</v>
      </c>
      <c r="V155" s="2">
        <v>12.6</v>
      </c>
      <c r="W155" s="2">
        <v>5.4</v>
      </c>
      <c r="X155" s="2">
        <v>16.100000000000001</v>
      </c>
      <c r="Y155" s="2">
        <v>16.100000000000001</v>
      </c>
      <c r="Z155" s="2">
        <v>6</v>
      </c>
      <c r="AA155" s="2">
        <v>0.7</v>
      </c>
      <c r="AB155" s="1">
        <v>526</v>
      </c>
      <c r="AC155" s="1">
        <v>13</v>
      </c>
      <c r="AD155" s="1">
        <v>52</v>
      </c>
      <c r="AE155" s="1">
        <v>52</v>
      </c>
      <c r="AF155" s="1">
        <v>196</v>
      </c>
      <c r="AG155" s="1">
        <v>569</v>
      </c>
      <c r="AH155" s="1">
        <v>79</v>
      </c>
      <c r="AI155" s="2">
        <v>24</v>
      </c>
      <c r="AJ155" s="2">
        <v>39.42</v>
      </c>
      <c r="AK155" s="1">
        <v>1363</v>
      </c>
      <c r="AL155" s="2">
        <v>13.5</v>
      </c>
      <c r="AM155" s="1">
        <v>54</v>
      </c>
      <c r="AN155" s="2">
        <v>27.9</v>
      </c>
      <c r="AO155" s="2">
        <v>13.6</v>
      </c>
      <c r="AP155" s="2">
        <v>8.5</v>
      </c>
      <c r="AQ155" s="2">
        <v>18.899999999999999</v>
      </c>
      <c r="AR155" s="2">
        <v>18.899999999999999</v>
      </c>
      <c r="AS155" s="2">
        <v>9.1999999999999993</v>
      </c>
      <c r="AT155" s="2">
        <v>3.8</v>
      </c>
      <c r="AU155" s="1">
        <v>697</v>
      </c>
      <c r="AV155" s="1">
        <v>22</v>
      </c>
      <c r="AW155" s="1">
        <v>79</v>
      </c>
      <c r="AX155" s="1">
        <v>79</v>
      </c>
      <c r="AY155" s="1">
        <v>269</v>
      </c>
      <c r="AZ155" s="1">
        <v>752</v>
      </c>
      <c r="BA155" s="1">
        <v>83</v>
      </c>
      <c r="BB155" s="2">
        <v>25.2</v>
      </c>
      <c r="BC155" s="2">
        <v>41.03</v>
      </c>
      <c r="BD155" s="2">
        <v>1166.7493112947659</v>
      </c>
      <c r="BE155" s="2">
        <v>12.621763085399445</v>
      </c>
      <c r="BF155" s="2">
        <v>52.462809917355372</v>
      </c>
      <c r="BG155" s="2">
        <v>27.353994490358147</v>
      </c>
      <c r="BH155" s="2">
        <v>12.955647382920095</v>
      </c>
      <c r="BI155" s="2">
        <v>7.61239669421487</v>
      </c>
      <c r="BJ155" s="2">
        <v>18.107713498622577</v>
      </c>
      <c r="BK155" s="2">
        <v>18.114325068870507</v>
      </c>
      <c r="BL155" s="2">
        <v>8.279063360881544</v>
      </c>
      <c r="BM155" s="2">
        <v>2.8975206611570248</v>
      </c>
      <c r="BN155" s="2">
        <v>600.32231404958679</v>
      </c>
      <c r="BO155" s="2">
        <v>16.834710743801654</v>
      </c>
      <c r="BP155" s="2">
        <v>64.297520661157023</v>
      </c>
      <c r="BQ155" s="2">
        <v>64.297520661157023</v>
      </c>
      <c r="BR155" s="2">
        <v>229.3305785123967</v>
      </c>
      <c r="BS155" s="2">
        <v>652.93112947658403</v>
      </c>
      <c r="BT155" s="2">
        <v>81.201101928374655</v>
      </c>
      <c r="BU155" s="2">
        <v>24.456473829201073</v>
      </c>
      <c r="BV155" s="2">
        <v>40.244325068870516</v>
      </c>
      <c r="BW155" s="1">
        <v>91</v>
      </c>
      <c r="BX155" s="1">
        <v>117</v>
      </c>
      <c r="BY155" s="1">
        <v>100</v>
      </c>
      <c r="BZ155" s="1">
        <v>111</v>
      </c>
      <c r="CA155" s="1">
        <v>94</v>
      </c>
      <c r="CB155" s="1">
        <v>116</v>
      </c>
      <c r="CC155" s="1">
        <v>221</v>
      </c>
      <c r="CD155" s="1">
        <v>172</v>
      </c>
      <c r="CE155" s="1">
        <v>197</v>
      </c>
      <c r="CF155" s="1">
        <v>196</v>
      </c>
      <c r="CG155" s="1">
        <v>212</v>
      </c>
      <c r="CH155" s="1">
        <v>181</v>
      </c>
      <c r="CI155" s="1">
        <v>36</v>
      </c>
      <c r="CJ155" s="1">
        <v>44</v>
      </c>
      <c r="CK155" s="1">
        <v>37</v>
      </c>
      <c r="CL155" s="1">
        <v>36</v>
      </c>
      <c r="CM155" s="1">
        <v>55</v>
      </c>
      <c r="CN155" s="1">
        <v>38</v>
      </c>
      <c r="CO155" s="1">
        <v>211</v>
      </c>
      <c r="CP155" s="1">
        <v>142</v>
      </c>
      <c r="CQ155" s="1">
        <v>207</v>
      </c>
      <c r="CR155" s="1">
        <v>137</v>
      </c>
      <c r="CS155" s="1">
        <v>200</v>
      </c>
      <c r="CT155" s="1">
        <v>134</v>
      </c>
      <c r="CU155" s="1">
        <v>4155</v>
      </c>
      <c r="CV155" s="1">
        <v>514</v>
      </c>
      <c r="CW155" s="1">
        <v>1698</v>
      </c>
      <c r="CX155" s="1">
        <v>1038</v>
      </c>
      <c r="CY155" s="1">
        <v>2346</v>
      </c>
      <c r="CZ155" s="1">
        <v>759</v>
      </c>
      <c r="DA155" s="1">
        <v>494</v>
      </c>
      <c r="DB155" s="1">
        <v>102</v>
      </c>
      <c r="DC155" s="1">
        <v>316</v>
      </c>
      <c r="DD155" s="1">
        <v>169</v>
      </c>
      <c r="DE155" s="1">
        <v>397</v>
      </c>
      <c r="DF155" s="1">
        <v>121</v>
      </c>
      <c r="DG155" s="1">
        <v>76</v>
      </c>
      <c r="DH155" s="1">
        <v>59</v>
      </c>
      <c r="DI155" s="1">
        <v>60</v>
      </c>
      <c r="DJ155" s="1">
        <v>59</v>
      </c>
      <c r="DK155" s="1">
        <v>60</v>
      </c>
      <c r="DL155" s="1">
        <v>59</v>
      </c>
      <c r="DM155" s="1">
        <v>59</v>
      </c>
      <c r="DN155" s="1">
        <v>258</v>
      </c>
      <c r="DO155" s="1">
        <v>255</v>
      </c>
      <c r="DP155" s="1">
        <v>249</v>
      </c>
      <c r="DQ155" s="1">
        <v>232</v>
      </c>
      <c r="DR155" s="1">
        <v>258</v>
      </c>
      <c r="DS155" s="1">
        <v>246</v>
      </c>
      <c r="DT155" s="1">
        <v>400</v>
      </c>
      <c r="DU155" s="1">
        <v>369</v>
      </c>
      <c r="DV155" s="1">
        <v>405</v>
      </c>
      <c r="DW155" s="1">
        <v>384</v>
      </c>
      <c r="DX155" s="1">
        <v>406</v>
      </c>
      <c r="DY155" s="1">
        <v>372</v>
      </c>
      <c r="DZ155" s="1">
        <v>658</v>
      </c>
      <c r="EA155" s="1">
        <v>88</v>
      </c>
      <c r="EB155" s="1">
        <v>253</v>
      </c>
      <c r="EC155" s="1">
        <v>157</v>
      </c>
      <c r="ED155" s="1">
        <v>439</v>
      </c>
      <c r="EE155" s="1">
        <v>97</v>
      </c>
      <c r="EF155" s="2">
        <v>0.91</v>
      </c>
      <c r="EG155" s="1">
        <v>91000</v>
      </c>
      <c r="EH155" s="2">
        <v>1.17</v>
      </c>
      <c r="EI155" s="1">
        <v>117000</v>
      </c>
      <c r="EJ155" s="2">
        <v>1</v>
      </c>
      <c r="EK155" s="1">
        <v>100000</v>
      </c>
      <c r="EL155" s="2">
        <v>1.1100000000000001</v>
      </c>
      <c r="EM155" s="1">
        <v>111000</v>
      </c>
      <c r="EN155" s="2">
        <v>0.94</v>
      </c>
      <c r="EO155" s="1">
        <v>94000</v>
      </c>
      <c r="EP155" s="2">
        <v>1.1599999999999999</v>
      </c>
      <c r="EQ155" s="1">
        <v>116000</v>
      </c>
      <c r="ER155" s="1">
        <v>105500</v>
      </c>
      <c r="ES155" s="2">
        <v>0.21099999999999999</v>
      </c>
      <c r="ET155" s="1">
        <v>1420000</v>
      </c>
      <c r="EU155" s="2">
        <v>0.14199999999999999</v>
      </c>
      <c r="EV155" s="1">
        <v>310500</v>
      </c>
      <c r="EW155" s="2">
        <v>0.20699999999999999</v>
      </c>
      <c r="EX155" s="1">
        <v>411000</v>
      </c>
      <c r="EY155" s="2">
        <v>0.13700000000000001</v>
      </c>
      <c r="EZ155" s="1">
        <v>200000</v>
      </c>
      <c r="FA155" s="2">
        <v>0.2</v>
      </c>
      <c r="FB155" s="1">
        <v>536000</v>
      </c>
      <c r="FC155" s="2">
        <v>0.13400000000000001</v>
      </c>
      <c r="FD155" s="1">
        <v>20775</v>
      </c>
      <c r="FE155" s="2">
        <v>4.1549999999999997E-2</v>
      </c>
      <c r="FF155" s="1">
        <v>51400</v>
      </c>
      <c r="FG155" s="2">
        <v>5.1399999999999996E-3</v>
      </c>
      <c r="FH155" s="1">
        <v>25470</v>
      </c>
      <c r="FI155" s="2">
        <v>1.6979999999999999E-2</v>
      </c>
      <c r="FJ155" s="1">
        <v>31140</v>
      </c>
      <c r="FK155" s="2">
        <v>1.038E-2</v>
      </c>
      <c r="FL155" s="1">
        <v>23460</v>
      </c>
      <c r="FM155" s="2">
        <v>2.3460000000000002E-2</v>
      </c>
      <c r="FN155" s="1">
        <v>30360</v>
      </c>
      <c r="FO155" s="2">
        <v>7.5900000000000004E-3</v>
      </c>
      <c r="FP155" s="2">
        <v>0.49399999999999999</v>
      </c>
      <c r="FQ155" s="1">
        <v>494000</v>
      </c>
      <c r="FR155" s="2">
        <v>0.10199999999999999</v>
      </c>
      <c r="FS155" s="1">
        <v>102000</v>
      </c>
      <c r="FT155" s="2">
        <v>0.316</v>
      </c>
      <c r="FU155" s="1">
        <v>316000</v>
      </c>
      <c r="FV155" s="2">
        <v>0.16900000000000001</v>
      </c>
      <c r="FW155" s="1">
        <v>169000</v>
      </c>
      <c r="FX155" s="2">
        <v>0.39700000000000002</v>
      </c>
      <c r="FY155" s="1">
        <v>397000</v>
      </c>
      <c r="FZ155" s="2">
        <v>0.121</v>
      </c>
      <c r="GA155" s="1">
        <v>121000</v>
      </c>
      <c r="GB155" s="2">
        <v>5.9</v>
      </c>
      <c r="GC155" s="2">
        <v>6</v>
      </c>
      <c r="GD155" s="2">
        <v>5.9</v>
      </c>
      <c r="GE155" s="2">
        <v>6</v>
      </c>
      <c r="GF155" s="2">
        <v>5.9</v>
      </c>
      <c r="GG155" s="2">
        <v>5.9</v>
      </c>
      <c r="GH155" s="1">
        <v>129000</v>
      </c>
      <c r="GI155" s="2">
        <v>0.25800000000000001</v>
      </c>
      <c r="GJ155" s="1">
        <v>2550000</v>
      </c>
      <c r="GK155" s="2">
        <v>0.255</v>
      </c>
      <c r="GL155" s="1">
        <v>373500</v>
      </c>
      <c r="GM155" s="2">
        <v>0.249</v>
      </c>
      <c r="GN155" s="1">
        <v>696000</v>
      </c>
      <c r="GO155" s="2">
        <v>0.23200000000000001</v>
      </c>
      <c r="GP155" s="1">
        <v>258000</v>
      </c>
      <c r="GQ155" s="2">
        <v>0.25800000000000001</v>
      </c>
      <c r="GR155" s="1">
        <v>984000</v>
      </c>
      <c r="GS155" s="2">
        <v>0.246</v>
      </c>
      <c r="GT155" s="1">
        <v>200000</v>
      </c>
      <c r="GU155" s="2">
        <v>0.4</v>
      </c>
      <c r="GV155" s="1">
        <v>3690000</v>
      </c>
      <c r="GW155" s="2">
        <v>0.36899999999999999</v>
      </c>
      <c r="GX155" s="1">
        <v>607500</v>
      </c>
      <c r="GY155" s="2">
        <v>0.40500000000000003</v>
      </c>
      <c r="GZ155" s="1">
        <v>1152000</v>
      </c>
      <c r="HA155" s="2">
        <v>0.38400000000000001</v>
      </c>
      <c r="HB155" s="1">
        <v>406000</v>
      </c>
      <c r="HC155" s="2">
        <v>0.40600000000000003</v>
      </c>
      <c r="HD155" s="1">
        <v>1488000</v>
      </c>
      <c r="HE155" s="2">
        <v>0.372</v>
      </c>
      <c r="HF155" s="1">
        <v>32900</v>
      </c>
      <c r="HG155" s="2">
        <v>6.5799999999999997E-2</v>
      </c>
      <c r="HH155" s="1">
        <v>88000</v>
      </c>
      <c r="HI155" s="2">
        <v>8.8000000000000005E-3</v>
      </c>
      <c r="HJ155" s="1">
        <v>37950</v>
      </c>
      <c r="HK155" s="2">
        <v>2.53E-2</v>
      </c>
      <c r="HL155" s="1">
        <v>47100</v>
      </c>
      <c r="HM155" s="2">
        <v>1.5699999999999999E-2</v>
      </c>
      <c r="HN155" s="1">
        <v>43900</v>
      </c>
      <c r="HO155" s="2">
        <v>4.3900000000000002E-2</v>
      </c>
      <c r="HP155" s="1">
        <v>38800</v>
      </c>
      <c r="HQ155" s="2">
        <v>9.7000000000000003E-3</v>
      </c>
      <c r="HR155" s="1">
        <v>130</v>
      </c>
      <c r="HS155" s="1">
        <v>144</v>
      </c>
      <c r="HT155" s="1">
        <v>139</v>
      </c>
      <c r="HU155" s="1">
        <v>141</v>
      </c>
      <c r="HV155" s="1">
        <v>134</v>
      </c>
      <c r="HW155" s="1">
        <v>142</v>
      </c>
      <c r="HX155" s="1">
        <v>325</v>
      </c>
      <c r="HY155" s="1">
        <v>257</v>
      </c>
      <c r="HZ155" s="1">
        <v>275</v>
      </c>
      <c r="IA155" s="1">
        <v>273</v>
      </c>
      <c r="IB155" s="1">
        <v>300</v>
      </c>
      <c r="IC155" s="1">
        <v>263</v>
      </c>
      <c r="ID155" s="1">
        <v>143</v>
      </c>
      <c r="IE155" s="1">
        <v>211</v>
      </c>
      <c r="IF155" s="1">
        <v>156</v>
      </c>
      <c r="IG155" s="1">
        <v>174</v>
      </c>
      <c r="IH155" s="1">
        <v>154</v>
      </c>
      <c r="II155" s="1">
        <v>199</v>
      </c>
      <c r="IJ155" s="1">
        <v>324</v>
      </c>
      <c r="IK155" s="1">
        <v>373</v>
      </c>
      <c r="IL155" s="1">
        <v>339</v>
      </c>
      <c r="IM155" s="1">
        <v>383</v>
      </c>
      <c r="IN155" s="1">
        <v>333</v>
      </c>
      <c r="IO155" s="1">
        <v>374</v>
      </c>
      <c r="IP155" s="1">
        <v>6710</v>
      </c>
      <c r="IQ155" s="1">
        <v>1252</v>
      </c>
      <c r="IR155" s="1">
        <v>2799</v>
      </c>
      <c r="IS155" s="1">
        <v>1815</v>
      </c>
      <c r="IT155" s="1">
        <v>3900</v>
      </c>
      <c r="IU155" s="1">
        <v>1532</v>
      </c>
      <c r="IV155" s="1">
        <v>632</v>
      </c>
    </row>
    <row r="156" spans="1:256" x14ac:dyDescent="0.3">
      <c r="A156" s="1">
        <v>7407</v>
      </c>
      <c r="B156" s="1">
        <v>7407</v>
      </c>
      <c r="C156" t="s">
        <v>906</v>
      </c>
      <c r="D156" t="s">
        <v>551</v>
      </c>
      <c r="E156" t="s">
        <v>553</v>
      </c>
      <c r="F156" t="s">
        <v>1122</v>
      </c>
      <c r="G156">
        <v>-35.685680400000003</v>
      </c>
      <c r="H156">
        <v>-71.683197000000007</v>
      </c>
      <c r="I156" s="1">
        <v>84</v>
      </c>
      <c r="J156" s="2">
        <v>0</v>
      </c>
      <c r="K156" s="2">
        <v>0</v>
      </c>
      <c r="L156" s="1">
        <v>264</v>
      </c>
      <c r="M156" s="2">
        <v>17.155706688444226</v>
      </c>
      <c r="N156" s="2">
        <v>30.870477113185839</v>
      </c>
      <c r="O156" s="2">
        <v>125.81151832460733</v>
      </c>
      <c r="P156" s="2">
        <v>0.86260863488384998</v>
      </c>
      <c r="Q156" s="2">
        <v>1.5156658261882101</v>
      </c>
      <c r="R156" s="1">
        <v>811</v>
      </c>
      <c r="S156" s="2">
        <v>13.3</v>
      </c>
      <c r="T156" s="1">
        <v>52</v>
      </c>
      <c r="U156" s="2">
        <v>29.1</v>
      </c>
      <c r="V156" s="2">
        <v>13.7</v>
      </c>
      <c r="W156" s="2">
        <v>7.8</v>
      </c>
      <c r="X156" s="2">
        <v>19.3</v>
      </c>
      <c r="Y156" s="2">
        <v>19.3</v>
      </c>
      <c r="Z156" s="2">
        <v>8.5</v>
      </c>
      <c r="AA156" s="2">
        <v>2.7</v>
      </c>
      <c r="AB156" s="1">
        <v>443</v>
      </c>
      <c r="AC156" s="1">
        <v>5</v>
      </c>
      <c r="AD156" s="1">
        <v>21</v>
      </c>
      <c r="AE156" s="1">
        <v>24</v>
      </c>
      <c r="AF156" s="1">
        <v>203</v>
      </c>
      <c r="AG156" s="1">
        <v>515</v>
      </c>
      <c r="AH156" s="1">
        <v>90</v>
      </c>
      <c r="AI156" s="2">
        <v>25.9</v>
      </c>
      <c r="AJ156" s="2">
        <v>43.15</v>
      </c>
      <c r="AK156" s="1">
        <v>957</v>
      </c>
      <c r="AL156" s="2">
        <v>14.6</v>
      </c>
      <c r="AM156" s="1">
        <v>53</v>
      </c>
      <c r="AN156" s="2">
        <v>30.2</v>
      </c>
      <c r="AO156" s="2">
        <v>14.2</v>
      </c>
      <c r="AP156" s="2">
        <v>9.1</v>
      </c>
      <c r="AQ156" s="2">
        <v>20.3</v>
      </c>
      <c r="AR156" s="2">
        <v>20.5</v>
      </c>
      <c r="AS156" s="2">
        <v>9.6999999999999993</v>
      </c>
      <c r="AT156" s="2">
        <v>3.9</v>
      </c>
      <c r="AU156" s="1">
        <v>508</v>
      </c>
      <c r="AV156" s="1">
        <v>10</v>
      </c>
      <c r="AW156" s="1">
        <v>37</v>
      </c>
      <c r="AX156" s="1">
        <v>37</v>
      </c>
      <c r="AY156" s="1">
        <v>223</v>
      </c>
      <c r="AZ156" s="1">
        <v>579</v>
      </c>
      <c r="BA156" s="1">
        <v>99</v>
      </c>
      <c r="BB156" s="2">
        <v>26.9</v>
      </c>
      <c r="BC156" s="2">
        <v>44.93</v>
      </c>
      <c r="BD156" s="2">
        <v>848.6335078534031</v>
      </c>
      <c r="BE156" s="2">
        <v>14.243979057591627</v>
      </c>
      <c r="BF156" s="2">
        <v>52.214659685863872</v>
      </c>
      <c r="BG156" s="2">
        <v>29.944502617801092</v>
      </c>
      <c r="BH156" s="2">
        <v>13.953926701570694</v>
      </c>
      <c r="BI156" s="2">
        <v>8.7146596858638734</v>
      </c>
      <c r="BJ156" s="2">
        <v>19.918324607329808</v>
      </c>
      <c r="BK156" s="2">
        <v>20.170680628272244</v>
      </c>
      <c r="BL156" s="2">
        <v>9.3827225130889982</v>
      </c>
      <c r="BM156" s="2">
        <v>3.5256544502617779</v>
      </c>
      <c r="BN156" s="2">
        <v>461.27225130890054</v>
      </c>
      <c r="BO156" s="2">
        <v>6.9319371727748704</v>
      </c>
      <c r="BP156" s="2">
        <v>27.821989528795811</v>
      </c>
      <c r="BQ156" s="2">
        <v>28.246073298429319</v>
      </c>
      <c r="BR156" s="2">
        <v>206.84816753926702</v>
      </c>
      <c r="BS156" s="2">
        <v>535.62827225130889</v>
      </c>
      <c r="BT156" s="2">
        <v>94.3717277486911</v>
      </c>
      <c r="BU156" s="2">
        <v>26.418848167539256</v>
      </c>
      <c r="BV156" s="2">
        <v>43.932722513089011</v>
      </c>
      <c r="BW156" s="1">
        <v>114</v>
      </c>
      <c r="BX156" s="1">
        <v>135</v>
      </c>
      <c r="BY156" s="1">
        <v>123</v>
      </c>
      <c r="BZ156" s="1">
        <v>131</v>
      </c>
      <c r="CA156" s="1">
        <v>118</v>
      </c>
      <c r="CB156" s="1">
        <v>132</v>
      </c>
      <c r="CC156" s="1">
        <v>186</v>
      </c>
      <c r="CD156" s="1">
        <v>149</v>
      </c>
      <c r="CE156" s="1">
        <v>155</v>
      </c>
      <c r="CF156" s="1">
        <v>151</v>
      </c>
      <c r="CG156" s="1">
        <v>168</v>
      </c>
      <c r="CH156" s="1">
        <v>148</v>
      </c>
      <c r="CI156" s="1">
        <v>86</v>
      </c>
      <c r="CJ156" s="1">
        <v>106</v>
      </c>
      <c r="CK156" s="1">
        <v>82</v>
      </c>
      <c r="CL156" s="1">
        <v>91</v>
      </c>
      <c r="CM156" s="1">
        <v>83</v>
      </c>
      <c r="CN156" s="1">
        <v>91</v>
      </c>
      <c r="CO156" s="1">
        <v>164</v>
      </c>
      <c r="CP156" s="1">
        <v>198</v>
      </c>
      <c r="CQ156" s="1">
        <v>181</v>
      </c>
      <c r="CR156" s="1">
        <v>206</v>
      </c>
      <c r="CS156" s="1">
        <v>177</v>
      </c>
      <c r="CT156" s="1">
        <v>204</v>
      </c>
      <c r="CU156" s="1">
        <v>3204</v>
      </c>
      <c r="CV156" s="1">
        <v>554</v>
      </c>
      <c r="CW156" s="1">
        <v>1261</v>
      </c>
      <c r="CX156" s="1">
        <v>970</v>
      </c>
      <c r="CY156" s="1">
        <v>1887</v>
      </c>
      <c r="CZ156" s="1">
        <v>668</v>
      </c>
      <c r="DA156" s="1">
        <v>510</v>
      </c>
      <c r="DB156" s="1">
        <v>84</v>
      </c>
      <c r="DC156" s="1">
        <v>220</v>
      </c>
      <c r="DD156" s="1">
        <v>128</v>
      </c>
      <c r="DE156" s="1">
        <v>337</v>
      </c>
      <c r="DF156" s="1">
        <v>92</v>
      </c>
      <c r="DG156" s="1">
        <v>69</v>
      </c>
      <c r="DH156" s="1">
        <v>60</v>
      </c>
      <c r="DI156" s="1">
        <v>61</v>
      </c>
      <c r="DJ156" s="1">
        <v>60</v>
      </c>
      <c r="DK156" s="1">
        <v>60</v>
      </c>
      <c r="DL156" s="1">
        <v>60</v>
      </c>
      <c r="DM156" s="1">
        <v>61</v>
      </c>
      <c r="DN156" s="1">
        <v>288</v>
      </c>
      <c r="DO156" s="1">
        <v>285</v>
      </c>
      <c r="DP156" s="1">
        <v>278</v>
      </c>
      <c r="DQ156" s="1">
        <v>261</v>
      </c>
      <c r="DR156" s="1">
        <v>283</v>
      </c>
      <c r="DS156" s="1">
        <v>265</v>
      </c>
      <c r="DT156" s="1">
        <v>333</v>
      </c>
      <c r="DU156" s="1">
        <v>284</v>
      </c>
      <c r="DV156" s="1">
        <v>325</v>
      </c>
      <c r="DW156" s="1">
        <v>300</v>
      </c>
      <c r="DX156" s="1">
        <v>334</v>
      </c>
      <c r="DY156" s="1">
        <v>279</v>
      </c>
      <c r="DZ156" s="1">
        <v>598</v>
      </c>
      <c r="EA156" s="1">
        <v>61</v>
      </c>
      <c r="EB156" s="1">
        <v>181</v>
      </c>
      <c r="EC156" s="1">
        <v>99</v>
      </c>
      <c r="ED156" s="1">
        <v>350</v>
      </c>
      <c r="EE156" s="1">
        <v>73</v>
      </c>
      <c r="EF156" s="2">
        <v>1.1399999999999999</v>
      </c>
      <c r="EG156" s="1">
        <v>114000</v>
      </c>
      <c r="EH156" s="2">
        <v>1.35</v>
      </c>
      <c r="EI156" s="1">
        <v>135000</v>
      </c>
      <c r="EJ156" s="2">
        <v>1.23</v>
      </c>
      <c r="EK156" s="1">
        <v>123000</v>
      </c>
      <c r="EL156" s="2">
        <v>1.31</v>
      </c>
      <c r="EM156" s="1">
        <v>131000</v>
      </c>
      <c r="EN156" s="2">
        <v>1.18</v>
      </c>
      <c r="EO156" s="1">
        <v>118000</v>
      </c>
      <c r="EP156" s="2">
        <v>1.32</v>
      </c>
      <c r="EQ156" s="1">
        <v>132000</v>
      </c>
      <c r="ER156" s="1">
        <v>82000</v>
      </c>
      <c r="ES156" s="2">
        <v>0.16400000000000001</v>
      </c>
      <c r="ET156" s="1">
        <v>1980000</v>
      </c>
      <c r="EU156" s="2">
        <v>0.19800000000000001</v>
      </c>
      <c r="EV156" s="1">
        <v>271500</v>
      </c>
      <c r="EW156" s="2">
        <v>0.18099999999999999</v>
      </c>
      <c r="EX156" s="1">
        <v>618000</v>
      </c>
      <c r="EY156" s="2">
        <v>0.20599999999999999</v>
      </c>
      <c r="EZ156" s="1">
        <v>177000</v>
      </c>
      <c r="FA156" s="2">
        <v>0.17699999999999999</v>
      </c>
      <c r="FB156" s="1">
        <v>816000</v>
      </c>
      <c r="FC156" s="2">
        <v>0.20399999999999999</v>
      </c>
      <c r="FD156" s="1">
        <v>16020</v>
      </c>
      <c r="FE156" s="2">
        <v>3.2039999999999999E-2</v>
      </c>
      <c r="FF156" s="1">
        <v>55400</v>
      </c>
      <c r="FG156" s="2">
        <v>5.5399999999999998E-3</v>
      </c>
      <c r="FH156" s="1">
        <v>18915</v>
      </c>
      <c r="FI156" s="2">
        <v>1.261E-2</v>
      </c>
      <c r="FJ156" s="1">
        <v>29100</v>
      </c>
      <c r="FK156" s="2">
        <v>9.7000000000000003E-3</v>
      </c>
      <c r="FL156" s="1">
        <v>18870</v>
      </c>
      <c r="FM156" s="2">
        <v>1.8870000000000001E-2</v>
      </c>
      <c r="FN156" s="1">
        <v>26720</v>
      </c>
      <c r="FO156" s="2">
        <v>6.6800000000000002E-3</v>
      </c>
      <c r="FP156" s="2">
        <v>0.51</v>
      </c>
      <c r="FQ156" s="1">
        <v>510000</v>
      </c>
      <c r="FR156" s="2">
        <v>8.4000000000000005E-2</v>
      </c>
      <c r="FS156" s="1">
        <v>84000</v>
      </c>
      <c r="FT156" s="2">
        <v>0.22</v>
      </c>
      <c r="FU156" s="1">
        <v>220000</v>
      </c>
      <c r="FV156" s="2">
        <v>0.128</v>
      </c>
      <c r="FW156" s="1">
        <v>128000</v>
      </c>
      <c r="FX156" s="2">
        <v>0.33700000000000002</v>
      </c>
      <c r="FY156" s="1">
        <v>337000</v>
      </c>
      <c r="FZ156" s="2">
        <v>9.1999999999999998E-2</v>
      </c>
      <c r="GA156" s="1">
        <v>92000</v>
      </c>
      <c r="GB156" s="2">
        <v>6</v>
      </c>
      <c r="GC156" s="2">
        <v>6.1</v>
      </c>
      <c r="GD156" s="2">
        <v>6</v>
      </c>
      <c r="GE156" s="2">
        <v>6</v>
      </c>
      <c r="GF156" s="2">
        <v>6</v>
      </c>
      <c r="GG156" s="2">
        <v>6.1</v>
      </c>
      <c r="GH156" s="1">
        <v>144000</v>
      </c>
      <c r="GI156" s="2">
        <v>0.28799999999999998</v>
      </c>
      <c r="GJ156" s="1">
        <v>2850000</v>
      </c>
      <c r="GK156" s="2">
        <v>0.28499999999999998</v>
      </c>
      <c r="GL156" s="1">
        <v>417000</v>
      </c>
      <c r="GM156" s="2">
        <v>0.27800000000000002</v>
      </c>
      <c r="GN156" s="1">
        <v>783000</v>
      </c>
      <c r="GO156" s="2">
        <v>0.26100000000000001</v>
      </c>
      <c r="GP156" s="1">
        <v>283000</v>
      </c>
      <c r="GQ156" s="2">
        <v>0.28299999999999997</v>
      </c>
      <c r="GR156" s="1">
        <v>1060000</v>
      </c>
      <c r="GS156" s="2">
        <v>0.26500000000000001</v>
      </c>
      <c r="GT156" s="1">
        <v>166500</v>
      </c>
      <c r="GU156" s="2">
        <v>0.33300000000000002</v>
      </c>
      <c r="GV156" s="1">
        <v>2840000</v>
      </c>
      <c r="GW156" s="2">
        <v>0.28399999999999997</v>
      </c>
      <c r="GX156" s="1">
        <v>487500</v>
      </c>
      <c r="GY156" s="2">
        <v>0.32500000000000001</v>
      </c>
      <c r="GZ156" s="1">
        <v>900000</v>
      </c>
      <c r="HA156" s="2">
        <v>0.3</v>
      </c>
      <c r="HB156" s="1">
        <v>334000</v>
      </c>
      <c r="HC156" s="2">
        <v>0.33400000000000002</v>
      </c>
      <c r="HD156" s="1">
        <v>1116000</v>
      </c>
      <c r="HE156" s="2">
        <v>0.27900000000000003</v>
      </c>
      <c r="HF156" s="1">
        <v>29900</v>
      </c>
      <c r="HG156" s="2">
        <v>5.9799999999999999E-2</v>
      </c>
      <c r="HH156" s="1">
        <v>61000</v>
      </c>
      <c r="HI156" s="2">
        <v>6.1000000000000004E-3</v>
      </c>
      <c r="HJ156" s="1">
        <v>27150</v>
      </c>
      <c r="HK156" s="2">
        <v>1.8100000000000002E-2</v>
      </c>
      <c r="HL156" s="1">
        <v>29700</v>
      </c>
      <c r="HM156" s="2">
        <v>9.9000000000000008E-3</v>
      </c>
      <c r="HN156" s="1">
        <v>35000</v>
      </c>
      <c r="HO156" s="2">
        <v>3.5000000000000003E-2</v>
      </c>
      <c r="HP156" s="1">
        <v>29200</v>
      </c>
      <c r="HQ156" s="2">
        <v>7.3000000000000001E-3</v>
      </c>
      <c r="HR156" s="1">
        <v>139</v>
      </c>
      <c r="HS156" s="1">
        <v>154</v>
      </c>
      <c r="HT156" s="1">
        <v>150</v>
      </c>
      <c r="HU156" s="1">
        <v>155</v>
      </c>
      <c r="HV156" s="1">
        <v>145</v>
      </c>
      <c r="HW156" s="1">
        <v>154</v>
      </c>
      <c r="HX156" s="1">
        <v>260</v>
      </c>
      <c r="HY156" s="1">
        <v>211</v>
      </c>
      <c r="HZ156" s="1">
        <v>220</v>
      </c>
      <c r="IA156" s="1">
        <v>214</v>
      </c>
      <c r="IB156" s="1">
        <v>244</v>
      </c>
      <c r="IC156" s="1">
        <v>209</v>
      </c>
      <c r="ID156" s="1">
        <v>232</v>
      </c>
      <c r="IE156" s="1">
        <v>294</v>
      </c>
      <c r="IF156" s="1">
        <v>255</v>
      </c>
      <c r="IG156" s="1">
        <v>271</v>
      </c>
      <c r="IH156" s="1">
        <v>247</v>
      </c>
      <c r="II156" s="1">
        <v>284</v>
      </c>
      <c r="IJ156" s="1">
        <v>266</v>
      </c>
      <c r="IK156" s="1">
        <v>357</v>
      </c>
      <c r="IL156" s="1">
        <v>290</v>
      </c>
      <c r="IM156" s="1">
        <v>354</v>
      </c>
      <c r="IN156" s="1">
        <v>286</v>
      </c>
      <c r="IO156" s="1">
        <v>375</v>
      </c>
      <c r="IP156" s="1">
        <v>5202</v>
      </c>
      <c r="IQ156" s="1">
        <v>1438</v>
      </c>
      <c r="IR156" s="1">
        <v>2538</v>
      </c>
      <c r="IS156" s="1">
        <v>1873</v>
      </c>
      <c r="IT156" s="1">
        <v>3364</v>
      </c>
      <c r="IU156" s="1">
        <v>1616</v>
      </c>
      <c r="IV156" s="1">
        <v>618</v>
      </c>
    </row>
    <row r="157" spans="1:256" x14ac:dyDescent="0.3">
      <c r="A157" s="1">
        <v>6201</v>
      </c>
      <c r="B157" s="1">
        <v>6201</v>
      </c>
      <c r="C157" t="s">
        <v>901</v>
      </c>
      <c r="D157" t="s">
        <v>298</v>
      </c>
      <c r="E157" t="s">
        <v>555</v>
      </c>
      <c r="F157" t="s">
        <v>1078</v>
      </c>
      <c r="G157">
        <v>-34.383750900000003</v>
      </c>
      <c r="H157">
        <v>-71.910926799999999</v>
      </c>
      <c r="I157" s="1">
        <v>0</v>
      </c>
      <c r="J157" s="2">
        <v>0.18189973500474599</v>
      </c>
      <c r="K157" s="2">
        <v>0.31747599505152901</v>
      </c>
      <c r="L157" s="1">
        <v>584</v>
      </c>
      <c r="M157" s="2">
        <v>22.555090403596029</v>
      </c>
      <c r="N157" s="2">
        <v>41.534048932215036</v>
      </c>
      <c r="O157" s="2">
        <v>250.69680111265646</v>
      </c>
      <c r="P157" s="2">
        <v>5.6752405329252964</v>
      </c>
      <c r="Q157" s="2">
        <v>9.9908495385778817</v>
      </c>
      <c r="R157" s="1">
        <v>575</v>
      </c>
      <c r="S157" s="2">
        <v>12.4</v>
      </c>
      <c r="T157" s="1">
        <v>49</v>
      </c>
      <c r="U157" s="2">
        <v>26</v>
      </c>
      <c r="V157" s="2">
        <v>10.7</v>
      </c>
      <c r="W157" s="2">
        <v>7.3</v>
      </c>
      <c r="X157" s="2">
        <v>17.2</v>
      </c>
      <c r="Y157" s="2">
        <v>17.8</v>
      </c>
      <c r="Z157" s="2">
        <v>7.8</v>
      </c>
      <c r="AA157" s="2">
        <v>2.8</v>
      </c>
      <c r="AB157" s="1">
        <v>338</v>
      </c>
      <c r="AC157" s="1">
        <v>0</v>
      </c>
      <c r="AD157" s="1">
        <v>12</v>
      </c>
      <c r="AE157" s="1">
        <v>12</v>
      </c>
      <c r="AF157" s="1">
        <v>125</v>
      </c>
      <c r="AG157" s="1">
        <v>358</v>
      </c>
      <c r="AH157" s="1">
        <v>93</v>
      </c>
      <c r="AI157" s="2">
        <v>21.3</v>
      </c>
      <c r="AJ157" s="2">
        <v>37.33</v>
      </c>
      <c r="AK157" s="1">
        <v>735</v>
      </c>
      <c r="AL157" s="2">
        <v>16.5</v>
      </c>
      <c r="AM157" s="1">
        <v>51</v>
      </c>
      <c r="AN157" s="2">
        <v>29.3</v>
      </c>
      <c r="AO157" s="2">
        <v>12.1</v>
      </c>
      <c r="AP157" s="2">
        <v>11.6</v>
      </c>
      <c r="AQ157" s="2">
        <v>21.1</v>
      </c>
      <c r="AR157" s="2">
        <v>21.5</v>
      </c>
      <c r="AS157" s="2">
        <v>12.2</v>
      </c>
      <c r="AT157" s="2">
        <v>7.4</v>
      </c>
      <c r="AU157" s="1">
        <v>454</v>
      </c>
      <c r="AV157" s="1">
        <v>6</v>
      </c>
      <c r="AW157" s="1">
        <v>21</v>
      </c>
      <c r="AX157" s="1">
        <v>21</v>
      </c>
      <c r="AY157" s="1">
        <v>192</v>
      </c>
      <c r="AZ157" s="1">
        <v>468</v>
      </c>
      <c r="BA157" s="1">
        <v>102</v>
      </c>
      <c r="BB157" s="2">
        <v>23.9</v>
      </c>
      <c r="BC157" s="2">
        <v>42.56</v>
      </c>
      <c r="BD157" s="2">
        <v>659.75799721835881</v>
      </c>
      <c r="BE157" s="2">
        <v>14.578720445062579</v>
      </c>
      <c r="BF157" s="2">
        <v>49.895688456189148</v>
      </c>
      <c r="BG157" s="2">
        <v>27.777607788595294</v>
      </c>
      <c r="BH157" s="2">
        <v>11.371349095966625</v>
      </c>
      <c r="BI157" s="2">
        <v>9.5552155771905376</v>
      </c>
      <c r="BJ157" s="2">
        <v>19.571070931849793</v>
      </c>
      <c r="BK157" s="2">
        <v>19.847009735744095</v>
      </c>
      <c r="BL157" s="2">
        <v>10.077746870653687</v>
      </c>
      <c r="BM157" s="2">
        <v>5.1650904033379694</v>
      </c>
      <c r="BN157" s="2">
        <v>390.71627260083449</v>
      </c>
      <c r="BO157" s="2">
        <v>3.6147426981919328</v>
      </c>
      <c r="BP157" s="2">
        <v>16.433936022253128</v>
      </c>
      <c r="BQ157" s="2">
        <v>16.461752433936024</v>
      </c>
      <c r="BR157" s="2">
        <v>158.32267037552157</v>
      </c>
      <c r="BS157" s="2">
        <v>411.461752433936</v>
      </c>
      <c r="BT157" s="2">
        <v>97.549374130737135</v>
      </c>
      <c r="BU157" s="2">
        <v>22.612517385257306</v>
      </c>
      <c r="BV157" s="2">
        <v>39.838956884561917</v>
      </c>
      <c r="BW157" s="1">
        <v>95</v>
      </c>
      <c r="BX157" s="1">
        <v>111</v>
      </c>
      <c r="BY157" s="1">
        <v>103</v>
      </c>
      <c r="BZ157" s="1">
        <v>107</v>
      </c>
      <c r="CA157" s="1">
        <v>97</v>
      </c>
      <c r="CB157" s="1">
        <v>112</v>
      </c>
      <c r="CC157" s="1">
        <v>178</v>
      </c>
      <c r="CD157" s="1">
        <v>116</v>
      </c>
      <c r="CE157" s="1">
        <v>132</v>
      </c>
      <c r="CF157" s="1">
        <v>126</v>
      </c>
      <c r="CG157" s="1">
        <v>148</v>
      </c>
      <c r="CH157" s="1">
        <v>125</v>
      </c>
      <c r="CI157" s="1">
        <v>70</v>
      </c>
      <c r="CJ157" s="1">
        <v>101</v>
      </c>
      <c r="CK157" s="1">
        <v>77</v>
      </c>
      <c r="CL157" s="1">
        <v>78</v>
      </c>
      <c r="CM157" s="1">
        <v>81</v>
      </c>
      <c r="CN157" s="1">
        <v>89</v>
      </c>
      <c r="CO157" s="1">
        <v>135</v>
      </c>
      <c r="CP157" s="1">
        <v>160</v>
      </c>
      <c r="CQ157" s="1">
        <v>164</v>
      </c>
      <c r="CR157" s="1">
        <v>151</v>
      </c>
      <c r="CS157" s="1">
        <v>150</v>
      </c>
      <c r="CT157" s="1">
        <v>158</v>
      </c>
      <c r="CU157" s="1">
        <v>2943</v>
      </c>
      <c r="CV157" s="1">
        <v>504</v>
      </c>
      <c r="CW157" s="1">
        <v>1168</v>
      </c>
      <c r="CX157" s="1">
        <v>949</v>
      </c>
      <c r="CY157" s="1">
        <v>2165</v>
      </c>
      <c r="CZ157" s="1">
        <v>594</v>
      </c>
      <c r="DA157" s="1">
        <v>409</v>
      </c>
      <c r="DB157" s="1">
        <v>194</v>
      </c>
      <c r="DC157" s="1">
        <v>262</v>
      </c>
      <c r="DD157" s="1">
        <v>196</v>
      </c>
      <c r="DE157" s="1">
        <v>293</v>
      </c>
      <c r="DF157" s="1">
        <v>176</v>
      </c>
      <c r="DG157" s="1">
        <v>51</v>
      </c>
      <c r="DH157" s="1">
        <v>60</v>
      </c>
      <c r="DI157" s="1">
        <v>62</v>
      </c>
      <c r="DJ157" s="1">
        <v>61</v>
      </c>
      <c r="DK157" s="1">
        <v>62</v>
      </c>
      <c r="DL157" s="1">
        <v>60</v>
      </c>
      <c r="DM157" s="1">
        <v>62</v>
      </c>
      <c r="DN157" s="1">
        <v>482</v>
      </c>
      <c r="DO157" s="1">
        <v>473</v>
      </c>
      <c r="DP157" s="1">
        <v>473</v>
      </c>
      <c r="DQ157" s="1">
        <v>482</v>
      </c>
      <c r="DR157" s="1">
        <v>476</v>
      </c>
      <c r="DS157" s="1">
        <v>491</v>
      </c>
      <c r="DT157" s="1">
        <v>198</v>
      </c>
      <c r="DU157" s="1">
        <v>196</v>
      </c>
      <c r="DV157" s="1">
        <v>192</v>
      </c>
      <c r="DW157" s="1">
        <v>198</v>
      </c>
      <c r="DX157" s="1">
        <v>195</v>
      </c>
      <c r="DY157" s="1">
        <v>195</v>
      </c>
      <c r="DZ157" s="1">
        <v>623</v>
      </c>
      <c r="EA157" s="1">
        <v>264</v>
      </c>
      <c r="EB157" s="1">
        <v>288</v>
      </c>
      <c r="EC157" s="1">
        <v>267</v>
      </c>
      <c r="ED157" s="1">
        <v>400</v>
      </c>
      <c r="EE157" s="1">
        <v>261</v>
      </c>
      <c r="EF157" s="2">
        <v>0.95</v>
      </c>
      <c r="EG157" s="1">
        <v>95000</v>
      </c>
      <c r="EH157" s="2">
        <v>1.1100000000000001</v>
      </c>
      <c r="EI157" s="1">
        <v>111000</v>
      </c>
      <c r="EJ157" s="2">
        <v>1.03</v>
      </c>
      <c r="EK157" s="1">
        <v>103000</v>
      </c>
      <c r="EL157" s="2">
        <v>1.07</v>
      </c>
      <c r="EM157" s="1">
        <v>107000</v>
      </c>
      <c r="EN157" s="2">
        <v>0.97</v>
      </c>
      <c r="EO157" s="1">
        <v>97000</v>
      </c>
      <c r="EP157" s="2">
        <v>1.1200000000000001</v>
      </c>
      <c r="EQ157" s="1">
        <v>112000</v>
      </c>
      <c r="ER157" s="1">
        <v>67500</v>
      </c>
      <c r="ES157" s="2">
        <v>0.13500000000000001</v>
      </c>
      <c r="ET157" s="1">
        <v>1600000</v>
      </c>
      <c r="EU157" s="2">
        <v>0.16</v>
      </c>
      <c r="EV157" s="1">
        <v>246000</v>
      </c>
      <c r="EW157" s="2">
        <v>0.16400000000000001</v>
      </c>
      <c r="EX157" s="1">
        <v>453000</v>
      </c>
      <c r="EY157" s="2">
        <v>0.151</v>
      </c>
      <c r="EZ157" s="1">
        <v>150000</v>
      </c>
      <c r="FA157" s="2">
        <v>0.15</v>
      </c>
      <c r="FB157" s="1">
        <v>632000</v>
      </c>
      <c r="FC157" s="2">
        <v>0.158</v>
      </c>
      <c r="FD157" s="1">
        <v>14715</v>
      </c>
      <c r="FE157" s="2">
        <v>2.9430000000000001E-2</v>
      </c>
      <c r="FF157" s="1">
        <v>50400</v>
      </c>
      <c r="FG157" s="2">
        <v>5.0400000000000002E-3</v>
      </c>
      <c r="FH157" s="1">
        <v>17520</v>
      </c>
      <c r="FI157" s="2">
        <v>1.1679999999999999E-2</v>
      </c>
      <c r="FJ157" s="1">
        <v>28470</v>
      </c>
      <c r="FK157" s="2">
        <v>9.4900000000000002E-3</v>
      </c>
      <c r="FL157" s="1">
        <v>21650</v>
      </c>
      <c r="FM157" s="2">
        <v>2.1649999999999999E-2</v>
      </c>
      <c r="FN157" s="1">
        <v>23760</v>
      </c>
      <c r="FO157" s="2">
        <v>5.94E-3</v>
      </c>
      <c r="FP157" s="2">
        <v>0.40899999999999997</v>
      </c>
      <c r="FQ157" s="1">
        <v>409000</v>
      </c>
      <c r="FR157" s="2">
        <v>0.19400000000000001</v>
      </c>
      <c r="FS157" s="1">
        <v>194000</v>
      </c>
      <c r="FT157" s="2">
        <v>0.26200000000000001</v>
      </c>
      <c r="FU157" s="1">
        <v>262000</v>
      </c>
      <c r="FV157" s="2">
        <v>0.19600000000000001</v>
      </c>
      <c r="FW157" s="1">
        <v>196000</v>
      </c>
      <c r="FX157" s="2">
        <v>0.29299999999999998</v>
      </c>
      <c r="FY157" s="1">
        <v>293000</v>
      </c>
      <c r="FZ157" s="2">
        <v>0.17599999999999999</v>
      </c>
      <c r="GA157" s="1">
        <v>176000</v>
      </c>
      <c r="GB157" s="2">
        <v>6</v>
      </c>
      <c r="GC157" s="2">
        <v>6.2</v>
      </c>
      <c r="GD157" s="2">
        <v>6.1</v>
      </c>
      <c r="GE157" s="2">
        <v>6.2</v>
      </c>
      <c r="GF157" s="2">
        <v>6</v>
      </c>
      <c r="GG157" s="2">
        <v>6.2</v>
      </c>
      <c r="GH157" s="1">
        <v>241000</v>
      </c>
      <c r="GI157" s="2">
        <v>0.48199999999999998</v>
      </c>
      <c r="GJ157" s="1">
        <v>4730000</v>
      </c>
      <c r="GK157" s="2">
        <v>0.47299999999999998</v>
      </c>
      <c r="GL157" s="1">
        <v>709500</v>
      </c>
      <c r="GM157" s="2">
        <v>0.47299999999999998</v>
      </c>
      <c r="GN157" s="1">
        <v>1446000</v>
      </c>
      <c r="GO157" s="2">
        <v>0.48199999999999998</v>
      </c>
      <c r="GP157" s="1">
        <v>476000</v>
      </c>
      <c r="GQ157" s="2">
        <v>0.47599999999999998</v>
      </c>
      <c r="GR157" s="1">
        <v>1964000</v>
      </c>
      <c r="GS157" s="2">
        <v>0.49099999999999999</v>
      </c>
      <c r="GT157" s="1">
        <v>99000</v>
      </c>
      <c r="GU157" s="2">
        <v>0.19800000000000001</v>
      </c>
      <c r="GV157" s="1">
        <v>1960000</v>
      </c>
      <c r="GW157" s="2">
        <v>0.19600000000000001</v>
      </c>
      <c r="GX157" s="1">
        <v>288000</v>
      </c>
      <c r="GY157" s="2">
        <v>0.192</v>
      </c>
      <c r="GZ157" s="1">
        <v>594000</v>
      </c>
      <c r="HA157" s="2">
        <v>0.19800000000000001</v>
      </c>
      <c r="HB157" s="1">
        <v>195000</v>
      </c>
      <c r="HC157" s="2">
        <v>0.19500000000000001</v>
      </c>
      <c r="HD157" s="1">
        <v>780000</v>
      </c>
      <c r="HE157" s="2">
        <v>0.19500000000000001</v>
      </c>
      <c r="HF157" s="1">
        <v>31150</v>
      </c>
      <c r="HG157" s="2">
        <v>6.2300000000000001E-2</v>
      </c>
      <c r="HH157" s="1">
        <v>264000</v>
      </c>
      <c r="HI157" s="2">
        <v>2.64E-2</v>
      </c>
      <c r="HJ157" s="1">
        <v>43200</v>
      </c>
      <c r="HK157" s="2">
        <v>2.8799999999999999E-2</v>
      </c>
      <c r="HL157" s="1">
        <v>80100</v>
      </c>
      <c r="HM157" s="2">
        <v>2.6700000000000002E-2</v>
      </c>
      <c r="HN157" s="1">
        <v>40000</v>
      </c>
      <c r="HO157" s="2">
        <v>0.04</v>
      </c>
      <c r="HP157" s="1">
        <v>104400</v>
      </c>
      <c r="HQ157" s="2">
        <v>2.6100000000000002E-2</v>
      </c>
      <c r="HR157" s="1">
        <v>129</v>
      </c>
      <c r="HS157" s="1">
        <v>150</v>
      </c>
      <c r="HT157" s="1">
        <v>141</v>
      </c>
      <c r="HU157" s="1">
        <v>151</v>
      </c>
      <c r="HV157" s="1">
        <v>134</v>
      </c>
      <c r="HW157" s="1">
        <v>150</v>
      </c>
      <c r="HX157" s="1">
        <v>343</v>
      </c>
      <c r="HY157" s="1">
        <v>267</v>
      </c>
      <c r="HZ157" s="1">
        <v>296</v>
      </c>
      <c r="IA157" s="1">
        <v>278</v>
      </c>
      <c r="IB157" s="1">
        <v>315</v>
      </c>
      <c r="IC157" s="1">
        <v>273</v>
      </c>
      <c r="ID157" s="1">
        <v>200</v>
      </c>
      <c r="IE157" s="1">
        <v>276</v>
      </c>
      <c r="IF157" s="1">
        <v>206</v>
      </c>
      <c r="IG157" s="1">
        <v>233</v>
      </c>
      <c r="IH157" s="1">
        <v>205</v>
      </c>
      <c r="II157" s="1">
        <v>254</v>
      </c>
      <c r="IJ157" s="1">
        <v>229</v>
      </c>
      <c r="IK157" s="1">
        <v>279</v>
      </c>
      <c r="IL157" s="1">
        <v>250</v>
      </c>
      <c r="IM157" s="1">
        <v>263</v>
      </c>
      <c r="IN157" s="1">
        <v>236</v>
      </c>
      <c r="IO157" s="1">
        <v>265</v>
      </c>
      <c r="IP157" s="1">
        <v>6574</v>
      </c>
      <c r="IQ157" s="1">
        <v>3966</v>
      </c>
      <c r="IR157" s="1">
        <v>4527</v>
      </c>
      <c r="IS157" s="1">
        <v>4441</v>
      </c>
      <c r="IT157" s="1">
        <v>6908</v>
      </c>
      <c r="IU157" s="1">
        <v>4024</v>
      </c>
      <c r="IV157" s="1">
        <v>593</v>
      </c>
    </row>
    <row r="158" spans="1:256" x14ac:dyDescent="0.3">
      <c r="A158" s="1">
        <v>14103</v>
      </c>
      <c r="B158" s="1">
        <v>14103</v>
      </c>
      <c r="C158" t="s">
        <v>969</v>
      </c>
      <c r="D158" t="s">
        <v>341</v>
      </c>
      <c r="E158" t="s">
        <v>557</v>
      </c>
      <c r="F158" t="s">
        <v>1293</v>
      </c>
      <c r="G158">
        <v>-39.5120316</v>
      </c>
      <c r="H158">
        <v>-72.621353099999993</v>
      </c>
      <c r="I158" s="1">
        <v>55</v>
      </c>
      <c r="J158" s="2">
        <v>0</v>
      </c>
      <c r="K158" s="2">
        <v>0</v>
      </c>
      <c r="L158" s="1">
        <v>863</v>
      </c>
      <c r="M158" s="2">
        <v>25.102896632074184</v>
      </c>
      <c r="N158" s="2">
        <v>46.849588034466102</v>
      </c>
      <c r="O158" s="2">
        <v>276.99248120300751</v>
      </c>
      <c r="P158" s="2">
        <v>6.9247891646838031</v>
      </c>
      <c r="Q158" s="2">
        <v>12.243257185936351</v>
      </c>
      <c r="R158" s="1">
        <v>1837</v>
      </c>
      <c r="S158" s="2">
        <v>7.5</v>
      </c>
      <c r="T158" s="1">
        <v>53</v>
      </c>
      <c r="U158" s="2">
        <v>19.7</v>
      </c>
      <c r="V158" s="2">
        <v>10.6</v>
      </c>
      <c r="W158" s="2">
        <v>3.7</v>
      </c>
      <c r="X158" s="2">
        <v>11.6</v>
      </c>
      <c r="Y158" s="2">
        <v>11.6</v>
      </c>
      <c r="Z158" s="2">
        <v>3.7</v>
      </c>
      <c r="AA158" s="2">
        <v>0</v>
      </c>
      <c r="AB158" s="1">
        <v>859</v>
      </c>
      <c r="AC158" s="1">
        <v>38</v>
      </c>
      <c r="AD158" s="1">
        <v>147</v>
      </c>
      <c r="AE158" s="1">
        <v>164</v>
      </c>
      <c r="AF158" s="1">
        <v>322</v>
      </c>
      <c r="AG158" s="1">
        <v>887</v>
      </c>
      <c r="AH158" s="1">
        <v>61</v>
      </c>
      <c r="AI158" s="2">
        <v>19.7</v>
      </c>
      <c r="AJ158" s="2">
        <v>30.49</v>
      </c>
      <c r="AK158" s="1">
        <v>2332</v>
      </c>
      <c r="AL158" s="2">
        <v>11.9</v>
      </c>
      <c r="AM158" s="1">
        <v>56</v>
      </c>
      <c r="AN158" s="2">
        <v>23.7</v>
      </c>
      <c r="AO158" s="2">
        <v>11.6</v>
      </c>
      <c r="AP158" s="2">
        <v>8</v>
      </c>
      <c r="AQ158" s="2">
        <v>15.8</v>
      </c>
      <c r="AR158" s="2">
        <v>16</v>
      </c>
      <c r="AS158" s="2">
        <v>8.6</v>
      </c>
      <c r="AT158" s="2">
        <v>3.8</v>
      </c>
      <c r="AU158" s="1">
        <v>1067</v>
      </c>
      <c r="AV158" s="1">
        <v>57</v>
      </c>
      <c r="AW158" s="1">
        <v>211</v>
      </c>
      <c r="AX158" s="1">
        <v>218</v>
      </c>
      <c r="AY158" s="1">
        <v>399</v>
      </c>
      <c r="AZ158" s="1">
        <v>1128</v>
      </c>
      <c r="BA158" s="1">
        <v>66</v>
      </c>
      <c r="BB158" s="2">
        <v>20.8</v>
      </c>
      <c r="BC158" s="2">
        <v>32.54</v>
      </c>
      <c r="BD158" s="2">
        <v>2121.9492481203006</v>
      </c>
      <c r="BE158" s="2">
        <v>10.517481203007526</v>
      </c>
      <c r="BF158" s="2">
        <v>54.43796992481203</v>
      </c>
      <c r="BG158" s="2">
        <v>22.641917293233139</v>
      </c>
      <c r="BH158" s="2">
        <v>11.097556390977438</v>
      </c>
      <c r="BI158" s="2">
        <v>6.613909774436098</v>
      </c>
      <c r="BJ158" s="2">
        <v>14.442481203007539</v>
      </c>
      <c r="BK158" s="2">
        <v>14.66015037593982</v>
      </c>
      <c r="BL158" s="2">
        <v>7.1648496240601576</v>
      </c>
      <c r="BM158" s="2">
        <v>2.4345864661654169</v>
      </c>
      <c r="BN158" s="2">
        <v>992.00751879699249</v>
      </c>
      <c r="BO158" s="2">
        <v>48.930451127819552</v>
      </c>
      <c r="BP158" s="2">
        <v>176.04135338345864</v>
      </c>
      <c r="BQ158" s="2">
        <v>190.06954887218046</v>
      </c>
      <c r="BR158" s="2">
        <v>374.25</v>
      </c>
      <c r="BS158" s="2">
        <v>1024.5526315789473</v>
      </c>
      <c r="BT158" s="2">
        <v>64.013157894736835</v>
      </c>
      <c r="BU158" s="2">
        <v>20.207330827067643</v>
      </c>
      <c r="BV158" s="2">
        <v>31.374191729323293</v>
      </c>
      <c r="BW158" s="1">
        <v>78</v>
      </c>
      <c r="BX158" s="1">
        <v>99</v>
      </c>
      <c r="BY158" s="1">
        <v>85</v>
      </c>
      <c r="BZ158" s="1">
        <v>90</v>
      </c>
      <c r="CA158" s="1">
        <v>80</v>
      </c>
      <c r="CB158" s="1">
        <v>97</v>
      </c>
      <c r="CC158" s="1">
        <v>280</v>
      </c>
      <c r="CD158" s="1">
        <v>163</v>
      </c>
      <c r="CE158" s="1">
        <v>191</v>
      </c>
      <c r="CF158" s="1">
        <v>170</v>
      </c>
      <c r="CG158" s="1">
        <v>205</v>
      </c>
      <c r="CH158" s="1">
        <v>165</v>
      </c>
      <c r="CI158" s="1">
        <v>75</v>
      </c>
      <c r="CJ158" s="1">
        <v>119</v>
      </c>
      <c r="CK158" s="1">
        <v>78</v>
      </c>
      <c r="CL158" s="1">
        <v>105</v>
      </c>
      <c r="CM158" s="1">
        <v>79</v>
      </c>
      <c r="CN158" s="1">
        <v>117</v>
      </c>
      <c r="CO158" s="1">
        <v>117</v>
      </c>
      <c r="CP158" s="1">
        <v>111</v>
      </c>
      <c r="CQ158" s="1">
        <v>109</v>
      </c>
      <c r="CR158" s="1">
        <v>113</v>
      </c>
      <c r="CS158" s="1">
        <v>119</v>
      </c>
      <c r="CT158" s="1">
        <v>118</v>
      </c>
      <c r="CU158" s="1">
        <v>6096</v>
      </c>
      <c r="CV158" s="1">
        <v>2244</v>
      </c>
      <c r="CW158" s="1">
        <v>2905</v>
      </c>
      <c r="CX158" s="1">
        <v>2300</v>
      </c>
      <c r="CY158" s="1">
        <v>4179</v>
      </c>
      <c r="CZ158" s="1">
        <v>1863</v>
      </c>
      <c r="DA158" s="1">
        <v>747</v>
      </c>
      <c r="DB158" s="1">
        <v>448</v>
      </c>
      <c r="DC158" s="1">
        <v>623</v>
      </c>
      <c r="DD158" s="1">
        <v>490</v>
      </c>
      <c r="DE158" s="1">
        <v>656</v>
      </c>
      <c r="DF158" s="1">
        <v>457</v>
      </c>
      <c r="DG158" s="1">
        <v>125</v>
      </c>
      <c r="DH158" s="1">
        <v>51</v>
      </c>
      <c r="DI158" s="1">
        <v>55</v>
      </c>
      <c r="DJ158" s="1">
        <v>52</v>
      </c>
      <c r="DK158" s="1">
        <v>54</v>
      </c>
      <c r="DL158" s="1">
        <v>51</v>
      </c>
      <c r="DM158" s="1">
        <v>54</v>
      </c>
      <c r="DN158" s="1">
        <v>244</v>
      </c>
      <c r="DO158" s="1">
        <v>214</v>
      </c>
      <c r="DP158" s="1">
        <v>233</v>
      </c>
      <c r="DQ158" s="1">
        <v>218</v>
      </c>
      <c r="DR158" s="1">
        <v>240</v>
      </c>
      <c r="DS158" s="1">
        <v>209</v>
      </c>
      <c r="DT158" s="1">
        <v>273</v>
      </c>
      <c r="DU158" s="1">
        <v>275</v>
      </c>
      <c r="DV158" s="1">
        <v>274</v>
      </c>
      <c r="DW158" s="1">
        <v>265</v>
      </c>
      <c r="DX158" s="1">
        <v>269</v>
      </c>
      <c r="DY158" s="1">
        <v>263</v>
      </c>
      <c r="DZ158" s="1">
        <v>1251</v>
      </c>
      <c r="EA158" s="1">
        <v>402</v>
      </c>
      <c r="EB158" s="1">
        <v>596</v>
      </c>
      <c r="EC158" s="1">
        <v>455</v>
      </c>
      <c r="ED158" s="1">
        <v>877</v>
      </c>
      <c r="EE158" s="1">
        <v>406</v>
      </c>
      <c r="EF158" s="2">
        <v>0.78</v>
      </c>
      <c r="EG158" s="1">
        <v>78000</v>
      </c>
      <c r="EH158" s="2">
        <v>0.99</v>
      </c>
      <c r="EI158" s="1">
        <v>99000</v>
      </c>
      <c r="EJ158" s="2">
        <v>0.85</v>
      </c>
      <c r="EK158" s="1">
        <v>85000</v>
      </c>
      <c r="EL158" s="2">
        <v>0.9</v>
      </c>
      <c r="EM158" s="1">
        <v>90000</v>
      </c>
      <c r="EN158" s="2">
        <v>0.8</v>
      </c>
      <c r="EO158" s="1">
        <v>80000</v>
      </c>
      <c r="EP158" s="2">
        <v>0.97</v>
      </c>
      <c r="EQ158" s="1">
        <v>97000</v>
      </c>
      <c r="ER158" s="1">
        <v>58500</v>
      </c>
      <c r="ES158" s="2">
        <v>0.11700000000000001</v>
      </c>
      <c r="ET158" s="1">
        <v>1110000</v>
      </c>
      <c r="EU158" s="2">
        <v>0.111</v>
      </c>
      <c r="EV158" s="1">
        <v>163500</v>
      </c>
      <c r="EW158" s="2">
        <v>0.109</v>
      </c>
      <c r="EX158" s="1">
        <v>339000</v>
      </c>
      <c r="EY158" s="2">
        <v>0.113</v>
      </c>
      <c r="EZ158" s="1">
        <v>119000</v>
      </c>
      <c r="FA158" s="2">
        <v>0.11899999999999999</v>
      </c>
      <c r="FB158" s="1">
        <v>472000</v>
      </c>
      <c r="FC158" s="2">
        <v>0.11799999999999999</v>
      </c>
      <c r="FD158" s="1">
        <v>30480</v>
      </c>
      <c r="FE158" s="2">
        <v>6.096E-2</v>
      </c>
      <c r="FF158" s="1">
        <v>224400</v>
      </c>
      <c r="FG158" s="2">
        <v>2.2440000000000002E-2</v>
      </c>
      <c r="FH158" s="1">
        <v>43575</v>
      </c>
      <c r="FI158" s="2">
        <v>2.9049999999999999E-2</v>
      </c>
      <c r="FJ158" s="1">
        <v>69000</v>
      </c>
      <c r="FK158" s="2">
        <v>2.3E-2</v>
      </c>
      <c r="FL158" s="1">
        <v>41790</v>
      </c>
      <c r="FM158" s="2">
        <v>4.1790000000000001E-2</v>
      </c>
      <c r="FN158" s="1">
        <v>74520</v>
      </c>
      <c r="FO158" s="2">
        <v>1.8630000000000001E-2</v>
      </c>
      <c r="FP158" s="2">
        <v>0.747</v>
      </c>
      <c r="FQ158" s="1">
        <v>747000</v>
      </c>
      <c r="FR158" s="2">
        <v>0.44800000000000001</v>
      </c>
      <c r="FS158" s="1">
        <v>448000</v>
      </c>
      <c r="FT158" s="2">
        <v>0.623</v>
      </c>
      <c r="FU158" s="1">
        <v>623000</v>
      </c>
      <c r="FV158" s="2">
        <v>0.49</v>
      </c>
      <c r="FW158" s="1">
        <v>490000</v>
      </c>
      <c r="FX158" s="2">
        <v>0.65600000000000003</v>
      </c>
      <c r="FY158" s="1">
        <v>656000</v>
      </c>
      <c r="FZ158" s="2">
        <v>0.45700000000000002</v>
      </c>
      <c r="GA158" s="1">
        <v>457000</v>
      </c>
      <c r="GB158" s="2">
        <v>5.0999999999999996</v>
      </c>
      <c r="GC158" s="2">
        <v>5.5</v>
      </c>
      <c r="GD158" s="2">
        <v>5.2</v>
      </c>
      <c r="GE158" s="2">
        <v>5.4</v>
      </c>
      <c r="GF158" s="2">
        <v>5.0999999999999996</v>
      </c>
      <c r="GG158" s="2">
        <v>5.4</v>
      </c>
      <c r="GH158" s="1">
        <v>122000</v>
      </c>
      <c r="GI158" s="2">
        <v>0.24399999999999999</v>
      </c>
      <c r="GJ158" s="1">
        <v>2140000</v>
      </c>
      <c r="GK158" s="2">
        <v>0.214</v>
      </c>
      <c r="GL158" s="1">
        <v>349500</v>
      </c>
      <c r="GM158" s="2">
        <v>0.23300000000000001</v>
      </c>
      <c r="GN158" s="1">
        <v>654000</v>
      </c>
      <c r="GO158" s="2">
        <v>0.218</v>
      </c>
      <c r="GP158" s="1">
        <v>240000</v>
      </c>
      <c r="GQ158" s="2">
        <v>0.24</v>
      </c>
      <c r="GR158" s="1">
        <v>836000</v>
      </c>
      <c r="GS158" s="2">
        <v>0.20899999999999999</v>
      </c>
      <c r="GT158" s="1">
        <v>136500</v>
      </c>
      <c r="GU158" s="2">
        <v>0.27300000000000002</v>
      </c>
      <c r="GV158" s="1">
        <v>2750000</v>
      </c>
      <c r="GW158" s="2">
        <v>0.27500000000000002</v>
      </c>
      <c r="GX158" s="1">
        <v>411000</v>
      </c>
      <c r="GY158" s="2">
        <v>0.27400000000000002</v>
      </c>
      <c r="GZ158" s="1">
        <v>795000</v>
      </c>
      <c r="HA158" s="2">
        <v>0.26500000000000001</v>
      </c>
      <c r="HB158" s="1">
        <v>269000</v>
      </c>
      <c r="HC158" s="2">
        <v>0.26900000000000002</v>
      </c>
      <c r="HD158" s="1">
        <v>1052000</v>
      </c>
      <c r="HE158" s="2">
        <v>0.26300000000000001</v>
      </c>
      <c r="HF158" s="1">
        <v>62550</v>
      </c>
      <c r="HG158" s="2">
        <v>0.12509999999999999</v>
      </c>
      <c r="HH158" s="1">
        <v>402000</v>
      </c>
      <c r="HI158" s="2">
        <v>4.02E-2</v>
      </c>
      <c r="HJ158" s="1">
        <v>89400</v>
      </c>
      <c r="HK158" s="2">
        <v>5.96E-2</v>
      </c>
      <c r="HL158" s="1">
        <v>136500</v>
      </c>
      <c r="HM158" s="2">
        <v>4.5499999999999999E-2</v>
      </c>
      <c r="HN158" s="1">
        <v>87700</v>
      </c>
      <c r="HO158" s="2">
        <v>8.77E-2</v>
      </c>
      <c r="HP158" s="1">
        <v>162400</v>
      </c>
      <c r="HQ158" s="2">
        <v>4.0599999999999997E-2</v>
      </c>
      <c r="HR158" s="1">
        <v>97</v>
      </c>
      <c r="HS158" s="1">
        <v>119</v>
      </c>
      <c r="HT158" s="1">
        <v>107</v>
      </c>
      <c r="HU158" s="1">
        <v>112</v>
      </c>
      <c r="HV158" s="1">
        <v>100</v>
      </c>
      <c r="HW158" s="1">
        <v>117</v>
      </c>
      <c r="HX158" s="1">
        <v>394</v>
      </c>
      <c r="HY158" s="1">
        <v>273</v>
      </c>
      <c r="HZ158" s="1">
        <v>315</v>
      </c>
      <c r="IA158" s="1">
        <v>298</v>
      </c>
      <c r="IB158" s="1">
        <v>332</v>
      </c>
      <c r="IC158" s="1">
        <v>278</v>
      </c>
      <c r="ID158" s="1">
        <v>168</v>
      </c>
      <c r="IE158" s="1">
        <v>249</v>
      </c>
      <c r="IF158" s="1">
        <v>165</v>
      </c>
      <c r="IG158" s="1">
        <v>184</v>
      </c>
      <c r="IH158" s="1">
        <v>177</v>
      </c>
      <c r="II158" s="1">
        <v>233</v>
      </c>
      <c r="IJ158" s="1">
        <v>371</v>
      </c>
      <c r="IK158" s="1">
        <v>425</v>
      </c>
      <c r="IL158" s="1">
        <v>399</v>
      </c>
      <c r="IM158" s="1">
        <v>432</v>
      </c>
      <c r="IN158" s="1">
        <v>385</v>
      </c>
      <c r="IO158" s="1">
        <v>438</v>
      </c>
      <c r="IP158" s="1">
        <v>8822</v>
      </c>
      <c r="IQ158" s="1">
        <v>3793</v>
      </c>
      <c r="IR158" s="1">
        <v>5608</v>
      </c>
      <c r="IS158" s="1">
        <v>4044</v>
      </c>
      <c r="IT158" s="1">
        <v>7210</v>
      </c>
      <c r="IU158" s="1">
        <v>3453</v>
      </c>
      <c r="IV158" s="1">
        <v>937</v>
      </c>
    </row>
    <row r="159" spans="1:256" x14ac:dyDescent="0.3">
      <c r="A159" s="1">
        <v>5705</v>
      </c>
      <c r="B159" s="1">
        <v>5705</v>
      </c>
      <c r="C159" t="s">
        <v>893</v>
      </c>
      <c r="D159" t="s">
        <v>382</v>
      </c>
      <c r="E159" t="s">
        <v>559</v>
      </c>
      <c r="F159" t="s">
        <v>1055</v>
      </c>
      <c r="G159">
        <v>-32.481166799999997</v>
      </c>
      <c r="H159">
        <v>-70.521469100000004</v>
      </c>
      <c r="I159" s="1">
        <v>676</v>
      </c>
      <c r="J159" s="2">
        <v>0.59579825446742396</v>
      </c>
      <c r="K159" s="2">
        <v>1.039901604202373</v>
      </c>
      <c r="L159" s="1">
        <v>4590</v>
      </c>
      <c r="M159" s="2">
        <v>42.399410858989633</v>
      </c>
      <c r="N159" s="2">
        <v>91.310662453131712</v>
      </c>
      <c r="O159" s="2">
        <v>2334.1738831615121</v>
      </c>
      <c r="P159" s="2">
        <v>18.332764229493932</v>
      </c>
      <c r="Q159" s="2">
        <v>34.126887265346355</v>
      </c>
      <c r="R159" s="1">
        <v>214</v>
      </c>
      <c r="S159" s="2">
        <v>-4.0999999999999996</v>
      </c>
      <c r="T159" s="1">
        <v>55</v>
      </c>
      <c r="U159" s="2">
        <v>8.3000000000000007</v>
      </c>
      <c r="V159" s="2">
        <v>13</v>
      </c>
      <c r="W159" s="2">
        <v>-8.6</v>
      </c>
      <c r="X159" s="2">
        <v>-0.8</v>
      </c>
      <c r="Y159" s="2">
        <v>0.4</v>
      </c>
      <c r="Z159" s="2">
        <v>-7.7</v>
      </c>
      <c r="AA159" s="2">
        <v>-15</v>
      </c>
      <c r="AB159" s="1">
        <v>142</v>
      </c>
      <c r="AC159" s="1">
        <v>0</v>
      </c>
      <c r="AD159" s="1">
        <v>1</v>
      </c>
      <c r="AE159" s="1">
        <v>1</v>
      </c>
      <c r="AF159" s="1">
        <v>56</v>
      </c>
      <c r="AG159" s="1">
        <v>142</v>
      </c>
      <c r="AH159" s="1">
        <v>78</v>
      </c>
      <c r="AI159" s="2">
        <v>22.6</v>
      </c>
      <c r="AJ159" s="2">
        <v>35.51</v>
      </c>
      <c r="AK159" s="1">
        <v>385</v>
      </c>
      <c r="AL159" s="2">
        <v>16.3</v>
      </c>
      <c r="AM159" s="1">
        <v>61</v>
      </c>
      <c r="AN159" s="2">
        <v>31</v>
      </c>
      <c r="AO159" s="2">
        <v>16.2</v>
      </c>
      <c r="AP159" s="2">
        <v>11.2</v>
      </c>
      <c r="AQ159" s="2">
        <v>21.2</v>
      </c>
      <c r="AR159" s="2">
        <v>21.5</v>
      </c>
      <c r="AS159" s="2">
        <v>11.8</v>
      </c>
      <c r="AT159" s="2">
        <v>4.4000000000000004</v>
      </c>
      <c r="AU159" s="1">
        <v>238</v>
      </c>
      <c r="AV159" s="1">
        <v>9</v>
      </c>
      <c r="AW159" s="1">
        <v>28</v>
      </c>
      <c r="AX159" s="1">
        <v>31</v>
      </c>
      <c r="AY159" s="1">
        <v>100</v>
      </c>
      <c r="AZ159" s="1">
        <v>238</v>
      </c>
      <c r="BA159" s="1">
        <v>110</v>
      </c>
      <c r="BB159" s="2">
        <v>27</v>
      </c>
      <c r="BC159" s="2">
        <v>41.12</v>
      </c>
      <c r="BD159" s="2">
        <v>313.69828178694161</v>
      </c>
      <c r="BE159" s="2">
        <v>7.722680412371135</v>
      </c>
      <c r="BF159" s="2">
        <v>58.127835051546391</v>
      </c>
      <c r="BG159" s="2">
        <v>21.011958762886618</v>
      </c>
      <c r="BH159" s="2">
        <v>14.1522336769759</v>
      </c>
      <c r="BI159" s="2">
        <v>2.910515463917533</v>
      </c>
      <c r="BJ159" s="2">
        <v>12.014570446735393</v>
      </c>
      <c r="BK159" s="2">
        <v>12.577182130584179</v>
      </c>
      <c r="BL159" s="2">
        <v>3.359381443298969</v>
      </c>
      <c r="BM159" s="2">
        <v>-3.1146391752577292</v>
      </c>
      <c r="BN159" s="2">
        <v>177.95120274914089</v>
      </c>
      <c r="BO159" s="2">
        <v>2.655670103092783</v>
      </c>
      <c r="BP159" s="2">
        <v>12.914776632302406</v>
      </c>
      <c r="BQ159" s="2">
        <v>13.385567010309279</v>
      </c>
      <c r="BR159" s="2">
        <v>78.542268041237108</v>
      </c>
      <c r="BS159" s="2">
        <v>185.41924398625429</v>
      </c>
      <c r="BT159" s="2">
        <v>94.221993127147769</v>
      </c>
      <c r="BU159" s="2">
        <v>24.126597938144332</v>
      </c>
      <c r="BV159" s="2">
        <v>38.4138625429554</v>
      </c>
      <c r="BW159" s="1">
        <v>95</v>
      </c>
      <c r="BX159" s="1">
        <v>127</v>
      </c>
      <c r="BY159" s="1">
        <v>110</v>
      </c>
      <c r="BZ159" s="1">
        <v>122</v>
      </c>
      <c r="CA159" s="1">
        <v>101</v>
      </c>
      <c r="CB159" s="1">
        <v>124</v>
      </c>
      <c r="CC159" s="1">
        <v>180</v>
      </c>
      <c r="CD159" s="1">
        <v>150</v>
      </c>
      <c r="CE159" s="1">
        <v>149</v>
      </c>
      <c r="CF159" s="1">
        <v>148</v>
      </c>
      <c r="CG159" s="1">
        <v>161</v>
      </c>
      <c r="CH159" s="1">
        <v>146</v>
      </c>
      <c r="CI159" s="1">
        <v>103</v>
      </c>
      <c r="CJ159" s="1">
        <v>151</v>
      </c>
      <c r="CK159" s="1">
        <v>96</v>
      </c>
      <c r="CL159" s="1">
        <v>105</v>
      </c>
      <c r="CM159" s="1">
        <v>101</v>
      </c>
      <c r="CN159" s="1">
        <v>130</v>
      </c>
      <c r="CO159" s="1">
        <v>109</v>
      </c>
      <c r="CP159" s="1">
        <v>180</v>
      </c>
      <c r="CQ159" s="1">
        <v>181</v>
      </c>
      <c r="CR159" s="1">
        <v>188</v>
      </c>
      <c r="CS159" s="1">
        <v>123</v>
      </c>
      <c r="CT159" s="1">
        <v>177</v>
      </c>
      <c r="CU159" s="1">
        <v>1788</v>
      </c>
      <c r="CV159" s="1">
        <v>704</v>
      </c>
      <c r="CW159" s="1">
        <v>1028</v>
      </c>
      <c r="CX159" s="1">
        <v>809</v>
      </c>
      <c r="CY159" s="1">
        <v>1315</v>
      </c>
      <c r="CZ159" s="1">
        <v>686</v>
      </c>
      <c r="DA159" s="1">
        <v>323</v>
      </c>
      <c r="DB159" s="1">
        <v>234</v>
      </c>
      <c r="DC159" s="1">
        <v>252</v>
      </c>
      <c r="DD159" s="1">
        <v>214</v>
      </c>
      <c r="DE159" s="1">
        <v>271</v>
      </c>
      <c r="DF159" s="1">
        <v>249</v>
      </c>
      <c r="DG159" s="1">
        <v>40</v>
      </c>
      <c r="DH159" s="1">
        <v>65</v>
      </c>
      <c r="DI159" s="1">
        <v>67</v>
      </c>
      <c r="DJ159" s="1">
        <v>67</v>
      </c>
      <c r="DK159" s="1">
        <v>67</v>
      </c>
      <c r="DL159" s="1">
        <v>65</v>
      </c>
      <c r="DM159" s="1">
        <v>68</v>
      </c>
      <c r="DN159" s="1">
        <v>576</v>
      </c>
      <c r="DO159" s="1">
        <v>508</v>
      </c>
      <c r="DP159" s="1">
        <v>537</v>
      </c>
      <c r="DQ159" s="1">
        <v>513</v>
      </c>
      <c r="DR159" s="1">
        <v>560</v>
      </c>
      <c r="DS159" s="1">
        <v>509</v>
      </c>
      <c r="DT159" s="1">
        <v>120</v>
      </c>
      <c r="DU159" s="1">
        <v>128</v>
      </c>
      <c r="DV159" s="1">
        <v>114</v>
      </c>
      <c r="DW159" s="1">
        <v>108</v>
      </c>
      <c r="DX159" s="1">
        <v>120</v>
      </c>
      <c r="DY159" s="1">
        <v>120</v>
      </c>
      <c r="DZ159" s="1">
        <v>198</v>
      </c>
      <c r="EA159" s="1">
        <v>125</v>
      </c>
      <c r="EB159" s="1">
        <v>148</v>
      </c>
      <c r="EC159" s="1">
        <v>129</v>
      </c>
      <c r="ED159" s="1">
        <v>161</v>
      </c>
      <c r="EE159" s="1">
        <v>133</v>
      </c>
      <c r="EF159" s="2">
        <v>0.95</v>
      </c>
      <c r="EG159" s="1">
        <v>95000</v>
      </c>
      <c r="EH159" s="2">
        <v>1.27</v>
      </c>
      <c r="EI159" s="1">
        <v>127000</v>
      </c>
      <c r="EJ159" s="2">
        <v>1.1000000000000001</v>
      </c>
      <c r="EK159" s="1">
        <v>110000</v>
      </c>
      <c r="EL159" s="2">
        <v>1.22</v>
      </c>
      <c r="EM159" s="1">
        <v>122000</v>
      </c>
      <c r="EN159" s="2">
        <v>1.01</v>
      </c>
      <c r="EO159" s="1">
        <v>101000</v>
      </c>
      <c r="EP159" s="2">
        <v>1.24</v>
      </c>
      <c r="EQ159" s="1">
        <v>124000</v>
      </c>
      <c r="ER159" s="1">
        <v>54500</v>
      </c>
      <c r="ES159" s="2">
        <v>0.109</v>
      </c>
      <c r="ET159" s="1">
        <v>1800000</v>
      </c>
      <c r="EU159" s="2">
        <v>0.18</v>
      </c>
      <c r="EV159" s="1">
        <v>271500</v>
      </c>
      <c r="EW159" s="2">
        <v>0.18099999999999999</v>
      </c>
      <c r="EX159" s="1">
        <v>564000</v>
      </c>
      <c r="EY159" s="2">
        <v>0.188</v>
      </c>
      <c r="EZ159" s="1">
        <v>123000</v>
      </c>
      <c r="FA159" s="2">
        <v>0.123</v>
      </c>
      <c r="FB159" s="1">
        <v>708000</v>
      </c>
      <c r="FC159" s="2">
        <v>0.17699999999999999</v>
      </c>
      <c r="FD159" s="1">
        <v>8940</v>
      </c>
      <c r="FE159" s="2">
        <v>1.788E-2</v>
      </c>
      <c r="FF159" s="1">
        <v>70400</v>
      </c>
      <c r="FG159" s="2">
        <v>7.0400000000000003E-3</v>
      </c>
      <c r="FH159" s="1">
        <v>15420</v>
      </c>
      <c r="FI159" s="2">
        <v>1.0279999999999999E-2</v>
      </c>
      <c r="FJ159" s="1">
        <v>24270</v>
      </c>
      <c r="FK159" s="2">
        <v>8.09E-3</v>
      </c>
      <c r="FL159" s="1">
        <v>13150</v>
      </c>
      <c r="FM159" s="2">
        <v>1.315E-2</v>
      </c>
      <c r="FN159" s="1">
        <v>27440</v>
      </c>
      <c r="FO159" s="2">
        <v>6.8599999999999998E-3</v>
      </c>
      <c r="FP159" s="2">
        <v>0.32300000000000001</v>
      </c>
      <c r="FQ159" s="1">
        <v>323000</v>
      </c>
      <c r="FR159" s="2">
        <v>0.23400000000000001</v>
      </c>
      <c r="FS159" s="1">
        <v>234000</v>
      </c>
      <c r="FT159" s="2">
        <v>0.252</v>
      </c>
      <c r="FU159" s="1">
        <v>252000</v>
      </c>
      <c r="FV159" s="2">
        <v>0.214</v>
      </c>
      <c r="FW159" s="1">
        <v>214000</v>
      </c>
      <c r="FX159" s="2">
        <v>0.27100000000000002</v>
      </c>
      <c r="FY159" s="1">
        <v>271000</v>
      </c>
      <c r="FZ159" s="2">
        <v>0.249</v>
      </c>
      <c r="GA159" s="1">
        <v>249000</v>
      </c>
      <c r="GB159" s="2">
        <v>6.5</v>
      </c>
      <c r="GC159" s="2">
        <v>6.7</v>
      </c>
      <c r="GD159" s="2">
        <v>6.7</v>
      </c>
      <c r="GE159" s="2">
        <v>6.7</v>
      </c>
      <c r="GF159" s="2">
        <v>6.5</v>
      </c>
      <c r="GG159" s="2">
        <v>6.8</v>
      </c>
      <c r="GH159" s="1">
        <v>288000</v>
      </c>
      <c r="GI159" s="2">
        <v>0.57599999999999996</v>
      </c>
      <c r="GJ159" s="1">
        <v>5080000</v>
      </c>
      <c r="GK159" s="2">
        <v>0.50800000000000001</v>
      </c>
      <c r="GL159" s="1">
        <v>805500</v>
      </c>
      <c r="GM159" s="2">
        <v>0.53700000000000003</v>
      </c>
      <c r="GN159" s="1">
        <v>1539000</v>
      </c>
      <c r="GO159" s="2">
        <v>0.51300000000000001</v>
      </c>
      <c r="GP159" s="1">
        <v>560000</v>
      </c>
      <c r="GQ159" s="2">
        <v>0.56000000000000005</v>
      </c>
      <c r="GR159" s="1">
        <v>2036000</v>
      </c>
      <c r="GS159" s="2">
        <v>0.50900000000000001</v>
      </c>
      <c r="GT159" s="1">
        <v>60000</v>
      </c>
      <c r="GU159" s="2">
        <v>0.12</v>
      </c>
      <c r="GV159" s="1">
        <v>1280000</v>
      </c>
      <c r="GW159" s="2">
        <v>0.128</v>
      </c>
      <c r="GX159" s="1">
        <v>171000</v>
      </c>
      <c r="GY159" s="2">
        <v>0.114</v>
      </c>
      <c r="GZ159" s="1">
        <v>324000</v>
      </c>
      <c r="HA159" s="2">
        <v>0.108</v>
      </c>
      <c r="HB159" s="1">
        <v>120000</v>
      </c>
      <c r="HC159" s="2">
        <v>0.12</v>
      </c>
      <c r="HD159" s="1">
        <v>480000</v>
      </c>
      <c r="HE159" s="2">
        <v>0.12</v>
      </c>
      <c r="HF159" s="1">
        <v>9900</v>
      </c>
      <c r="HG159" s="2">
        <v>1.9800000000000002E-2</v>
      </c>
      <c r="HH159" s="1">
        <v>125000</v>
      </c>
      <c r="HI159" s="2">
        <v>1.2500000000000001E-2</v>
      </c>
      <c r="HJ159" s="1">
        <v>22200</v>
      </c>
      <c r="HK159" s="2">
        <v>1.4800000000000001E-2</v>
      </c>
      <c r="HL159" s="1">
        <v>38700</v>
      </c>
      <c r="HM159" s="2">
        <v>1.29E-2</v>
      </c>
      <c r="HN159" s="1">
        <v>16100</v>
      </c>
      <c r="HO159" s="2">
        <v>1.61E-2</v>
      </c>
      <c r="HP159" s="1">
        <v>53200</v>
      </c>
      <c r="HQ159" s="2">
        <v>1.3299999999999999E-2</v>
      </c>
      <c r="HR159" s="1">
        <v>131</v>
      </c>
      <c r="HS159" s="1">
        <v>146</v>
      </c>
      <c r="HT159" s="1">
        <v>142</v>
      </c>
      <c r="HU159" s="1">
        <v>147</v>
      </c>
      <c r="HV159" s="1">
        <v>136</v>
      </c>
      <c r="HW159" s="1">
        <v>149</v>
      </c>
      <c r="HX159" s="1">
        <v>306</v>
      </c>
      <c r="HY159" s="1">
        <v>255</v>
      </c>
      <c r="HZ159" s="1">
        <v>261</v>
      </c>
      <c r="IA159" s="1">
        <v>253</v>
      </c>
      <c r="IB159" s="1">
        <v>283</v>
      </c>
      <c r="IC159" s="1">
        <v>247</v>
      </c>
      <c r="ID159" s="1">
        <v>322</v>
      </c>
      <c r="IE159" s="1">
        <v>386</v>
      </c>
      <c r="IF159" s="1">
        <v>337</v>
      </c>
      <c r="IG159" s="1">
        <v>360</v>
      </c>
      <c r="IH159" s="1">
        <v>328</v>
      </c>
      <c r="II159" s="1">
        <v>384</v>
      </c>
      <c r="IJ159" s="1">
        <v>227</v>
      </c>
      <c r="IK159" s="1">
        <v>298</v>
      </c>
      <c r="IL159" s="1">
        <v>291</v>
      </c>
      <c r="IM159" s="1">
        <v>305</v>
      </c>
      <c r="IN159" s="1">
        <v>232</v>
      </c>
      <c r="IO159" s="1">
        <v>303</v>
      </c>
      <c r="IP159" s="1">
        <v>5258</v>
      </c>
      <c r="IQ159" s="1">
        <v>4879</v>
      </c>
      <c r="IR159" s="1">
        <v>6076</v>
      </c>
      <c r="IS159" s="1">
        <v>5110</v>
      </c>
      <c r="IT159" s="1">
        <v>5449</v>
      </c>
      <c r="IU159" s="1">
        <v>4934</v>
      </c>
      <c r="IV159" s="1">
        <v>519</v>
      </c>
    </row>
    <row r="160" spans="1:256" x14ac:dyDescent="0.3">
      <c r="A160" s="1">
        <v>10106</v>
      </c>
      <c r="B160" s="1">
        <v>10106</v>
      </c>
      <c r="C160" t="s">
        <v>936</v>
      </c>
      <c r="D160" t="s">
        <v>312</v>
      </c>
      <c r="E160" t="s">
        <v>561</v>
      </c>
      <c r="F160" t="s">
        <v>1194</v>
      </c>
      <c r="G160">
        <v>-41.396354700000003</v>
      </c>
      <c r="H160">
        <v>-73.580764799999997</v>
      </c>
      <c r="I160" s="1">
        <v>2</v>
      </c>
      <c r="J160" s="2">
        <v>0</v>
      </c>
      <c r="K160" s="2">
        <v>0</v>
      </c>
      <c r="L160" s="1">
        <v>545</v>
      </c>
      <c r="M160" s="2">
        <v>26.66546652501</v>
      </c>
      <c r="N160" s="2">
        <v>50.21926466887723</v>
      </c>
      <c r="O160" s="2">
        <v>150.81706316652995</v>
      </c>
      <c r="P160" s="2">
        <v>4.2247554865259396</v>
      </c>
      <c r="Q160" s="2">
        <v>7.4605183027373494</v>
      </c>
      <c r="R160" s="1">
        <v>1730</v>
      </c>
      <c r="S160" s="2">
        <v>8.1</v>
      </c>
      <c r="T160" s="1">
        <v>48</v>
      </c>
      <c r="U160" s="2">
        <v>15.6</v>
      </c>
      <c r="V160" s="2">
        <v>5.9</v>
      </c>
      <c r="W160" s="2">
        <v>5.3</v>
      </c>
      <c r="X160" s="2">
        <v>10.9</v>
      </c>
      <c r="Y160" s="2">
        <v>10.9</v>
      </c>
      <c r="Z160" s="2">
        <v>5.9</v>
      </c>
      <c r="AA160" s="2">
        <v>2.4</v>
      </c>
      <c r="AB160" s="1">
        <v>651</v>
      </c>
      <c r="AC160" s="1">
        <v>67</v>
      </c>
      <c r="AD160" s="1">
        <v>244</v>
      </c>
      <c r="AE160" s="1">
        <v>244</v>
      </c>
      <c r="AF160" s="1">
        <v>239</v>
      </c>
      <c r="AG160" s="1">
        <v>670</v>
      </c>
      <c r="AH160" s="1">
        <v>37</v>
      </c>
      <c r="AI160" s="2">
        <v>11.9</v>
      </c>
      <c r="AJ160" s="2">
        <v>20.5</v>
      </c>
      <c r="AK160" s="1">
        <v>2095</v>
      </c>
      <c r="AL160" s="2">
        <v>11.1</v>
      </c>
      <c r="AM160" s="1">
        <v>52</v>
      </c>
      <c r="AN160" s="2">
        <v>19</v>
      </c>
      <c r="AO160" s="2">
        <v>7.3</v>
      </c>
      <c r="AP160" s="2">
        <v>8.4</v>
      </c>
      <c r="AQ160" s="2">
        <v>14.3</v>
      </c>
      <c r="AR160" s="2">
        <v>14.3</v>
      </c>
      <c r="AS160" s="2">
        <v>9</v>
      </c>
      <c r="AT160" s="2">
        <v>5.6</v>
      </c>
      <c r="AU160" s="1">
        <v>821</v>
      </c>
      <c r="AV160" s="1">
        <v>82</v>
      </c>
      <c r="AW160" s="1">
        <v>287</v>
      </c>
      <c r="AX160" s="1">
        <v>307</v>
      </c>
      <c r="AY160" s="1">
        <v>306</v>
      </c>
      <c r="AZ160" s="1">
        <v>834</v>
      </c>
      <c r="BA160" s="1">
        <v>44</v>
      </c>
      <c r="BB160" s="2">
        <v>14.6</v>
      </c>
      <c r="BC160" s="2">
        <v>24.79</v>
      </c>
      <c r="BD160" s="2">
        <v>1911.608695652174</v>
      </c>
      <c r="BE160" s="2">
        <v>10.143314191960616</v>
      </c>
      <c r="BF160" s="2">
        <v>49.928630024610335</v>
      </c>
      <c r="BG160" s="2">
        <v>17.555701394585764</v>
      </c>
      <c r="BH160" s="2">
        <v>6.6184577522559334</v>
      </c>
      <c r="BI160" s="2">
        <v>7.3905660377358267</v>
      </c>
      <c r="BJ160" s="2">
        <v>13.06997538966365</v>
      </c>
      <c r="BK160" s="2">
        <v>13.078342904019676</v>
      </c>
      <c r="BL160" s="2">
        <v>7.9190319934372297</v>
      </c>
      <c r="BM160" s="2">
        <v>4.3966365873666886</v>
      </c>
      <c r="BN160" s="2">
        <v>733.5931091058244</v>
      </c>
      <c r="BO160" s="2">
        <v>74.211648892534868</v>
      </c>
      <c r="BP160" s="2">
        <v>269.38474159146841</v>
      </c>
      <c r="BQ160" s="2">
        <v>276.34126333059885</v>
      </c>
      <c r="BR160" s="2">
        <v>276.50697292863003</v>
      </c>
      <c r="BS160" s="2">
        <v>747.43396226415098</v>
      </c>
      <c r="BT160" s="2">
        <v>40.696472518457753</v>
      </c>
      <c r="BU160" s="2">
        <v>13.159064807219071</v>
      </c>
      <c r="BV160" s="2">
        <v>22.548285479901573</v>
      </c>
      <c r="BW160" s="1">
        <v>77</v>
      </c>
      <c r="BX160" s="1">
        <v>99</v>
      </c>
      <c r="BY160" s="1">
        <v>85</v>
      </c>
      <c r="BZ160" s="1">
        <v>91</v>
      </c>
      <c r="CA160" s="1">
        <v>79</v>
      </c>
      <c r="CB160" s="1">
        <v>97</v>
      </c>
      <c r="CC160" s="1">
        <v>292</v>
      </c>
      <c r="CD160" s="1">
        <v>181</v>
      </c>
      <c r="CE160" s="1">
        <v>229</v>
      </c>
      <c r="CF160" s="1">
        <v>193</v>
      </c>
      <c r="CG160" s="1">
        <v>231</v>
      </c>
      <c r="CH160" s="1">
        <v>188</v>
      </c>
      <c r="CI160" s="1">
        <v>75</v>
      </c>
      <c r="CJ160" s="1">
        <v>134</v>
      </c>
      <c r="CK160" s="1">
        <v>82</v>
      </c>
      <c r="CL160" s="1">
        <v>93</v>
      </c>
      <c r="CM160" s="1">
        <v>73</v>
      </c>
      <c r="CN160" s="1">
        <v>121</v>
      </c>
      <c r="CO160" s="1">
        <v>116</v>
      </c>
      <c r="CP160" s="1">
        <v>110</v>
      </c>
      <c r="CQ160" s="1">
        <v>132</v>
      </c>
      <c r="CR160" s="1">
        <v>127</v>
      </c>
      <c r="CS160" s="1">
        <v>122</v>
      </c>
      <c r="CT160" s="1">
        <v>119</v>
      </c>
      <c r="CU160" s="1">
        <v>8295</v>
      </c>
      <c r="CV160" s="1">
        <v>3241</v>
      </c>
      <c r="CW160" s="1">
        <v>4768</v>
      </c>
      <c r="CX160" s="1">
        <v>3812</v>
      </c>
      <c r="CY160" s="1">
        <v>6224</v>
      </c>
      <c r="CZ160" s="1">
        <v>3105</v>
      </c>
      <c r="DA160" s="1">
        <v>779</v>
      </c>
      <c r="DB160" s="1">
        <v>365</v>
      </c>
      <c r="DC160" s="1">
        <v>617</v>
      </c>
      <c r="DD160" s="1">
        <v>467</v>
      </c>
      <c r="DE160" s="1">
        <v>688</v>
      </c>
      <c r="DF160" s="1">
        <v>397</v>
      </c>
      <c r="DG160" s="1">
        <v>126</v>
      </c>
      <c r="DH160" s="1">
        <v>50</v>
      </c>
      <c r="DI160" s="1">
        <v>52</v>
      </c>
      <c r="DJ160" s="1">
        <v>50</v>
      </c>
      <c r="DK160" s="1">
        <v>52</v>
      </c>
      <c r="DL160" s="1">
        <v>50</v>
      </c>
      <c r="DM160" s="1">
        <v>52</v>
      </c>
      <c r="DN160" s="1">
        <v>347</v>
      </c>
      <c r="DO160" s="1">
        <v>364</v>
      </c>
      <c r="DP160" s="1">
        <v>325</v>
      </c>
      <c r="DQ160" s="1">
        <v>339</v>
      </c>
      <c r="DR160" s="1">
        <v>336</v>
      </c>
      <c r="DS160" s="1">
        <v>355</v>
      </c>
      <c r="DT160" s="1">
        <v>252</v>
      </c>
      <c r="DU160" s="1">
        <v>238</v>
      </c>
      <c r="DV160" s="1">
        <v>245</v>
      </c>
      <c r="DW160" s="1">
        <v>232</v>
      </c>
      <c r="DX160" s="1">
        <v>242</v>
      </c>
      <c r="DY160" s="1">
        <v>235</v>
      </c>
      <c r="DZ160" s="1">
        <v>1645</v>
      </c>
      <c r="EA160" s="1">
        <v>512</v>
      </c>
      <c r="EB160" s="1">
        <v>894</v>
      </c>
      <c r="EC160" s="1">
        <v>576</v>
      </c>
      <c r="ED160" s="1">
        <v>1210</v>
      </c>
      <c r="EE160" s="1">
        <v>500</v>
      </c>
      <c r="EF160" s="2">
        <v>0.77</v>
      </c>
      <c r="EG160" s="1">
        <v>77000</v>
      </c>
      <c r="EH160" s="2">
        <v>0.99</v>
      </c>
      <c r="EI160" s="1">
        <v>99000</v>
      </c>
      <c r="EJ160" s="2">
        <v>0.85</v>
      </c>
      <c r="EK160" s="1">
        <v>85000</v>
      </c>
      <c r="EL160" s="2">
        <v>0.91</v>
      </c>
      <c r="EM160" s="1">
        <v>91000</v>
      </c>
      <c r="EN160" s="2">
        <v>0.79</v>
      </c>
      <c r="EO160" s="1">
        <v>79000</v>
      </c>
      <c r="EP160" s="2">
        <v>0.97</v>
      </c>
      <c r="EQ160" s="1">
        <v>97000</v>
      </c>
      <c r="ER160" s="1">
        <v>58000</v>
      </c>
      <c r="ES160" s="2">
        <v>0.11600000000000001</v>
      </c>
      <c r="ET160" s="1">
        <v>1100000</v>
      </c>
      <c r="EU160" s="2">
        <v>0.11</v>
      </c>
      <c r="EV160" s="1">
        <v>198000</v>
      </c>
      <c r="EW160" s="2">
        <v>0.13200000000000001</v>
      </c>
      <c r="EX160" s="1">
        <v>381000</v>
      </c>
      <c r="EY160" s="2">
        <v>0.127</v>
      </c>
      <c r="EZ160" s="1">
        <v>122000</v>
      </c>
      <c r="FA160" s="2">
        <v>0.122</v>
      </c>
      <c r="FB160" s="1">
        <v>476000</v>
      </c>
      <c r="FC160" s="2">
        <v>0.11899999999999999</v>
      </c>
      <c r="FD160" s="1">
        <v>41475</v>
      </c>
      <c r="FE160" s="2">
        <v>8.2949999999999996E-2</v>
      </c>
      <c r="FF160" s="1">
        <v>324100</v>
      </c>
      <c r="FG160" s="2">
        <v>3.2410000000000001E-2</v>
      </c>
      <c r="FH160" s="1">
        <v>71520</v>
      </c>
      <c r="FI160" s="2">
        <v>4.768E-2</v>
      </c>
      <c r="FJ160" s="1">
        <v>114360</v>
      </c>
      <c r="FK160" s="2">
        <v>3.8120000000000001E-2</v>
      </c>
      <c r="FL160" s="1">
        <v>62240</v>
      </c>
      <c r="FM160" s="2">
        <v>6.2239999999999997E-2</v>
      </c>
      <c r="FN160" s="1">
        <v>124200</v>
      </c>
      <c r="FO160" s="2">
        <v>3.1050000000000001E-2</v>
      </c>
      <c r="FP160" s="2">
        <v>0.77900000000000003</v>
      </c>
      <c r="FQ160" s="1">
        <v>779000</v>
      </c>
      <c r="FR160" s="2">
        <v>0.36499999999999999</v>
      </c>
      <c r="FS160" s="1">
        <v>365000</v>
      </c>
      <c r="FT160" s="2">
        <v>0.61699999999999999</v>
      </c>
      <c r="FU160" s="1">
        <v>617000</v>
      </c>
      <c r="FV160" s="2">
        <v>0.46700000000000003</v>
      </c>
      <c r="FW160" s="1">
        <v>467000</v>
      </c>
      <c r="FX160" s="2">
        <v>0.68799999999999994</v>
      </c>
      <c r="FY160" s="1">
        <v>688000</v>
      </c>
      <c r="FZ160" s="2">
        <v>0.39700000000000002</v>
      </c>
      <c r="GA160" s="1">
        <v>397000</v>
      </c>
      <c r="GB160" s="2">
        <v>5</v>
      </c>
      <c r="GC160" s="2">
        <v>5.2</v>
      </c>
      <c r="GD160" s="2">
        <v>5</v>
      </c>
      <c r="GE160" s="2">
        <v>5.2</v>
      </c>
      <c r="GF160" s="2">
        <v>5</v>
      </c>
      <c r="GG160" s="2">
        <v>5.2</v>
      </c>
      <c r="GH160" s="1">
        <v>173500</v>
      </c>
      <c r="GI160" s="2">
        <v>0.34699999999999998</v>
      </c>
      <c r="GJ160" s="1">
        <v>3640000</v>
      </c>
      <c r="GK160" s="2">
        <v>0.36399999999999999</v>
      </c>
      <c r="GL160" s="1">
        <v>487500</v>
      </c>
      <c r="GM160" s="2">
        <v>0.32500000000000001</v>
      </c>
      <c r="GN160" s="1">
        <v>1017000</v>
      </c>
      <c r="GO160" s="2">
        <v>0.33900000000000002</v>
      </c>
      <c r="GP160" s="1">
        <v>336000</v>
      </c>
      <c r="GQ160" s="2">
        <v>0.33600000000000002</v>
      </c>
      <c r="GR160" s="1">
        <v>1420000</v>
      </c>
      <c r="GS160" s="2">
        <v>0.35499999999999998</v>
      </c>
      <c r="GT160" s="1">
        <v>126000</v>
      </c>
      <c r="GU160" s="2">
        <v>0.252</v>
      </c>
      <c r="GV160" s="1">
        <v>2380000</v>
      </c>
      <c r="GW160" s="2">
        <v>0.23799999999999999</v>
      </c>
      <c r="GX160" s="1">
        <v>367500</v>
      </c>
      <c r="GY160" s="2">
        <v>0.245</v>
      </c>
      <c r="GZ160" s="1">
        <v>696000</v>
      </c>
      <c r="HA160" s="2">
        <v>0.23200000000000001</v>
      </c>
      <c r="HB160" s="1">
        <v>242000</v>
      </c>
      <c r="HC160" s="2">
        <v>0.24199999999999999</v>
      </c>
      <c r="HD160" s="1">
        <v>940000</v>
      </c>
      <c r="HE160" s="2">
        <v>0.23499999999999999</v>
      </c>
      <c r="HF160" s="1">
        <v>82250</v>
      </c>
      <c r="HG160" s="2">
        <v>0.16450000000000001</v>
      </c>
      <c r="HH160" s="1">
        <v>512000</v>
      </c>
      <c r="HI160" s="2">
        <v>5.1200000000000002E-2</v>
      </c>
      <c r="HJ160" s="1">
        <v>134100</v>
      </c>
      <c r="HK160" s="2">
        <v>8.9399999999999993E-2</v>
      </c>
      <c r="HL160" s="1">
        <v>172800</v>
      </c>
      <c r="HM160" s="2">
        <v>5.7599999999999998E-2</v>
      </c>
      <c r="HN160" s="1">
        <v>121000</v>
      </c>
      <c r="HO160" s="2">
        <v>0.121</v>
      </c>
      <c r="HP160" s="1">
        <v>200000</v>
      </c>
      <c r="HQ160" s="2">
        <v>0.05</v>
      </c>
      <c r="HR160" s="1">
        <v>95</v>
      </c>
      <c r="HS160" s="1">
        <v>120</v>
      </c>
      <c r="HT160" s="1">
        <v>106</v>
      </c>
      <c r="HU160" s="1">
        <v>112</v>
      </c>
      <c r="HV160" s="1">
        <v>99</v>
      </c>
      <c r="HW160" s="1">
        <v>118</v>
      </c>
      <c r="HX160" s="1">
        <v>411</v>
      </c>
      <c r="HY160" s="1">
        <v>275</v>
      </c>
      <c r="HZ160" s="1">
        <v>355</v>
      </c>
      <c r="IA160" s="1">
        <v>283</v>
      </c>
      <c r="IB160" s="1">
        <v>382</v>
      </c>
      <c r="IC160" s="1">
        <v>280</v>
      </c>
      <c r="ID160" s="1">
        <v>186</v>
      </c>
      <c r="IE160" s="1">
        <v>279</v>
      </c>
      <c r="IF160" s="1">
        <v>206</v>
      </c>
      <c r="IG160" s="1">
        <v>236</v>
      </c>
      <c r="IH160" s="1">
        <v>205</v>
      </c>
      <c r="II160" s="1">
        <v>263</v>
      </c>
      <c r="IJ160" s="1">
        <v>256</v>
      </c>
      <c r="IK160" s="1">
        <v>303</v>
      </c>
      <c r="IL160" s="1">
        <v>299</v>
      </c>
      <c r="IM160" s="1">
        <v>310</v>
      </c>
      <c r="IN160" s="1">
        <v>271</v>
      </c>
      <c r="IO160" s="1">
        <v>306</v>
      </c>
      <c r="IP160" s="1">
        <v>11062</v>
      </c>
      <c r="IQ160" s="1">
        <v>6713</v>
      </c>
      <c r="IR160" s="1">
        <v>7947</v>
      </c>
      <c r="IS160" s="1">
        <v>6914</v>
      </c>
      <c r="IT160" s="1">
        <v>10260</v>
      </c>
      <c r="IU160" s="1">
        <v>6460</v>
      </c>
      <c r="IV160" s="1">
        <v>989</v>
      </c>
    </row>
    <row r="161" spans="1:256" x14ac:dyDescent="0.3">
      <c r="A161" s="1">
        <v>9203</v>
      </c>
      <c r="B161" s="1">
        <v>9203</v>
      </c>
      <c r="C161" t="s">
        <v>927</v>
      </c>
      <c r="D161" t="s">
        <v>379</v>
      </c>
      <c r="E161" t="s">
        <v>933</v>
      </c>
      <c r="F161" t="s">
        <v>1180</v>
      </c>
      <c r="G161">
        <v>-38.427166</v>
      </c>
      <c r="H161">
        <v>-71.771919299999993</v>
      </c>
      <c r="I161" s="1">
        <v>379</v>
      </c>
      <c r="J161" s="2">
        <v>0.18796802840850199</v>
      </c>
      <c r="K161" s="2">
        <v>0.32806727538911601</v>
      </c>
      <c r="L161" s="1">
        <v>2778</v>
      </c>
      <c r="M161" s="2">
        <v>41.045208309458992</v>
      </c>
      <c r="N161" s="2">
        <v>87.067296363171536</v>
      </c>
      <c r="O161" s="2">
        <v>1058.2072289156627</v>
      </c>
      <c r="P161" s="2">
        <v>10.450264335201359</v>
      </c>
      <c r="Q161" s="2">
        <v>19.02483394559237</v>
      </c>
      <c r="R161" s="1">
        <v>1150</v>
      </c>
      <c r="S161" s="2">
        <v>2</v>
      </c>
      <c r="T161" s="1">
        <v>55</v>
      </c>
      <c r="U161" s="2">
        <v>16.5</v>
      </c>
      <c r="V161" s="2">
        <v>12.8</v>
      </c>
      <c r="W161" s="2">
        <v>-2.5</v>
      </c>
      <c r="X161" s="2">
        <v>6.8</v>
      </c>
      <c r="Y161" s="2">
        <v>6.8</v>
      </c>
      <c r="Z161" s="2">
        <v>-2</v>
      </c>
      <c r="AA161" s="2">
        <v>-7.1</v>
      </c>
      <c r="AB161" s="1">
        <v>564</v>
      </c>
      <c r="AC161" s="1">
        <v>21</v>
      </c>
      <c r="AD161" s="1">
        <v>91</v>
      </c>
      <c r="AE161" s="1">
        <v>91</v>
      </c>
      <c r="AF161" s="1">
        <v>203</v>
      </c>
      <c r="AG161" s="1">
        <v>573</v>
      </c>
      <c r="AH161" s="1">
        <v>61</v>
      </c>
      <c r="AI161" s="2">
        <v>22.8</v>
      </c>
      <c r="AJ161" s="2">
        <v>34.659999999999997</v>
      </c>
      <c r="AK161" s="1">
        <v>2542</v>
      </c>
      <c r="AL161" s="2">
        <v>11.1</v>
      </c>
      <c r="AM161" s="1">
        <v>57</v>
      </c>
      <c r="AN161" s="2">
        <v>25.5</v>
      </c>
      <c r="AO161" s="2">
        <v>13.9</v>
      </c>
      <c r="AP161" s="2">
        <v>6.5</v>
      </c>
      <c r="AQ161" s="2">
        <v>15.6</v>
      </c>
      <c r="AR161" s="2">
        <v>16</v>
      </c>
      <c r="AS161" s="2">
        <v>7</v>
      </c>
      <c r="AT161" s="2">
        <v>2.4</v>
      </c>
      <c r="AU161" s="1">
        <v>1187</v>
      </c>
      <c r="AV161" s="1">
        <v>56</v>
      </c>
      <c r="AW161" s="1">
        <v>205</v>
      </c>
      <c r="AX161" s="1">
        <v>205</v>
      </c>
      <c r="AY161" s="1">
        <v>436</v>
      </c>
      <c r="AZ161" s="1">
        <v>1288</v>
      </c>
      <c r="BA161" s="1">
        <v>71</v>
      </c>
      <c r="BB161" s="2">
        <v>24.6</v>
      </c>
      <c r="BC161" s="2">
        <v>37.64</v>
      </c>
      <c r="BD161" s="2">
        <v>1981.9018072289157</v>
      </c>
      <c r="BE161" s="2">
        <v>8.5924698795180738</v>
      </c>
      <c r="BF161" s="2">
        <v>56.022289156626506</v>
      </c>
      <c r="BG161" s="2">
        <v>23.693132530120465</v>
      </c>
      <c r="BH161" s="2">
        <v>13.398915662650616</v>
      </c>
      <c r="BI161" s="2">
        <v>4.1012650602409657</v>
      </c>
      <c r="BJ161" s="2">
        <v>13.313433734939741</v>
      </c>
      <c r="BK161" s="2">
        <v>13.391265060240942</v>
      </c>
      <c r="BL161" s="2">
        <v>4.5062048192771043</v>
      </c>
      <c r="BM161" s="2">
        <v>5.1807228915660003E-3</v>
      </c>
      <c r="BN161" s="2">
        <v>926.53072289156626</v>
      </c>
      <c r="BO161" s="2">
        <v>43.968674698795184</v>
      </c>
      <c r="BP161" s="2">
        <v>163.65903614457832</v>
      </c>
      <c r="BQ161" s="2">
        <v>165.43614457831325</v>
      </c>
      <c r="BR161" s="2">
        <v>343.59638554216866</v>
      </c>
      <c r="BS161" s="2">
        <v>996.65783132530123</v>
      </c>
      <c r="BT161" s="2">
        <v>66.562650602409633</v>
      </c>
      <c r="BU161" s="2">
        <v>23.68795180722892</v>
      </c>
      <c r="BV161" s="2">
        <v>36.198355421686642</v>
      </c>
      <c r="BW161" s="1">
        <v>78</v>
      </c>
      <c r="BX161" s="1">
        <v>102</v>
      </c>
      <c r="BY161" s="1">
        <v>88</v>
      </c>
      <c r="BZ161" s="1">
        <v>98</v>
      </c>
      <c r="CA161" s="1">
        <v>82</v>
      </c>
      <c r="CB161" s="1">
        <v>101</v>
      </c>
      <c r="CC161" s="1">
        <v>264</v>
      </c>
      <c r="CD161" s="1">
        <v>198</v>
      </c>
      <c r="CE161" s="1">
        <v>229</v>
      </c>
      <c r="CF161" s="1">
        <v>214</v>
      </c>
      <c r="CG161" s="1">
        <v>236</v>
      </c>
      <c r="CH161" s="1">
        <v>200</v>
      </c>
      <c r="CI161" s="1">
        <v>51</v>
      </c>
      <c r="CJ161" s="1">
        <v>90</v>
      </c>
      <c r="CK161" s="1">
        <v>48</v>
      </c>
      <c r="CL161" s="1">
        <v>61</v>
      </c>
      <c r="CM161" s="1">
        <v>54</v>
      </c>
      <c r="CN161" s="1">
        <v>75</v>
      </c>
      <c r="CO161" s="1">
        <v>191</v>
      </c>
      <c r="CP161" s="1">
        <v>161</v>
      </c>
      <c r="CQ161" s="1">
        <v>188</v>
      </c>
      <c r="CR161" s="1">
        <v>171</v>
      </c>
      <c r="CS161" s="1">
        <v>188</v>
      </c>
      <c r="CT161" s="1">
        <v>167</v>
      </c>
      <c r="CU161" s="1">
        <v>4875</v>
      </c>
      <c r="CV161" s="1">
        <v>1157</v>
      </c>
      <c r="CW161" s="1">
        <v>2216</v>
      </c>
      <c r="CX161" s="1">
        <v>1752</v>
      </c>
      <c r="CY161" s="1">
        <v>3202</v>
      </c>
      <c r="CZ161" s="1">
        <v>1318</v>
      </c>
      <c r="DA161" s="1">
        <v>603</v>
      </c>
      <c r="DB161" s="1">
        <v>249</v>
      </c>
      <c r="DC161" s="1">
        <v>401</v>
      </c>
      <c r="DD161" s="1">
        <v>281</v>
      </c>
      <c r="DE161" s="1">
        <v>516</v>
      </c>
      <c r="DF161" s="1">
        <v>254</v>
      </c>
      <c r="DG161" s="1">
        <v>87</v>
      </c>
      <c r="DH161" s="1">
        <v>52</v>
      </c>
      <c r="DI161" s="1">
        <v>55</v>
      </c>
      <c r="DJ161" s="1">
        <v>53</v>
      </c>
      <c r="DK161" s="1">
        <v>54</v>
      </c>
      <c r="DL161" s="1">
        <v>52</v>
      </c>
      <c r="DM161" s="1">
        <v>54</v>
      </c>
      <c r="DN161" s="1">
        <v>180</v>
      </c>
      <c r="DO161" s="1">
        <v>179</v>
      </c>
      <c r="DP161" s="1">
        <v>178</v>
      </c>
      <c r="DQ161" s="1">
        <v>171</v>
      </c>
      <c r="DR161" s="1">
        <v>179</v>
      </c>
      <c r="DS161" s="1">
        <v>178</v>
      </c>
      <c r="DT161" s="1">
        <v>343</v>
      </c>
      <c r="DU161" s="1">
        <v>337</v>
      </c>
      <c r="DV161" s="1">
        <v>339</v>
      </c>
      <c r="DW161" s="1">
        <v>341</v>
      </c>
      <c r="DX161" s="1">
        <v>346</v>
      </c>
      <c r="DY161" s="1">
        <v>344</v>
      </c>
      <c r="DZ161" s="1">
        <v>750</v>
      </c>
      <c r="EA161" s="1">
        <v>207</v>
      </c>
      <c r="EB161" s="1">
        <v>325</v>
      </c>
      <c r="EC161" s="1">
        <v>248</v>
      </c>
      <c r="ED161" s="1">
        <v>592</v>
      </c>
      <c r="EE161" s="1">
        <v>205</v>
      </c>
      <c r="EF161" s="2">
        <v>0.78</v>
      </c>
      <c r="EG161" s="1">
        <v>78000</v>
      </c>
      <c r="EH161" s="2">
        <v>1.02</v>
      </c>
      <c r="EI161" s="1">
        <v>102000</v>
      </c>
      <c r="EJ161" s="2">
        <v>0.88</v>
      </c>
      <c r="EK161" s="1">
        <v>88000</v>
      </c>
      <c r="EL161" s="2">
        <v>0.98</v>
      </c>
      <c r="EM161" s="1">
        <v>98000</v>
      </c>
      <c r="EN161" s="2">
        <v>0.82</v>
      </c>
      <c r="EO161" s="1">
        <v>82000</v>
      </c>
      <c r="EP161" s="2">
        <v>1.01</v>
      </c>
      <c r="EQ161" s="1">
        <v>101000</v>
      </c>
      <c r="ER161" s="1">
        <v>95500</v>
      </c>
      <c r="ES161" s="2">
        <v>0.191</v>
      </c>
      <c r="ET161" s="1">
        <v>1610000</v>
      </c>
      <c r="EU161" s="2">
        <v>0.161</v>
      </c>
      <c r="EV161" s="1">
        <v>282000</v>
      </c>
      <c r="EW161" s="2">
        <v>0.188</v>
      </c>
      <c r="EX161" s="1">
        <v>513000</v>
      </c>
      <c r="EY161" s="2">
        <v>0.17100000000000001</v>
      </c>
      <c r="EZ161" s="1">
        <v>188000</v>
      </c>
      <c r="FA161" s="2">
        <v>0.188</v>
      </c>
      <c r="FB161" s="1">
        <v>668000</v>
      </c>
      <c r="FC161" s="2">
        <v>0.16700000000000001</v>
      </c>
      <c r="FD161" s="1">
        <v>24375</v>
      </c>
      <c r="FE161" s="2">
        <v>4.8750000000000002E-2</v>
      </c>
      <c r="FF161" s="1">
        <v>115700</v>
      </c>
      <c r="FG161" s="2">
        <v>1.157E-2</v>
      </c>
      <c r="FH161" s="1">
        <v>33240</v>
      </c>
      <c r="FI161" s="2">
        <v>2.2159999999999999E-2</v>
      </c>
      <c r="FJ161" s="1">
        <v>52560</v>
      </c>
      <c r="FK161" s="2">
        <v>1.7520000000000001E-2</v>
      </c>
      <c r="FL161" s="1">
        <v>32020</v>
      </c>
      <c r="FM161" s="2">
        <v>3.202E-2</v>
      </c>
      <c r="FN161" s="1">
        <v>52720</v>
      </c>
      <c r="FO161" s="2">
        <v>1.3180000000000001E-2</v>
      </c>
      <c r="FP161" s="2">
        <v>0.60299999999999998</v>
      </c>
      <c r="FQ161" s="1">
        <v>603000</v>
      </c>
      <c r="FR161" s="2">
        <v>0.249</v>
      </c>
      <c r="FS161" s="1">
        <v>249000</v>
      </c>
      <c r="FT161" s="2">
        <v>0.40100000000000002</v>
      </c>
      <c r="FU161" s="1">
        <v>401000</v>
      </c>
      <c r="FV161" s="2">
        <v>0.28100000000000003</v>
      </c>
      <c r="FW161" s="1">
        <v>281000</v>
      </c>
      <c r="FX161" s="2">
        <v>0.51600000000000001</v>
      </c>
      <c r="FY161" s="1">
        <v>516000</v>
      </c>
      <c r="FZ161" s="2">
        <v>0.254</v>
      </c>
      <c r="GA161" s="1">
        <v>254000</v>
      </c>
      <c r="GB161" s="2">
        <v>5.2</v>
      </c>
      <c r="GC161" s="2">
        <v>5.5</v>
      </c>
      <c r="GD161" s="2">
        <v>5.3</v>
      </c>
      <c r="GE161" s="2">
        <v>5.4</v>
      </c>
      <c r="GF161" s="2">
        <v>5.2</v>
      </c>
      <c r="GG161" s="2">
        <v>5.4</v>
      </c>
      <c r="GH161" s="1">
        <v>90000</v>
      </c>
      <c r="GI161" s="2">
        <v>0.18</v>
      </c>
      <c r="GJ161" s="1">
        <v>1790000</v>
      </c>
      <c r="GK161" s="2">
        <v>0.17899999999999999</v>
      </c>
      <c r="GL161" s="1">
        <v>267000</v>
      </c>
      <c r="GM161" s="2">
        <v>0.17799999999999999</v>
      </c>
      <c r="GN161" s="1">
        <v>513000</v>
      </c>
      <c r="GO161" s="2">
        <v>0.17100000000000001</v>
      </c>
      <c r="GP161" s="1">
        <v>179000</v>
      </c>
      <c r="GQ161" s="2">
        <v>0.17899999999999999</v>
      </c>
      <c r="GR161" s="1">
        <v>712000</v>
      </c>
      <c r="GS161" s="2">
        <v>0.17799999999999999</v>
      </c>
      <c r="GT161" s="1">
        <v>171500</v>
      </c>
      <c r="GU161" s="2">
        <v>0.34300000000000003</v>
      </c>
      <c r="GV161" s="1">
        <v>3370000</v>
      </c>
      <c r="GW161" s="2">
        <v>0.33700000000000002</v>
      </c>
      <c r="GX161" s="1">
        <v>508500</v>
      </c>
      <c r="GY161" s="2">
        <v>0.33900000000000002</v>
      </c>
      <c r="GZ161" s="1">
        <v>1023000</v>
      </c>
      <c r="HA161" s="2">
        <v>0.34100000000000003</v>
      </c>
      <c r="HB161" s="1">
        <v>346000</v>
      </c>
      <c r="HC161" s="2">
        <v>0.34599999999999997</v>
      </c>
      <c r="HD161" s="1">
        <v>1376000</v>
      </c>
      <c r="HE161" s="2">
        <v>0.34399999999999997</v>
      </c>
      <c r="HF161" s="1">
        <v>37500</v>
      </c>
      <c r="HG161" s="2">
        <v>7.4999999999999997E-2</v>
      </c>
      <c r="HH161" s="1">
        <v>207000</v>
      </c>
      <c r="HI161" s="2">
        <v>2.07E-2</v>
      </c>
      <c r="HJ161" s="1">
        <v>48750</v>
      </c>
      <c r="HK161" s="2">
        <v>3.2500000000000001E-2</v>
      </c>
      <c r="HL161" s="1">
        <v>74400</v>
      </c>
      <c r="HM161" s="2">
        <v>2.4799999999999999E-2</v>
      </c>
      <c r="HN161" s="1">
        <v>59200</v>
      </c>
      <c r="HO161" s="2">
        <v>5.9200000000000003E-2</v>
      </c>
      <c r="HP161" s="1">
        <v>82000</v>
      </c>
      <c r="HQ161" s="2">
        <v>2.0500000000000001E-2</v>
      </c>
      <c r="HR161" s="1">
        <v>109</v>
      </c>
      <c r="HS161" s="1">
        <v>126</v>
      </c>
      <c r="HT161" s="1">
        <v>116</v>
      </c>
      <c r="HU161" s="1">
        <v>120</v>
      </c>
      <c r="HV161" s="1">
        <v>112</v>
      </c>
      <c r="HW161" s="1">
        <v>125</v>
      </c>
      <c r="HX161" s="1">
        <v>409</v>
      </c>
      <c r="HY161" s="1">
        <v>357</v>
      </c>
      <c r="HZ161" s="1">
        <v>375</v>
      </c>
      <c r="IA161" s="1">
        <v>364</v>
      </c>
      <c r="IB161" s="1">
        <v>398</v>
      </c>
      <c r="IC161" s="1">
        <v>361</v>
      </c>
      <c r="ID161" s="1">
        <v>231</v>
      </c>
      <c r="IE161" s="1">
        <v>345</v>
      </c>
      <c r="IF161" s="1">
        <v>277</v>
      </c>
      <c r="IG161" s="1">
        <v>316</v>
      </c>
      <c r="IH161" s="1">
        <v>246</v>
      </c>
      <c r="II161" s="1">
        <v>327</v>
      </c>
      <c r="IJ161" s="1">
        <v>335</v>
      </c>
      <c r="IK161" s="1">
        <v>361</v>
      </c>
      <c r="IL161" s="1">
        <v>352</v>
      </c>
      <c r="IM161" s="1">
        <v>374</v>
      </c>
      <c r="IN161" s="1">
        <v>350</v>
      </c>
      <c r="IO161" s="1">
        <v>386</v>
      </c>
      <c r="IP161" s="1">
        <v>9302</v>
      </c>
      <c r="IQ161" s="1">
        <v>4406</v>
      </c>
      <c r="IR161" s="1">
        <v>5782</v>
      </c>
      <c r="IS161" s="1">
        <v>4965</v>
      </c>
      <c r="IT161" s="1">
        <v>7132</v>
      </c>
      <c r="IU161" s="1">
        <v>4582</v>
      </c>
      <c r="IV161" s="1">
        <v>828</v>
      </c>
    </row>
    <row r="162" spans="1:256" x14ac:dyDescent="0.3">
      <c r="A162" s="1">
        <v>16107</v>
      </c>
      <c r="B162" s="1">
        <v>16107</v>
      </c>
      <c r="C162" t="s">
        <v>1330</v>
      </c>
      <c r="D162" t="s">
        <v>974</v>
      </c>
      <c r="E162" t="s">
        <v>977</v>
      </c>
      <c r="F162" t="s">
        <v>1312</v>
      </c>
      <c r="G162">
        <v>-36.8185425</v>
      </c>
      <c r="H162">
        <v>-72.5019226</v>
      </c>
      <c r="I162" s="1">
        <v>46</v>
      </c>
      <c r="J162" s="2">
        <v>0</v>
      </c>
      <c r="K162" s="2">
        <v>0</v>
      </c>
      <c r="L162" s="1">
        <v>723</v>
      </c>
      <c r="M162" s="2">
        <v>18.478791012715718</v>
      </c>
      <c r="N162" s="2">
        <v>33.418376214955323</v>
      </c>
      <c r="O162" s="2">
        <v>160.33990147783251</v>
      </c>
      <c r="P162" s="2">
        <v>4.3457263901586876</v>
      </c>
      <c r="Q162" s="2">
        <v>7.6438029530534317</v>
      </c>
      <c r="R162" s="1">
        <v>1099</v>
      </c>
      <c r="S162" s="2">
        <v>9.9</v>
      </c>
      <c r="T162" s="1">
        <v>50</v>
      </c>
      <c r="U162" s="2">
        <v>22.8</v>
      </c>
      <c r="V162" s="2">
        <v>11.2</v>
      </c>
      <c r="W162" s="2">
        <v>5.5</v>
      </c>
      <c r="X162" s="2">
        <v>14.6</v>
      </c>
      <c r="Y162" s="2">
        <v>14.6</v>
      </c>
      <c r="Z162" s="2">
        <v>6.2</v>
      </c>
      <c r="AA162" s="2">
        <v>1.2</v>
      </c>
      <c r="AB162" s="1">
        <v>584</v>
      </c>
      <c r="AC162" s="1">
        <v>14</v>
      </c>
      <c r="AD162" s="1">
        <v>53</v>
      </c>
      <c r="AE162" s="1">
        <v>56</v>
      </c>
      <c r="AF162" s="1">
        <v>232</v>
      </c>
      <c r="AG162" s="1">
        <v>633</v>
      </c>
      <c r="AH162" s="1">
        <v>83</v>
      </c>
      <c r="AI162" s="2">
        <v>21.3</v>
      </c>
      <c r="AJ162" s="2">
        <v>34.119999999999997</v>
      </c>
      <c r="AK162" s="1">
        <v>1370</v>
      </c>
      <c r="AL162" s="2">
        <v>14.5</v>
      </c>
      <c r="AM162" s="1">
        <v>53</v>
      </c>
      <c r="AN162" s="2">
        <v>28</v>
      </c>
      <c r="AO162" s="2">
        <v>12.2</v>
      </c>
      <c r="AP162" s="2">
        <v>9.6</v>
      </c>
      <c r="AQ162" s="2">
        <v>19.100000000000001</v>
      </c>
      <c r="AR162" s="2">
        <v>19.7</v>
      </c>
      <c r="AS162" s="2">
        <v>10.5</v>
      </c>
      <c r="AT162" s="2">
        <v>4.9000000000000004</v>
      </c>
      <c r="AU162" s="1">
        <v>724</v>
      </c>
      <c r="AV162" s="1">
        <v>20</v>
      </c>
      <c r="AW162" s="1">
        <v>73</v>
      </c>
      <c r="AX162" s="1">
        <v>73</v>
      </c>
      <c r="AY162" s="1">
        <v>294</v>
      </c>
      <c r="AZ162" s="1">
        <v>778</v>
      </c>
      <c r="BA162" s="1">
        <v>87</v>
      </c>
      <c r="BB162" s="2">
        <v>23.3</v>
      </c>
      <c r="BC162" s="2">
        <v>38.86</v>
      </c>
      <c r="BD162" s="2">
        <v>1180.8571428571429</v>
      </c>
      <c r="BE162" s="2">
        <v>13.407142857142851</v>
      </c>
      <c r="BF162" s="2">
        <v>51.561576354679801</v>
      </c>
      <c r="BG162" s="2">
        <v>26.663054187192127</v>
      </c>
      <c r="BH162" s="2">
        <v>11.691625615763558</v>
      </c>
      <c r="BI162" s="2">
        <v>8.8000000000000043</v>
      </c>
      <c r="BJ162" s="2">
        <v>17.869211822660123</v>
      </c>
      <c r="BK162" s="2">
        <v>18.378078817733975</v>
      </c>
      <c r="BL162" s="2">
        <v>9.5529556650246175</v>
      </c>
      <c r="BM162" s="2">
        <v>4.2088669950738966</v>
      </c>
      <c r="BN162" s="2">
        <v>634.39901477832507</v>
      </c>
      <c r="BO162" s="2">
        <v>15.849753694581281</v>
      </c>
      <c r="BP162" s="2">
        <v>60.554187192118228</v>
      </c>
      <c r="BQ162" s="2">
        <v>63.778325123152712</v>
      </c>
      <c r="BR162" s="2">
        <v>258.05665024630542</v>
      </c>
      <c r="BS162" s="2">
        <v>681.60098522167493</v>
      </c>
      <c r="BT162" s="2">
        <v>84.761083743842363</v>
      </c>
      <c r="BU162" s="2">
        <v>22.454187192118212</v>
      </c>
      <c r="BV162" s="2">
        <v>36.754088669950733</v>
      </c>
      <c r="BW162" s="1">
        <v>88</v>
      </c>
      <c r="BX162" s="1">
        <v>118</v>
      </c>
      <c r="BY162" s="1">
        <v>97</v>
      </c>
      <c r="BZ162" s="1">
        <v>109</v>
      </c>
      <c r="CA162" s="1">
        <v>90</v>
      </c>
      <c r="CB162" s="1">
        <v>115</v>
      </c>
      <c r="CC162" s="1">
        <v>210</v>
      </c>
      <c r="CD162" s="1">
        <v>168</v>
      </c>
      <c r="CE162" s="1">
        <v>183</v>
      </c>
      <c r="CF162" s="1">
        <v>180</v>
      </c>
      <c r="CG162" s="1">
        <v>187</v>
      </c>
      <c r="CH162" s="1">
        <v>174</v>
      </c>
      <c r="CI162" s="1">
        <v>68</v>
      </c>
      <c r="CJ162" s="1">
        <v>81</v>
      </c>
      <c r="CK162" s="1">
        <v>54</v>
      </c>
      <c r="CL162" s="1">
        <v>63</v>
      </c>
      <c r="CM162" s="1">
        <v>74</v>
      </c>
      <c r="CN162" s="1">
        <v>73</v>
      </c>
      <c r="CO162" s="1">
        <v>197</v>
      </c>
      <c r="CP162" s="1">
        <v>221</v>
      </c>
      <c r="CQ162" s="1">
        <v>190</v>
      </c>
      <c r="CR162" s="1">
        <v>195</v>
      </c>
      <c r="CS162" s="1">
        <v>193</v>
      </c>
      <c r="CT162" s="1">
        <v>213</v>
      </c>
      <c r="CU162" s="1">
        <v>3690</v>
      </c>
      <c r="CV162" s="1">
        <v>678</v>
      </c>
      <c r="CW162" s="1">
        <v>1807</v>
      </c>
      <c r="CX162" s="1">
        <v>1322</v>
      </c>
      <c r="CY162" s="1">
        <v>2779</v>
      </c>
      <c r="CZ162" s="1">
        <v>1066</v>
      </c>
      <c r="DA162" s="1">
        <v>560</v>
      </c>
      <c r="DB162" s="1">
        <v>160</v>
      </c>
      <c r="DC162" s="1">
        <v>367</v>
      </c>
      <c r="DD162" s="1">
        <v>209</v>
      </c>
      <c r="DE162" s="1">
        <v>427</v>
      </c>
      <c r="DF162" s="1">
        <v>167</v>
      </c>
      <c r="DG162" s="1">
        <v>74</v>
      </c>
      <c r="DH162" s="1">
        <v>59</v>
      </c>
      <c r="DI162" s="1">
        <v>60</v>
      </c>
      <c r="DJ162" s="1">
        <v>59</v>
      </c>
      <c r="DK162" s="1">
        <v>59</v>
      </c>
      <c r="DL162" s="1">
        <v>59</v>
      </c>
      <c r="DM162" s="1">
        <v>60</v>
      </c>
      <c r="DN162" s="1">
        <v>299</v>
      </c>
      <c r="DO162" s="1">
        <v>303</v>
      </c>
      <c r="DP162" s="1">
        <v>299</v>
      </c>
      <c r="DQ162" s="1">
        <v>288</v>
      </c>
      <c r="DR162" s="1">
        <v>301</v>
      </c>
      <c r="DS162" s="1">
        <v>296</v>
      </c>
      <c r="DT162" s="1">
        <v>313</v>
      </c>
      <c r="DU162" s="1">
        <v>311</v>
      </c>
      <c r="DV162" s="1">
        <v>306</v>
      </c>
      <c r="DW162" s="1">
        <v>298</v>
      </c>
      <c r="DX162" s="1">
        <v>313</v>
      </c>
      <c r="DY162" s="1">
        <v>299</v>
      </c>
      <c r="DZ162" s="1">
        <v>809</v>
      </c>
      <c r="EA162" s="1">
        <v>253</v>
      </c>
      <c r="EB162" s="1">
        <v>452</v>
      </c>
      <c r="EC162" s="1">
        <v>321</v>
      </c>
      <c r="ED162" s="1">
        <v>596</v>
      </c>
      <c r="EE162" s="1">
        <v>258</v>
      </c>
      <c r="EF162" s="2">
        <v>0.88</v>
      </c>
      <c r="EG162" s="1">
        <v>88000</v>
      </c>
      <c r="EH162" s="2">
        <v>1.18</v>
      </c>
      <c r="EI162" s="1">
        <v>118000</v>
      </c>
      <c r="EJ162" s="2">
        <v>0.97</v>
      </c>
      <c r="EK162" s="1">
        <v>97000</v>
      </c>
      <c r="EL162" s="2">
        <v>1.0900000000000001</v>
      </c>
      <c r="EM162" s="1">
        <v>109000</v>
      </c>
      <c r="EN162" s="2">
        <v>0.9</v>
      </c>
      <c r="EO162" s="1">
        <v>90000</v>
      </c>
      <c r="EP162" s="2">
        <v>1.1499999999999999</v>
      </c>
      <c r="EQ162" s="1">
        <v>115000</v>
      </c>
      <c r="ER162" s="1">
        <v>98500</v>
      </c>
      <c r="ES162" s="2">
        <v>0.19700000000000001</v>
      </c>
      <c r="ET162" s="1">
        <v>2210000</v>
      </c>
      <c r="EU162" s="2">
        <v>0.221</v>
      </c>
      <c r="EV162" s="1">
        <v>285000</v>
      </c>
      <c r="EW162" s="2">
        <v>0.19</v>
      </c>
      <c r="EX162" s="1">
        <v>585000</v>
      </c>
      <c r="EY162" s="2">
        <v>0.19500000000000001</v>
      </c>
      <c r="EZ162" s="1">
        <v>193000</v>
      </c>
      <c r="FA162" s="2">
        <v>0.193</v>
      </c>
      <c r="FB162" s="1">
        <v>852000</v>
      </c>
      <c r="FC162" s="2">
        <v>0.21299999999999999</v>
      </c>
      <c r="FD162" s="1">
        <v>18450</v>
      </c>
      <c r="FE162" s="2">
        <v>3.6900000000000002E-2</v>
      </c>
      <c r="FF162" s="1">
        <v>67800</v>
      </c>
      <c r="FG162" s="2">
        <v>6.7799999999999996E-3</v>
      </c>
      <c r="FH162" s="1">
        <v>27105</v>
      </c>
      <c r="FI162" s="2">
        <v>1.8069999999999999E-2</v>
      </c>
      <c r="FJ162" s="1">
        <v>39660</v>
      </c>
      <c r="FK162" s="2">
        <v>1.3220000000000001E-2</v>
      </c>
      <c r="FL162" s="1">
        <v>27790</v>
      </c>
      <c r="FM162" s="2">
        <v>2.7789999999999999E-2</v>
      </c>
      <c r="FN162" s="1">
        <v>42640</v>
      </c>
      <c r="FO162" s="2">
        <v>1.0659999999999999E-2</v>
      </c>
      <c r="FP162" s="2">
        <v>0.56000000000000005</v>
      </c>
      <c r="FQ162" s="1">
        <v>560000</v>
      </c>
      <c r="FR162" s="2">
        <v>0.16</v>
      </c>
      <c r="FS162" s="1">
        <v>160000</v>
      </c>
      <c r="FT162" s="2">
        <v>0.36699999999999999</v>
      </c>
      <c r="FU162" s="1">
        <v>367000</v>
      </c>
      <c r="FV162" s="2">
        <v>0.20899999999999999</v>
      </c>
      <c r="FW162" s="1">
        <v>209000</v>
      </c>
      <c r="FX162" s="2">
        <v>0.42699999999999999</v>
      </c>
      <c r="FY162" s="1">
        <v>427000</v>
      </c>
      <c r="FZ162" s="2">
        <v>0.16700000000000001</v>
      </c>
      <c r="GA162" s="1">
        <v>167000</v>
      </c>
      <c r="GB162" s="2">
        <v>5.9</v>
      </c>
      <c r="GC162" s="2">
        <v>6</v>
      </c>
      <c r="GD162" s="2">
        <v>5.9</v>
      </c>
      <c r="GE162" s="2">
        <v>5.9</v>
      </c>
      <c r="GF162" s="2">
        <v>5.9</v>
      </c>
      <c r="GG162" s="2">
        <v>6</v>
      </c>
      <c r="GH162" s="1">
        <v>149500</v>
      </c>
      <c r="GI162" s="2">
        <v>0.29899999999999999</v>
      </c>
      <c r="GJ162" s="1">
        <v>3030000</v>
      </c>
      <c r="GK162" s="2">
        <v>0.30299999999999999</v>
      </c>
      <c r="GL162" s="1">
        <v>448500</v>
      </c>
      <c r="GM162" s="2">
        <v>0.29899999999999999</v>
      </c>
      <c r="GN162" s="1">
        <v>864000</v>
      </c>
      <c r="GO162" s="2">
        <v>0.28799999999999998</v>
      </c>
      <c r="GP162" s="1">
        <v>301000</v>
      </c>
      <c r="GQ162" s="2">
        <v>0.30099999999999999</v>
      </c>
      <c r="GR162" s="1">
        <v>1184000</v>
      </c>
      <c r="GS162" s="2">
        <v>0.29599999999999999</v>
      </c>
      <c r="GT162" s="1">
        <v>156500</v>
      </c>
      <c r="GU162" s="2">
        <v>0.313</v>
      </c>
      <c r="GV162" s="1">
        <v>3110000</v>
      </c>
      <c r="GW162" s="2">
        <v>0.311</v>
      </c>
      <c r="GX162" s="1">
        <v>459000</v>
      </c>
      <c r="GY162" s="2">
        <v>0.30599999999999999</v>
      </c>
      <c r="GZ162" s="1">
        <v>894000</v>
      </c>
      <c r="HA162" s="2">
        <v>0.29799999999999999</v>
      </c>
      <c r="HB162" s="1">
        <v>313000</v>
      </c>
      <c r="HC162" s="2">
        <v>0.313</v>
      </c>
      <c r="HD162" s="1">
        <v>1196000</v>
      </c>
      <c r="HE162" s="2">
        <v>0.29899999999999999</v>
      </c>
      <c r="HF162" s="1">
        <v>40450</v>
      </c>
      <c r="HG162" s="2">
        <v>8.09E-2</v>
      </c>
      <c r="HH162" s="1">
        <v>253000</v>
      </c>
      <c r="HI162" s="2">
        <v>2.53E-2</v>
      </c>
      <c r="HJ162" s="1">
        <v>67800</v>
      </c>
      <c r="HK162" s="2">
        <v>4.5199999999999997E-2</v>
      </c>
      <c r="HL162" s="1">
        <v>96300</v>
      </c>
      <c r="HM162" s="2">
        <v>3.2099999999999997E-2</v>
      </c>
      <c r="HN162" s="1">
        <v>59600</v>
      </c>
      <c r="HO162" s="2">
        <v>5.96E-2</v>
      </c>
      <c r="HP162" s="1">
        <v>103200</v>
      </c>
      <c r="HQ162" s="2">
        <v>2.58E-2</v>
      </c>
      <c r="HR162" s="1">
        <v>132</v>
      </c>
      <c r="HS162" s="1">
        <v>145</v>
      </c>
      <c r="HT162" s="1">
        <v>142</v>
      </c>
      <c r="HU162" s="1">
        <v>144</v>
      </c>
      <c r="HV162" s="1">
        <v>137</v>
      </c>
      <c r="HW162" s="1">
        <v>144</v>
      </c>
      <c r="HX162" s="1">
        <v>359</v>
      </c>
      <c r="HY162" s="1">
        <v>281</v>
      </c>
      <c r="HZ162" s="1">
        <v>312</v>
      </c>
      <c r="IA162" s="1">
        <v>286</v>
      </c>
      <c r="IB162" s="1">
        <v>337</v>
      </c>
      <c r="IC162" s="1">
        <v>282</v>
      </c>
      <c r="ID162" s="1">
        <v>177</v>
      </c>
      <c r="IE162" s="1">
        <v>220</v>
      </c>
      <c r="IF162" s="1">
        <v>186</v>
      </c>
      <c r="IG162" s="1">
        <v>188</v>
      </c>
      <c r="IH162" s="1">
        <v>186</v>
      </c>
      <c r="II162" s="1">
        <v>219</v>
      </c>
      <c r="IJ162" s="1">
        <v>311</v>
      </c>
      <c r="IK162" s="1">
        <v>341</v>
      </c>
      <c r="IL162" s="1">
        <v>310</v>
      </c>
      <c r="IM162" s="1">
        <v>340</v>
      </c>
      <c r="IN162" s="1">
        <v>297</v>
      </c>
      <c r="IO162" s="1">
        <v>343</v>
      </c>
      <c r="IP162" s="1">
        <v>5887</v>
      </c>
      <c r="IQ162" s="1">
        <v>1807</v>
      </c>
      <c r="IR162" s="1">
        <v>3084</v>
      </c>
      <c r="IS162" s="1">
        <v>2805</v>
      </c>
      <c r="IT162" s="1">
        <v>4131</v>
      </c>
      <c r="IU162" s="1">
        <v>2245</v>
      </c>
      <c r="IV162" s="1">
        <v>729</v>
      </c>
    </row>
    <row r="163" spans="1:256" x14ac:dyDescent="0.3">
      <c r="A163" s="1">
        <v>5803</v>
      </c>
      <c r="B163" s="1">
        <v>5803</v>
      </c>
      <c r="C163" t="s">
        <v>893</v>
      </c>
      <c r="D163" t="s">
        <v>564</v>
      </c>
      <c r="E163" t="s">
        <v>900</v>
      </c>
      <c r="F163" t="s">
        <v>1059</v>
      </c>
      <c r="G163">
        <v>-33.035449999999997</v>
      </c>
      <c r="H163">
        <v>-71.110359200000005</v>
      </c>
      <c r="I163" s="1">
        <v>116</v>
      </c>
      <c r="J163" s="2">
        <v>0.299858697416578</v>
      </c>
      <c r="K163" s="2">
        <v>0.52335693427963004</v>
      </c>
      <c r="L163" s="1">
        <v>1992</v>
      </c>
      <c r="M163" s="2">
        <v>34.538528193778966</v>
      </c>
      <c r="N163" s="2">
        <v>68.827149265661816</v>
      </c>
      <c r="O163" s="2">
        <v>703.60606060606062</v>
      </c>
      <c r="P163" s="2">
        <v>15.808912716817751</v>
      </c>
      <c r="Q163" s="2">
        <v>28.96966675674453</v>
      </c>
      <c r="R163" s="1">
        <v>370</v>
      </c>
      <c r="S163" s="2">
        <v>8.6</v>
      </c>
      <c r="T163" s="1">
        <v>59</v>
      </c>
      <c r="U163" s="2">
        <v>21.6</v>
      </c>
      <c r="V163" s="2">
        <v>12.8</v>
      </c>
      <c r="W163" s="2">
        <v>4.3</v>
      </c>
      <c r="X163" s="2">
        <v>13.1</v>
      </c>
      <c r="Y163" s="2">
        <v>13.1</v>
      </c>
      <c r="Z163" s="2">
        <v>4.3</v>
      </c>
      <c r="AA163" s="2">
        <v>-1.4</v>
      </c>
      <c r="AB163" s="1">
        <v>246</v>
      </c>
      <c r="AC163" s="1">
        <v>0</v>
      </c>
      <c r="AD163" s="1">
        <v>3</v>
      </c>
      <c r="AE163" s="1">
        <v>3</v>
      </c>
      <c r="AF163" s="1">
        <v>94</v>
      </c>
      <c r="AG163" s="1">
        <v>251</v>
      </c>
      <c r="AH163" s="1">
        <v>100</v>
      </c>
      <c r="AI163" s="2">
        <v>21.2</v>
      </c>
      <c r="AJ163" s="2">
        <v>30.58</v>
      </c>
      <c r="AK163" s="1">
        <v>527</v>
      </c>
      <c r="AL163" s="2">
        <v>15.4</v>
      </c>
      <c r="AM163" s="1">
        <v>62</v>
      </c>
      <c r="AN163" s="2">
        <v>27.3</v>
      </c>
      <c r="AO163" s="2">
        <v>14.8</v>
      </c>
      <c r="AP163" s="2">
        <v>11.3</v>
      </c>
      <c r="AQ163" s="2">
        <v>19</v>
      </c>
      <c r="AR163" s="2">
        <v>19.399999999999999</v>
      </c>
      <c r="AS163" s="2">
        <v>11.8</v>
      </c>
      <c r="AT163" s="2">
        <v>5.7</v>
      </c>
      <c r="AU163" s="1">
        <v>332</v>
      </c>
      <c r="AV163" s="1">
        <v>2</v>
      </c>
      <c r="AW163" s="1">
        <v>11</v>
      </c>
      <c r="AX163" s="1">
        <v>11</v>
      </c>
      <c r="AY163" s="1">
        <v>134</v>
      </c>
      <c r="AZ163" s="1">
        <v>332</v>
      </c>
      <c r="BA163" s="1">
        <v>112</v>
      </c>
      <c r="BB163" s="2">
        <v>24.3</v>
      </c>
      <c r="BC163" s="2">
        <v>36.15</v>
      </c>
      <c r="BD163" s="2">
        <v>407.69696969696969</v>
      </c>
      <c r="BE163" s="2">
        <v>13.416017316017323</v>
      </c>
      <c r="BF163" s="2">
        <v>60.255411255411254</v>
      </c>
      <c r="BG163" s="2">
        <v>26.236796536796536</v>
      </c>
      <c r="BH163" s="2">
        <v>13.997835497835499</v>
      </c>
      <c r="BI163" s="2">
        <v>9.0056277056277043</v>
      </c>
      <c r="BJ163" s="2">
        <v>17.58095238095239</v>
      </c>
      <c r="BK163" s="2">
        <v>17.738095238095262</v>
      </c>
      <c r="BL163" s="2">
        <v>9.0878787878787879</v>
      </c>
      <c r="BM163" s="2">
        <v>3.2012987012987</v>
      </c>
      <c r="BN163" s="2">
        <v>272.31168831168833</v>
      </c>
      <c r="BO163" s="2">
        <v>0.77489177489177496</v>
      </c>
      <c r="BP163" s="2">
        <v>5.1255411255411252</v>
      </c>
      <c r="BQ163" s="2">
        <v>5.1428571428571432</v>
      </c>
      <c r="BR163" s="2">
        <v>105.71861471861472</v>
      </c>
      <c r="BS163" s="2">
        <v>273.46320346320346</v>
      </c>
      <c r="BT163" s="2">
        <v>108.53679653679653</v>
      </c>
      <c r="BU163" s="2">
        <v>23.035497835497839</v>
      </c>
      <c r="BV163" s="2">
        <v>33.931991341991335</v>
      </c>
      <c r="BW163" s="1">
        <v>93</v>
      </c>
      <c r="BX163" s="1">
        <v>127</v>
      </c>
      <c r="BY163" s="1">
        <v>109</v>
      </c>
      <c r="BZ163" s="1">
        <v>124</v>
      </c>
      <c r="CA163" s="1">
        <v>100</v>
      </c>
      <c r="CB163" s="1">
        <v>125</v>
      </c>
      <c r="CC163" s="1">
        <v>192</v>
      </c>
      <c r="CD163" s="1">
        <v>160</v>
      </c>
      <c r="CE163" s="1">
        <v>168</v>
      </c>
      <c r="CF163" s="1">
        <v>164</v>
      </c>
      <c r="CG163" s="1">
        <v>182</v>
      </c>
      <c r="CH163" s="1">
        <v>158</v>
      </c>
      <c r="CI163" s="1">
        <v>86</v>
      </c>
      <c r="CJ163" s="1">
        <v>125</v>
      </c>
      <c r="CK163" s="1">
        <v>84</v>
      </c>
      <c r="CL163" s="1">
        <v>93</v>
      </c>
      <c r="CM163" s="1">
        <v>86</v>
      </c>
      <c r="CN163" s="1">
        <v>109</v>
      </c>
      <c r="CO163" s="1">
        <v>144</v>
      </c>
      <c r="CP163" s="1">
        <v>190</v>
      </c>
      <c r="CQ163" s="1">
        <v>180</v>
      </c>
      <c r="CR163" s="1">
        <v>195</v>
      </c>
      <c r="CS163" s="1">
        <v>153</v>
      </c>
      <c r="CT163" s="1">
        <v>200</v>
      </c>
      <c r="CU163" s="1">
        <v>2637</v>
      </c>
      <c r="CV163" s="1">
        <v>622</v>
      </c>
      <c r="CW163" s="1">
        <v>1126</v>
      </c>
      <c r="CX163" s="1">
        <v>817</v>
      </c>
      <c r="CY163" s="1">
        <v>1859</v>
      </c>
      <c r="CZ163" s="1">
        <v>674</v>
      </c>
      <c r="DA163" s="1">
        <v>336</v>
      </c>
      <c r="DB163" s="1">
        <v>136</v>
      </c>
      <c r="DC163" s="1">
        <v>205</v>
      </c>
      <c r="DD163" s="1">
        <v>164</v>
      </c>
      <c r="DE163" s="1">
        <v>257</v>
      </c>
      <c r="DF163" s="1">
        <v>122</v>
      </c>
      <c r="DG163" s="1">
        <v>47</v>
      </c>
      <c r="DH163" s="1">
        <v>63</v>
      </c>
      <c r="DI163" s="1">
        <v>65</v>
      </c>
      <c r="DJ163" s="1">
        <v>64</v>
      </c>
      <c r="DK163" s="1">
        <v>65</v>
      </c>
      <c r="DL163" s="1">
        <v>63</v>
      </c>
      <c r="DM163" s="1">
        <v>65</v>
      </c>
      <c r="DN163" s="1">
        <v>561</v>
      </c>
      <c r="DO163" s="1">
        <v>491</v>
      </c>
      <c r="DP163" s="1">
        <v>527</v>
      </c>
      <c r="DQ163" s="1">
        <v>507</v>
      </c>
      <c r="DR163" s="1">
        <v>556</v>
      </c>
      <c r="DS163" s="1">
        <v>493</v>
      </c>
      <c r="DT163" s="1">
        <v>130</v>
      </c>
      <c r="DU163" s="1">
        <v>157</v>
      </c>
      <c r="DV163" s="1">
        <v>137</v>
      </c>
      <c r="DW163" s="1">
        <v>142</v>
      </c>
      <c r="DX163" s="1">
        <v>132</v>
      </c>
      <c r="DY163" s="1">
        <v>161</v>
      </c>
      <c r="DZ163" s="1">
        <v>350</v>
      </c>
      <c r="EA163" s="1">
        <v>67</v>
      </c>
      <c r="EB163" s="1">
        <v>138</v>
      </c>
      <c r="EC163" s="1">
        <v>88</v>
      </c>
      <c r="ED163" s="1">
        <v>197</v>
      </c>
      <c r="EE163" s="1">
        <v>75</v>
      </c>
      <c r="EF163" s="2">
        <v>0.93</v>
      </c>
      <c r="EG163" s="1">
        <v>93000</v>
      </c>
      <c r="EH163" s="2">
        <v>1.27</v>
      </c>
      <c r="EI163" s="1">
        <v>127000</v>
      </c>
      <c r="EJ163" s="2">
        <v>1.0900000000000001</v>
      </c>
      <c r="EK163" s="1">
        <v>109000</v>
      </c>
      <c r="EL163" s="2">
        <v>1.24</v>
      </c>
      <c r="EM163" s="1">
        <v>124000</v>
      </c>
      <c r="EN163" s="2">
        <v>1</v>
      </c>
      <c r="EO163" s="1">
        <v>100000</v>
      </c>
      <c r="EP163" s="2">
        <v>1.25</v>
      </c>
      <c r="EQ163" s="1">
        <v>125000</v>
      </c>
      <c r="ER163" s="1">
        <v>72000</v>
      </c>
      <c r="ES163" s="2">
        <v>0.14399999999999999</v>
      </c>
      <c r="ET163" s="1">
        <v>1900000</v>
      </c>
      <c r="EU163" s="2">
        <v>0.19</v>
      </c>
      <c r="EV163" s="1">
        <v>270000</v>
      </c>
      <c r="EW163" s="2">
        <v>0.18</v>
      </c>
      <c r="EX163" s="1">
        <v>585000</v>
      </c>
      <c r="EY163" s="2">
        <v>0.19500000000000001</v>
      </c>
      <c r="EZ163" s="1">
        <v>153000</v>
      </c>
      <c r="FA163" s="2">
        <v>0.153</v>
      </c>
      <c r="FB163" s="1">
        <v>800000</v>
      </c>
      <c r="FC163" s="2">
        <v>0.2</v>
      </c>
      <c r="FD163" s="1">
        <v>13185</v>
      </c>
      <c r="FE163" s="2">
        <v>2.6370000000000001E-2</v>
      </c>
      <c r="FF163" s="1">
        <v>62200</v>
      </c>
      <c r="FG163" s="2">
        <v>6.2199999999999998E-3</v>
      </c>
      <c r="FH163" s="1">
        <v>16890</v>
      </c>
      <c r="FI163" s="2">
        <v>1.1259999999999999E-2</v>
      </c>
      <c r="FJ163" s="1">
        <v>24510</v>
      </c>
      <c r="FK163" s="2">
        <v>8.1700000000000002E-3</v>
      </c>
      <c r="FL163" s="1">
        <v>18590</v>
      </c>
      <c r="FM163" s="2">
        <v>1.8589999999999999E-2</v>
      </c>
      <c r="FN163" s="1">
        <v>26960</v>
      </c>
      <c r="FO163" s="2">
        <v>6.7400000000000003E-3</v>
      </c>
      <c r="FP163" s="2">
        <v>0.33600000000000002</v>
      </c>
      <c r="FQ163" s="1">
        <v>336000</v>
      </c>
      <c r="FR163" s="2">
        <v>0.13600000000000001</v>
      </c>
      <c r="FS163" s="1">
        <v>136000</v>
      </c>
      <c r="FT163" s="2">
        <v>0.20499999999999999</v>
      </c>
      <c r="FU163" s="1">
        <v>205000</v>
      </c>
      <c r="FV163" s="2">
        <v>0.16400000000000001</v>
      </c>
      <c r="FW163" s="1">
        <v>164000</v>
      </c>
      <c r="FX163" s="2">
        <v>0.25700000000000001</v>
      </c>
      <c r="FY163" s="1">
        <v>257000</v>
      </c>
      <c r="FZ163" s="2">
        <v>0.122</v>
      </c>
      <c r="GA163" s="1">
        <v>122000</v>
      </c>
      <c r="GB163" s="2">
        <v>6.3</v>
      </c>
      <c r="GC163" s="2">
        <v>6.5</v>
      </c>
      <c r="GD163" s="2">
        <v>6.4</v>
      </c>
      <c r="GE163" s="2">
        <v>6.5</v>
      </c>
      <c r="GF163" s="2">
        <v>6.3</v>
      </c>
      <c r="GG163" s="2">
        <v>6.5</v>
      </c>
      <c r="GH163" s="1">
        <v>280500</v>
      </c>
      <c r="GI163" s="2">
        <v>0.56100000000000005</v>
      </c>
      <c r="GJ163" s="1">
        <v>4910000</v>
      </c>
      <c r="GK163" s="2">
        <v>0.49099999999999999</v>
      </c>
      <c r="GL163" s="1">
        <v>790500</v>
      </c>
      <c r="GM163" s="2">
        <v>0.52700000000000002</v>
      </c>
      <c r="GN163" s="1">
        <v>1521000</v>
      </c>
      <c r="GO163" s="2">
        <v>0.50700000000000001</v>
      </c>
      <c r="GP163" s="1">
        <v>556000</v>
      </c>
      <c r="GQ163" s="2">
        <v>0.55600000000000005</v>
      </c>
      <c r="GR163" s="1">
        <v>1972000</v>
      </c>
      <c r="GS163" s="2">
        <v>0.49299999999999999</v>
      </c>
      <c r="GT163" s="1">
        <v>65000</v>
      </c>
      <c r="GU163" s="2">
        <v>0.13</v>
      </c>
      <c r="GV163" s="1">
        <v>1570000</v>
      </c>
      <c r="GW163" s="2">
        <v>0.157</v>
      </c>
      <c r="GX163" s="1">
        <v>205500</v>
      </c>
      <c r="GY163" s="2">
        <v>0.13700000000000001</v>
      </c>
      <c r="GZ163" s="1">
        <v>426000</v>
      </c>
      <c r="HA163" s="2">
        <v>0.14199999999999999</v>
      </c>
      <c r="HB163" s="1">
        <v>132000</v>
      </c>
      <c r="HC163" s="2">
        <v>0.13200000000000001</v>
      </c>
      <c r="HD163" s="1">
        <v>644000</v>
      </c>
      <c r="HE163" s="2">
        <v>0.161</v>
      </c>
      <c r="HF163" s="1">
        <v>17500</v>
      </c>
      <c r="HG163" s="2">
        <v>3.5000000000000003E-2</v>
      </c>
      <c r="HH163" s="1">
        <v>67000</v>
      </c>
      <c r="HI163" s="2">
        <v>6.7000000000000002E-3</v>
      </c>
      <c r="HJ163" s="1">
        <v>20700</v>
      </c>
      <c r="HK163" s="2">
        <v>1.38E-2</v>
      </c>
      <c r="HL163" s="1">
        <v>26400</v>
      </c>
      <c r="HM163" s="2">
        <v>8.8000000000000005E-3</v>
      </c>
      <c r="HN163" s="1">
        <v>19700</v>
      </c>
      <c r="HO163" s="2">
        <v>1.9699999999999999E-2</v>
      </c>
      <c r="HP163" s="1">
        <v>30000</v>
      </c>
      <c r="HQ163" s="2">
        <v>7.4999999999999997E-3</v>
      </c>
      <c r="HR163" s="1">
        <v>132</v>
      </c>
      <c r="HS163" s="1">
        <v>147</v>
      </c>
      <c r="HT163" s="1">
        <v>143</v>
      </c>
      <c r="HU163" s="1">
        <v>148</v>
      </c>
      <c r="HV163" s="1">
        <v>136</v>
      </c>
      <c r="HW163" s="1">
        <v>147</v>
      </c>
      <c r="HX163" s="1">
        <v>256</v>
      </c>
      <c r="HY163" s="1">
        <v>214</v>
      </c>
      <c r="HZ163" s="1">
        <v>222</v>
      </c>
      <c r="IA163" s="1">
        <v>224</v>
      </c>
      <c r="IB163" s="1">
        <v>239</v>
      </c>
      <c r="IC163" s="1">
        <v>212</v>
      </c>
      <c r="ID163" s="1">
        <v>203</v>
      </c>
      <c r="IE163" s="1">
        <v>273</v>
      </c>
      <c r="IF163" s="1">
        <v>223</v>
      </c>
      <c r="IG163" s="1">
        <v>239</v>
      </c>
      <c r="IH163" s="1">
        <v>218</v>
      </c>
      <c r="II163" s="1">
        <v>250</v>
      </c>
      <c r="IJ163" s="1">
        <v>218</v>
      </c>
      <c r="IK163" s="1">
        <v>286</v>
      </c>
      <c r="IL163" s="1">
        <v>268</v>
      </c>
      <c r="IM163" s="1">
        <v>281</v>
      </c>
      <c r="IN163" s="1">
        <v>246</v>
      </c>
      <c r="IO163" s="1">
        <v>284</v>
      </c>
      <c r="IP163" s="1">
        <v>5065</v>
      </c>
      <c r="IQ163" s="1">
        <v>1729</v>
      </c>
      <c r="IR163" s="1">
        <v>2605</v>
      </c>
      <c r="IS163" s="1">
        <v>1963</v>
      </c>
      <c r="IT163" s="1">
        <v>4085</v>
      </c>
      <c r="IU163" s="1">
        <v>1776</v>
      </c>
      <c r="IV163" s="1">
        <v>503</v>
      </c>
    </row>
    <row r="164" spans="1:256" x14ac:dyDescent="0.3">
      <c r="A164" s="1">
        <v>9103</v>
      </c>
      <c r="B164" s="1">
        <v>9103</v>
      </c>
      <c r="C164" t="s">
        <v>927</v>
      </c>
      <c r="D164" t="s">
        <v>928</v>
      </c>
      <c r="E164" t="s">
        <v>567</v>
      </c>
      <c r="F164" t="s">
        <v>1159</v>
      </c>
      <c r="G164">
        <v>-38.977214799999999</v>
      </c>
      <c r="H164">
        <v>-71.992332500000003</v>
      </c>
      <c r="I164" s="1">
        <v>136</v>
      </c>
      <c r="J164" s="2">
        <v>0</v>
      </c>
      <c r="K164" s="2">
        <v>0</v>
      </c>
      <c r="L164" s="1">
        <v>2054</v>
      </c>
      <c r="M164" s="2">
        <v>44.683104109794854</v>
      </c>
      <c r="N164" s="2">
        <v>98.899897976974927</v>
      </c>
      <c r="O164" s="2">
        <v>648.57339692633809</v>
      </c>
      <c r="P164" s="2">
        <v>9.6362561355629737</v>
      </c>
      <c r="Q164" s="2">
        <v>17.632430100296638</v>
      </c>
      <c r="R164" s="1">
        <v>1170</v>
      </c>
      <c r="S164" s="2">
        <v>3.9</v>
      </c>
      <c r="T164" s="1">
        <v>54</v>
      </c>
      <c r="U164" s="2">
        <v>18.399999999999999</v>
      </c>
      <c r="V164" s="2">
        <v>11.8</v>
      </c>
      <c r="W164" s="2">
        <v>-0.7</v>
      </c>
      <c r="X164" s="2">
        <v>8.6999999999999993</v>
      </c>
      <c r="Y164" s="2">
        <v>8.6999999999999993</v>
      </c>
      <c r="Z164" s="2">
        <v>-0.2</v>
      </c>
      <c r="AA164" s="2">
        <v>-5</v>
      </c>
      <c r="AB164" s="1">
        <v>569</v>
      </c>
      <c r="AC164" s="1">
        <v>23</v>
      </c>
      <c r="AD164" s="1">
        <v>97</v>
      </c>
      <c r="AE164" s="1">
        <v>97</v>
      </c>
      <c r="AF164" s="1">
        <v>208</v>
      </c>
      <c r="AG164" s="1">
        <v>578</v>
      </c>
      <c r="AH164" s="1">
        <v>59</v>
      </c>
      <c r="AI164" s="2">
        <v>21.2</v>
      </c>
      <c r="AJ164" s="2">
        <v>32.89</v>
      </c>
      <c r="AK164" s="1">
        <v>2432</v>
      </c>
      <c r="AL164" s="2">
        <v>12.1</v>
      </c>
      <c r="AM164" s="1">
        <v>57</v>
      </c>
      <c r="AN164" s="2">
        <v>25.3</v>
      </c>
      <c r="AO164" s="2">
        <v>13.3</v>
      </c>
      <c r="AP164" s="2">
        <v>7.8</v>
      </c>
      <c r="AQ164" s="2">
        <v>16.5</v>
      </c>
      <c r="AR164" s="2">
        <v>16.7</v>
      </c>
      <c r="AS164" s="2">
        <v>8.3000000000000007</v>
      </c>
      <c r="AT164" s="2">
        <v>3.6</v>
      </c>
      <c r="AU164" s="1">
        <v>1077</v>
      </c>
      <c r="AV164" s="1">
        <v>64</v>
      </c>
      <c r="AW164" s="1">
        <v>234</v>
      </c>
      <c r="AX164" s="1">
        <v>248</v>
      </c>
      <c r="AY164" s="1">
        <v>395</v>
      </c>
      <c r="AZ164" s="1">
        <v>1162</v>
      </c>
      <c r="BA164" s="1">
        <v>67</v>
      </c>
      <c r="BB164" s="2">
        <v>23.5</v>
      </c>
      <c r="BC164" s="2">
        <v>37.61</v>
      </c>
      <c r="BD164" s="2">
        <v>2024.5755166931638</v>
      </c>
      <c r="BE164" s="2">
        <v>9.6600423953365055</v>
      </c>
      <c r="BF164" s="2">
        <v>55.936406995230527</v>
      </c>
      <c r="BG164" s="2">
        <v>23.542925278219368</v>
      </c>
      <c r="BH164" s="2">
        <v>12.576576576576555</v>
      </c>
      <c r="BI164" s="2">
        <v>5.3353471118176978</v>
      </c>
      <c r="BJ164" s="2">
        <v>14.09003709591947</v>
      </c>
      <c r="BK164" s="2">
        <v>14.246422893481707</v>
      </c>
      <c r="BL164" s="2">
        <v>5.8032326444091167</v>
      </c>
      <c r="BM164" s="2">
        <v>1.2598834128245839</v>
      </c>
      <c r="BN164" s="2">
        <v>908.11605723370428</v>
      </c>
      <c r="BO164" s="2">
        <v>52.034446210916798</v>
      </c>
      <c r="BP164" s="2">
        <v>188.24801271860096</v>
      </c>
      <c r="BQ164" s="2">
        <v>194.68733439321676</v>
      </c>
      <c r="BR164" s="2">
        <v>333.1886592474828</v>
      </c>
      <c r="BS164" s="2">
        <v>973.20296767355592</v>
      </c>
      <c r="BT164" s="2">
        <v>61.786963434022255</v>
      </c>
      <c r="BU164" s="2">
        <v>22.283041865394829</v>
      </c>
      <c r="BV164" s="2">
        <v>34.7091679915209</v>
      </c>
      <c r="BW164" s="1">
        <v>79</v>
      </c>
      <c r="BX164" s="1">
        <v>100</v>
      </c>
      <c r="BY164" s="1">
        <v>87</v>
      </c>
      <c r="BZ164" s="1">
        <v>95</v>
      </c>
      <c r="CA164" s="1">
        <v>82</v>
      </c>
      <c r="CB164" s="1">
        <v>98</v>
      </c>
      <c r="CC164" s="1">
        <v>260</v>
      </c>
      <c r="CD164" s="1">
        <v>182</v>
      </c>
      <c r="CE164" s="1">
        <v>209</v>
      </c>
      <c r="CF164" s="1">
        <v>189</v>
      </c>
      <c r="CG164" s="1">
        <v>227</v>
      </c>
      <c r="CH164" s="1">
        <v>186</v>
      </c>
      <c r="CI164" s="1">
        <v>35</v>
      </c>
      <c r="CJ164" s="1">
        <v>91</v>
      </c>
      <c r="CK164" s="1">
        <v>38</v>
      </c>
      <c r="CL164" s="1">
        <v>57</v>
      </c>
      <c r="CM164" s="1">
        <v>42</v>
      </c>
      <c r="CN164" s="1">
        <v>77</v>
      </c>
      <c r="CO164" s="1">
        <v>192</v>
      </c>
      <c r="CP164" s="1">
        <v>170</v>
      </c>
      <c r="CQ164" s="1">
        <v>191</v>
      </c>
      <c r="CR164" s="1">
        <v>176</v>
      </c>
      <c r="CS164" s="1">
        <v>186</v>
      </c>
      <c r="CT164" s="1">
        <v>173</v>
      </c>
      <c r="CU164" s="1">
        <v>4886</v>
      </c>
      <c r="CV164" s="1">
        <v>1334</v>
      </c>
      <c r="CW164" s="1">
        <v>2445</v>
      </c>
      <c r="CX164" s="1">
        <v>1905</v>
      </c>
      <c r="CY164" s="1">
        <v>2839</v>
      </c>
      <c r="CZ164" s="1">
        <v>1422</v>
      </c>
      <c r="DA164" s="1">
        <v>638</v>
      </c>
      <c r="DB164" s="1">
        <v>266</v>
      </c>
      <c r="DC164" s="1">
        <v>440</v>
      </c>
      <c r="DD164" s="1">
        <v>303</v>
      </c>
      <c r="DE164" s="1">
        <v>527</v>
      </c>
      <c r="DF164" s="1">
        <v>276</v>
      </c>
      <c r="DG164" s="1">
        <v>89</v>
      </c>
      <c r="DH164" s="1">
        <v>51</v>
      </c>
      <c r="DI164" s="1">
        <v>54</v>
      </c>
      <c r="DJ164" s="1">
        <v>52</v>
      </c>
      <c r="DK164" s="1">
        <v>53</v>
      </c>
      <c r="DL164" s="1">
        <v>52</v>
      </c>
      <c r="DM164" s="1">
        <v>54</v>
      </c>
      <c r="DN164" s="1">
        <v>114</v>
      </c>
      <c r="DO164" s="1">
        <v>75</v>
      </c>
      <c r="DP164" s="1">
        <v>104</v>
      </c>
      <c r="DQ164" s="1">
        <v>85</v>
      </c>
      <c r="DR164" s="1">
        <v>109</v>
      </c>
      <c r="DS164" s="1">
        <v>77</v>
      </c>
      <c r="DT164" s="1">
        <v>309</v>
      </c>
      <c r="DU164" s="1">
        <v>312</v>
      </c>
      <c r="DV164" s="1">
        <v>303</v>
      </c>
      <c r="DW164" s="1">
        <v>295</v>
      </c>
      <c r="DX164" s="1">
        <v>310</v>
      </c>
      <c r="DY164" s="1">
        <v>297</v>
      </c>
      <c r="DZ164" s="1">
        <v>875</v>
      </c>
      <c r="EA164" s="1">
        <v>201</v>
      </c>
      <c r="EB164" s="1">
        <v>366</v>
      </c>
      <c r="EC164" s="1">
        <v>247</v>
      </c>
      <c r="ED164" s="1">
        <v>622</v>
      </c>
      <c r="EE164" s="1">
        <v>213</v>
      </c>
      <c r="EF164" s="2">
        <v>0.79</v>
      </c>
      <c r="EG164" s="1">
        <v>79000</v>
      </c>
      <c r="EH164" s="2">
        <v>1</v>
      </c>
      <c r="EI164" s="1">
        <v>100000</v>
      </c>
      <c r="EJ164" s="2">
        <v>0.87</v>
      </c>
      <c r="EK164" s="1">
        <v>87000</v>
      </c>
      <c r="EL164" s="2">
        <v>0.95</v>
      </c>
      <c r="EM164" s="1">
        <v>95000</v>
      </c>
      <c r="EN164" s="2">
        <v>0.82</v>
      </c>
      <c r="EO164" s="1">
        <v>82000</v>
      </c>
      <c r="EP164" s="2">
        <v>0.98</v>
      </c>
      <c r="EQ164" s="1">
        <v>98000</v>
      </c>
      <c r="ER164" s="1">
        <v>96000</v>
      </c>
      <c r="ES164" s="2">
        <v>0.192</v>
      </c>
      <c r="ET164" s="1">
        <v>1700000</v>
      </c>
      <c r="EU164" s="2">
        <v>0.17</v>
      </c>
      <c r="EV164" s="1">
        <v>286500</v>
      </c>
      <c r="EW164" s="2">
        <v>0.191</v>
      </c>
      <c r="EX164" s="1">
        <v>528000</v>
      </c>
      <c r="EY164" s="2">
        <v>0.17599999999999999</v>
      </c>
      <c r="EZ164" s="1">
        <v>186000</v>
      </c>
      <c r="FA164" s="2">
        <v>0.186</v>
      </c>
      <c r="FB164" s="1">
        <v>692000</v>
      </c>
      <c r="FC164" s="2">
        <v>0.17299999999999999</v>
      </c>
      <c r="FD164" s="1">
        <v>24430</v>
      </c>
      <c r="FE164" s="2">
        <v>4.8860000000000001E-2</v>
      </c>
      <c r="FF164" s="1">
        <v>133400</v>
      </c>
      <c r="FG164" s="2">
        <v>1.3339999999999999E-2</v>
      </c>
      <c r="FH164" s="1">
        <v>36675</v>
      </c>
      <c r="FI164" s="2">
        <v>2.445E-2</v>
      </c>
      <c r="FJ164" s="1">
        <v>57150</v>
      </c>
      <c r="FK164" s="2">
        <v>1.9050000000000001E-2</v>
      </c>
      <c r="FL164" s="1">
        <v>28390</v>
      </c>
      <c r="FM164" s="2">
        <v>2.8389999999999999E-2</v>
      </c>
      <c r="FN164" s="1">
        <v>56880</v>
      </c>
      <c r="FO164" s="2">
        <v>1.422E-2</v>
      </c>
      <c r="FP164" s="2">
        <v>0.63800000000000001</v>
      </c>
      <c r="FQ164" s="1">
        <v>638000</v>
      </c>
      <c r="FR164" s="2">
        <v>0.26600000000000001</v>
      </c>
      <c r="FS164" s="1">
        <v>266000</v>
      </c>
      <c r="FT164" s="2">
        <v>0.44</v>
      </c>
      <c r="FU164" s="1">
        <v>440000</v>
      </c>
      <c r="FV164" s="2">
        <v>0.30299999999999999</v>
      </c>
      <c r="FW164" s="1">
        <v>303000</v>
      </c>
      <c r="FX164" s="2">
        <v>0.52700000000000002</v>
      </c>
      <c r="FY164" s="1">
        <v>527000</v>
      </c>
      <c r="FZ164" s="2">
        <v>0.27600000000000002</v>
      </c>
      <c r="GA164" s="1">
        <v>276000</v>
      </c>
      <c r="GB164" s="2">
        <v>5.0999999999999996</v>
      </c>
      <c r="GC164" s="2">
        <v>5.4</v>
      </c>
      <c r="GD164" s="2">
        <v>5.2</v>
      </c>
      <c r="GE164" s="2">
        <v>5.3</v>
      </c>
      <c r="GF164" s="2">
        <v>5.2</v>
      </c>
      <c r="GG164" s="2">
        <v>5.4</v>
      </c>
      <c r="GH164" s="1">
        <v>57000</v>
      </c>
      <c r="GI164" s="2">
        <v>0.114</v>
      </c>
      <c r="GJ164" s="1">
        <v>750000</v>
      </c>
      <c r="GK164" s="2">
        <v>7.4999999999999997E-2</v>
      </c>
      <c r="GL164" s="1">
        <v>156000</v>
      </c>
      <c r="GM164" s="2">
        <v>0.104</v>
      </c>
      <c r="GN164" s="1">
        <v>255000</v>
      </c>
      <c r="GO164" s="2">
        <v>8.5000000000000006E-2</v>
      </c>
      <c r="GP164" s="1">
        <v>109000</v>
      </c>
      <c r="GQ164" s="2">
        <v>0.109</v>
      </c>
      <c r="GR164" s="1">
        <v>308000</v>
      </c>
      <c r="GS164" s="2">
        <v>7.6999999999999999E-2</v>
      </c>
      <c r="GT164" s="1">
        <v>154500</v>
      </c>
      <c r="GU164" s="2">
        <v>0.309</v>
      </c>
      <c r="GV164" s="1">
        <v>3120000</v>
      </c>
      <c r="GW164" s="2">
        <v>0.312</v>
      </c>
      <c r="GX164" s="1">
        <v>454500</v>
      </c>
      <c r="GY164" s="2">
        <v>0.30299999999999999</v>
      </c>
      <c r="GZ164" s="1">
        <v>885000</v>
      </c>
      <c r="HA164" s="2">
        <v>0.29499999999999998</v>
      </c>
      <c r="HB164" s="1">
        <v>310000</v>
      </c>
      <c r="HC164" s="2">
        <v>0.31</v>
      </c>
      <c r="HD164" s="1">
        <v>1188000</v>
      </c>
      <c r="HE164" s="2">
        <v>0.29699999999999999</v>
      </c>
      <c r="HF164" s="1">
        <v>43750</v>
      </c>
      <c r="HG164" s="2">
        <v>8.7499999999999994E-2</v>
      </c>
      <c r="HH164" s="1">
        <v>201000</v>
      </c>
      <c r="HI164" s="2">
        <v>2.01E-2</v>
      </c>
      <c r="HJ164" s="1">
        <v>54900</v>
      </c>
      <c r="HK164" s="2">
        <v>3.6600000000000001E-2</v>
      </c>
      <c r="HL164" s="1">
        <v>74100</v>
      </c>
      <c r="HM164" s="2">
        <v>2.47E-2</v>
      </c>
      <c r="HN164" s="1">
        <v>62200</v>
      </c>
      <c r="HO164" s="2">
        <v>6.2199999999999998E-2</v>
      </c>
      <c r="HP164" s="1">
        <v>85200</v>
      </c>
      <c r="HQ164" s="2">
        <v>2.1299999999999999E-2</v>
      </c>
      <c r="HR164" s="1">
        <v>107</v>
      </c>
      <c r="HS164" s="1">
        <v>124</v>
      </c>
      <c r="HT164" s="1">
        <v>115</v>
      </c>
      <c r="HU164" s="1">
        <v>119</v>
      </c>
      <c r="HV164" s="1">
        <v>111</v>
      </c>
      <c r="HW164" s="1">
        <v>124</v>
      </c>
      <c r="HX164" s="1">
        <v>401</v>
      </c>
      <c r="HY164" s="1">
        <v>356</v>
      </c>
      <c r="HZ164" s="1">
        <v>372</v>
      </c>
      <c r="IA164" s="1">
        <v>368</v>
      </c>
      <c r="IB164" s="1">
        <v>395</v>
      </c>
      <c r="IC164" s="1">
        <v>361</v>
      </c>
      <c r="ID164" s="1">
        <v>187</v>
      </c>
      <c r="IE164" s="1">
        <v>244</v>
      </c>
      <c r="IF164" s="1">
        <v>204</v>
      </c>
      <c r="IG164" s="1">
        <v>218</v>
      </c>
      <c r="IH164" s="1">
        <v>192</v>
      </c>
      <c r="II164" s="1">
        <v>227</v>
      </c>
      <c r="IJ164" s="1">
        <v>380</v>
      </c>
      <c r="IK164" s="1">
        <v>457</v>
      </c>
      <c r="IL164" s="1">
        <v>411</v>
      </c>
      <c r="IM164" s="1">
        <v>452</v>
      </c>
      <c r="IN164" s="1">
        <v>390</v>
      </c>
      <c r="IO164" s="1">
        <v>478</v>
      </c>
      <c r="IP164" s="1">
        <v>7624</v>
      </c>
      <c r="IQ164" s="1">
        <v>4068</v>
      </c>
      <c r="IR164" s="1">
        <v>4909</v>
      </c>
      <c r="IS164" s="1">
        <v>4317</v>
      </c>
      <c r="IT164" s="1">
        <v>6276</v>
      </c>
      <c r="IU164" s="1">
        <v>3962</v>
      </c>
      <c r="IV164" s="1">
        <v>860</v>
      </c>
    </row>
    <row r="165" spans="1:256" x14ac:dyDescent="0.3">
      <c r="A165" s="1">
        <v>10107</v>
      </c>
      <c r="B165" s="1">
        <v>10107</v>
      </c>
      <c r="C165" t="s">
        <v>936</v>
      </c>
      <c r="D165" t="s">
        <v>312</v>
      </c>
      <c r="E165" t="s">
        <v>312</v>
      </c>
      <c r="F165" t="s">
        <v>1195</v>
      </c>
      <c r="G165">
        <v>-41.237407699999999</v>
      </c>
      <c r="H165">
        <v>-73.133277899999996</v>
      </c>
      <c r="I165" s="1">
        <v>51</v>
      </c>
      <c r="J165" s="2">
        <v>0</v>
      </c>
      <c r="K165" s="2">
        <v>0</v>
      </c>
      <c r="L165" s="1">
        <v>219</v>
      </c>
      <c r="M165" s="2">
        <v>12.782607505899547</v>
      </c>
      <c r="N165" s="2">
        <v>22.687522275790123</v>
      </c>
      <c r="O165" s="2">
        <v>129.99308755760367</v>
      </c>
      <c r="P165" s="2">
        <v>1.337791484869185</v>
      </c>
      <c r="Q165" s="2">
        <v>2.3388593820123309</v>
      </c>
      <c r="R165" s="1">
        <v>1606</v>
      </c>
      <c r="S165" s="2">
        <v>10</v>
      </c>
      <c r="T165" s="1">
        <v>49</v>
      </c>
      <c r="U165" s="2">
        <v>18.3</v>
      </c>
      <c r="V165" s="2">
        <v>7.3</v>
      </c>
      <c r="W165" s="2">
        <v>6.8</v>
      </c>
      <c r="X165" s="2">
        <v>13.3</v>
      </c>
      <c r="Y165" s="2">
        <v>13.3</v>
      </c>
      <c r="Z165" s="2">
        <v>7.3</v>
      </c>
      <c r="AA165" s="2">
        <v>3.4</v>
      </c>
      <c r="AB165" s="1">
        <v>598</v>
      </c>
      <c r="AC165" s="1">
        <v>61</v>
      </c>
      <c r="AD165" s="1">
        <v>224</v>
      </c>
      <c r="AE165" s="1">
        <v>224</v>
      </c>
      <c r="AF165" s="1">
        <v>224</v>
      </c>
      <c r="AG165" s="1">
        <v>634</v>
      </c>
      <c r="AH165" s="1">
        <v>38</v>
      </c>
      <c r="AI165" s="2">
        <v>14.4</v>
      </c>
      <c r="AJ165" s="2">
        <v>24.61</v>
      </c>
      <c r="AK165" s="1">
        <v>1760</v>
      </c>
      <c r="AL165" s="2">
        <v>11.2</v>
      </c>
      <c r="AM165" s="1">
        <v>51</v>
      </c>
      <c r="AN165" s="2">
        <v>20.6</v>
      </c>
      <c r="AO165" s="2">
        <v>8.3000000000000007</v>
      </c>
      <c r="AP165" s="2">
        <v>7.7</v>
      </c>
      <c r="AQ165" s="2">
        <v>15</v>
      </c>
      <c r="AR165" s="2">
        <v>15</v>
      </c>
      <c r="AS165" s="2">
        <v>8.1999999999999993</v>
      </c>
      <c r="AT165" s="2">
        <v>4.2</v>
      </c>
      <c r="AU165" s="1">
        <v>660</v>
      </c>
      <c r="AV165" s="1">
        <v>77</v>
      </c>
      <c r="AW165" s="1">
        <v>255</v>
      </c>
      <c r="AX165" s="1">
        <v>255</v>
      </c>
      <c r="AY165" s="1">
        <v>249</v>
      </c>
      <c r="AZ165" s="1">
        <v>690</v>
      </c>
      <c r="BA165" s="1">
        <v>42</v>
      </c>
      <c r="BB165" s="2">
        <v>16.600000000000001</v>
      </c>
      <c r="BC165" s="2">
        <v>28.64</v>
      </c>
      <c r="BD165" s="2">
        <v>1693.1405529953918</v>
      </c>
      <c r="BE165" s="2">
        <v>10.450460829493082</v>
      </c>
      <c r="BF165" s="2">
        <v>49.976958525345623</v>
      </c>
      <c r="BG165" s="2">
        <v>19.126958525345632</v>
      </c>
      <c r="BH165" s="2">
        <v>7.7124423963133593</v>
      </c>
      <c r="BI165" s="2">
        <v>7.2103686635944371</v>
      </c>
      <c r="BJ165" s="2">
        <v>13.90760368663596</v>
      </c>
      <c r="BK165" s="2">
        <v>13.90760368663596</v>
      </c>
      <c r="BL165" s="2">
        <v>7.7347926267280709</v>
      </c>
      <c r="BM165" s="2">
        <v>3.7873271889400919</v>
      </c>
      <c r="BN165" s="2">
        <v>627.73041474654383</v>
      </c>
      <c r="BO165" s="2">
        <v>68.276497695852541</v>
      </c>
      <c r="BP165" s="2">
        <v>241.06682027649771</v>
      </c>
      <c r="BQ165" s="2">
        <v>241.06682027649771</v>
      </c>
      <c r="BR165" s="2">
        <v>236.44470046082949</v>
      </c>
      <c r="BS165" s="2">
        <v>662.21198156682033</v>
      </c>
      <c r="BT165" s="2">
        <v>39.502304147465438</v>
      </c>
      <c r="BU165" s="2">
        <v>15.339631336405544</v>
      </c>
      <c r="BV165" s="2">
        <v>26.223986175115225</v>
      </c>
      <c r="BW165" s="1">
        <v>77</v>
      </c>
      <c r="BX165" s="1">
        <v>96</v>
      </c>
      <c r="BY165" s="1">
        <v>82</v>
      </c>
      <c r="BZ165" s="1">
        <v>85</v>
      </c>
      <c r="CA165" s="1">
        <v>80</v>
      </c>
      <c r="CB165" s="1">
        <v>91</v>
      </c>
      <c r="CC165" s="1">
        <v>329</v>
      </c>
      <c r="CD165" s="1">
        <v>194</v>
      </c>
      <c r="CE165" s="1">
        <v>281</v>
      </c>
      <c r="CF165" s="1">
        <v>232</v>
      </c>
      <c r="CG165" s="1">
        <v>298</v>
      </c>
      <c r="CH165" s="1">
        <v>207</v>
      </c>
      <c r="CI165" s="1">
        <v>68</v>
      </c>
      <c r="CJ165" s="1">
        <v>144</v>
      </c>
      <c r="CK165" s="1">
        <v>80</v>
      </c>
      <c r="CL165" s="1">
        <v>108</v>
      </c>
      <c r="CM165" s="1">
        <v>78</v>
      </c>
      <c r="CN165" s="1">
        <v>128</v>
      </c>
      <c r="CO165" s="1">
        <v>127</v>
      </c>
      <c r="CP165" s="1">
        <v>167</v>
      </c>
      <c r="CQ165" s="1">
        <v>158</v>
      </c>
      <c r="CR165" s="1">
        <v>172</v>
      </c>
      <c r="CS165" s="1">
        <v>134</v>
      </c>
      <c r="CT165" s="1">
        <v>179</v>
      </c>
      <c r="CU165" s="1">
        <v>7975</v>
      </c>
      <c r="CV165" s="1">
        <v>3209</v>
      </c>
      <c r="CW165" s="1">
        <v>4152</v>
      </c>
      <c r="CX165" s="1">
        <v>3356</v>
      </c>
      <c r="CY165" s="1">
        <v>5678</v>
      </c>
      <c r="CZ165" s="1">
        <v>2963</v>
      </c>
      <c r="DA165" s="1">
        <v>802</v>
      </c>
      <c r="DB165" s="1">
        <v>333</v>
      </c>
      <c r="DC165" s="1">
        <v>648</v>
      </c>
      <c r="DD165" s="1">
        <v>420</v>
      </c>
      <c r="DE165" s="1">
        <v>767</v>
      </c>
      <c r="DF165" s="1">
        <v>359</v>
      </c>
      <c r="DG165" s="1">
        <v>121</v>
      </c>
      <c r="DH165" s="1">
        <v>51</v>
      </c>
      <c r="DI165" s="1">
        <v>54</v>
      </c>
      <c r="DJ165" s="1">
        <v>52</v>
      </c>
      <c r="DK165" s="1">
        <v>53</v>
      </c>
      <c r="DL165" s="1">
        <v>52</v>
      </c>
      <c r="DM165" s="1">
        <v>53</v>
      </c>
      <c r="DN165" s="1">
        <v>316</v>
      </c>
      <c r="DO165" s="1">
        <v>339</v>
      </c>
      <c r="DP165" s="1">
        <v>302</v>
      </c>
      <c r="DQ165" s="1">
        <v>320</v>
      </c>
      <c r="DR165" s="1">
        <v>308</v>
      </c>
      <c r="DS165" s="1">
        <v>332</v>
      </c>
      <c r="DT165" s="1">
        <v>361</v>
      </c>
      <c r="DU165" s="1">
        <v>302</v>
      </c>
      <c r="DV165" s="1">
        <v>320</v>
      </c>
      <c r="DW165" s="1">
        <v>310</v>
      </c>
      <c r="DX165" s="1">
        <v>370</v>
      </c>
      <c r="DY165" s="1">
        <v>313</v>
      </c>
      <c r="DZ165" s="1">
        <v>1453</v>
      </c>
      <c r="EA165" s="1">
        <v>367</v>
      </c>
      <c r="EB165" s="1">
        <v>702</v>
      </c>
      <c r="EC165" s="1">
        <v>415</v>
      </c>
      <c r="ED165" s="1">
        <v>1018</v>
      </c>
      <c r="EE165" s="1">
        <v>366</v>
      </c>
      <c r="EF165" s="2">
        <v>0.77</v>
      </c>
      <c r="EG165" s="1">
        <v>77000</v>
      </c>
      <c r="EH165" s="2">
        <v>0.96</v>
      </c>
      <c r="EI165" s="1">
        <v>96000</v>
      </c>
      <c r="EJ165" s="2">
        <v>0.82</v>
      </c>
      <c r="EK165" s="1">
        <v>82000</v>
      </c>
      <c r="EL165" s="2">
        <v>0.85</v>
      </c>
      <c r="EM165" s="1">
        <v>85000</v>
      </c>
      <c r="EN165" s="2">
        <v>0.8</v>
      </c>
      <c r="EO165" s="1">
        <v>80000</v>
      </c>
      <c r="EP165" s="2">
        <v>0.91</v>
      </c>
      <c r="EQ165" s="1">
        <v>91000</v>
      </c>
      <c r="ER165" s="1">
        <v>63500</v>
      </c>
      <c r="ES165" s="2">
        <v>0.127</v>
      </c>
      <c r="ET165" s="1">
        <v>1670000</v>
      </c>
      <c r="EU165" s="2">
        <v>0.16700000000000001</v>
      </c>
      <c r="EV165" s="1">
        <v>237000</v>
      </c>
      <c r="EW165" s="2">
        <v>0.158</v>
      </c>
      <c r="EX165" s="1">
        <v>516000</v>
      </c>
      <c r="EY165" s="2">
        <v>0.17199999999999999</v>
      </c>
      <c r="EZ165" s="1">
        <v>134000</v>
      </c>
      <c r="FA165" s="2">
        <v>0.13400000000000001</v>
      </c>
      <c r="FB165" s="1">
        <v>716000</v>
      </c>
      <c r="FC165" s="2">
        <v>0.17899999999999999</v>
      </c>
      <c r="FD165" s="1">
        <v>39875</v>
      </c>
      <c r="FE165" s="2">
        <v>7.9750000000000001E-2</v>
      </c>
      <c r="FF165" s="1">
        <v>320900</v>
      </c>
      <c r="FG165" s="2">
        <v>3.209E-2</v>
      </c>
      <c r="FH165" s="1">
        <v>62280</v>
      </c>
      <c r="FI165" s="2">
        <v>4.1520000000000001E-2</v>
      </c>
      <c r="FJ165" s="1">
        <v>100680</v>
      </c>
      <c r="FK165" s="2">
        <v>3.356E-2</v>
      </c>
      <c r="FL165" s="1">
        <v>56780</v>
      </c>
      <c r="FM165" s="2">
        <v>5.6779999999999997E-2</v>
      </c>
      <c r="FN165" s="1">
        <v>118520</v>
      </c>
      <c r="FO165" s="2">
        <v>2.963E-2</v>
      </c>
      <c r="FP165" s="2">
        <v>0.80200000000000005</v>
      </c>
      <c r="FQ165" s="1">
        <v>802000</v>
      </c>
      <c r="FR165" s="2">
        <v>0.33300000000000002</v>
      </c>
      <c r="FS165" s="1">
        <v>333000</v>
      </c>
      <c r="FT165" s="2">
        <v>0.64800000000000002</v>
      </c>
      <c r="FU165" s="1">
        <v>648000</v>
      </c>
      <c r="FV165" s="2">
        <v>0.42</v>
      </c>
      <c r="FW165" s="1">
        <v>420000</v>
      </c>
      <c r="FX165" s="2">
        <v>0.76700000000000002</v>
      </c>
      <c r="FY165" s="1">
        <v>767000</v>
      </c>
      <c r="FZ165" s="2">
        <v>0.35899999999999999</v>
      </c>
      <c r="GA165" s="1">
        <v>359000</v>
      </c>
      <c r="GB165" s="2">
        <v>5.0999999999999996</v>
      </c>
      <c r="GC165" s="2">
        <v>5.4</v>
      </c>
      <c r="GD165" s="2">
        <v>5.2</v>
      </c>
      <c r="GE165" s="2">
        <v>5.3</v>
      </c>
      <c r="GF165" s="2">
        <v>5.2</v>
      </c>
      <c r="GG165" s="2">
        <v>5.3</v>
      </c>
      <c r="GH165" s="1">
        <v>158000</v>
      </c>
      <c r="GI165" s="2">
        <v>0.316</v>
      </c>
      <c r="GJ165" s="1">
        <v>3390000</v>
      </c>
      <c r="GK165" s="2">
        <v>0.33900000000000002</v>
      </c>
      <c r="GL165" s="1">
        <v>453000</v>
      </c>
      <c r="GM165" s="2">
        <v>0.30199999999999999</v>
      </c>
      <c r="GN165" s="1">
        <v>960000</v>
      </c>
      <c r="GO165" s="2">
        <v>0.32</v>
      </c>
      <c r="GP165" s="1">
        <v>308000</v>
      </c>
      <c r="GQ165" s="2">
        <v>0.308</v>
      </c>
      <c r="GR165" s="1">
        <v>1328000</v>
      </c>
      <c r="GS165" s="2">
        <v>0.33200000000000002</v>
      </c>
      <c r="GT165" s="1">
        <v>180500</v>
      </c>
      <c r="GU165" s="2">
        <v>0.36099999999999999</v>
      </c>
      <c r="GV165" s="1">
        <v>3020000</v>
      </c>
      <c r="GW165" s="2">
        <v>0.30199999999999999</v>
      </c>
      <c r="GX165" s="1">
        <v>480000</v>
      </c>
      <c r="GY165" s="2">
        <v>0.32</v>
      </c>
      <c r="GZ165" s="1">
        <v>930000</v>
      </c>
      <c r="HA165" s="2">
        <v>0.31</v>
      </c>
      <c r="HB165" s="1">
        <v>370000</v>
      </c>
      <c r="HC165" s="2">
        <v>0.37</v>
      </c>
      <c r="HD165" s="1">
        <v>1252000</v>
      </c>
      <c r="HE165" s="2">
        <v>0.313</v>
      </c>
      <c r="HF165" s="1">
        <v>72650</v>
      </c>
      <c r="HG165" s="2">
        <v>0.14530000000000001</v>
      </c>
      <c r="HH165" s="1">
        <v>367000</v>
      </c>
      <c r="HI165" s="2">
        <v>3.6700000000000003E-2</v>
      </c>
      <c r="HJ165" s="1">
        <v>105300</v>
      </c>
      <c r="HK165" s="2">
        <v>7.0199999999999999E-2</v>
      </c>
      <c r="HL165" s="1">
        <v>124500</v>
      </c>
      <c r="HM165" s="2">
        <v>4.1500000000000002E-2</v>
      </c>
      <c r="HN165" s="1">
        <v>101800</v>
      </c>
      <c r="HO165" s="2">
        <v>0.1018</v>
      </c>
      <c r="HP165" s="1">
        <v>146400</v>
      </c>
      <c r="HQ165" s="2">
        <v>3.6600000000000001E-2</v>
      </c>
      <c r="HR165" s="1">
        <v>93</v>
      </c>
      <c r="HS165" s="1">
        <v>119</v>
      </c>
      <c r="HT165" s="1">
        <v>101</v>
      </c>
      <c r="HU165" s="1">
        <v>109</v>
      </c>
      <c r="HV165" s="1">
        <v>96</v>
      </c>
      <c r="HW165" s="1">
        <v>115</v>
      </c>
      <c r="HX165" s="1">
        <v>417</v>
      </c>
      <c r="HY165" s="1">
        <v>262</v>
      </c>
      <c r="HZ165" s="1">
        <v>375</v>
      </c>
      <c r="IA165" s="1">
        <v>293</v>
      </c>
      <c r="IB165" s="1">
        <v>398</v>
      </c>
      <c r="IC165" s="1">
        <v>267</v>
      </c>
      <c r="ID165" s="1">
        <v>175</v>
      </c>
      <c r="IE165" s="1">
        <v>307</v>
      </c>
      <c r="IF165" s="1">
        <v>198</v>
      </c>
      <c r="IG165" s="1">
        <v>239</v>
      </c>
      <c r="IH165" s="1">
        <v>180</v>
      </c>
      <c r="II165" s="1">
        <v>282</v>
      </c>
      <c r="IJ165" s="1">
        <v>237</v>
      </c>
      <c r="IK165" s="1">
        <v>319</v>
      </c>
      <c r="IL165" s="1">
        <v>291</v>
      </c>
      <c r="IM165" s="1">
        <v>309</v>
      </c>
      <c r="IN165" s="1">
        <v>248</v>
      </c>
      <c r="IO165" s="1">
        <v>311</v>
      </c>
      <c r="IP165" s="1">
        <v>10925</v>
      </c>
      <c r="IQ165" s="1">
        <v>4918</v>
      </c>
      <c r="IR165" s="1">
        <v>6095</v>
      </c>
      <c r="IS165" s="1">
        <v>5226</v>
      </c>
      <c r="IT165" s="1">
        <v>7951</v>
      </c>
      <c r="IU165" s="1">
        <v>4746</v>
      </c>
      <c r="IV165" s="1">
        <v>1007</v>
      </c>
    </row>
    <row r="166" spans="1:256" x14ac:dyDescent="0.3">
      <c r="A166" s="1">
        <v>3102</v>
      </c>
      <c r="B166" s="1">
        <v>3102</v>
      </c>
      <c r="C166" t="s">
        <v>885</v>
      </c>
      <c r="D166" t="s">
        <v>886</v>
      </c>
      <c r="E166" t="s">
        <v>570</v>
      </c>
      <c r="F166" t="s">
        <v>1002</v>
      </c>
      <c r="G166">
        <v>-27.1405697</v>
      </c>
      <c r="H166">
        <v>-70.682289100000006</v>
      </c>
      <c r="I166" s="1">
        <v>1</v>
      </c>
      <c r="J166" s="2">
        <v>0</v>
      </c>
      <c r="K166" s="2">
        <v>0</v>
      </c>
      <c r="L166" s="1">
        <v>1873</v>
      </c>
      <c r="M166" s="2">
        <v>32.002975836681891</v>
      </c>
      <c r="N166" s="2">
        <v>62.494157225933606</v>
      </c>
      <c r="O166" s="2">
        <v>495.23262757871879</v>
      </c>
      <c r="P166" s="2">
        <v>5.5774802106362111</v>
      </c>
      <c r="Q166" s="2">
        <v>9.8788972409968903</v>
      </c>
      <c r="R166" s="1">
        <v>20</v>
      </c>
      <c r="S166" s="2">
        <v>11.9</v>
      </c>
      <c r="T166" s="1">
        <v>50</v>
      </c>
      <c r="U166" s="2">
        <v>20.100000000000001</v>
      </c>
      <c r="V166" s="2">
        <v>7.2</v>
      </c>
      <c r="W166" s="2">
        <v>9.1</v>
      </c>
      <c r="X166" s="2">
        <v>14.4</v>
      </c>
      <c r="Y166" s="2">
        <v>14.4</v>
      </c>
      <c r="Z166" s="2">
        <v>9.1</v>
      </c>
      <c r="AA166" s="2">
        <v>3.6</v>
      </c>
      <c r="AB166" s="1">
        <v>15</v>
      </c>
      <c r="AC166" s="1">
        <v>0</v>
      </c>
      <c r="AD166" s="1">
        <v>0</v>
      </c>
      <c r="AE166" s="1">
        <v>0</v>
      </c>
      <c r="AF166" s="1">
        <v>6</v>
      </c>
      <c r="AG166" s="1">
        <v>15</v>
      </c>
      <c r="AH166" s="1">
        <v>88</v>
      </c>
      <c r="AI166" s="2">
        <v>14.2</v>
      </c>
      <c r="AJ166" s="2">
        <v>20.48</v>
      </c>
      <c r="AK166" s="1">
        <v>86</v>
      </c>
      <c r="AL166" s="2">
        <v>18.399999999999999</v>
      </c>
      <c r="AM166" s="1">
        <v>67</v>
      </c>
      <c r="AN166" s="2">
        <v>26.3</v>
      </c>
      <c r="AO166" s="2">
        <v>11.3</v>
      </c>
      <c r="AP166" s="2">
        <v>15.2</v>
      </c>
      <c r="AQ166" s="2">
        <v>21.7</v>
      </c>
      <c r="AR166" s="2">
        <v>21.7</v>
      </c>
      <c r="AS166" s="2">
        <v>15.2</v>
      </c>
      <c r="AT166" s="2">
        <v>10.9</v>
      </c>
      <c r="AU166" s="1">
        <v>66</v>
      </c>
      <c r="AV166" s="1">
        <v>0</v>
      </c>
      <c r="AW166" s="1">
        <v>2</v>
      </c>
      <c r="AX166" s="1">
        <v>2</v>
      </c>
      <c r="AY166" s="1">
        <v>35</v>
      </c>
      <c r="AZ166" s="1">
        <v>66</v>
      </c>
      <c r="BA166" s="1">
        <v>150</v>
      </c>
      <c r="BB166" s="2">
        <v>18</v>
      </c>
      <c r="BC166" s="2">
        <v>27.89</v>
      </c>
      <c r="BD166" s="2">
        <v>33.868621064060804</v>
      </c>
      <c r="BE166" s="2">
        <v>15.574728555917444</v>
      </c>
      <c r="BF166" s="2">
        <v>55.656623235613466</v>
      </c>
      <c r="BG166" s="2">
        <v>23.95703040173731</v>
      </c>
      <c r="BH166" s="2">
        <v>9.2138436482084654</v>
      </c>
      <c r="BI166" s="2">
        <v>12.358170466883784</v>
      </c>
      <c r="BJ166" s="2">
        <v>18.75808903365909</v>
      </c>
      <c r="BK166" s="2">
        <v>18.766340933767662</v>
      </c>
      <c r="BL166" s="2">
        <v>12.358170466883784</v>
      </c>
      <c r="BM166" s="2">
        <v>7.5954125950054276</v>
      </c>
      <c r="BN166" s="2">
        <v>27.099348534201955</v>
      </c>
      <c r="BO166" s="2">
        <v>0</v>
      </c>
      <c r="BP166" s="2">
        <v>0.103691639522258</v>
      </c>
      <c r="BQ166" s="2">
        <v>0.10423452768729601</v>
      </c>
      <c r="BR166" s="2">
        <v>12.08686210640608</v>
      </c>
      <c r="BS166" s="2">
        <v>27.099348534201955</v>
      </c>
      <c r="BT166" s="2">
        <v>117.1628664495114</v>
      </c>
      <c r="BU166" s="2">
        <v>16.361617806731765</v>
      </c>
      <c r="BV166" s="2">
        <v>25.096794245385382</v>
      </c>
      <c r="BW166" s="1">
        <v>89</v>
      </c>
      <c r="BX166" s="1">
        <v>119</v>
      </c>
      <c r="BY166" s="1">
        <v>104</v>
      </c>
      <c r="BZ166" s="1">
        <v>114</v>
      </c>
      <c r="CA166" s="1">
        <v>97</v>
      </c>
      <c r="CB166" s="1">
        <v>118</v>
      </c>
      <c r="CC166" s="1">
        <v>118</v>
      </c>
      <c r="CD166" s="1">
        <v>117</v>
      </c>
      <c r="CE166" s="1">
        <v>112</v>
      </c>
      <c r="CF166" s="1">
        <v>115</v>
      </c>
      <c r="CG166" s="1">
        <v>114</v>
      </c>
      <c r="CH166" s="1">
        <v>118</v>
      </c>
      <c r="CI166" s="1">
        <v>107</v>
      </c>
      <c r="CJ166" s="1">
        <v>147</v>
      </c>
      <c r="CK166" s="1">
        <v>109</v>
      </c>
      <c r="CL166" s="1">
        <v>127</v>
      </c>
      <c r="CM166" s="1">
        <v>99</v>
      </c>
      <c r="CN166" s="1">
        <v>134</v>
      </c>
      <c r="CO166" s="1">
        <v>88</v>
      </c>
      <c r="CP166" s="1">
        <v>87</v>
      </c>
      <c r="CQ166" s="1">
        <v>82</v>
      </c>
      <c r="CR166" s="1">
        <v>77</v>
      </c>
      <c r="CS166" s="1">
        <v>94</v>
      </c>
      <c r="CT166" s="1">
        <v>80</v>
      </c>
      <c r="CU166" s="1">
        <v>780</v>
      </c>
      <c r="CV166" s="1">
        <v>585</v>
      </c>
      <c r="CW166" s="1">
        <v>624</v>
      </c>
      <c r="CX166" s="1">
        <v>508</v>
      </c>
      <c r="CY166" s="1">
        <v>674</v>
      </c>
      <c r="CZ166" s="1">
        <v>396</v>
      </c>
      <c r="DA166" s="1">
        <v>132</v>
      </c>
      <c r="DB166" s="1">
        <v>77</v>
      </c>
      <c r="DC166" s="1">
        <v>110</v>
      </c>
      <c r="DD166" s="1">
        <v>92</v>
      </c>
      <c r="DE166" s="1">
        <v>119</v>
      </c>
      <c r="DF166" s="1">
        <v>69</v>
      </c>
      <c r="DG166" s="1">
        <v>13</v>
      </c>
      <c r="DH166" s="1">
        <v>75</v>
      </c>
      <c r="DI166" s="1">
        <v>76</v>
      </c>
      <c r="DJ166" s="1">
        <v>76</v>
      </c>
      <c r="DK166" s="1">
        <v>76</v>
      </c>
      <c r="DL166" s="1">
        <v>75</v>
      </c>
      <c r="DM166" s="1">
        <v>77</v>
      </c>
      <c r="DN166" s="1">
        <v>542</v>
      </c>
      <c r="DO166" s="1">
        <v>505</v>
      </c>
      <c r="DP166" s="1">
        <v>504</v>
      </c>
      <c r="DQ166" s="1">
        <v>495</v>
      </c>
      <c r="DR166" s="1">
        <v>523</v>
      </c>
      <c r="DS166" s="1">
        <v>496</v>
      </c>
      <c r="DT166" s="1">
        <v>113</v>
      </c>
      <c r="DU166" s="1">
        <v>106</v>
      </c>
      <c r="DV166" s="1">
        <v>114</v>
      </c>
      <c r="DW166" s="1">
        <v>110</v>
      </c>
      <c r="DX166" s="1">
        <v>112</v>
      </c>
      <c r="DY166" s="1">
        <v>110</v>
      </c>
      <c r="DZ166" s="1">
        <v>65</v>
      </c>
      <c r="EA166" s="1">
        <v>36</v>
      </c>
      <c r="EB166" s="1">
        <v>58</v>
      </c>
      <c r="EC166" s="1">
        <v>41</v>
      </c>
      <c r="ED166" s="1">
        <v>51</v>
      </c>
      <c r="EE166" s="1">
        <v>34</v>
      </c>
      <c r="EF166" s="2">
        <v>0.89</v>
      </c>
      <c r="EG166" s="1">
        <v>89000</v>
      </c>
      <c r="EH166" s="2">
        <v>1.19</v>
      </c>
      <c r="EI166" s="1">
        <v>119000</v>
      </c>
      <c r="EJ166" s="2">
        <v>1.04</v>
      </c>
      <c r="EK166" s="1">
        <v>104000</v>
      </c>
      <c r="EL166" s="2">
        <v>1.1399999999999999</v>
      </c>
      <c r="EM166" s="1">
        <v>114000</v>
      </c>
      <c r="EN166" s="2">
        <v>0.97</v>
      </c>
      <c r="EO166" s="1">
        <v>97000</v>
      </c>
      <c r="EP166" s="2">
        <v>1.18</v>
      </c>
      <c r="EQ166" s="1">
        <v>118000</v>
      </c>
      <c r="ER166" s="1">
        <v>44000</v>
      </c>
      <c r="ES166" s="2">
        <v>8.7999999999999995E-2</v>
      </c>
      <c r="ET166" s="1">
        <v>870000</v>
      </c>
      <c r="EU166" s="2">
        <v>8.6999999999999994E-2</v>
      </c>
      <c r="EV166" s="1">
        <v>123000</v>
      </c>
      <c r="EW166" s="2">
        <v>8.2000000000000003E-2</v>
      </c>
      <c r="EX166" s="1">
        <v>231000</v>
      </c>
      <c r="EY166" s="2">
        <v>7.6999999999999999E-2</v>
      </c>
      <c r="EZ166" s="1">
        <v>94000</v>
      </c>
      <c r="FA166" s="2">
        <v>9.4E-2</v>
      </c>
      <c r="FB166" s="1">
        <v>320000</v>
      </c>
      <c r="FC166" s="2">
        <v>0.08</v>
      </c>
      <c r="FD166" s="1">
        <v>3900</v>
      </c>
      <c r="FE166" s="2">
        <v>7.7999999999999996E-3</v>
      </c>
      <c r="FF166" s="1">
        <v>58500</v>
      </c>
      <c r="FG166" s="2">
        <v>5.8500000000000002E-3</v>
      </c>
      <c r="FH166" s="1">
        <v>9360</v>
      </c>
      <c r="FI166" s="2">
        <v>6.2399999999999999E-3</v>
      </c>
      <c r="FJ166" s="1">
        <v>15240</v>
      </c>
      <c r="FK166" s="2">
        <v>5.0800000000000003E-3</v>
      </c>
      <c r="FL166" s="1">
        <v>6740</v>
      </c>
      <c r="FM166" s="2">
        <v>6.7400000000000003E-3</v>
      </c>
      <c r="FN166" s="1">
        <v>15840</v>
      </c>
      <c r="FO166" s="2">
        <v>3.96E-3</v>
      </c>
      <c r="FP166" s="2">
        <v>0.13200000000000001</v>
      </c>
      <c r="FQ166" s="1">
        <v>132000</v>
      </c>
      <c r="FR166" s="2">
        <v>7.6999999999999999E-2</v>
      </c>
      <c r="FS166" s="1">
        <v>77000</v>
      </c>
      <c r="FT166" s="2">
        <v>0.11</v>
      </c>
      <c r="FU166" s="1">
        <v>110000</v>
      </c>
      <c r="FV166" s="2">
        <v>9.1999999999999998E-2</v>
      </c>
      <c r="FW166" s="1">
        <v>92000</v>
      </c>
      <c r="FX166" s="2">
        <v>0.11899999999999999</v>
      </c>
      <c r="FY166" s="1">
        <v>119000</v>
      </c>
      <c r="FZ166" s="2">
        <v>6.9000000000000006E-2</v>
      </c>
      <c r="GA166" s="1">
        <v>69000</v>
      </c>
      <c r="GB166" s="2">
        <v>7.5</v>
      </c>
      <c r="GC166" s="2">
        <v>7.6</v>
      </c>
      <c r="GD166" s="2">
        <v>7.6</v>
      </c>
      <c r="GE166" s="2">
        <v>7.6</v>
      </c>
      <c r="GF166" s="2">
        <v>7.5</v>
      </c>
      <c r="GG166" s="2">
        <v>7.7</v>
      </c>
      <c r="GH166" s="1">
        <v>271000</v>
      </c>
      <c r="GI166" s="2">
        <v>0.54200000000000004</v>
      </c>
      <c r="GJ166" s="1">
        <v>5050000</v>
      </c>
      <c r="GK166" s="2">
        <v>0.505</v>
      </c>
      <c r="GL166" s="1">
        <v>756000</v>
      </c>
      <c r="GM166" s="2">
        <v>0.504</v>
      </c>
      <c r="GN166" s="1">
        <v>1485000</v>
      </c>
      <c r="GO166" s="2">
        <v>0.495</v>
      </c>
      <c r="GP166" s="1">
        <v>523000</v>
      </c>
      <c r="GQ166" s="2">
        <v>0.52300000000000002</v>
      </c>
      <c r="GR166" s="1">
        <v>1984000</v>
      </c>
      <c r="GS166" s="2">
        <v>0.496</v>
      </c>
      <c r="GT166" s="1">
        <v>56500</v>
      </c>
      <c r="GU166" s="2">
        <v>0.113</v>
      </c>
      <c r="GV166" s="1">
        <v>1060000</v>
      </c>
      <c r="GW166" s="2">
        <v>0.106</v>
      </c>
      <c r="GX166" s="1">
        <v>171000</v>
      </c>
      <c r="GY166" s="2">
        <v>0.114</v>
      </c>
      <c r="GZ166" s="1">
        <v>330000</v>
      </c>
      <c r="HA166" s="2">
        <v>0.11</v>
      </c>
      <c r="HB166" s="1">
        <v>112000</v>
      </c>
      <c r="HC166" s="2">
        <v>0.112</v>
      </c>
      <c r="HD166" s="1">
        <v>440000</v>
      </c>
      <c r="HE166" s="2">
        <v>0.11</v>
      </c>
      <c r="HF166" s="1">
        <v>3250</v>
      </c>
      <c r="HG166" s="2">
        <v>6.4999999999999997E-3</v>
      </c>
      <c r="HH166" s="1">
        <v>36000</v>
      </c>
      <c r="HI166" s="2">
        <v>3.5999999999999999E-3</v>
      </c>
      <c r="HJ166" s="1">
        <v>8700</v>
      </c>
      <c r="HK166" s="2">
        <v>5.7999999999999996E-3</v>
      </c>
      <c r="HL166" s="1">
        <v>12300</v>
      </c>
      <c r="HM166" s="2">
        <v>4.1000000000000003E-3</v>
      </c>
      <c r="HN166" s="1">
        <v>5100</v>
      </c>
      <c r="HO166" s="2">
        <v>5.1000000000000004E-3</v>
      </c>
      <c r="HP166" s="1">
        <v>13600</v>
      </c>
      <c r="HQ166" s="2">
        <v>3.3999999999999998E-3</v>
      </c>
      <c r="HR166" s="1">
        <v>141</v>
      </c>
      <c r="HS166" s="1">
        <v>157</v>
      </c>
      <c r="HT166" s="1">
        <v>148</v>
      </c>
      <c r="HU166" s="1">
        <v>156</v>
      </c>
      <c r="HV166" s="1">
        <v>145</v>
      </c>
      <c r="HW166" s="1">
        <v>157</v>
      </c>
      <c r="HX166" s="1">
        <v>261</v>
      </c>
      <c r="HY166" s="1">
        <v>251</v>
      </c>
      <c r="HZ166" s="1">
        <v>248</v>
      </c>
      <c r="IA166" s="1">
        <v>249</v>
      </c>
      <c r="IB166" s="1">
        <v>246</v>
      </c>
      <c r="IC166" s="1">
        <v>248</v>
      </c>
      <c r="ID166" s="1">
        <v>311</v>
      </c>
      <c r="IE166" s="1">
        <v>402</v>
      </c>
      <c r="IF166" s="1">
        <v>341</v>
      </c>
      <c r="IG166" s="1">
        <v>385</v>
      </c>
      <c r="IH166" s="1">
        <v>312</v>
      </c>
      <c r="II166" s="1">
        <v>390</v>
      </c>
      <c r="IJ166" s="1">
        <v>240</v>
      </c>
      <c r="IK166" s="1">
        <v>298</v>
      </c>
      <c r="IL166" s="1">
        <v>290</v>
      </c>
      <c r="IM166" s="1">
        <v>295</v>
      </c>
      <c r="IN166" s="1">
        <v>259</v>
      </c>
      <c r="IO166" s="1">
        <v>290</v>
      </c>
      <c r="IP166" s="1">
        <v>3806</v>
      </c>
      <c r="IQ166" s="1">
        <v>4093</v>
      </c>
      <c r="IR166" s="1">
        <v>3745</v>
      </c>
      <c r="IS166" s="1">
        <v>3596</v>
      </c>
      <c r="IT166" s="1">
        <v>4131</v>
      </c>
      <c r="IU166" s="1">
        <v>3959</v>
      </c>
      <c r="IV166" s="1">
        <v>361</v>
      </c>
    </row>
    <row r="167" spans="1:256" x14ac:dyDescent="0.3">
      <c r="A167" s="1">
        <v>16109</v>
      </c>
      <c r="B167" s="1">
        <v>16109</v>
      </c>
      <c r="C167" t="s">
        <v>1330</v>
      </c>
      <c r="D167" t="s">
        <v>974</v>
      </c>
      <c r="E167" t="s">
        <v>572</v>
      </c>
      <c r="F167" t="s">
        <v>1314</v>
      </c>
      <c r="G167">
        <v>-37.104366300000002</v>
      </c>
      <c r="H167">
        <v>-71.930679299999994</v>
      </c>
      <c r="I167" s="1">
        <v>152</v>
      </c>
      <c r="J167" s="2">
        <v>0</v>
      </c>
      <c r="K167" s="2">
        <v>0</v>
      </c>
      <c r="L167" s="1">
        <v>2016</v>
      </c>
      <c r="M167" s="2">
        <v>48.084135380904492</v>
      </c>
      <c r="N167" s="2">
        <v>111.38975756144542</v>
      </c>
      <c r="O167" s="2">
        <v>536.69128329297826</v>
      </c>
      <c r="P167" s="2">
        <v>4.8906913292404406</v>
      </c>
      <c r="Q167" s="2">
        <v>8.9695790093278571</v>
      </c>
      <c r="R167" s="1">
        <v>1188</v>
      </c>
      <c r="S167" s="2">
        <v>5</v>
      </c>
      <c r="T167" s="1">
        <v>52</v>
      </c>
      <c r="U167" s="2">
        <v>19.899999999999999</v>
      </c>
      <c r="V167" s="2">
        <v>12.6</v>
      </c>
      <c r="W167" s="2">
        <v>0.1</v>
      </c>
      <c r="X167" s="2">
        <v>10.1</v>
      </c>
      <c r="Y167" s="2">
        <v>10.1</v>
      </c>
      <c r="Z167" s="2">
        <v>0.6</v>
      </c>
      <c r="AA167" s="2">
        <v>-4.4000000000000004</v>
      </c>
      <c r="AB167" s="1">
        <v>616</v>
      </c>
      <c r="AC167" s="1">
        <v>17</v>
      </c>
      <c r="AD167" s="1">
        <v>71</v>
      </c>
      <c r="AE167" s="1">
        <v>71</v>
      </c>
      <c r="AF167" s="1">
        <v>234</v>
      </c>
      <c r="AG167" s="1">
        <v>646</v>
      </c>
      <c r="AH167" s="1">
        <v>73</v>
      </c>
      <c r="AI167" s="2">
        <v>24</v>
      </c>
      <c r="AJ167" s="2">
        <v>39.1</v>
      </c>
      <c r="AK167" s="1">
        <v>1465</v>
      </c>
      <c r="AL167" s="2">
        <v>13.2</v>
      </c>
      <c r="AM167" s="1">
        <v>56</v>
      </c>
      <c r="AN167" s="2">
        <v>27.9</v>
      </c>
      <c r="AO167" s="2">
        <v>14.1</v>
      </c>
      <c r="AP167" s="2">
        <v>8.3000000000000007</v>
      </c>
      <c r="AQ167" s="2">
        <v>18.7</v>
      </c>
      <c r="AR167" s="2">
        <v>18.7</v>
      </c>
      <c r="AS167" s="2">
        <v>9</v>
      </c>
      <c r="AT167" s="2">
        <v>3.6</v>
      </c>
      <c r="AU167" s="1">
        <v>736</v>
      </c>
      <c r="AV167" s="1">
        <v>29</v>
      </c>
      <c r="AW167" s="1">
        <v>98</v>
      </c>
      <c r="AX167" s="1">
        <v>98</v>
      </c>
      <c r="AY167" s="1">
        <v>279</v>
      </c>
      <c r="AZ167" s="1">
        <v>787</v>
      </c>
      <c r="BA167" s="1">
        <v>80</v>
      </c>
      <c r="BB167" s="2">
        <v>25.4</v>
      </c>
      <c r="BC167" s="2">
        <v>40.950000000000003</v>
      </c>
      <c r="BD167" s="2">
        <v>1370.2288135593221</v>
      </c>
      <c r="BE167" s="2">
        <v>11.134382566585957</v>
      </c>
      <c r="BF167" s="2">
        <v>53.460048426150124</v>
      </c>
      <c r="BG167" s="2">
        <v>26.18704600484266</v>
      </c>
      <c r="BH167" s="2">
        <v>13.319249394673065</v>
      </c>
      <c r="BI167" s="2">
        <v>6.1644067796610127</v>
      </c>
      <c r="BJ167" s="2">
        <v>16.584987893462447</v>
      </c>
      <c r="BK167" s="2">
        <v>16.584987893462447</v>
      </c>
      <c r="BL167" s="2">
        <v>6.7585956416464992</v>
      </c>
      <c r="BM167" s="2">
        <v>1.49007263922518</v>
      </c>
      <c r="BN167" s="2">
        <v>693.32808716707018</v>
      </c>
      <c r="BO167" s="2">
        <v>23.170702179176754</v>
      </c>
      <c r="BP167" s="2">
        <v>84.755447941888619</v>
      </c>
      <c r="BQ167" s="2">
        <v>84.755447941888619</v>
      </c>
      <c r="BR167" s="2">
        <v>264.75665859564162</v>
      </c>
      <c r="BS167" s="2">
        <v>743.56537530266348</v>
      </c>
      <c r="BT167" s="2">
        <v>77.880145278450357</v>
      </c>
      <c r="BU167" s="2">
        <v>24.696973365617477</v>
      </c>
      <c r="BV167" s="2">
        <v>40.039878934624646</v>
      </c>
      <c r="BW167" s="1">
        <v>83</v>
      </c>
      <c r="BX167" s="1">
        <v>106</v>
      </c>
      <c r="BY167" s="1">
        <v>96</v>
      </c>
      <c r="BZ167" s="1">
        <v>101</v>
      </c>
      <c r="CA167" s="1">
        <v>88</v>
      </c>
      <c r="CB167" s="1">
        <v>106</v>
      </c>
      <c r="CC167" s="1">
        <v>237</v>
      </c>
      <c r="CD167" s="1">
        <v>204</v>
      </c>
      <c r="CE167" s="1">
        <v>219</v>
      </c>
      <c r="CF167" s="1">
        <v>215</v>
      </c>
      <c r="CG167" s="1">
        <v>233</v>
      </c>
      <c r="CH167" s="1">
        <v>208</v>
      </c>
      <c r="CI167" s="1">
        <v>51</v>
      </c>
      <c r="CJ167" s="1">
        <v>61</v>
      </c>
      <c r="CK167" s="1">
        <v>47</v>
      </c>
      <c r="CL167" s="1">
        <v>47</v>
      </c>
      <c r="CM167" s="1">
        <v>59</v>
      </c>
      <c r="CN167" s="1">
        <v>53</v>
      </c>
      <c r="CO167" s="1">
        <v>217</v>
      </c>
      <c r="CP167" s="1">
        <v>206</v>
      </c>
      <c r="CQ167" s="1">
        <v>200</v>
      </c>
      <c r="CR167" s="1">
        <v>213</v>
      </c>
      <c r="CS167" s="1">
        <v>193</v>
      </c>
      <c r="CT167" s="1">
        <v>202</v>
      </c>
      <c r="CU167" s="1">
        <v>4491</v>
      </c>
      <c r="CV167" s="1">
        <v>556</v>
      </c>
      <c r="CW167" s="1">
        <v>1757</v>
      </c>
      <c r="CX167" s="1">
        <v>943</v>
      </c>
      <c r="CY167" s="1">
        <v>2386</v>
      </c>
      <c r="CZ167" s="1">
        <v>723</v>
      </c>
      <c r="DA167" s="1">
        <v>515</v>
      </c>
      <c r="DB167" s="1">
        <v>125</v>
      </c>
      <c r="DC167" s="1">
        <v>330</v>
      </c>
      <c r="DD167" s="1">
        <v>183</v>
      </c>
      <c r="DE167" s="1">
        <v>414</v>
      </c>
      <c r="DF167" s="1">
        <v>148</v>
      </c>
      <c r="DG167" s="1">
        <v>76</v>
      </c>
      <c r="DH167" s="1">
        <v>56</v>
      </c>
      <c r="DI167" s="1">
        <v>57</v>
      </c>
      <c r="DJ167" s="1">
        <v>57</v>
      </c>
      <c r="DK167" s="1">
        <v>57</v>
      </c>
      <c r="DL167" s="1">
        <v>56</v>
      </c>
      <c r="DM167" s="1">
        <v>58</v>
      </c>
      <c r="DN167" s="1">
        <v>203</v>
      </c>
      <c r="DO167" s="1">
        <v>232</v>
      </c>
      <c r="DP167" s="1">
        <v>198</v>
      </c>
      <c r="DQ167" s="1">
        <v>218</v>
      </c>
      <c r="DR167" s="1">
        <v>205</v>
      </c>
      <c r="DS167" s="1">
        <v>226</v>
      </c>
      <c r="DT167" s="1">
        <v>312</v>
      </c>
      <c r="DU167" s="1">
        <v>327</v>
      </c>
      <c r="DV167" s="1">
        <v>318</v>
      </c>
      <c r="DW167" s="1">
        <v>324</v>
      </c>
      <c r="DX167" s="1">
        <v>314</v>
      </c>
      <c r="DY167" s="1">
        <v>326</v>
      </c>
      <c r="DZ167" s="1">
        <v>662</v>
      </c>
      <c r="EA167" s="1">
        <v>114</v>
      </c>
      <c r="EB167" s="1">
        <v>278</v>
      </c>
      <c r="EC167" s="1">
        <v>194</v>
      </c>
      <c r="ED167" s="1">
        <v>459</v>
      </c>
      <c r="EE167" s="1">
        <v>139</v>
      </c>
      <c r="EF167" s="2">
        <v>0.83</v>
      </c>
      <c r="EG167" s="1">
        <v>83000</v>
      </c>
      <c r="EH167" s="2">
        <v>1.06</v>
      </c>
      <c r="EI167" s="1">
        <v>106000</v>
      </c>
      <c r="EJ167" s="2">
        <v>0.96</v>
      </c>
      <c r="EK167" s="1">
        <v>96000</v>
      </c>
      <c r="EL167" s="2">
        <v>1.01</v>
      </c>
      <c r="EM167" s="1">
        <v>101000</v>
      </c>
      <c r="EN167" s="2">
        <v>0.88</v>
      </c>
      <c r="EO167" s="1">
        <v>88000</v>
      </c>
      <c r="EP167" s="2">
        <v>1.06</v>
      </c>
      <c r="EQ167" s="1">
        <v>106000</v>
      </c>
      <c r="ER167" s="1">
        <v>108500</v>
      </c>
      <c r="ES167" s="2">
        <v>0.217</v>
      </c>
      <c r="ET167" s="1">
        <v>2060000</v>
      </c>
      <c r="EU167" s="2">
        <v>0.20599999999999999</v>
      </c>
      <c r="EV167" s="1">
        <v>300000</v>
      </c>
      <c r="EW167" s="2">
        <v>0.2</v>
      </c>
      <c r="EX167" s="1">
        <v>639000</v>
      </c>
      <c r="EY167" s="2">
        <v>0.21299999999999999</v>
      </c>
      <c r="EZ167" s="1">
        <v>193000</v>
      </c>
      <c r="FA167" s="2">
        <v>0.193</v>
      </c>
      <c r="FB167" s="1">
        <v>808000</v>
      </c>
      <c r="FC167" s="2">
        <v>0.20200000000000001</v>
      </c>
      <c r="FD167" s="1">
        <v>22455</v>
      </c>
      <c r="FE167" s="2">
        <v>4.4909999999999999E-2</v>
      </c>
      <c r="FF167" s="1">
        <v>55600</v>
      </c>
      <c r="FG167" s="2">
        <v>5.5599999999999998E-3</v>
      </c>
      <c r="FH167" s="1">
        <v>26355</v>
      </c>
      <c r="FI167" s="2">
        <v>1.7569999999999999E-2</v>
      </c>
      <c r="FJ167" s="1">
        <v>28290</v>
      </c>
      <c r="FK167" s="2">
        <v>9.4299999999999991E-3</v>
      </c>
      <c r="FL167" s="1">
        <v>23860</v>
      </c>
      <c r="FM167" s="2">
        <v>2.3859999999999999E-2</v>
      </c>
      <c r="FN167" s="1">
        <v>28920</v>
      </c>
      <c r="FO167" s="2">
        <v>7.2300000000000003E-3</v>
      </c>
      <c r="FP167" s="2">
        <v>0.51500000000000001</v>
      </c>
      <c r="FQ167" s="1">
        <v>515000</v>
      </c>
      <c r="FR167" s="2">
        <v>0.125</v>
      </c>
      <c r="FS167" s="1">
        <v>125000</v>
      </c>
      <c r="FT167" s="2">
        <v>0.33</v>
      </c>
      <c r="FU167" s="1">
        <v>330000</v>
      </c>
      <c r="FV167" s="2">
        <v>0.183</v>
      </c>
      <c r="FW167" s="1">
        <v>183000</v>
      </c>
      <c r="FX167" s="2">
        <v>0.41399999999999998</v>
      </c>
      <c r="FY167" s="1">
        <v>414000</v>
      </c>
      <c r="FZ167" s="2">
        <v>0.14799999999999999</v>
      </c>
      <c r="GA167" s="1">
        <v>148000</v>
      </c>
      <c r="GB167" s="2">
        <v>5.6</v>
      </c>
      <c r="GC167" s="2">
        <v>5.7</v>
      </c>
      <c r="GD167" s="2">
        <v>5.7</v>
      </c>
      <c r="GE167" s="2">
        <v>5.7</v>
      </c>
      <c r="GF167" s="2">
        <v>5.6</v>
      </c>
      <c r="GG167" s="2">
        <v>5.8</v>
      </c>
      <c r="GH167" s="1">
        <v>101500</v>
      </c>
      <c r="GI167" s="2">
        <v>0.20300000000000001</v>
      </c>
      <c r="GJ167" s="1">
        <v>2320000</v>
      </c>
      <c r="GK167" s="2">
        <v>0.23200000000000001</v>
      </c>
      <c r="GL167" s="1">
        <v>297000</v>
      </c>
      <c r="GM167" s="2">
        <v>0.19800000000000001</v>
      </c>
      <c r="GN167" s="1">
        <v>654000</v>
      </c>
      <c r="GO167" s="2">
        <v>0.218</v>
      </c>
      <c r="GP167" s="1">
        <v>205000</v>
      </c>
      <c r="GQ167" s="2">
        <v>0.20499999999999999</v>
      </c>
      <c r="GR167" s="1">
        <v>904000</v>
      </c>
      <c r="GS167" s="2">
        <v>0.22600000000000001</v>
      </c>
      <c r="GT167" s="1">
        <v>156000</v>
      </c>
      <c r="GU167" s="2">
        <v>0.312</v>
      </c>
      <c r="GV167" s="1">
        <v>3270000</v>
      </c>
      <c r="GW167" s="2">
        <v>0.32700000000000001</v>
      </c>
      <c r="GX167" s="1">
        <v>477000</v>
      </c>
      <c r="GY167" s="2">
        <v>0.318</v>
      </c>
      <c r="GZ167" s="1">
        <v>972000</v>
      </c>
      <c r="HA167" s="2">
        <v>0.32400000000000001</v>
      </c>
      <c r="HB167" s="1">
        <v>314000</v>
      </c>
      <c r="HC167" s="2">
        <v>0.314</v>
      </c>
      <c r="HD167" s="1">
        <v>1304000</v>
      </c>
      <c r="HE167" s="2">
        <v>0.32600000000000001</v>
      </c>
      <c r="HF167" s="1">
        <v>33100</v>
      </c>
      <c r="HG167" s="2">
        <v>6.6199999999999995E-2</v>
      </c>
      <c r="HH167" s="1">
        <v>114000</v>
      </c>
      <c r="HI167" s="2">
        <v>1.14E-2</v>
      </c>
      <c r="HJ167" s="1">
        <v>41700</v>
      </c>
      <c r="HK167" s="2">
        <v>2.7799999999999998E-2</v>
      </c>
      <c r="HL167" s="1">
        <v>58200</v>
      </c>
      <c r="HM167" s="2">
        <v>1.9400000000000001E-2</v>
      </c>
      <c r="HN167" s="1">
        <v>45900</v>
      </c>
      <c r="HO167" s="2">
        <v>4.5900000000000003E-2</v>
      </c>
      <c r="HP167" s="1">
        <v>55600</v>
      </c>
      <c r="HQ167" s="2">
        <v>1.3899999999999999E-2</v>
      </c>
      <c r="HR167" s="1">
        <v>127</v>
      </c>
      <c r="HS167" s="1">
        <v>141</v>
      </c>
      <c r="HT167" s="1">
        <v>135</v>
      </c>
      <c r="HU167" s="1">
        <v>138</v>
      </c>
      <c r="HV167" s="1">
        <v>132</v>
      </c>
      <c r="HW167" s="1">
        <v>140</v>
      </c>
      <c r="HX167" s="1">
        <v>357</v>
      </c>
      <c r="HY167" s="1">
        <v>299</v>
      </c>
      <c r="HZ167" s="1">
        <v>315</v>
      </c>
      <c r="IA167" s="1">
        <v>310</v>
      </c>
      <c r="IB167" s="1">
        <v>329</v>
      </c>
      <c r="IC167" s="1">
        <v>300</v>
      </c>
      <c r="ID167" s="1">
        <v>171</v>
      </c>
      <c r="IE167" s="1">
        <v>241</v>
      </c>
      <c r="IF167" s="1">
        <v>184</v>
      </c>
      <c r="IG167" s="1">
        <v>214</v>
      </c>
      <c r="IH167" s="1">
        <v>162</v>
      </c>
      <c r="II167" s="1">
        <v>228</v>
      </c>
      <c r="IJ167" s="1">
        <v>469</v>
      </c>
      <c r="IK167" s="1">
        <v>394</v>
      </c>
      <c r="IL167" s="1">
        <v>465</v>
      </c>
      <c r="IM167" s="1">
        <v>428</v>
      </c>
      <c r="IN167" s="1">
        <v>461</v>
      </c>
      <c r="IO167" s="1">
        <v>404</v>
      </c>
      <c r="IP167" s="1">
        <v>7483</v>
      </c>
      <c r="IQ167" s="1">
        <v>2592</v>
      </c>
      <c r="IR167" s="1">
        <v>3674</v>
      </c>
      <c r="IS167" s="1">
        <v>3392</v>
      </c>
      <c r="IT167" s="1">
        <v>5205</v>
      </c>
      <c r="IU167" s="1">
        <v>2832</v>
      </c>
      <c r="IV167" s="1">
        <v>748</v>
      </c>
    </row>
    <row r="168" spans="1:256" x14ac:dyDescent="0.3">
      <c r="A168" s="1">
        <v>6305</v>
      </c>
      <c r="B168" s="1">
        <v>6305</v>
      </c>
      <c r="C168" t="s">
        <v>901</v>
      </c>
      <c r="D168" t="s">
        <v>303</v>
      </c>
      <c r="E168" t="s">
        <v>574</v>
      </c>
      <c r="F168" t="s">
        <v>1088</v>
      </c>
      <c r="G168">
        <v>-34.6676559</v>
      </c>
      <c r="H168">
        <v>-71.192222599999994</v>
      </c>
      <c r="I168" s="1">
        <v>184</v>
      </c>
      <c r="J168" s="2">
        <v>0</v>
      </c>
      <c r="K168" s="2">
        <v>0</v>
      </c>
      <c r="L168" s="1">
        <v>1042</v>
      </c>
      <c r="M168" s="2">
        <v>30.10546621629344</v>
      </c>
      <c r="N168" s="2">
        <v>57.980719335323926</v>
      </c>
      <c r="O168" s="2">
        <v>328.51333333333332</v>
      </c>
      <c r="P168" s="2">
        <v>6.2907557403796668</v>
      </c>
      <c r="Q168" s="2">
        <v>11.355584398360822</v>
      </c>
      <c r="R168" s="1">
        <v>732</v>
      </c>
      <c r="S168" s="2">
        <v>10.3</v>
      </c>
      <c r="T168" s="1">
        <v>49</v>
      </c>
      <c r="U168" s="2">
        <v>25.4</v>
      </c>
      <c r="V168" s="2">
        <v>12.6</v>
      </c>
      <c r="W168" s="2">
        <v>4.9000000000000004</v>
      </c>
      <c r="X168" s="2">
        <v>15.5</v>
      </c>
      <c r="Y168" s="2">
        <v>16.2</v>
      </c>
      <c r="Z168" s="2">
        <v>5.3</v>
      </c>
      <c r="AA168" s="2">
        <v>-0.2</v>
      </c>
      <c r="AB168" s="1">
        <v>454</v>
      </c>
      <c r="AC168" s="1">
        <v>5</v>
      </c>
      <c r="AD168" s="1">
        <v>17</v>
      </c>
      <c r="AE168" s="1">
        <v>17</v>
      </c>
      <c r="AF168" s="1">
        <v>197</v>
      </c>
      <c r="AG168" s="1">
        <v>477</v>
      </c>
      <c r="AH168" s="1">
        <v>97</v>
      </c>
      <c r="AI168" s="2">
        <v>25.2</v>
      </c>
      <c r="AJ168" s="2">
        <v>43.81</v>
      </c>
      <c r="AK168" s="1">
        <v>904</v>
      </c>
      <c r="AL168" s="2">
        <v>15.1</v>
      </c>
      <c r="AM168" s="1">
        <v>52</v>
      </c>
      <c r="AN168" s="2">
        <v>30.1</v>
      </c>
      <c r="AO168" s="2">
        <v>13.3</v>
      </c>
      <c r="AP168" s="2">
        <v>9.5</v>
      </c>
      <c r="AQ168" s="2">
        <v>21</v>
      </c>
      <c r="AR168" s="2">
        <v>21</v>
      </c>
      <c r="AS168" s="2">
        <v>10</v>
      </c>
      <c r="AT168" s="2">
        <v>4.5999999999999996</v>
      </c>
      <c r="AU168" s="1">
        <v>538</v>
      </c>
      <c r="AV168" s="1">
        <v>7</v>
      </c>
      <c r="AW168" s="1">
        <v>26</v>
      </c>
      <c r="AX168" s="1">
        <v>26</v>
      </c>
      <c r="AY168" s="1">
        <v>220</v>
      </c>
      <c r="AZ168" s="1">
        <v>569</v>
      </c>
      <c r="BA168" s="1">
        <v>105</v>
      </c>
      <c r="BB168" s="2">
        <v>26</v>
      </c>
      <c r="BC168" s="2">
        <v>45.18</v>
      </c>
      <c r="BD168" s="2">
        <v>786.78666666666663</v>
      </c>
      <c r="BE168" s="2">
        <v>14.015333333333343</v>
      </c>
      <c r="BF168" s="2">
        <v>50.08</v>
      </c>
      <c r="BG168" s="2">
        <v>29.058666666666657</v>
      </c>
      <c r="BH168" s="2">
        <v>12.924666666666651</v>
      </c>
      <c r="BI168" s="2">
        <v>8.439333333333332</v>
      </c>
      <c r="BJ168" s="2">
        <v>19.801999999999989</v>
      </c>
      <c r="BK168" s="2">
        <v>19.921999999999993</v>
      </c>
      <c r="BL168" s="2">
        <v>8.8673333333333293</v>
      </c>
      <c r="BM168" s="2">
        <v>3.4673333333333289</v>
      </c>
      <c r="BN168" s="2">
        <v>481.5</v>
      </c>
      <c r="BO168" s="2">
        <v>5.38</v>
      </c>
      <c r="BP168" s="2">
        <v>18.953333333333333</v>
      </c>
      <c r="BQ168" s="2">
        <v>19.006666666666668</v>
      </c>
      <c r="BR168" s="2">
        <v>208.21333333333334</v>
      </c>
      <c r="BS168" s="2">
        <v>508.84</v>
      </c>
      <c r="BT168" s="2">
        <v>102.71333333333334</v>
      </c>
      <c r="BU168" s="2">
        <v>25.591333333333331</v>
      </c>
      <c r="BV168" s="2">
        <v>44.549800000000005</v>
      </c>
      <c r="BW168" s="1">
        <v>94</v>
      </c>
      <c r="BX168" s="1">
        <v>124</v>
      </c>
      <c r="BY168" s="1">
        <v>106</v>
      </c>
      <c r="BZ168" s="1">
        <v>117</v>
      </c>
      <c r="CA168" s="1">
        <v>99</v>
      </c>
      <c r="CB168" s="1">
        <v>124</v>
      </c>
      <c r="CC168" s="1">
        <v>180</v>
      </c>
      <c r="CD168" s="1">
        <v>133</v>
      </c>
      <c r="CE168" s="1">
        <v>138</v>
      </c>
      <c r="CF168" s="1">
        <v>137</v>
      </c>
      <c r="CG168" s="1">
        <v>157</v>
      </c>
      <c r="CH168" s="1">
        <v>137</v>
      </c>
      <c r="CI168" s="1">
        <v>102</v>
      </c>
      <c r="CJ168" s="1">
        <v>105</v>
      </c>
      <c r="CK168" s="1">
        <v>93</v>
      </c>
      <c r="CL168" s="1">
        <v>94</v>
      </c>
      <c r="CM168" s="1">
        <v>102</v>
      </c>
      <c r="CN168" s="1">
        <v>100</v>
      </c>
      <c r="CO168" s="1">
        <v>173</v>
      </c>
      <c r="CP168" s="1">
        <v>191</v>
      </c>
      <c r="CQ168" s="1">
        <v>182</v>
      </c>
      <c r="CR168" s="1">
        <v>190</v>
      </c>
      <c r="CS168" s="1">
        <v>173</v>
      </c>
      <c r="CT168" s="1">
        <v>183</v>
      </c>
      <c r="CU168" s="1">
        <v>2859</v>
      </c>
      <c r="CV168" s="1">
        <v>503</v>
      </c>
      <c r="CW168" s="1">
        <v>1067</v>
      </c>
      <c r="CX168" s="1">
        <v>868</v>
      </c>
      <c r="CY168" s="1">
        <v>1886</v>
      </c>
      <c r="CZ168" s="1">
        <v>605</v>
      </c>
      <c r="DA168" s="1">
        <v>416</v>
      </c>
      <c r="DB168" s="1">
        <v>124</v>
      </c>
      <c r="DC168" s="1">
        <v>222</v>
      </c>
      <c r="DD168" s="1">
        <v>162</v>
      </c>
      <c r="DE168" s="1">
        <v>316</v>
      </c>
      <c r="DF168" s="1">
        <v>113</v>
      </c>
      <c r="DG168" s="1">
        <v>56</v>
      </c>
      <c r="DH168" s="1">
        <v>61</v>
      </c>
      <c r="DI168" s="1">
        <v>62</v>
      </c>
      <c r="DJ168" s="1">
        <v>60</v>
      </c>
      <c r="DK168" s="1">
        <v>62</v>
      </c>
      <c r="DL168" s="1">
        <v>60</v>
      </c>
      <c r="DM168" s="1">
        <v>63</v>
      </c>
      <c r="DN168" s="1">
        <v>410</v>
      </c>
      <c r="DO168" s="1">
        <v>391</v>
      </c>
      <c r="DP168" s="1">
        <v>399</v>
      </c>
      <c r="DQ168" s="1">
        <v>403</v>
      </c>
      <c r="DR168" s="1">
        <v>402</v>
      </c>
      <c r="DS168" s="1">
        <v>404</v>
      </c>
      <c r="DT168" s="1">
        <v>228</v>
      </c>
      <c r="DU168" s="1">
        <v>239</v>
      </c>
      <c r="DV168" s="1">
        <v>223</v>
      </c>
      <c r="DW168" s="1">
        <v>218</v>
      </c>
      <c r="DX168" s="1">
        <v>230</v>
      </c>
      <c r="DY168" s="1">
        <v>227</v>
      </c>
      <c r="DZ168" s="1">
        <v>478</v>
      </c>
      <c r="EA168" s="1">
        <v>87</v>
      </c>
      <c r="EB168" s="1">
        <v>176</v>
      </c>
      <c r="EC168" s="1">
        <v>107</v>
      </c>
      <c r="ED168" s="1">
        <v>259</v>
      </c>
      <c r="EE168" s="1">
        <v>91</v>
      </c>
      <c r="EF168" s="2">
        <v>0.94</v>
      </c>
      <c r="EG168" s="1">
        <v>94000</v>
      </c>
      <c r="EH168" s="2">
        <v>1.24</v>
      </c>
      <c r="EI168" s="1">
        <v>124000</v>
      </c>
      <c r="EJ168" s="2">
        <v>1.06</v>
      </c>
      <c r="EK168" s="1">
        <v>106000</v>
      </c>
      <c r="EL168" s="2">
        <v>1.17</v>
      </c>
      <c r="EM168" s="1">
        <v>117000</v>
      </c>
      <c r="EN168" s="2">
        <v>0.99</v>
      </c>
      <c r="EO168" s="1">
        <v>99000</v>
      </c>
      <c r="EP168" s="2">
        <v>1.24</v>
      </c>
      <c r="EQ168" s="1">
        <v>124000</v>
      </c>
      <c r="ER168" s="1">
        <v>86500</v>
      </c>
      <c r="ES168" s="2">
        <v>0.17299999999999999</v>
      </c>
      <c r="ET168" s="1">
        <v>1910000</v>
      </c>
      <c r="EU168" s="2">
        <v>0.191</v>
      </c>
      <c r="EV168" s="1">
        <v>273000</v>
      </c>
      <c r="EW168" s="2">
        <v>0.182</v>
      </c>
      <c r="EX168" s="1">
        <v>570000</v>
      </c>
      <c r="EY168" s="2">
        <v>0.19</v>
      </c>
      <c r="EZ168" s="1">
        <v>173000</v>
      </c>
      <c r="FA168" s="2">
        <v>0.17299999999999999</v>
      </c>
      <c r="FB168" s="1">
        <v>732000</v>
      </c>
      <c r="FC168" s="2">
        <v>0.183</v>
      </c>
      <c r="FD168" s="1">
        <v>14295</v>
      </c>
      <c r="FE168" s="2">
        <v>2.8590000000000001E-2</v>
      </c>
      <c r="FF168" s="1">
        <v>50300</v>
      </c>
      <c r="FG168" s="2">
        <v>5.0299999999999997E-3</v>
      </c>
      <c r="FH168" s="1">
        <v>16005</v>
      </c>
      <c r="FI168" s="2">
        <v>1.0670000000000001E-2</v>
      </c>
      <c r="FJ168" s="1">
        <v>26040</v>
      </c>
      <c r="FK168" s="2">
        <v>8.6800000000000002E-3</v>
      </c>
      <c r="FL168" s="1">
        <v>18860</v>
      </c>
      <c r="FM168" s="2">
        <v>1.8859999999999998E-2</v>
      </c>
      <c r="FN168" s="1">
        <v>24200</v>
      </c>
      <c r="FO168" s="2">
        <v>6.0499999999999998E-3</v>
      </c>
      <c r="FP168" s="2">
        <v>0.41599999999999998</v>
      </c>
      <c r="FQ168" s="1">
        <v>416000</v>
      </c>
      <c r="FR168" s="2">
        <v>0.124</v>
      </c>
      <c r="FS168" s="1">
        <v>124000</v>
      </c>
      <c r="FT168" s="2">
        <v>0.222</v>
      </c>
      <c r="FU168" s="1">
        <v>222000</v>
      </c>
      <c r="FV168" s="2">
        <v>0.16200000000000001</v>
      </c>
      <c r="FW168" s="1">
        <v>162000</v>
      </c>
      <c r="FX168" s="2">
        <v>0.316</v>
      </c>
      <c r="FY168" s="1">
        <v>316000</v>
      </c>
      <c r="FZ168" s="2">
        <v>0.113</v>
      </c>
      <c r="GA168" s="1">
        <v>113000</v>
      </c>
      <c r="GB168" s="2">
        <v>6.1</v>
      </c>
      <c r="GC168" s="2">
        <v>6.2</v>
      </c>
      <c r="GD168" s="2">
        <v>6</v>
      </c>
      <c r="GE168" s="2">
        <v>6.2</v>
      </c>
      <c r="GF168" s="2">
        <v>6</v>
      </c>
      <c r="GG168" s="2">
        <v>6.3</v>
      </c>
      <c r="GH168" s="1">
        <v>205000</v>
      </c>
      <c r="GI168" s="2">
        <v>0.41</v>
      </c>
      <c r="GJ168" s="1">
        <v>3910000</v>
      </c>
      <c r="GK168" s="2">
        <v>0.39100000000000001</v>
      </c>
      <c r="GL168" s="1">
        <v>598500</v>
      </c>
      <c r="GM168" s="2">
        <v>0.39900000000000002</v>
      </c>
      <c r="GN168" s="1">
        <v>1209000</v>
      </c>
      <c r="GO168" s="2">
        <v>0.40300000000000002</v>
      </c>
      <c r="GP168" s="1">
        <v>402000</v>
      </c>
      <c r="GQ168" s="2">
        <v>0.40200000000000002</v>
      </c>
      <c r="GR168" s="1">
        <v>1616000</v>
      </c>
      <c r="GS168" s="2">
        <v>0.40400000000000003</v>
      </c>
      <c r="GT168" s="1">
        <v>114000</v>
      </c>
      <c r="GU168" s="2">
        <v>0.22800000000000001</v>
      </c>
      <c r="GV168" s="1">
        <v>2390000</v>
      </c>
      <c r="GW168" s="2">
        <v>0.23899999999999999</v>
      </c>
      <c r="GX168" s="1">
        <v>334500</v>
      </c>
      <c r="GY168" s="2">
        <v>0.223</v>
      </c>
      <c r="GZ168" s="1">
        <v>654000</v>
      </c>
      <c r="HA168" s="2">
        <v>0.218</v>
      </c>
      <c r="HB168" s="1">
        <v>230000</v>
      </c>
      <c r="HC168" s="2">
        <v>0.23</v>
      </c>
      <c r="HD168" s="1">
        <v>908000</v>
      </c>
      <c r="HE168" s="2">
        <v>0.22700000000000001</v>
      </c>
      <c r="HF168" s="1">
        <v>23900</v>
      </c>
      <c r="HG168" s="2">
        <v>4.7800000000000002E-2</v>
      </c>
      <c r="HH168" s="1">
        <v>87000</v>
      </c>
      <c r="HI168" s="2">
        <v>8.6999999999999994E-3</v>
      </c>
      <c r="HJ168" s="1">
        <v>26400</v>
      </c>
      <c r="HK168" s="2">
        <v>1.7600000000000001E-2</v>
      </c>
      <c r="HL168" s="1">
        <v>32100</v>
      </c>
      <c r="HM168" s="2">
        <v>1.0699999999999999E-2</v>
      </c>
      <c r="HN168" s="1">
        <v>25900</v>
      </c>
      <c r="HO168" s="2">
        <v>2.5899999999999999E-2</v>
      </c>
      <c r="HP168" s="1">
        <v>36400</v>
      </c>
      <c r="HQ168" s="2">
        <v>9.1000000000000004E-3</v>
      </c>
      <c r="HR168" s="1">
        <v>135</v>
      </c>
      <c r="HS168" s="1">
        <v>150</v>
      </c>
      <c r="HT168" s="1">
        <v>143</v>
      </c>
      <c r="HU168" s="1">
        <v>150</v>
      </c>
      <c r="HV168" s="1">
        <v>138</v>
      </c>
      <c r="HW168" s="1">
        <v>150</v>
      </c>
      <c r="HX168" s="1">
        <v>243</v>
      </c>
      <c r="HY168" s="1">
        <v>194</v>
      </c>
      <c r="HZ168" s="1">
        <v>198</v>
      </c>
      <c r="IA168" s="1">
        <v>194</v>
      </c>
      <c r="IB168" s="1">
        <v>213</v>
      </c>
      <c r="IC168" s="1">
        <v>195</v>
      </c>
      <c r="ID168" s="1">
        <v>177</v>
      </c>
      <c r="IE168" s="1">
        <v>253</v>
      </c>
      <c r="IF168" s="1">
        <v>191</v>
      </c>
      <c r="IG168" s="1">
        <v>211</v>
      </c>
      <c r="IH168" s="1">
        <v>195</v>
      </c>
      <c r="II168" s="1">
        <v>229</v>
      </c>
      <c r="IJ168" s="1">
        <v>226</v>
      </c>
      <c r="IK168" s="1">
        <v>282</v>
      </c>
      <c r="IL168" s="1">
        <v>266</v>
      </c>
      <c r="IM168" s="1">
        <v>269</v>
      </c>
      <c r="IN168" s="1">
        <v>239</v>
      </c>
      <c r="IO168" s="1">
        <v>268</v>
      </c>
      <c r="IP168" s="1">
        <v>5029</v>
      </c>
      <c r="IQ168" s="1">
        <v>1351</v>
      </c>
      <c r="IR168" s="1">
        <v>1665</v>
      </c>
      <c r="IS168" s="1">
        <v>1537</v>
      </c>
      <c r="IT168" s="1">
        <v>3674</v>
      </c>
      <c r="IU168" s="1">
        <v>1437</v>
      </c>
      <c r="IV168" s="1">
        <v>519</v>
      </c>
    </row>
    <row r="169" spans="1:256" x14ac:dyDescent="0.3">
      <c r="A169" s="1">
        <v>5503</v>
      </c>
      <c r="B169" s="1">
        <v>5503</v>
      </c>
      <c r="C169" t="s">
        <v>893</v>
      </c>
      <c r="D169" t="s">
        <v>575</v>
      </c>
      <c r="E169" t="s">
        <v>577</v>
      </c>
      <c r="F169" t="s">
        <v>1042</v>
      </c>
      <c r="G169">
        <v>-32.868911699999998</v>
      </c>
      <c r="H169">
        <v>-71.081024200000002</v>
      </c>
      <c r="I169" s="1">
        <v>233</v>
      </c>
      <c r="J169" s="2">
        <v>0.13801745914265001</v>
      </c>
      <c r="K169" s="2">
        <v>0.24088637465037399</v>
      </c>
      <c r="L169" s="1">
        <v>2060</v>
      </c>
      <c r="M169" s="2">
        <v>35.597042708330385</v>
      </c>
      <c r="N169" s="2">
        <v>71.585161620021438</v>
      </c>
      <c r="O169" s="2">
        <v>684.89962825278815</v>
      </c>
      <c r="P169" s="2">
        <v>13.128305096104018</v>
      </c>
      <c r="Q169" s="2">
        <v>24.119503994784857</v>
      </c>
      <c r="R169" s="1">
        <v>302</v>
      </c>
      <c r="S169" s="2">
        <v>8.5</v>
      </c>
      <c r="T169" s="1">
        <v>59</v>
      </c>
      <c r="U169" s="2">
        <v>21.4</v>
      </c>
      <c r="V169" s="2">
        <v>13.5</v>
      </c>
      <c r="W169" s="2">
        <v>4.0999999999999996</v>
      </c>
      <c r="X169" s="2">
        <v>12.9</v>
      </c>
      <c r="Y169" s="2">
        <v>12.9</v>
      </c>
      <c r="Z169" s="2">
        <v>4.0999999999999996</v>
      </c>
      <c r="AA169" s="2">
        <v>-1.4</v>
      </c>
      <c r="AB169" s="1">
        <v>211</v>
      </c>
      <c r="AC169" s="1">
        <v>0</v>
      </c>
      <c r="AD169" s="1">
        <v>1</v>
      </c>
      <c r="AE169" s="1">
        <v>1</v>
      </c>
      <c r="AF169" s="1">
        <v>88</v>
      </c>
      <c r="AG169" s="1">
        <v>211</v>
      </c>
      <c r="AH169" s="1">
        <v>99</v>
      </c>
      <c r="AI169" s="2">
        <v>21.6</v>
      </c>
      <c r="AJ169" s="2">
        <v>30.91</v>
      </c>
      <c r="AK169" s="1">
        <v>494</v>
      </c>
      <c r="AL169" s="2">
        <v>15</v>
      </c>
      <c r="AM169" s="1">
        <v>62</v>
      </c>
      <c r="AN169" s="2">
        <v>27.6</v>
      </c>
      <c r="AO169" s="2">
        <v>14.9</v>
      </c>
      <c r="AP169" s="2">
        <v>10.8</v>
      </c>
      <c r="AQ169" s="2">
        <v>18.899999999999999</v>
      </c>
      <c r="AR169" s="2">
        <v>19.2</v>
      </c>
      <c r="AS169" s="2">
        <v>11.2</v>
      </c>
      <c r="AT169" s="2">
        <v>5</v>
      </c>
      <c r="AU169" s="1">
        <v>311</v>
      </c>
      <c r="AV169" s="1">
        <v>1</v>
      </c>
      <c r="AW169" s="1">
        <v>10</v>
      </c>
      <c r="AX169" s="1">
        <v>10</v>
      </c>
      <c r="AY169" s="1">
        <v>128</v>
      </c>
      <c r="AZ169" s="1">
        <v>311</v>
      </c>
      <c r="BA169" s="1">
        <v>116</v>
      </c>
      <c r="BB169" s="2">
        <v>24.2</v>
      </c>
      <c r="BC169" s="2">
        <v>36.020000000000003</v>
      </c>
      <c r="BD169" s="2">
        <v>360.81040892193306</v>
      </c>
      <c r="BE169" s="2">
        <v>13.789962825278831</v>
      </c>
      <c r="BF169" s="2">
        <v>61.118959107806688</v>
      </c>
      <c r="BG169" s="2">
        <v>26.574721189591088</v>
      </c>
      <c r="BH169" s="2">
        <v>14.260966542750928</v>
      </c>
      <c r="BI169" s="2">
        <v>9.3728624535316083</v>
      </c>
      <c r="BJ169" s="2">
        <v>17.866542750929383</v>
      </c>
      <c r="BK169" s="2">
        <v>18.062081784386621</v>
      </c>
      <c r="BL169" s="2">
        <v>9.4011152416356882</v>
      </c>
      <c r="BM169" s="2">
        <v>3.4468401486988842</v>
      </c>
      <c r="BN169" s="2">
        <v>244.64684014869889</v>
      </c>
      <c r="BO169" s="2">
        <v>0.39776951672862498</v>
      </c>
      <c r="BP169" s="2">
        <v>2.8029739776951672</v>
      </c>
      <c r="BQ169" s="2">
        <v>2.8921933085501861</v>
      </c>
      <c r="BR169" s="2">
        <v>97.94423791821562</v>
      </c>
      <c r="BS169" s="2">
        <v>244.88104089219331</v>
      </c>
      <c r="BT169" s="2">
        <v>110.28996282527881</v>
      </c>
      <c r="BU169" s="2">
        <v>23.127881040892202</v>
      </c>
      <c r="BV169" s="2">
        <v>33.78992565055762</v>
      </c>
      <c r="BW169" s="1">
        <v>92</v>
      </c>
      <c r="BX169" s="1">
        <v>127</v>
      </c>
      <c r="BY169" s="1">
        <v>107</v>
      </c>
      <c r="BZ169" s="1">
        <v>123</v>
      </c>
      <c r="CA169" s="1">
        <v>97</v>
      </c>
      <c r="CB169" s="1">
        <v>126</v>
      </c>
      <c r="CC169" s="1">
        <v>193</v>
      </c>
      <c r="CD169" s="1">
        <v>162</v>
      </c>
      <c r="CE169" s="1">
        <v>162</v>
      </c>
      <c r="CF169" s="1">
        <v>165</v>
      </c>
      <c r="CG169" s="1">
        <v>178</v>
      </c>
      <c r="CH169" s="1">
        <v>158</v>
      </c>
      <c r="CI169" s="1">
        <v>83</v>
      </c>
      <c r="CJ169" s="1">
        <v>118</v>
      </c>
      <c r="CK169" s="1">
        <v>89</v>
      </c>
      <c r="CL169" s="1">
        <v>87</v>
      </c>
      <c r="CM169" s="1">
        <v>93</v>
      </c>
      <c r="CN169" s="1">
        <v>104</v>
      </c>
      <c r="CO169" s="1">
        <v>140</v>
      </c>
      <c r="CP169" s="1">
        <v>202</v>
      </c>
      <c r="CQ169" s="1">
        <v>176</v>
      </c>
      <c r="CR169" s="1">
        <v>204</v>
      </c>
      <c r="CS169" s="1">
        <v>155</v>
      </c>
      <c r="CT169" s="1">
        <v>202</v>
      </c>
      <c r="CU169" s="1">
        <v>2440</v>
      </c>
      <c r="CV169" s="1">
        <v>704</v>
      </c>
      <c r="CW169" s="1">
        <v>1206</v>
      </c>
      <c r="CX169" s="1">
        <v>827</v>
      </c>
      <c r="CY169" s="1">
        <v>1730</v>
      </c>
      <c r="CZ169" s="1">
        <v>746</v>
      </c>
      <c r="DA169" s="1">
        <v>310</v>
      </c>
      <c r="DB169" s="1">
        <v>133</v>
      </c>
      <c r="DC169" s="1">
        <v>183</v>
      </c>
      <c r="DD169" s="1">
        <v>149</v>
      </c>
      <c r="DE169" s="1">
        <v>220</v>
      </c>
      <c r="DF169" s="1">
        <v>120</v>
      </c>
      <c r="DG169" s="1">
        <v>41</v>
      </c>
      <c r="DH169" s="1">
        <v>63</v>
      </c>
      <c r="DI169" s="1">
        <v>66</v>
      </c>
      <c r="DJ169" s="1">
        <v>63</v>
      </c>
      <c r="DK169" s="1">
        <v>65</v>
      </c>
      <c r="DL169" s="1">
        <v>63</v>
      </c>
      <c r="DM169" s="1">
        <v>66</v>
      </c>
      <c r="DN169" s="1">
        <v>570</v>
      </c>
      <c r="DO169" s="1">
        <v>509</v>
      </c>
      <c r="DP169" s="1">
        <v>536</v>
      </c>
      <c r="DQ169" s="1">
        <v>510</v>
      </c>
      <c r="DR169" s="1">
        <v>560</v>
      </c>
      <c r="DS169" s="1">
        <v>507</v>
      </c>
      <c r="DT169" s="1">
        <v>113</v>
      </c>
      <c r="DU169" s="1">
        <v>133</v>
      </c>
      <c r="DV169" s="1">
        <v>121</v>
      </c>
      <c r="DW169" s="1">
        <v>127</v>
      </c>
      <c r="DX169" s="1">
        <v>120</v>
      </c>
      <c r="DY169" s="1">
        <v>134</v>
      </c>
      <c r="DZ169" s="1">
        <v>317</v>
      </c>
      <c r="EA169" s="1">
        <v>61</v>
      </c>
      <c r="EB169" s="1">
        <v>139</v>
      </c>
      <c r="EC169" s="1">
        <v>86</v>
      </c>
      <c r="ED169" s="1">
        <v>221</v>
      </c>
      <c r="EE169" s="1">
        <v>64</v>
      </c>
      <c r="EF169" s="2">
        <v>0.92</v>
      </c>
      <c r="EG169" s="1">
        <v>92000</v>
      </c>
      <c r="EH169" s="2">
        <v>1.27</v>
      </c>
      <c r="EI169" s="1">
        <v>127000</v>
      </c>
      <c r="EJ169" s="2">
        <v>1.07</v>
      </c>
      <c r="EK169" s="1">
        <v>107000</v>
      </c>
      <c r="EL169" s="2">
        <v>1.23</v>
      </c>
      <c r="EM169" s="1">
        <v>123000</v>
      </c>
      <c r="EN169" s="2">
        <v>0.97</v>
      </c>
      <c r="EO169" s="1">
        <v>97000</v>
      </c>
      <c r="EP169" s="2">
        <v>1.26</v>
      </c>
      <c r="EQ169" s="1">
        <v>126000</v>
      </c>
      <c r="ER169" s="1">
        <v>70000</v>
      </c>
      <c r="ES169" s="2">
        <v>0.14000000000000001</v>
      </c>
      <c r="ET169" s="1">
        <v>2020000</v>
      </c>
      <c r="EU169" s="2">
        <v>0.20200000000000001</v>
      </c>
      <c r="EV169" s="1">
        <v>264000</v>
      </c>
      <c r="EW169" s="2">
        <v>0.17599999999999999</v>
      </c>
      <c r="EX169" s="1">
        <v>612000</v>
      </c>
      <c r="EY169" s="2">
        <v>0.20399999999999999</v>
      </c>
      <c r="EZ169" s="1">
        <v>155000</v>
      </c>
      <c r="FA169" s="2">
        <v>0.155</v>
      </c>
      <c r="FB169" s="1">
        <v>808000</v>
      </c>
      <c r="FC169" s="2">
        <v>0.20200000000000001</v>
      </c>
      <c r="FD169" s="1">
        <v>12200</v>
      </c>
      <c r="FE169" s="2">
        <v>2.4400000000000002E-2</v>
      </c>
      <c r="FF169" s="1">
        <v>70400</v>
      </c>
      <c r="FG169" s="2">
        <v>7.0400000000000003E-3</v>
      </c>
      <c r="FH169" s="1">
        <v>18090</v>
      </c>
      <c r="FI169" s="2">
        <v>1.206E-2</v>
      </c>
      <c r="FJ169" s="1">
        <v>24810</v>
      </c>
      <c r="FK169" s="2">
        <v>8.2699999999999996E-3</v>
      </c>
      <c r="FL169" s="1">
        <v>17300</v>
      </c>
      <c r="FM169" s="2">
        <v>1.7299999999999999E-2</v>
      </c>
      <c r="FN169" s="1">
        <v>29840</v>
      </c>
      <c r="FO169" s="2">
        <v>7.4599999999999996E-3</v>
      </c>
      <c r="FP169" s="2">
        <v>0.31</v>
      </c>
      <c r="FQ169" s="1">
        <v>310000</v>
      </c>
      <c r="FR169" s="2">
        <v>0.13300000000000001</v>
      </c>
      <c r="FS169" s="1">
        <v>133000</v>
      </c>
      <c r="FT169" s="2">
        <v>0.183</v>
      </c>
      <c r="FU169" s="1">
        <v>183000</v>
      </c>
      <c r="FV169" s="2">
        <v>0.14899999999999999</v>
      </c>
      <c r="FW169" s="1">
        <v>149000</v>
      </c>
      <c r="FX169" s="2">
        <v>0.22</v>
      </c>
      <c r="FY169" s="1">
        <v>220000</v>
      </c>
      <c r="FZ169" s="2">
        <v>0.12</v>
      </c>
      <c r="GA169" s="1">
        <v>120000</v>
      </c>
      <c r="GB169" s="2">
        <v>6.3</v>
      </c>
      <c r="GC169" s="2">
        <v>6.6</v>
      </c>
      <c r="GD169" s="2">
        <v>6.3</v>
      </c>
      <c r="GE169" s="2">
        <v>6.5</v>
      </c>
      <c r="GF169" s="2">
        <v>6.3</v>
      </c>
      <c r="GG169" s="2">
        <v>6.6</v>
      </c>
      <c r="GH169" s="1">
        <v>285000</v>
      </c>
      <c r="GI169" s="2">
        <v>0.56999999999999995</v>
      </c>
      <c r="GJ169" s="1">
        <v>5090000</v>
      </c>
      <c r="GK169" s="2">
        <v>0.50900000000000001</v>
      </c>
      <c r="GL169" s="1">
        <v>804000</v>
      </c>
      <c r="GM169" s="2">
        <v>0.53600000000000003</v>
      </c>
      <c r="GN169" s="1">
        <v>1530000</v>
      </c>
      <c r="GO169" s="2">
        <v>0.51</v>
      </c>
      <c r="GP169" s="1">
        <v>560000</v>
      </c>
      <c r="GQ169" s="2">
        <v>0.56000000000000005</v>
      </c>
      <c r="GR169" s="1">
        <v>2028000</v>
      </c>
      <c r="GS169" s="2">
        <v>0.50700000000000001</v>
      </c>
      <c r="GT169" s="1">
        <v>56500</v>
      </c>
      <c r="GU169" s="2">
        <v>0.113</v>
      </c>
      <c r="GV169" s="1">
        <v>1330000</v>
      </c>
      <c r="GW169" s="2">
        <v>0.13300000000000001</v>
      </c>
      <c r="GX169" s="1">
        <v>181500</v>
      </c>
      <c r="GY169" s="2">
        <v>0.121</v>
      </c>
      <c r="GZ169" s="1">
        <v>381000</v>
      </c>
      <c r="HA169" s="2">
        <v>0.127</v>
      </c>
      <c r="HB169" s="1">
        <v>120000</v>
      </c>
      <c r="HC169" s="2">
        <v>0.12</v>
      </c>
      <c r="HD169" s="1">
        <v>536000</v>
      </c>
      <c r="HE169" s="2">
        <v>0.13400000000000001</v>
      </c>
      <c r="HF169" s="1">
        <v>15850</v>
      </c>
      <c r="HG169" s="2">
        <v>3.1699999999999999E-2</v>
      </c>
      <c r="HH169" s="1">
        <v>61000</v>
      </c>
      <c r="HI169" s="2">
        <v>6.1000000000000004E-3</v>
      </c>
      <c r="HJ169" s="1">
        <v>20850</v>
      </c>
      <c r="HK169" s="2">
        <v>1.3899999999999999E-2</v>
      </c>
      <c r="HL169" s="1">
        <v>25800</v>
      </c>
      <c r="HM169" s="2">
        <v>8.6E-3</v>
      </c>
      <c r="HN169" s="1">
        <v>22100</v>
      </c>
      <c r="HO169" s="2">
        <v>2.2100000000000002E-2</v>
      </c>
      <c r="HP169" s="1">
        <v>25600</v>
      </c>
      <c r="HQ169" s="2">
        <v>6.4000000000000003E-3</v>
      </c>
      <c r="HR169" s="1">
        <v>134</v>
      </c>
      <c r="HS169" s="1">
        <v>151</v>
      </c>
      <c r="HT169" s="1">
        <v>143</v>
      </c>
      <c r="HU169" s="1">
        <v>148</v>
      </c>
      <c r="HV169" s="1">
        <v>138</v>
      </c>
      <c r="HW169" s="1">
        <v>151</v>
      </c>
      <c r="HX169" s="1">
        <v>264</v>
      </c>
      <c r="HY169" s="1">
        <v>248</v>
      </c>
      <c r="HZ169" s="1">
        <v>248</v>
      </c>
      <c r="IA169" s="1">
        <v>250</v>
      </c>
      <c r="IB169" s="1">
        <v>264</v>
      </c>
      <c r="IC169" s="1">
        <v>247</v>
      </c>
      <c r="ID169" s="1">
        <v>240</v>
      </c>
      <c r="IE169" s="1">
        <v>262</v>
      </c>
      <c r="IF169" s="1">
        <v>272</v>
      </c>
      <c r="IG169" s="1">
        <v>266</v>
      </c>
      <c r="IH169" s="1">
        <v>252</v>
      </c>
      <c r="II169" s="1">
        <v>255</v>
      </c>
      <c r="IJ169" s="1">
        <v>224</v>
      </c>
      <c r="IK169" s="1">
        <v>281</v>
      </c>
      <c r="IL169" s="1">
        <v>274</v>
      </c>
      <c r="IM169" s="1">
        <v>291</v>
      </c>
      <c r="IN169" s="1">
        <v>247</v>
      </c>
      <c r="IO169" s="1">
        <v>279</v>
      </c>
      <c r="IP169" s="1">
        <v>5387</v>
      </c>
      <c r="IQ169" s="1">
        <v>2843</v>
      </c>
      <c r="IR169" s="1">
        <v>4216</v>
      </c>
      <c r="IS169" s="1">
        <v>3153</v>
      </c>
      <c r="IT169" s="1">
        <v>4339</v>
      </c>
      <c r="IU169" s="1">
        <v>2997</v>
      </c>
      <c r="IV169" s="1">
        <v>509</v>
      </c>
    </row>
    <row r="170" spans="1:256" x14ac:dyDescent="0.3">
      <c r="A170" s="1">
        <v>7408</v>
      </c>
      <c r="B170" s="1">
        <v>7408</v>
      </c>
      <c r="C170" t="s">
        <v>906</v>
      </c>
      <c r="D170" t="s">
        <v>551</v>
      </c>
      <c r="E170" t="s">
        <v>579</v>
      </c>
      <c r="F170" t="s">
        <v>1123</v>
      </c>
      <c r="G170">
        <v>-35.688903799999999</v>
      </c>
      <c r="H170">
        <v>-71.544006300000007</v>
      </c>
      <c r="I170" s="1">
        <v>128</v>
      </c>
      <c r="J170" s="2">
        <v>0</v>
      </c>
      <c r="K170" s="2">
        <v>0</v>
      </c>
      <c r="L170" s="1">
        <v>270</v>
      </c>
      <c r="M170" s="2">
        <v>16.693527170154837</v>
      </c>
      <c r="N170" s="2">
        <v>29.989124132486157</v>
      </c>
      <c r="O170" s="2">
        <v>185.65</v>
      </c>
      <c r="P170" s="2">
        <v>0.63363181936707902</v>
      </c>
      <c r="Q170" s="2">
        <v>1.111642551186351</v>
      </c>
      <c r="R170" s="1">
        <v>833</v>
      </c>
      <c r="S170" s="2">
        <v>13.4</v>
      </c>
      <c r="T170" s="1">
        <v>52</v>
      </c>
      <c r="U170" s="2">
        <v>29.3</v>
      </c>
      <c r="V170" s="2">
        <v>14</v>
      </c>
      <c r="W170" s="2">
        <v>7.8</v>
      </c>
      <c r="X170" s="2">
        <v>19.399999999999999</v>
      </c>
      <c r="Y170" s="2">
        <v>19.399999999999999</v>
      </c>
      <c r="Z170" s="2">
        <v>8.6</v>
      </c>
      <c r="AA170" s="2">
        <v>2.5</v>
      </c>
      <c r="AB170" s="1">
        <v>448</v>
      </c>
      <c r="AC170" s="1">
        <v>8</v>
      </c>
      <c r="AD170" s="1">
        <v>29</v>
      </c>
      <c r="AE170" s="1">
        <v>29</v>
      </c>
      <c r="AF170" s="1">
        <v>198</v>
      </c>
      <c r="AG170" s="1">
        <v>514</v>
      </c>
      <c r="AH170" s="1">
        <v>85</v>
      </c>
      <c r="AI170" s="2">
        <v>26.5</v>
      </c>
      <c r="AJ170" s="2">
        <v>43.53</v>
      </c>
      <c r="AK170" s="1">
        <v>976</v>
      </c>
      <c r="AL170" s="2">
        <v>14.1</v>
      </c>
      <c r="AM170" s="1">
        <v>53</v>
      </c>
      <c r="AN170" s="2">
        <v>30.2</v>
      </c>
      <c r="AO170" s="2">
        <v>14.5</v>
      </c>
      <c r="AP170" s="2">
        <v>8.6</v>
      </c>
      <c r="AQ170" s="2">
        <v>20.2</v>
      </c>
      <c r="AR170" s="2">
        <v>20.2</v>
      </c>
      <c r="AS170" s="2">
        <v>9.3000000000000007</v>
      </c>
      <c r="AT170" s="2">
        <v>3.4</v>
      </c>
      <c r="AU170" s="1">
        <v>513</v>
      </c>
      <c r="AV170" s="1">
        <v>11</v>
      </c>
      <c r="AW170" s="1">
        <v>40</v>
      </c>
      <c r="AX170" s="1">
        <v>40</v>
      </c>
      <c r="AY170" s="1">
        <v>216</v>
      </c>
      <c r="AZ170" s="1">
        <v>571</v>
      </c>
      <c r="BA170" s="1">
        <v>93</v>
      </c>
      <c r="BB170" s="2">
        <v>27.2</v>
      </c>
      <c r="BC170" s="2">
        <v>45.49</v>
      </c>
      <c r="BD170" s="2">
        <v>916.3346153846154</v>
      </c>
      <c r="BE170" s="2">
        <v>13.872307692307695</v>
      </c>
      <c r="BF170" s="2">
        <v>52.565384615384616</v>
      </c>
      <c r="BG170" s="2">
        <v>29.885769230769242</v>
      </c>
      <c r="BH170" s="2">
        <v>14.266923076923113</v>
      </c>
      <c r="BI170" s="2">
        <v>8.259615384615385</v>
      </c>
      <c r="BJ170" s="2">
        <v>19.876153846153837</v>
      </c>
      <c r="BK170" s="2">
        <v>19.876153846153837</v>
      </c>
      <c r="BL170" s="2">
        <v>8.9930769230769378</v>
      </c>
      <c r="BM170" s="2">
        <v>3.0030769230769239</v>
      </c>
      <c r="BN170" s="2">
        <v>480.90384615384613</v>
      </c>
      <c r="BO170" s="2">
        <v>9.1269230769230774</v>
      </c>
      <c r="BP170" s="2">
        <v>34.634615384615387</v>
      </c>
      <c r="BQ170" s="2">
        <v>34.634615384615387</v>
      </c>
      <c r="BR170" s="2">
        <v>207.53461538461539</v>
      </c>
      <c r="BS170" s="2">
        <v>550.49230769230769</v>
      </c>
      <c r="BT170" s="2">
        <v>88.730769230769226</v>
      </c>
      <c r="BU170" s="2">
        <v>26.882692307692324</v>
      </c>
      <c r="BV170" s="2">
        <v>44.33765384615387</v>
      </c>
      <c r="BW170" s="1">
        <v>113</v>
      </c>
      <c r="BX170" s="1">
        <v>134</v>
      </c>
      <c r="BY170" s="1">
        <v>123</v>
      </c>
      <c r="BZ170" s="1">
        <v>130</v>
      </c>
      <c r="CA170" s="1">
        <v>116</v>
      </c>
      <c r="CB170" s="1">
        <v>132</v>
      </c>
      <c r="CC170" s="1">
        <v>166</v>
      </c>
      <c r="CD170" s="1">
        <v>145</v>
      </c>
      <c r="CE170" s="1">
        <v>149</v>
      </c>
      <c r="CF170" s="1">
        <v>149</v>
      </c>
      <c r="CG170" s="1">
        <v>156</v>
      </c>
      <c r="CH170" s="1">
        <v>144</v>
      </c>
      <c r="CI170" s="1">
        <v>77</v>
      </c>
      <c r="CJ170" s="1">
        <v>104</v>
      </c>
      <c r="CK170" s="1">
        <v>75</v>
      </c>
      <c r="CL170" s="1">
        <v>92</v>
      </c>
      <c r="CM170" s="1">
        <v>71</v>
      </c>
      <c r="CN170" s="1">
        <v>95</v>
      </c>
      <c r="CO170" s="1">
        <v>187</v>
      </c>
      <c r="CP170" s="1">
        <v>258</v>
      </c>
      <c r="CQ170" s="1">
        <v>216</v>
      </c>
      <c r="CR170" s="1">
        <v>247</v>
      </c>
      <c r="CS170" s="1">
        <v>203</v>
      </c>
      <c r="CT170" s="1">
        <v>254</v>
      </c>
      <c r="CU170" s="1">
        <v>3193</v>
      </c>
      <c r="CV170" s="1">
        <v>510</v>
      </c>
      <c r="CW170" s="1">
        <v>1275</v>
      </c>
      <c r="CX170" s="1">
        <v>945</v>
      </c>
      <c r="CY170" s="1">
        <v>1786</v>
      </c>
      <c r="CZ170" s="1">
        <v>685</v>
      </c>
      <c r="DA170" s="1">
        <v>509</v>
      </c>
      <c r="DB170" s="1">
        <v>74</v>
      </c>
      <c r="DC170" s="1">
        <v>248</v>
      </c>
      <c r="DD170" s="1">
        <v>118</v>
      </c>
      <c r="DE170" s="1">
        <v>347</v>
      </c>
      <c r="DF170" s="1">
        <v>82</v>
      </c>
      <c r="DG170" s="1">
        <v>65</v>
      </c>
      <c r="DH170" s="1">
        <v>59</v>
      </c>
      <c r="DI170" s="1">
        <v>60</v>
      </c>
      <c r="DJ170" s="1">
        <v>60</v>
      </c>
      <c r="DK170" s="1">
        <v>60</v>
      </c>
      <c r="DL170" s="1">
        <v>59</v>
      </c>
      <c r="DM170" s="1">
        <v>60</v>
      </c>
      <c r="DN170" s="1">
        <v>269</v>
      </c>
      <c r="DO170" s="1">
        <v>264</v>
      </c>
      <c r="DP170" s="1">
        <v>258</v>
      </c>
      <c r="DQ170" s="1">
        <v>231</v>
      </c>
      <c r="DR170" s="1">
        <v>265</v>
      </c>
      <c r="DS170" s="1">
        <v>239</v>
      </c>
      <c r="DT170" s="1">
        <v>396</v>
      </c>
      <c r="DU170" s="1">
        <v>315</v>
      </c>
      <c r="DV170" s="1">
        <v>372</v>
      </c>
      <c r="DW170" s="1">
        <v>350</v>
      </c>
      <c r="DX170" s="1">
        <v>389</v>
      </c>
      <c r="DY170" s="1">
        <v>325</v>
      </c>
      <c r="DZ170" s="1">
        <v>522</v>
      </c>
      <c r="EA170" s="1">
        <v>55</v>
      </c>
      <c r="EB170" s="1">
        <v>194</v>
      </c>
      <c r="EC170" s="1">
        <v>79</v>
      </c>
      <c r="ED170" s="1">
        <v>350</v>
      </c>
      <c r="EE170" s="1">
        <v>60</v>
      </c>
      <c r="EF170" s="2">
        <v>1.1299999999999999</v>
      </c>
      <c r="EG170" s="1">
        <v>113000</v>
      </c>
      <c r="EH170" s="2">
        <v>1.34</v>
      </c>
      <c r="EI170" s="1">
        <v>134000</v>
      </c>
      <c r="EJ170" s="2">
        <v>1.23</v>
      </c>
      <c r="EK170" s="1">
        <v>123000</v>
      </c>
      <c r="EL170" s="2">
        <v>1.3</v>
      </c>
      <c r="EM170" s="1">
        <v>130000</v>
      </c>
      <c r="EN170" s="2">
        <v>1.1599999999999999</v>
      </c>
      <c r="EO170" s="1">
        <v>116000</v>
      </c>
      <c r="EP170" s="2">
        <v>1.32</v>
      </c>
      <c r="EQ170" s="1">
        <v>132000</v>
      </c>
      <c r="ER170" s="1">
        <v>93500</v>
      </c>
      <c r="ES170" s="2">
        <v>0.187</v>
      </c>
      <c r="ET170" s="1">
        <v>2580000</v>
      </c>
      <c r="EU170" s="2">
        <v>0.25800000000000001</v>
      </c>
      <c r="EV170" s="1">
        <v>324000</v>
      </c>
      <c r="EW170" s="2">
        <v>0.216</v>
      </c>
      <c r="EX170" s="1">
        <v>741000</v>
      </c>
      <c r="EY170" s="2">
        <v>0.247</v>
      </c>
      <c r="EZ170" s="1">
        <v>203000</v>
      </c>
      <c r="FA170" s="2">
        <v>0.20300000000000001</v>
      </c>
      <c r="FB170" s="1">
        <v>1016000</v>
      </c>
      <c r="FC170" s="2">
        <v>0.254</v>
      </c>
      <c r="FD170" s="1">
        <v>15965</v>
      </c>
      <c r="FE170" s="2">
        <v>3.193E-2</v>
      </c>
      <c r="FF170" s="1">
        <v>51000</v>
      </c>
      <c r="FG170" s="2">
        <v>5.1000000000000004E-3</v>
      </c>
      <c r="FH170" s="1">
        <v>19125</v>
      </c>
      <c r="FI170" s="2">
        <v>1.2749999999999999E-2</v>
      </c>
      <c r="FJ170" s="1">
        <v>28350</v>
      </c>
      <c r="FK170" s="2">
        <v>9.4500000000000001E-3</v>
      </c>
      <c r="FL170" s="1">
        <v>17860</v>
      </c>
      <c r="FM170" s="2">
        <v>1.7860000000000001E-2</v>
      </c>
      <c r="FN170" s="1">
        <v>27400</v>
      </c>
      <c r="FO170" s="2">
        <v>6.8500000000000002E-3</v>
      </c>
      <c r="FP170" s="2">
        <v>0.50900000000000001</v>
      </c>
      <c r="FQ170" s="1">
        <v>509000</v>
      </c>
      <c r="FR170" s="2">
        <v>7.3999999999999996E-2</v>
      </c>
      <c r="FS170" s="1">
        <v>74000</v>
      </c>
      <c r="FT170" s="2">
        <v>0.248</v>
      </c>
      <c r="FU170" s="1">
        <v>248000</v>
      </c>
      <c r="FV170" s="2">
        <v>0.11799999999999999</v>
      </c>
      <c r="FW170" s="1">
        <v>118000</v>
      </c>
      <c r="FX170" s="2">
        <v>0.34699999999999998</v>
      </c>
      <c r="FY170" s="1">
        <v>347000</v>
      </c>
      <c r="FZ170" s="2">
        <v>8.2000000000000003E-2</v>
      </c>
      <c r="GA170" s="1">
        <v>82000</v>
      </c>
      <c r="GB170" s="2">
        <v>5.9</v>
      </c>
      <c r="GC170" s="2">
        <v>6</v>
      </c>
      <c r="GD170" s="2">
        <v>6</v>
      </c>
      <c r="GE170" s="2">
        <v>6</v>
      </c>
      <c r="GF170" s="2">
        <v>5.9</v>
      </c>
      <c r="GG170" s="2">
        <v>6</v>
      </c>
      <c r="GH170" s="1">
        <v>134500</v>
      </c>
      <c r="GI170" s="2">
        <v>0.26900000000000002</v>
      </c>
      <c r="GJ170" s="1">
        <v>2640000</v>
      </c>
      <c r="GK170" s="2">
        <v>0.26400000000000001</v>
      </c>
      <c r="GL170" s="1">
        <v>387000</v>
      </c>
      <c r="GM170" s="2">
        <v>0.25800000000000001</v>
      </c>
      <c r="GN170" s="1">
        <v>693000</v>
      </c>
      <c r="GO170" s="2">
        <v>0.23100000000000001</v>
      </c>
      <c r="GP170" s="1">
        <v>265000</v>
      </c>
      <c r="GQ170" s="2">
        <v>0.26500000000000001</v>
      </c>
      <c r="GR170" s="1">
        <v>956000</v>
      </c>
      <c r="GS170" s="2">
        <v>0.23899999999999999</v>
      </c>
      <c r="GT170" s="1">
        <v>198000</v>
      </c>
      <c r="GU170" s="2">
        <v>0.39600000000000002</v>
      </c>
      <c r="GV170" s="1">
        <v>3150000</v>
      </c>
      <c r="GW170" s="2">
        <v>0.315</v>
      </c>
      <c r="GX170" s="1">
        <v>558000</v>
      </c>
      <c r="GY170" s="2">
        <v>0.372</v>
      </c>
      <c r="GZ170" s="1">
        <v>1050000</v>
      </c>
      <c r="HA170" s="2">
        <v>0.35</v>
      </c>
      <c r="HB170" s="1">
        <v>389000</v>
      </c>
      <c r="HC170" s="2">
        <v>0.38900000000000001</v>
      </c>
      <c r="HD170" s="1">
        <v>1300000</v>
      </c>
      <c r="HE170" s="2">
        <v>0.32500000000000001</v>
      </c>
      <c r="HF170" s="1">
        <v>26100</v>
      </c>
      <c r="HG170" s="2">
        <v>5.2200000000000003E-2</v>
      </c>
      <c r="HH170" s="1">
        <v>55000</v>
      </c>
      <c r="HI170" s="2">
        <v>5.4999999999999997E-3</v>
      </c>
      <c r="HJ170" s="1">
        <v>29100</v>
      </c>
      <c r="HK170" s="2">
        <v>1.9400000000000001E-2</v>
      </c>
      <c r="HL170" s="1">
        <v>23700</v>
      </c>
      <c r="HM170" s="2">
        <v>7.9000000000000008E-3</v>
      </c>
      <c r="HN170" s="1">
        <v>35000</v>
      </c>
      <c r="HO170" s="2">
        <v>3.5000000000000003E-2</v>
      </c>
      <c r="HP170" s="1">
        <v>24000</v>
      </c>
      <c r="HQ170" s="2">
        <v>6.0000000000000001E-3</v>
      </c>
      <c r="HR170" s="1">
        <v>141</v>
      </c>
      <c r="HS170" s="1">
        <v>156</v>
      </c>
      <c r="HT170" s="1">
        <v>153</v>
      </c>
      <c r="HU170" s="1">
        <v>156</v>
      </c>
      <c r="HV170" s="1">
        <v>147</v>
      </c>
      <c r="HW170" s="1">
        <v>156</v>
      </c>
      <c r="HX170" s="1">
        <v>291</v>
      </c>
      <c r="HY170" s="1">
        <v>243</v>
      </c>
      <c r="HZ170" s="1">
        <v>248</v>
      </c>
      <c r="IA170" s="1">
        <v>246</v>
      </c>
      <c r="IB170" s="1">
        <v>269</v>
      </c>
      <c r="IC170" s="1">
        <v>244</v>
      </c>
      <c r="ID170" s="1">
        <v>226</v>
      </c>
      <c r="IE170" s="1">
        <v>281</v>
      </c>
      <c r="IF170" s="1">
        <v>255</v>
      </c>
      <c r="IG170" s="1">
        <v>257</v>
      </c>
      <c r="IH170" s="1">
        <v>246</v>
      </c>
      <c r="II170" s="1">
        <v>271</v>
      </c>
      <c r="IJ170" s="1">
        <v>289</v>
      </c>
      <c r="IK170" s="1">
        <v>395</v>
      </c>
      <c r="IL170" s="1">
        <v>323</v>
      </c>
      <c r="IM170" s="1">
        <v>406</v>
      </c>
      <c r="IN170" s="1">
        <v>315</v>
      </c>
      <c r="IO170" s="1">
        <v>416</v>
      </c>
      <c r="IP170" s="1">
        <v>5411</v>
      </c>
      <c r="IQ170" s="1">
        <v>1380</v>
      </c>
      <c r="IR170" s="1">
        <v>2331</v>
      </c>
      <c r="IS170" s="1">
        <v>1815</v>
      </c>
      <c r="IT170" s="1">
        <v>3408</v>
      </c>
      <c r="IU170" s="1">
        <v>1419</v>
      </c>
      <c r="IV170" s="1">
        <v>663</v>
      </c>
    </row>
    <row r="171" spans="1:256" x14ac:dyDescent="0.3">
      <c r="A171" s="1">
        <v>13203</v>
      </c>
      <c r="B171" s="1">
        <v>13203</v>
      </c>
      <c r="C171" t="s">
        <v>956</v>
      </c>
      <c r="D171" t="s">
        <v>580</v>
      </c>
      <c r="E171" t="s">
        <v>964</v>
      </c>
      <c r="F171" t="s">
        <v>1273</v>
      </c>
      <c r="G171">
        <v>-33.7044067</v>
      </c>
      <c r="H171">
        <v>-70.096763600000003</v>
      </c>
      <c r="I171" s="1">
        <v>750</v>
      </c>
      <c r="J171" s="2">
        <v>0</v>
      </c>
      <c r="K171" s="2">
        <v>0</v>
      </c>
      <c r="L171" s="1">
        <v>6194</v>
      </c>
      <c r="M171" s="2">
        <v>58.463233992096043</v>
      </c>
      <c r="N171" s="2">
        <v>162.95036812992851</v>
      </c>
      <c r="O171" s="2">
        <v>3146.0506532663317</v>
      </c>
      <c r="P171" s="2">
        <v>23.709334201261029</v>
      </c>
      <c r="Q171" s="2">
        <v>45.650034786773936</v>
      </c>
      <c r="R171" s="1">
        <v>412</v>
      </c>
      <c r="S171" s="2">
        <v>-12.8</v>
      </c>
      <c r="T171" s="1">
        <v>53</v>
      </c>
      <c r="U171" s="2">
        <v>0</v>
      </c>
      <c r="V171" s="2">
        <v>13.2</v>
      </c>
      <c r="W171" s="2">
        <v>-17.100000000000001</v>
      </c>
      <c r="X171" s="2">
        <v>-9.6</v>
      </c>
      <c r="Y171" s="2">
        <v>-8.5</v>
      </c>
      <c r="Z171" s="2">
        <v>-16.2</v>
      </c>
      <c r="AA171" s="2">
        <v>-23.8</v>
      </c>
      <c r="AB171" s="1">
        <v>178</v>
      </c>
      <c r="AC171" s="1">
        <v>1</v>
      </c>
      <c r="AD171" s="1">
        <v>9</v>
      </c>
      <c r="AE171" s="1">
        <v>9</v>
      </c>
      <c r="AF171" s="1">
        <v>87</v>
      </c>
      <c r="AG171" s="1">
        <v>203</v>
      </c>
      <c r="AH171" s="1">
        <v>46</v>
      </c>
      <c r="AI171" s="2">
        <v>23.5</v>
      </c>
      <c r="AJ171" s="2">
        <v>33.880000000000003</v>
      </c>
      <c r="AK171" s="1">
        <v>755</v>
      </c>
      <c r="AL171" s="2">
        <v>13.6</v>
      </c>
      <c r="AM171" s="1">
        <v>62</v>
      </c>
      <c r="AN171" s="2">
        <v>29</v>
      </c>
      <c r="AO171" s="2">
        <v>15.9</v>
      </c>
      <c r="AP171" s="2">
        <v>8.1999999999999993</v>
      </c>
      <c r="AQ171" s="2">
        <v>19.100000000000001</v>
      </c>
      <c r="AR171" s="2">
        <v>19.100000000000001</v>
      </c>
      <c r="AS171" s="2">
        <v>8.9</v>
      </c>
      <c r="AT171" s="2">
        <v>1.7</v>
      </c>
      <c r="AU171" s="1">
        <v>421</v>
      </c>
      <c r="AV171" s="1">
        <v>24</v>
      </c>
      <c r="AW171" s="1">
        <v>74</v>
      </c>
      <c r="AX171" s="1">
        <v>79</v>
      </c>
      <c r="AY171" s="1">
        <v>174</v>
      </c>
      <c r="AZ171" s="1">
        <v>479</v>
      </c>
      <c r="BA171" s="1">
        <v>100</v>
      </c>
      <c r="BB171" s="2">
        <v>27.4</v>
      </c>
      <c r="BC171" s="2">
        <v>43.7</v>
      </c>
      <c r="BD171" s="2">
        <v>546.03095477386933</v>
      </c>
      <c r="BE171" s="2">
        <v>2.8254472361809082</v>
      </c>
      <c r="BF171" s="2">
        <v>56.314572864321605</v>
      </c>
      <c r="BG171" s="2">
        <v>16.669929648241258</v>
      </c>
      <c r="BH171" s="2">
        <v>14.264964824120643</v>
      </c>
      <c r="BI171" s="2">
        <v>-2.4284422110552728</v>
      </c>
      <c r="BJ171" s="2">
        <v>7.8258693467336542</v>
      </c>
      <c r="BK171" s="2">
        <v>8.0222110552763901</v>
      </c>
      <c r="BL171" s="2">
        <v>-1.6077989949748741</v>
      </c>
      <c r="BM171" s="2">
        <v>-8.4422110552763758</v>
      </c>
      <c r="BN171" s="2">
        <v>281.54190954773867</v>
      </c>
      <c r="BO171" s="2">
        <v>8.0938693467336691</v>
      </c>
      <c r="BP171" s="2">
        <v>29.646633165829147</v>
      </c>
      <c r="BQ171" s="2">
        <v>29.875577889447236</v>
      </c>
      <c r="BR171" s="2">
        <v>116.29206030150753</v>
      </c>
      <c r="BS171" s="2">
        <v>302.56482412060302</v>
      </c>
      <c r="BT171" s="2">
        <v>81.844824120603022</v>
      </c>
      <c r="BU171" s="2">
        <v>25.112140703517554</v>
      </c>
      <c r="BV171" s="2">
        <v>41.075109547738712</v>
      </c>
      <c r="BW171" s="1">
        <v>87</v>
      </c>
      <c r="BX171" s="1">
        <v>120</v>
      </c>
      <c r="BY171" s="1">
        <v>103</v>
      </c>
      <c r="BZ171" s="1">
        <v>110</v>
      </c>
      <c r="CA171" s="1">
        <v>96</v>
      </c>
      <c r="CB171" s="1">
        <v>118</v>
      </c>
      <c r="CC171" s="1">
        <v>185</v>
      </c>
      <c r="CD171" s="1">
        <v>145</v>
      </c>
      <c r="CE171" s="1">
        <v>151</v>
      </c>
      <c r="CF171" s="1">
        <v>150</v>
      </c>
      <c r="CG171" s="1">
        <v>173</v>
      </c>
      <c r="CH171" s="1">
        <v>148</v>
      </c>
      <c r="CI171" s="1">
        <v>141</v>
      </c>
      <c r="CJ171" s="1">
        <v>192</v>
      </c>
      <c r="CK171" s="1">
        <v>144</v>
      </c>
      <c r="CL171" s="1">
        <v>156</v>
      </c>
      <c r="CM171" s="1">
        <v>142</v>
      </c>
      <c r="CN171" s="1">
        <v>179</v>
      </c>
      <c r="CO171" s="1">
        <v>125</v>
      </c>
      <c r="CP171" s="1">
        <v>199</v>
      </c>
      <c r="CQ171" s="1">
        <v>165</v>
      </c>
      <c r="CR171" s="1">
        <v>191</v>
      </c>
      <c r="CS171" s="1">
        <v>151</v>
      </c>
      <c r="CT171" s="1">
        <v>191</v>
      </c>
      <c r="CU171" s="1">
        <v>2391</v>
      </c>
      <c r="CV171" s="1">
        <v>648</v>
      </c>
      <c r="CW171" s="1">
        <v>1293</v>
      </c>
      <c r="CX171" s="1">
        <v>820</v>
      </c>
      <c r="CY171" s="1">
        <v>1644</v>
      </c>
      <c r="CZ171" s="1">
        <v>653</v>
      </c>
      <c r="DA171" s="1">
        <v>316</v>
      </c>
      <c r="DB171" s="1">
        <v>158</v>
      </c>
      <c r="DC171" s="1">
        <v>219</v>
      </c>
      <c r="DD171" s="1">
        <v>155</v>
      </c>
      <c r="DE171" s="1">
        <v>259</v>
      </c>
      <c r="DF171" s="1">
        <v>163</v>
      </c>
      <c r="DG171" s="1">
        <v>34</v>
      </c>
      <c r="DH171" s="1">
        <v>62</v>
      </c>
      <c r="DI171" s="1">
        <v>65</v>
      </c>
      <c r="DJ171" s="1">
        <v>63</v>
      </c>
      <c r="DK171" s="1">
        <v>64</v>
      </c>
      <c r="DL171" s="1">
        <v>62</v>
      </c>
      <c r="DM171" s="1">
        <v>65</v>
      </c>
      <c r="DN171" s="1">
        <v>512</v>
      </c>
      <c r="DO171" s="1">
        <v>434</v>
      </c>
      <c r="DP171" s="1">
        <v>464</v>
      </c>
      <c r="DQ171" s="1">
        <v>458</v>
      </c>
      <c r="DR171" s="1">
        <v>488</v>
      </c>
      <c r="DS171" s="1">
        <v>449</v>
      </c>
      <c r="DT171" s="1">
        <v>166</v>
      </c>
      <c r="DU171" s="1">
        <v>161</v>
      </c>
      <c r="DV171" s="1">
        <v>153</v>
      </c>
      <c r="DW171" s="1">
        <v>155</v>
      </c>
      <c r="DX171" s="1">
        <v>160</v>
      </c>
      <c r="DY171" s="1">
        <v>162</v>
      </c>
      <c r="DZ171" s="1">
        <v>432</v>
      </c>
      <c r="EA171" s="1">
        <v>135</v>
      </c>
      <c r="EB171" s="1">
        <v>195</v>
      </c>
      <c r="EC171" s="1">
        <v>153</v>
      </c>
      <c r="ED171" s="1">
        <v>266</v>
      </c>
      <c r="EE171" s="1">
        <v>151</v>
      </c>
      <c r="EF171" s="2">
        <v>0.87</v>
      </c>
      <c r="EG171" s="1">
        <v>87000</v>
      </c>
      <c r="EH171" s="2">
        <v>1.2</v>
      </c>
      <c r="EI171" s="1">
        <v>120000</v>
      </c>
      <c r="EJ171" s="2">
        <v>1.03</v>
      </c>
      <c r="EK171" s="1">
        <v>103000</v>
      </c>
      <c r="EL171" s="2">
        <v>1.1000000000000001</v>
      </c>
      <c r="EM171" s="1">
        <v>110000</v>
      </c>
      <c r="EN171" s="2">
        <v>0.96</v>
      </c>
      <c r="EO171" s="1">
        <v>96000</v>
      </c>
      <c r="EP171" s="2">
        <v>1.18</v>
      </c>
      <c r="EQ171" s="1">
        <v>118000</v>
      </c>
      <c r="ER171" s="1">
        <v>62500</v>
      </c>
      <c r="ES171" s="2">
        <v>0.125</v>
      </c>
      <c r="ET171" s="1">
        <v>1990000</v>
      </c>
      <c r="EU171" s="2">
        <v>0.19900000000000001</v>
      </c>
      <c r="EV171" s="1">
        <v>247500</v>
      </c>
      <c r="EW171" s="2">
        <v>0.16500000000000001</v>
      </c>
      <c r="EX171" s="1">
        <v>573000</v>
      </c>
      <c r="EY171" s="2">
        <v>0.191</v>
      </c>
      <c r="EZ171" s="1">
        <v>151000</v>
      </c>
      <c r="FA171" s="2">
        <v>0.151</v>
      </c>
      <c r="FB171" s="1">
        <v>764000</v>
      </c>
      <c r="FC171" s="2">
        <v>0.191</v>
      </c>
      <c r="FD171" s="1">
        <v>11955</v>
      </c>
      <c r="FE171" s="2">
        <v>2.3910000000000001E-2</v>
      </c>
      <c r="FF171" s="1">
        <v>64800</v>
      </c>
      <c r="FG171" s="2">
        <v>6.4799999999999996E-3</v>
      </c>
      <c r="FH171" s="1">
        <v>19395</v>
      </c>
      <c r="FI171" s="2">
        <v>1.2930000000000001E-2</v>
      </c>
      <c r="FJ171" s="1">
        <v>24600</v>
      </c>
      <c r="FK171" s="2">
        <v>8.2000000000000007E-3</v>
      </c>
      <c r="FL171" s="1">
        <v>16440</v>
      </c>
      <c r="FM171" s="2">
        <v>1.644E-2</v>
      </c>
      <c r="FN171" s="1">
        <v>26120</v>
      </c>
      <c r="FO171" s="2">
        <v>6.5300000000000002E-3</v>
      </c>
      <c r="FP171" s="2">
        <v>0.316</v>
      </c>
      <c r="FQ171" s="1">
        <v>316000</v>
      </c>
      <c r="FR171" s="2">
        <v>0.158</v>
      </c>
      <c r="FS171" s="1">
        <v>158000</v>
      </c>
      <c r="FT171" s="2">
        <v>0.219</v>
      </c>
      <c r="FU171" s="1">
        <v>219000</v>
      </c>
      <c r="FV171" s="2">
        <v>0.155</v>
      </c>
      <c r="FW171" s="1">
        <v>155000</v>
      </c>
      <c r="FX171" s="2">
        <v>0.25900000000000001</v>
      </c>
      <c r="FY171" s="1">
        <v>259000</v>
      </c>
      <c r="FZ171" s="2">
        <v>0.16300000000000001</v>
      </c>
      <c r="GA171" s="1">
        <v>163000</v>
      </c>
      <c r="GB171" s="2">
        <v>6.2</v>
      </c>
      <c r="GC171" s="2">
        <v>6.5</v>
      </c>
      <c r="GD171" s="2">
        <v>6.3</v>
      </c>
      <c r="GE171" s="2">
        <v>6.4</v>
      </c>
      <c r="GF171" s="2">
        <v>6.2</v>
      </c>
      <c r="GG171" s="2">
        <v>6.5</v>
      </c>
      <c r="GH171" s="1">
        <v>256000</v>
      </c>
      <c r="GI171" s="2">
        <v>0.51200000000000001</v>
      </c>
      <c r="GJ171" s="1">
        <v>4340000</v>
      </c>
      <c r="GK171" s="2">
        <v>0.434</v>
      </c>
      <c r="GL171" s="1">
        <v>696000</v>
      </c>
      <c r="GM171" s="2">
        <v>0.46400000000000002</v>
      </c>
      <c r="GN171" s="1">
        <v>1374000</v>
      </c>
      <c r="GO171" s="2">
        <v>0.45800000000000002</v>
      </c>
      <c r="GP171" s="1">
        <v>488000</v>
      </c>
      <c r="GQ171" s="2">
        <v>0.48799999999999999</v>
      </c>
      <c r="GR171" s="1">
        <v>1796000</v>
      </c>
      <c r="GS171" s="2">
        <v>0.44900000000000001</v>
      </c>
      <c r="GT171" s="1">
        <v>83000</v>
      </c>
      <c r="GU171" s="2">
        <v>0.16600000000000001</v>
      </c>
      <c r="GV171" s="1">
        <v>1610000</v>
      </c>
      <c r="GW171" s="2">
        <v>0.161</v>
      </c>
      <c r="GX171" s="1">
        <v>229500</v>
      </c>
      <c r="GY171" s="2">
        <v>0.153</v>
      </c>
      <c r="GZ171" s="1">
        <v>465000</v>
      </c>
      <c r="HA171" s="2">
        <v>0.155</v>
      </c>
      <c r="HB171" s="1">
        <v>160000</v>
      </c>
      <c r="HC171" s="2">
        <v>0.16</v>
      </c>
      <c r="HD171" s="1">
        <v>648000</v>
      </c>
      <c r="HE171" s="2">
        <v>0.16200000000000001</v>
      </c>
      <c r="HF171" s="1">
        <v>21600</v>
      </c>
      <c r="HG171" s="2">
        <v>4.3200000000000002E-2</v>
      </c>
      <c r="HH171" s="1">
        <v>135000</v>
      </c>
      <c r="HI171" s="2">
        <v>1.35E-2</v>
      </c>
      <c r="HJ171" s="1">
        <v>29250</v>
      </c>
      <c r="HK171" s="2">
        <v>1.95E-2</v>
      </c>
      <c r="HL171" s="1">
        <v>45900</v>
      </c>
      <c r="HM171" s="2">
        <v>1.5299999999999999E-2</v>
      </c>
      <c r="HN171" s="1">
        <v>26600</v>
      </c>
      <c r="HO171" s="2">
        <v>2.6599999999999999E-2</v>
      </c>
      <c r="HP171" s="1">
        <v>60400</v>
      </c>
      <c r="HQ171" s="2">
        <v>1.5100000000000001E-2</v>
      </c>
      <c r="HR171" s="1">
        <v>123</v>
      </c>
      <c r="HS171" s="1">
        <v>142</v>
      </c>
      <c r="HT171" s="1">
        <v>133</v>
      </c>
      <c r="HU171" s="1">
        <v>140</v>
      </c>
      <c r="HV171" s="1">
        <v>126</v>
      </c>
      <c r="HW171" s="1">
        <v>142</v>
      </c>
      <c r="HX171" s="1">
        <v>339</v>
      </c>
      <c r="HY171" s="1">
        <v>263</v>
      </c>
      <c r="HZ171" s="1">
        <v>307</v>
      </c>
      <c r="IA171" s="1">
        <v>286</v>
      </c>
      <c r="IB171" s="1">
        <v>324</v>
      </c>
      <c r="IC171" s="1">
        <v>265</v>
      </c>
      <c r="ID171" s="1">
        <v>350</v>
      </c>
      <c r="IE171" s="1">
        <v>392</v>
      </c>
      <c r="IF171" s="1">
        <v>385</v>
      </c>
      <c r="IG171" s="1">
        <v>386</v>
      </c>
      <c r="IH171" s="1">
        <v>356</v>
      </c>
      <c r="II171" s="1">
        <v>394</v>
      </c>
      <c r="IJ171" s="1">
        <v>239</v>
      </c>
      <c r="IK171" s="1">
        <v>325</v>
      </c>
      <c r="IL171" s="1">
        <v>301</v>
      </c>
      <c r="IM171" s="1">
        <v>333</v>
      </c>
      <c r="IN171" s="1">
        <v>257</v>
      </c>
      <c r="IO171" s="1">
        <v>338</v>
      </c>
      <c r="IP171" s="1">
        <v>6000</v>
      </c>
      <c r="IQ171" s="1">
        <v>4247</v>
      </c>
      <c r="IR171" s="1">
        <v>4766</v>
      </c>
      <c r="IS171" s="1">
        <v>4232</v>
      </c>
      <c r="IT171" s="1">
        <v>5445</v>
      </c>
      <c r="IU171" s="1">
        <v>4158</v>
      </c>
      <c r="IV171" s="1">
        <v>588</v>
      </c>
    </row>
    <row r="172" spans="1:256" x14ac:dyDescent="0.3">
      <c r="A172" s="1">
        <v>10105</v>
      </c>
      <c r="B172" s="1">
        <v>10105</v>
      </c>
      <c r="C172" t="s">
        <v>936</v>
      </c>
      <c r="D172" t="s">
        <v>312</v>
      </c>
      <c r="E172" t="s">
        <v>583</v>
      </c>
      <c r="F172" t="s">
        <v>1193</v>
      </c>
      <c r="G172">
        <v>-41.086769099999998</v>
      </c>
      <c r="H172">
        <v>-73.094680800000006</v>
      </c>
      <c r="I172" s="1">
        <v>53</v>
      </c>
      <c r="J172" s="2">
        <v>0</v>
      </c>
      <c r="K172" s="2">
        <v>0</v>
      </c>
      <c r="L172" s="1">
        <v>209</v>
      </c>
      <c r="M172" s="2">
        <v>12.510032324068014</v>
      </c>
      <c r="N172" s="2">
        <v>22.187837262596837</v>
      </c>
      <c r="O172" s="2">
        <v>116.74007220216606</v>
      </c>
      <c r="P172" s="2">
        <v>1.129777677914938</v>
      </c>
      <c r="Q172" s="2">
        <v>1.9762626941919259</v>
      </c>
      <c r="R172" s="1">
        <v>1448</v>
      </c>
      <c r="S172" s="2">
        <v>10.1</v>
      </c>
      <c r="T172" s="1">
        <v>49</v>
      </c>
      <c r="U172" s="2">
        <v>18.600000000000001</v>
      </c>
      <c r="V172" s="2">
        <v>7.5</v>
      </c>
      <c r="W172" s="2">
        <v>6.7</v>
      </c>
      <c r="X172" s="2">
        <v>13.4</v>
      </c>
      <c r="Y172" s="2">
        <v>13.4</v>
      </c>
      <c r="Z172" s="2">
        <v>7.3</v>
      </c>
      <c r="AA172" s="2">
        <v>3.1</v>
      </c>
      <c r="AB172" s="1">
        <v>564</v>
      </c>
      <c r="AC172" s="1">
        <v>53</v>
      </c>
      <c r="AD172" s="1">
        <v>189</v>
      </c>
      <c r="AE172" s="1">
        <v>189</v>
      </c>
      <c r="AF172" s="1">
        <v>215</v>
      </c>
      <c r="AG172" s="1">
        <v>594</v>
      </c>
      <c r="AH172" s="1">
        <v>40</v>
      </c>
      <c r="AI172" s="2">
        <v>14.6</v>
      </c>
      <c r="AJ172" s="2">
        <v>24.3</v>
      </c>
      <c r="AK172" s="1">
        <v>1711</v>
      </c>
      <c r="AL172" s="2">
        <v>11.6</v>
      </c>
      <c r="AM172" s="1">
        <v>51</v>
      </c>
      <c r="AN172" s="2">
        <v>21.5</v>
      </c>
      <c r="AO172" s="2">
        <v>8.8000000000000007</v>
      </c>
      <c r="AP172" s="2">
        <v>7.9</v>
      </c>
      <c r="AQ172" s="2">
        <v>15.6</v>
      </c>
      <c r="AR172" s="2">
        <v>15.6</v>
      </c>
      <c r="AS172" s="2">
        <v>8.5</v>
      </c>
      <c r="AT172" s="2">
        <v>4.3</v>
      </c>
      <c r="AU172" s="1">
        <v>642</v>
      </c>
      <c r="AV172" s="1">
        <v>72</v>
      </c>
      <c r="AW172" s="1">
        <v>242</v>
      </c>
      <c r="AX172" s="1">
        <v>242</v>
      </c>
      <c r="AY172" s="1">
        <v>249</v>
      </c>
      <c r="AZ172" s="1">
        <v>673</v>
      </c>
      <c r="BA172" s="1">
        <v>46</v>
      </c>
      <c r="BB172" s="2">
        <v>17.5</v>
      </c>
      <c r="BC172" s="2">
        <v>30.4</v>
      </c>
      <c r="BD172" s="2">
        <v>1577.5018050541516</v>
      </c>
      <c r="BE172" s="2">
        <v>10.701323706377925</v>
      </c>
      <c r="BF172" s="2">
        <v>50.108303249097474</v>
      </c>
      <c r="BG172" s="2">
        <v>19.764380264741273</v>
      </c>
      <c r="BH172" s="2">
        <v>8.0665463297232325</v>
      </c>
      <c r="BI172" s="2">
        <v>7.3419975932611257</v>
      </c>
      <c r="BJ172" s="2">
        <v>14.263537906137188</v>
      </c>
      <c r="BK172" s="2">
        <v>14.263537906137188</v>
      </c>
      <c r="BL172" s="2">
        <v>7.8999999999999844</v>
      </c>
      <c r="BM172" s="2">
        <v>3.7978339350180401</v>
      </c>
      <c r="BN172" s="2">
        <v>599.79903730445244</v>
      </c>
      <c r="BO172" s="2">
        <v>60.554753309265948</v>
      </c>
      <c r="BP172" s="2">
        <v>216.61131167268351</v>
      </c>
      <c r="BQ172" s="2">
        <v>216.61131167268351</v>
      </c>
      <c r="BR172" s="2">
        <v>231.3309265944645</v>
      </c>
      <c r="BS172" s="2">
        <v>634.03610108303246</v>
      </c>
      <c r="BT172" s="2">
        <v>42.794223826714799</v>
      </c>
      <c r="BU172" s="2">
        <v>15.966546329723213</v>
      </c>
      <c r="BV172" s="2">
        <v>27.122575210589673</v>
      </c>
      <c r="BW172" s="1">
        <v>80</v>
      </c>
      <c r="BX172" s="1">
        <v>102</v>
      </c>
      <c r="BY172" s="1">
        <v>86</v>
      </c>
      <c r="BZ172" s="1">
        <v>89</v>
      </c>
      <c r="CA172" s="1">
        <v>82</v>
      </c>
      <c r="CB172" s="1">
        <v>98</v>
      </c>
      <c r="CC172" s="1">
        <v>299</v>
      </c>
      <c r="CD172" s="1">
        <v>188</v>
      </c>
      <c r="CE172" s="1">
        <v>231</v>
      </c>
      <c r="CF172" s="1">
        <v>215</v>
      </c>
      <c r="CG172" s="1">
        <v>244</v>
      </c>
      <c r="CH172" s="1">
        <v>197</v>
      </c>
      <c r="CI172" s="1">
        <v>73</v>
      </c>
      <c r="CJ172" s="1">
        <v>136</v>
      </c>
      <c r="CK172" s="1">
        <v>80</v>
      </c>
      <c r="CL172" s="1">
        <v>102</v>
      </c>
      <c r="CM172" s="1">
        <v>84</v>
      </c>
      <c r="CN172" s="1">
        <v>129</v>
      </c>
      <c r="CO172" s="1">
        <v>151</v>
      </c>
      <c r="CP172" s="1">
        <v>200</v>
      </c>
      <c r="CQ172" s="1">
        <v>193</v>
      </c>
      <c r="CR172" s="1">
        <v>206</v>
      </c>
      <c r="CS172" s="1">
        <v>155</v>
      </c>
      <c r="CT172" s="1">
        <v>213</v>
      </c>
      <c r="CU172" s="1">
        <v>7470</v>
      </c>
      <c r="CV172" s="1">
        <v>2844</v>
      </c>
      <c r="CW172" s="1">
        <v>4167</v>
      </c>
      <c r="CX172" s="1">
        <v>3191</v>
      </c>
      <c r="CY172" s="1">
        <v>5533</v>
      </c>
      <c r="CZ172" s="1">
        <v>2591</v>
      </c>
      <c r="DA172" s="1">
        <v>760</v>
      </c>
      <c r="DB172" s="1">
        <v>320</v>
      </c>
      <c r="DC172" s="1">
        <v>612</v>
      </c>
      <c r="DD172" s="1">
        <v>435</v>
      </c>
      <c r="DE172" s="1">
        <v>690</v>
      </c>
      <c r="DF172" s="1">
        <v>352</v>
      </c>
      <c r="DG172" s="1">
        <v>108</v>
      </c>
      <c r="DH172" s="1">
        <v>51</v>
      </c>
      <c r="DI172" s="1">
        <v>54</v>
      </c>
      <c r="DJ172" s="1">
        <v>52</v>
      </c>
      <c r="DK172" s="1">
        <v>53</v>
      </c>
      <c r="DL172" s="1">
        <v>51</v>
      </c>
      <c r="DM172" s="1">
        <v>54</v>
      </c>
      <c r="DN172" s="1">
        <v>319</v>
      </c>
      <c r="DO172" s="1">
        <v>303</v>
      </c>
      <c r="DP172" s="1">
        <v>300</v>
      </c>
      <c r="DQ172" s="1">
        <v>290</v>
      </c>
      <c r="DR172" s="1">
        <v>311</v>
      </c>
      <c r="DS172" s="1">
        <v>295</v>
      </c>
      <c r="DT172" s="1">
        <v>353</v>
      </c>
      <c r="DU172" s="1">
        <v>289</v>
      </c>
      <c r="DV172" s="1">
        <v>317</v>
      </c>
      <c r="DW172" s="1">
        <v>303</v>
      </c>
      <c r="DX172" s="1">
        <v>343</v>
      </c>
      <c r="DY172" s="1">
        <v>289</v>
      </c>
      <c r="DZ172" s="1">
        <v>1211</v>
      </c>
      <c r="EA172" s="1">
        <v>358</v>
      </c>
      <c r="EB172" s="1">
        <v>605</v>
      </c>
      <c r="EC172" s="1">
        <v>390</v>
      </c>
      <c r="ED172" s="1">
        <v>884</v>
      </c>
      <c r="EE172" s="1">
        <v>358</v>
      </c>
      <c r="EF172" s="2">
        <v>0.8</v>
      </c>
      <c r="EG172" s="1">
        <v>80000</v>
      </c>
      <c r="EH172" s="2">
        <v>1.02</v>
      </c>
      <c r="EI172" s="1">
        <v>102000</v>
      </c>
      <c r="EJ172" s="2">
        <v>0.86</v>
      </c>
      <c r="EK172" s="1">
        <v>86000</v>
      </c>
      <c r="EL172" s="2">
        <v>0.89</v>
      </c>
      <c r="EM172" s="1">
        <v>89000</v>
      </c>
      <c r="EN172" s="2">
        <v>0.82</v>
      </c>
      <c r="EO172" s="1">
        <v>82000</v>
      </c>
      <c r="EP172" s="2">
        <v>0.98</v>
      </c>
      <c r="EQ172" s="1">
        <v>98000</v>
      </c>
      <c r="ER172" s="1">
        <v>75500</v>
      </c>
      <c r="ES172" s="2">
        <v>0.151</v>
      </c>
      <c r="ET172" s="1">
        <v>2000000</v>
      </c>
      <c r="EU172" s="2">
        <v>0.2</v>
      </c>
      <c r="EV172" s="1">
        <v>289500</v>
      </c>
      <c r="EW172" s="2">
        <v>0.193</v>
      </c>
      <c r="EX172" s="1">
        <v>618000</v>
      </c>
      <c r="EY172" s="2">
        <v>0.20599999999999999</v>
      </c>
      <c r="EZ172" s="1">
        <v>155000</v>
      </c>
      <c r="FA172" s="2">
        <v>0.155</v>
      </c>
      <c r="FB172" s="1">
        <v>852000</v>
      </c>
      <c r="FC172" s="2">
        <v>0.21299999999999999</v>
      </c>
      <c r="FD172" s="1">
        <v>37350</v>
      </c>
      <c r="FE172" s="2">
        <v>7.4700000000000003E-2</v>
      </c>
      <c r="FF172" s="1">
        <v>284400</v>
      </c>
      <c r="FG172" s="2">
        <v>2.844E-2</v>
      </c>
      <c r="FH172" s="1">
        <v>62505</v>
      </c>
      <c r="FI172" s="2">
        <v>4.1669999999999999E-2</v>
      </c>
      <c r="FJ172" s="1">
        <v>95730</v>
      </c>
      <c r="FK172" s="2">
        <v>3.1910000000000001E-2</v>
      </c>
      <c r="FL172" s="1">
        <v>55330</v>
      </c>
      <c r="FM172" s="2">
        <v>5.5329999999999997E-2</v>
      </c>
      <c r="FN172" s="1">
        <v>103640</v>
      </c>
      <c r="FO172" s="2">
        <v>2.5909999999999999E-2</v>
      </c>
      <c r="FP172" s="2">
        <v>0.76</v>
      </c>
      <c r="FQ172" s="1">
        <v>760000</v>
      </c>
      <c r="FR172" s="2">
        <v>0.32</v>
      </c>
      <c r="FS172" s="1">
        <v>320000</v>
      </c>
      <c r="FT172" s="2">
        <v>0.61199999999999999</v>
      </c>
      <c r="FU172" s="1">
        <v>612000</v>
      </c>
      <c r="FV172" s="2">
        <v>0.435</v>
      </c>
      <c r="FW172" s="1">
        <v>435000</v>
      </c>
      <c r="FX172" s="2">
        <v>0.69</v>
      </c>
      <c r="FY172" s="1">
        <v>690000</v>
      </c>
      <c r="FZ172" s="2">
        <v>0.35199999999999998</v>
      </c>
      <c r="GA172" s="1">
        <v>352000</v>
      </c>
      <c r="GB172" s="2">
        <v>5.0999999999999996</v>
      </c>
      <c r="GC172" s="2">
        <v>5.4</v>
      </c>
      <c r="GD172" s="2">
        <v>5.2</v>
      </c>
      <c r="GE172" s="2">
        <v>5.3</v>
      </c>
      <c r="GF172" s="2">
        <v>5.0999999999999996</v>
      </c>
      <c r="GG172" s="2">
        <v>5.4</v>
      </c>
      <c r="GH172" s="1">
        <v>159500</v>
      </c>
      <c r="GI172" s="2">
        <v>0.31900000000000001</v>
      </c>
      <c r="GJ172" s="1">
        <v>3030000</v>
      </c>
      <c r="GK172" s="2">
        <v>0.30299999999999999</v>
      </c>
      <c r="GL172" s="1">
        <v>450000</v>
      </c>
      <c r="GM172" s="2">
        <v>0.3</v>
      </c>
      <c r="GN172" s="1">
        <v>870000</v>
      </c>
      <c r="GO172" s="2">
        <v>0.28999999999999998</v>
      </c>
      <c r="GP172" s="1">
        <v>311000</v>
      </c>
      <c r="GQ172" s="2">
        <v>0.311</v>
      </c>
      <c r="GR172" s="1">
        <v>1180000</v>
      </c>
      <c r="GS172" s="2">
        <v>0.29499999999999998</v>
      </c>
      <c r="GT172" s="1">
        <v>176500</v>
      </c>
      <c r="GU172" s="2">
        <v>0.35299999999999998</v>
      </c>
      <c r="GV172" s="1">
        <v>2890000</v>
      </c>
      <c r="GW172" s="2">
        <v>0.28899999999999998</v>
      </c>
      <c r="GX172" s="1">
        <v>475500</v>
      </c>
      <c r="GY172" s="2">
        <v>0.317</v>
      </c>
      <c r="GZ172" s="1">
        <v>909000</v>
      </c>
      <c r="HA172" s="2">
        <v>0.30299999999999999</v>
      </c>
      <c r="HB172" s="1">
        <v>343000</v>
      </c>
      <c r="HC172" s="2">
        <v>0.34300000000000003</v>
      </c>
      <c r="HD172" s="1">
        <v>1156000</v>
      </c>
      <c r="HE172" s="2">
        <v>0.28899999999999998</v>
      </c>
      <c r="HF172" s="1">
        <v>60550</v>
      </c>
      <c r="HG172" s="2">
        <v>0.1211</v>
      </c>
      <c r="HH172" s="1">
        <v>358000</v>
      </c>
      <c r="HI172" s="2">
        <v>3.5799999999999998E-2</v>
      </c>
      <c r="HJ172" s="1">
        <v>90750</v>
      </c>
      <c r="HK172" s="2">
        <v>6.0499999999999998E-2</v>
      </c>
      <c r="HL172" s="1">
        <v>117000</v>
      </c>
      <c r="HM172" s="2">
        <v>3.9E-2</v>
      </c>
      <c r="HN172" s="1">
        <v>88400</v>
      </c>
      <c r="HO172" s="2">
        <v>8.8400000000000006E-2</v>
      </c>
      <c r="HP172" s="1">
        <v>143200</v>
      </c>
      <c r="HQ172" s="2">
        <v>3.5799999999999998E-2</v>
      </c>
      <c r="HR172" s="1">
        <v>100</v>
      </c>
      <c r="HS172" s="1">
        <v>125</v>
      </c>
      <c r="HT172" s="1">
        <v>108</v>
      </c>
      <c r="HU172" s="1">
        <v>115</v>
      </c>
      <c r="HV172" s="1">
        <v>102</v>
      </c>
      <c r="HW172" s="1">
        <v>121</v>
      </c>
      <c r="HX172" s="1">
        <v>423</v>
      </c>
      <c r="HY172" s="1">
        <v>269</v>
      </c>
      <c r="HZ172" s="1">
        <v>350</v>
      </c>
      <c r="IA172" s="1">
        <v>299</v>
      </c>
      <c r="IB172" s="1">
        <v>364</v>
      </c>
      <c r="IC172" s="1">
        <v>268</v>
      </c>
      <c r="ID172" s="1">
        <v>169</v>
      </c>
      <c r="IE172" s="1">
        <v>251</v>
      </c>
      <c r="IF172" s="1">
        <v>184</v>
      </c>
      <c r="IG172" s="1">
        <v>206</v>
      </c>
      <c r="IH172" s="1">
        <v>182</v>
      </c>
      <c r="II172" s="1">
        <v>246</v>
      </c>
      <c r="IJ172" s="1">
        <v>289</v>
      </c>
      <c r="IK172" s="1">
        <v>367</v>
      </c>
      <c r="IL172" s="1">
        <v>335</v>
      </c>
      <c r="IM172" s="1">
        <v>364</v>
      </c>
      <c r="IN172" s="1">
        <v>307</v>
      </c>
      <c r="IO172" s="1">
        <v>365</v>
      </c>
      <c r="IP172" s="1">
        <v>10310</v>
      </c>
      <c r="IQ172" s="1">
        <v>5125</v>
      </c>
      <c r="IR172" s="1">
        <v>6367</v>
      </c>
      <c r="IS172" s="1">
        <v>5300</v>
      </c>
      <c r="IT172" s="1">
        <v>8533</v>
      </c>
      <c r="IU172" s="1">
        <v>4923</v>
      </c>
      <c r="IV172" s="1">
        <v>945</v>
      </c>
    </row>
    <row r="173" spans="1:256" x14ac:dyDescent="0.3">
      <c r="A173" s="1">
        <v>7307</v>
      </c>
      <c r="B173" s="1">
        <v>7307</v>
      </c>
      <c r="C173" t="s">
        <v>906</v>
      </c>
      <c r="D173" t="s">
        <v>909</v>
      </c>
      <c r="E173" t="s">
        <v>585</v>
      </c>
      <c r="F173" t="s">
        <v>1113</v>
      </c>
      <c r="G173">
        <v>-35.103973400000001</v>
      </c>
      <c r="H173">
        <v>-71.495872500000004</v>
      </c>
      <c r="I173" s="1">
        <v>69</v>
      </c>
      <c r="J173" s="2">
        <v>0</v>
      </c>
      <c r="K173" s="2">
        <v>0</v>
      </c>
      <c r="L173" s="1">
        <v>700</v>
      </c>
      <c r="M173" s="2">
        <v>27.404829239849072</v>
      </c>
      <c r="N173" s="2">
        <v>51.845770325110138</v>
      </c>
      <c r="O173" s="2">
        <v>242.23626373626374</v>
      </c>
      <c r="P173" s="2">
        <v>7.0382031682597841</v>
      </c>
      <c r="Q173" s="2">
        <v>12.557817588326968</v>
      </c>
      <c r="R173" s="1">
        <v>770</v>
      </c>
      <c r="S173" s="2">
        <v>11.2</v>
      </c>
      <c r="T173" s="1">
        <v>51</v>
      </c>
      <c r="U173" s="2">
        <v>26.6</v>
      </c>
      <c r="V173" s="2">
        <v>13.5</v>
      </c>
      <c r="W173" s="2">
        <v>5.6</v>
      </c>
      <c r="X173" s="2">
        <v>17.100000000000001</v>
      </c>
      <c r="Y173" s="2">
        <v>17.100000000000001</v>
      </c>
      <c r="Z173" s="2">
        <v>6.1</v>
      </c>
      <c r="AA173" s="2">
        <v>0.5</v>
      </c>
      <c r="AB173" s="1">
        <v>443</v>
      </c>
      <c r="AC173" s="1">
        <v>5</v>
      </c>
      <c r="AD173" s="1">
        <v>21</v>
      </c>
      <c r="AE173" s="1">
        <v>21</v>
      </c>
      <c r="AF173" s="1">
        <v>192</v>
      </c>
      <c r="AG173" s="1">
        <v>488</v>
      </c>
      <c r="AH173" s="1">
        <v>95</v>
      </c>
      <c r="AI173" s="2">
        <v>25.6</v>
      </c>
      <c r="AJ173" s="2">
        <v>43.05</v>
      </c>
      <c r="AK173" s="1">
        <v>955</v>
      </c>
      <c r="AL173" s="2">
        <v>14.8</v>
      </c>
      <c r="AM173" s="1">
        <v>53</v>
      </c>
      <c r="AN173" s="2">
        <v>30.6</v>
      </c>
      <c r="AO173" s="2">
        <v>14.4</v>
      </c>
      <c r="AP173" s="2">
        <v>9.1999999999999993</v>
      </c>
      <c r="AQ173" s="2">
        <v>20.8</v>
      </c>
      <c r="AR173" s="2">
        <v>20.8</v>
      </c>
      <c r="AS173" s="2">
        <v>9.8000000000000007</v>
      </c>
      <c r="AT173" s="2">
        <v>4.0999999999999996</v>
      </c>
      <c r="AU173" s="1">
        <v>566</v>
      </c>
      <c r="AV173" s="1">
        <v>10</v>
      </c>
      <c r="AW173" s="1">
        <v>32</v>
      </c>
      <c r="AX173" s="1">
        <v>32</v>
      </c>
      <c r="AY173" s="1">
        <v>237</v>
      </c>
      <c r="AZ173" s="1">
        <v>594</v>
      </c>
      <c r="BA173" s="1">
        <v>100</v>
      </c>
      <c r="BB173" s="2">
        <v>27.1</v>
      </c>
      <c r="BC173" s="2">
        <v>46.13</v>
      </c>
      <c r="BD173" s="2">
        <v>826.38461538461536</v>
      </c>
      <c r="BE173" s="2">
        <v>13.848168498168521</v>
      </c>
      <c r="BF173" s="2">
        <v>51.956043956043956</v>
      </c>
      <c r="BG173" s="2">
        <v>29.578388278388253</v>
      </c>
      <c r="BH173" s="2">
        <v>13.912271062271053</v>
      </c>
      <c r="BI173" s="2">
        <v>8.186813186813179</v>
      </c>
      <c r="BJ173" s="2">
        <v>19.824358974358997</v>
      </c>
      <c r="BK173" s="2">
        <v>19.824358974358997</v>
      </c>
      <c r="BL173" s="2">
        <v>8.7097069597069439</v>
      </c>
      <c r="BM173" s="2">
        <v>3.0307692307692311</v>
      </c>
      <c r="BN173" s="2">
        <v>486.95970695970698</v>
      </c>
      <c r="BO173" s="2">
        <v>7.1062271062271058</v>
      </c>
      <c r="BP173" s="2">
        <v>24.992673992673993</v>
      </c>
      <c r="BQ173" s="2">
        <v>24.992673992673993</v>
      </c>
      <c r="BR173" s="2">
        <v>210.63919413919413</v>
      </c>
      <c r="BS173" s="2">
        <v>521.54945054945051</v>
      </c>
      <c r="BT173" s="2">
        <v>98.205128205128204</v>
      </c>
      <c r="BU173" s="2">
        <v>26.547619047619069</v>
      </c>
      <c r="BV173" s="2">
        <v>44.994267399267407</v>
      </c>
      <c r="BW173" s="1">
        <v>99</v>
      </c>
      <c r="BX173" s="1">
        <v>128</v>
      </c>
      <c r="BY173" s="1">
        <v>110</v>
      </c>
      <c r="BZ173" s="1">
        <v>120</v>
      </c>
      <c r="CA173" s="1">
        <v>103</v>
      </c>
      <c r="CB173" s="1">
        <v>125</v>
      </c>
      <c r="CC173" s="1">
        <v>148</v>
      </c>
      <c r="CD173" s="1">
        <v>116</v>
      </c>
      <c r="CE173" s="1">
        <v>116</v>
      </c>
      <c r="CF173" s="1">
        <v>118</v>
      </c>
      <c r="CG173" s="1">
        <v>127</v>
      </c>
      <c r="CH173" s="1">
        <v>119</v>
      </c>
      <c r="CI173" s="1">
        <v>72</v>
      </c>
      <c r="CJ173" s="1">
        <v>88</v>
      </c>
      <c r="CK173" s="1">
        <v>70</v>
      </c>
      <c r="CL173" s="1">
        <v>76</v>
      </c>
      <c r="CM173" s="1">
        <v>67</v>
      </c>
      <c r="CN173" s="1">
        <v>76</v>
      </c>
      <c r="CO173" s="1">
        <v>163</v>
      </c>
      <c r="CP173" s="1">
        <v>157</v>
      </c>
      <c r="CQ173" s="1">
        <v>168</v>
      </c>
      <c r="CR173" s="1">
        <v>162</v>
      </c>
      <c r="CS173" s="1">
        <v>161</v>
      </c>
      <c r="CT173" s="1">
        <v>155</v>
      </c>
      <c r="CU173" s="1">
        <v>2540</v>
      </c>
      <c r="CV173" s="1">
        <v>422</v>
      </c>
      <c r="CW173" s="1">
        <v>1051</v>
      </c>
      <c r="CX173" s="1">
        <v>684</v>
      </c>
      <c r="CY173" s="1">
        <v>1658</v>
      </c>
      <c r="CZ173" s="1">
        <v>518</v>
      </c>
      <c r="DA173" s="1">
        <v>448</v>
      </c>
      <c r="DB173" s="1">
        <v>85</v>
      </c>
      <c r="DC173" s="1">
        <v>228</v>
      </c>
      <c r="DD173" s="1">
        <v>116</v>
      </c>
      <c r="DE173" s="1">
        <v>321</v>
      </c>
      <c r="DF173" s="1">
        <v>95</v>
      </c>
      <c r="DG173" s="1">
        <v>55</v>
      </c>
      <c r="DH173" s="1">
        <v>58</v>
      </c>
      <c r="DI173" s="1">
        <v>62</v>
      </c>
      <c r="DJ173" s="1">
        <v>57</v>
      </c>
      <c r="DK173" s="1">
        <v>61</v>
      </c>
      <c r="DL173" s="1">
        <v>57</v>
      </c>
      <c r="DM173" s="1">
        <v>62</v>
      </c>
      <c r="DN173" s="1">
        <v>390</v>
      </c>
      <c r="DO173" s="1">
        <v>385</v>
      </c>
      <c r="DP173" s="1">
        <v>391</v>
      </c>
      <c r="DQ173" s="1">
        <v>391</v>
      </c>
      <c r="DR173" s="1">
        <v>387</v>
      </c>
      <c r="DS173" s="1">
        <v>386</v>
      </c>
      <c r="DT173" s="1">
        <v>265</v>
      </c>
      <c r="DU173" s="1">
        <v>238</v>
      </c>
      <c r="DV173" s="1">
        <v>261</v>
      </c>
      <c r="DW173" s="1">
        <v>245</v>
      </c>
      <c r="DX173" s="1">
        <v>272</v>
      </c>
      <c r="DY173" s="1">
        <v>239</v>
      </c>
      <c r="DZ173" s="1">
        <v>491</v>
      </c>
      <c r="EA173" s="1">
        <v>59</v>
      </c>
      <c r="EB173" s="1">
        <v>156</v>
      </c>
      <c r="EC173" s="1">
        <v>92</v>
      </c>
      <c r="ED173" s="1">
        <v>254</v>
      </c>
      <c r="EE173" s="1">
        <v>64</v>
      </c>
      <c r="EF173" s="2">
        <v>0.99</v>
      </c>
      <c r="EG173" s="1">
        <v>99000</v>
      </c>
      <c r="EH173" s="2">
        <v>1.28</v>
      </c>
      <c r="EI173" s="1">
        <v>128000</v>
      </c>
      <c r="EJ173" s="2">
        <v>1.1000000000000001</v>
      </c>
      <c r="EK173" s="1">
        <v>110000</v>
      </c>
      <c r="EL173" s="2">
        <v>1.2</v>
      </c>
      <c r="EM173" s="1">
        <v>120000</v>
      </c>
      <c r="EN173" s="2">
        <v>1.03</v>
      </c>
      <c r="EO173" s="1">
        <v>103000</v>
      </c>
      <c r="EP173" s="2">
        <v>1.25</v>
      </c>
      <c r="EQ173" s="1">
        <v>125000</v>
      </c>
      <c r="ER173" s="1">
        <v>81500</v>
      </c>
      <c r="ES173" s="2">
        <v>0.16300000000000001</v>
      </c>
      <c r="ET173" s="1">
        <v>1570000</v>
      </c>
      <c r="EU173" s="2">
        <v>0.157</v>
      </c>
      <c r="EV173" s="1">
        <v>252000</v>
      </c>
      <c r="EW173" s="2">
        <v>0.16800000000000001</v>
      </c>
      <c r="EX173" s="1">
        <v>486000</v>
      </c>
      <c r="EY173" s="2">
        <v>0.16200000000000001</v>
      </c>
      <c r="EZ173" s="1">
        <v>161000</v>
      </c>
      <c r="FA173" s="2">
        <v>0.161</v>
      </c>
      <c r="FB173" s="1">
        <v>620000</v>
      </c>
      <c r="FC173" s="2">
        <v>0.155</v>
      </c>
      <c r="FD173" s="1">
        <v>12700</v>
      </c>
      <c r="FE173" s="2">
        <v>2.5399999999999999E-2</v>
      </c>
      <c r="FF173" s="1">
        <v>42200</v>
      </c>
      <c r="FG173" s="2">
        <v>4.2199999999999998E-3</v>
      </c>
      <c r="FH173" s="1">
        <v>15765</v>
      </c>
      <c r="FI173" s="2">
        <v>1.051E-2</v>
      </c>
      <c r="FJ173" s="1">
        <v>20520</v>
      </c>
      <c r="FK173" s="2">
        <v>6.8399999999999997E-3</v>
      </c>
      <c r="FL173" s="1">
        <v>16580</v>
      </c>
      <c r="FM173" s="2">
        <v>1.6580000000000001E-2</v>
      </c>
      <c r="FN173" s="1">
        <v>20720</v>
      </c>
      <c r="FO173" s="2">
        <v>5.1799999999999997E-3</v>
      </c>
      <c r="FP173" s="2">
        <v>0.44800000000000001</v>
      </c>
      <c r="FQ173" s="1">
        <v>448000</v>
      </c>
      <c r="FR173" s="2">
        <v>8.5000000000000006E-2</v>
      </c>
      <c r="FS173" s="1">
        <v>85000</v>
      </c>
      <c r="FT173" s="2">
        <v>0.22800000000000001</v>
      </c>
      <c r="FU173" s="1">
        <v>228000</v>
      </c>
      <c r="FV173" s="2">
        <v>0.11600000000000001</v>
      </c>
      <c r="FW173" s="1">
        <v>116000</v>
      </c>
      <c r="FX173" s="2">
        <v>0.32100000000000001</v>
      </c>
      <c r="FY173" s="1">
        <v>321000</v>
      </c>
      <c r="FZ173" s="2">
        <v>9.5000000000000001E-2</v>
      </c>
      <c r="GA173" s="1">
        <v>95000</v>
      </c>
      <c r="GB173" s="2">
        <v>5.8</v>
      </c>
      <c r="GC173" s="2">
        <v>6.2</v>
      </c>
      <c r="GD173" s="2">
        <v>5.7</v>
      </c>
      <c r="GE173" s="2">
        <v>6.1</v>
      </c>
      <c r="GF173" s="2">
        <v>5.7</v>
      </c>
      <c r="GG173" s="2">
        <v>6.2</v>
      </c>
      <c r="GH173" s="1">
        <v>195000</v>
      </c>
      <c r="GI173" s="2">
        <v>0.39</v>
      </c>
      <c r="GJ173" s="1">
        <v>3850000</v>
      </c>
      <c r="GK173" s="2">
        <v>0.38500000000000001</v>
      </c>
      <c r="GL173" s="1">
        <v>586500</v>
      </c>
      <c r="GM173" s="2">
        <v>0.39100000000000001</v>
      </c>
      <c r="GN173" s="1">
        <v>1173000</v>
      </c>
      <c r="GO173" s="2">
        <v>0.39100000000000001</v>
      </c>
      <c r="GP173" s="1">
        <v>387000</v>
      </c>
      <c r="GQ173" s="2">
        <v>0.38700000000000001</v>
      </c>
      <c r="GR173" s="1">
        <v>1544000</v>
      </c>
      <c r="GS173" s="2">
        <v>0.38600000000000001</v>
      </c>
      <c r="GT173" s="1">
        <v>132500</v>
      </c>
      <c r="GU173" s="2">
        <v>0.26500000000000001</v>
      </c>
      <c r="GV173" s="1">
        <v>2380000</v>
      </c>
      <c r="GW173" s="2">
        <v>0.23799999999999999</v>
      </c>
      <c r="GX173" s="1">
        <v>391500</v>
      </c>
      <c r="GY173" s="2">
        <v>0.26100000000000001</v>
      </c>
      <c r="GZ173" s="1">
        <v>735000</v>
      </c>
      <c r="HA173" s="2">
        <v>0.245</v>
      </c>
      <c r="HB173" s="1">
        <v>272000</v>
      </c>
      <c r="HC173" s="2">
        <v>0.27200000000000002</v>
      </c>
      <c r="HD173" s="1">
        <v>956000</v>
      </c>
      <c r="HE173" s="2">
        <v>0.23899999999999999</v>
      </c>
      <c r="HF173" s="1">
        <v>24550</v>
      </c>
      <c r="HG173" s="2">
        <v>4.9099999999999998E-2</v>
      </c>
      <c r="HH173" s="1">
        <v>59000</v>
      </c>
      <c r="HI173" s="2">
        <v>5.8999999999999999E-3</v>
      </c>
      <c r="HJ173" s="1">
        <v>23400</v>
      </c>
      <c r="HK173" s="2">
        <v>1.5599999999999999E-2</v>
      </c>
      <c r="HL173" s="1">
        <v>27600</v>
      </c>
      <c r="HM173" s="2">
        <v>9.1999999999999998E-3</v>
      </c>
      <c r="HN173" s="1">
        <v>25400</v>
      </c>
      <c r="HO173" s="2">
        <v>2.5399999999999999E-2</v>
      </c>
      <c r="HP173" s="1">
        <v>25600</v>
      </c>
      <c r="HQ173" s="2">
        <v>6.4000000000000003E-3</v>
      </c>
      <c r="HR173" s="1">
        <v>143</v>
      </c>
      <c r="HS173" s="1">
        <v>161</v>
      </c>
      <c r="HT173" s="1">
        <v>154</v>
      </c>
      <c r="HU173" s="1">
        <v>160</v>
      </c>
      <c r="HV173" s="1">
        <v>149</v>
      </c>
      <c r="HW173" s="1">
        <v>161</v>
      </c>
      <c r="HX173" s="1">
        <v>253</v>
      </c>
      <c r="HY173" s="1">
        <v>212</v>
      </c>
      <c r="HZ173" s="1">
        <v>227</v>
      </c>
      <c r="IA173" s="1">
        <v>219</v>
      </c>
      <c r="IB173" s="1">
        <v>246</v>
      </c>
      <c r="IC173" s="1">
        <v>213</v>
      </c>
      <c r="ID173" s="1">
        <v>173</v>
      </c>
      <c r="IE173" s="1">
        <v>246</v>
      </c>
      <c r="IF173" s="1">
        <v>188</v>
      </c>
      <c r="IG173" s="1">
        <v>205</v>
      </c>
      <c r="IH173" s="1">
        <v>188</v>
      </c>
      <c r="II173" s="1">
        <v>217</v>
      </c>
      <c r="IJ173" s="1">
        <v>246</v>
      </c>
      <c r="IK173" s="1">
        <v>303</v>
      </c>
      <c r="IL173" s="1">
        <v>308</v>
      </c>
      <c r="IM173" s="1">
        <v>328</v>
      </c>
      <c r="IN173" s="1">
        <v>266</v>
      </c>
      <c r="IO173" s="1">
        <v>320</v>
      </c>
      <c r="IP173" s="1">
        <v>5192</v>
      </c>
      <c r="IQ173" s="1">
        <v>1670</v>
      </c>
      <c r="IR173" s="1">
        <v>2857</v>
      </c>
      <c r="IS173" s="1">
        <v>2295</v>
      </c>
      <c r="IT173" s="1">
        <v>3386</v>
      </c>
      <c r="IU173" s="1">
        <v>1753</v>
      </c>
      <c r="IV173" s="1">
        <v>614</v>
      </c>
    </row>
    <row r="174" spans="1:256" x14ac:dyDescent="0.3">
      <c r="A174" s="1">
        <v>5105</v>
      </c>
      <c r="B174" s="1">
        <v>5105</v>
      </c>
      <c r="C174" t="s">
        <v>893</v>
      </c>
      <c r="D174" t="s">
        <v>894</v>
      </c>
      <c r="E174" t="s">
        <v>896</v>
      </c>
      <c r="F174" t="s">
        <v>1028</v>
      </c>
      <c r="G174">
        <v>-32.745060000000002</v>
      </c>
      <c r="H174">
        <v>-71.387786899999995</v>
      </c>
      <c r="I174" s="1">
        <v>4</v>
      </c>
      <c r="J174" s="2">
        <v>0.18012552593134101</v>
      </c>
      <c r="K174" s="2">
        <v>0.314379385149264</v>
      </c>
      <c r="L174" s="1">
        <v>954</v>
      </c>
      <c r="M174" s="2">
        <v>31.049061547472199</v>
      </c>
      <c r="N174" s="2">
        <v>60.202665253713292</v>
      </c>
      <c r="O174" s="2">
        <v>251.81208053691276</v>
      </c>
      <c r="P174" s="2">
        <v>8.199624186050281</v>
      </c>
      <c r="Q174" s="2">
        <v>14.704772318018369</v>
      </c>
      <c r="R174" s="1">
        <v>342</v>
      </c>
      <c r="S174" s="2">
        <v>12.3</v>
      </c>
      <c r="T174" s="1">
        <v>60</v>
      </c>
      <c r="U174" s="2">
        <v>23.5</v>
      </c>
      <c r="V174" s="2">
        <v>10.9</v>
      </c>
      <c r="W174" s="2">
        <v>8.3000000000000007</v>
      </c>
      <c r="X174" s="2">
        <v>16.100000000000001</v>
      </c>
      <c r="Y174" s="2">
        <v>16.3</v>
      </c>
      <c r="Z174" s="2">
        <v>8.3000000000000007</v>
      </c>
      <c r="AA174" s="2">
        <v>2.7</v>
      </c>
      <c r="AB174" s="1">
        <v>227</v>
      </c>
      <c r="AC174" s="1">
        <v>0</v>
      </c>
      <c r="AD174" s="1">
        <v>0</v>
      </c>
      <c r="AE174" s="1">
        <v>1</v>
      </c>
      <c r="AF174" s="1">
        <v>92</v>
      </c>
      <c r="AG174" s="1">
        <v>231</v>
      </c>
      <c r="AH174" s="1">
        <v>108</v>
      </c>
      <c r="AI174" s="2">
        <v>17.3</v>
      </c>
      <c r="AJ174" s="2">
        <v>22.95</v>
      </c>
      <c r="AK174" s="1">
        <v>491</v>
      </c>
      <c r="AL174" s="2">
        <v>15.3</v>
      </c>
      <c r="AM174" s="1">
        <v>63</v>
      </c>
      <c r="AN174" s="2">
        <v>25.7</v>
      </c>
      <c r="AO174" s="2">
        <v>13.6</v>
      </c>
      <c r="AP174" s="2">
        <v>11.9</v>
      </c>
      <c r="AQ174" s="2">
        <v>18.899999999999999</v>
      </c>
      <c r="AR174" s="2">
        <v>18.899999999999999</v>
      </c>
      <c r="AS174" s="2">
        <v>12.4</v>
      </c>
      <c r="AT174" s="2">
        <v>6.8</v>
      </c>
      <c r="AU174" s="1">
        <v>334</v>
      </c>
      <c r="AV174" s="1">
        <v>1</v>
      </c>
      <c r="AW174" s="1">
        <v>4</v>
      </c>
      <c r="AX174" s="1">
        <v>4</v>
      </c>
      <c r="AY174" s="1">
        <v>144</v>
      </c>
      <c r="AZ174" s="1">
        <v>334</v>
      </c>
      <c r="BA174" s="1">
        <v>117</v>
      </c>
      <c r="BB174" s="2">
        <v>21.8</v>
      </c>
      <c r="BC174" s="2">
        <v>31.17</v>
      </c>
      <c r="BD174" s="2">
        <v>392.1442953020134</v>
      </c>
      <c r="BE174" s="2">
        <v>14.075838926174486</v>
      </c>
      <c r="BF174" s="2">
        <v>62.177852348993291</v>
      </c>
      <c r="BG174" s="2">
        <v>24.705033557046988</v>
      </c>
      <c r="BH174" s="2">
        <v>12.15469798657718</v>
      </c>
      <c r="BI174" s="2">
        <v>10.606040268456384</v>
      </c>
      <c r="BJ174" s="2">
        <v>17.268120805369122</v>
      </c>
      <c r="BK174" s="2">
        <v>17.55</v>
      </c>
      <c r="BL174" s="2">
        <v>10.868120805369136</v>
      </c>
      <c r="BM174" s="2">
        <v>5.3228187919463101</v>
      </c>
      <c r="BN174" s="2">
        <v>264.06375838926175</v>
      </c>
      <c r="BO174" s="2">
        <v>0.25167785234899298</v>
      </c>
      <c r="BP174" s="2">
        <v>2.0167785234899331</v>
      </c>
      <c r="BQ174" s="2">
        <v>2.224832214765101</v>
      </c>
      <c r="BR174" s="2">
        <v>109.16107382550335</v>
      </c>
      <c r="BS174" s="2">
        <v>266.21812080536915</v>
      </c>
      <c r="BT174" s="2">
        <v>111.82214765100672</v>
      </c>
      <c r="BU174" s="2">
        <v>19.382214765100677</v>
      </c>
      <c r="BV174" s="2">
        <v>26.782416107382563</v>
      </c>
      <c r="BW174" s="1">
        <v>94</v>
      </c>
      <c r="BX174" s="1">
        <v>126</v>
      </c>
      <c r="BY174" s="1">
        <v>110</v>
      </c>
      <c r="BZ174" s="1">
        <v>120</v>
      </c>
      <c r="CA174" s="1">
        <v>101</v>
      </c>
      <c r="CB174" s="1">
        <v>124</v>
      </c>
      <c r="CC174" s="1">
        <v>144</v>
      </c>
      <c r="CD174" s="1">
        <v>106</v>
      </c>
      <c r="CE174" s="1">
        <v>112</v>
      </c>
      <c r="CF174" s="1">
        <v>109</v>
      </c>
      <c r="CG174" s="1">
        <v>116</v>
      </c>
      <c r="CH174" s="1">
        <v>110</v>
      </c>
      <c r="CI174" s="1">
        <v>59</v>
      </c>
      <c r="CJ174" s="1">
        <v>77</v>
      </c>
      <c r="CK174" s="1">
        <v>56</v>
      </c>
      <c r="CL174" s="1">
        <v>67</v>
      </c>
      <c r="CM174" s="1">
        <v>53</v>
      </c>
      <c r="CN174" s="1">
        <v>73</v>
      </c>
      <c r="CO174" s="1">
        <v>147</v>
      </c>
      <c r="CP174" s="1">
        <v>154</v>
      </c>
      <c r="CQ174" s="1">
        <v>141</v>
      </c>
      <c r="CR174" s="1">
        <v>149</v>
      </c>
      <c r="CS174" s="1">
        <v>153</v>
      </c>
      <c r="CT174" s="1">
        <v>150</v>
      </c>
      <c r="CU174" s="1">
        <v>2356</v>
      </c>
      <c r="CV174" s="1">
        <v>488</v>
      </c>
      <c r="CW174" s="1">
        <v>1031</v>
      </c>
      <c r="CX174" s="1">
        <v>784</v>
      </c>
      <c r="CY174" s="1">
        <v>1794</v>
      </c>
      <c r="CZ174" s="1">
        <v>595</v>
      </c>
      <c r="DA174" s="1">
        <v>332</v>
      </c>
      <c r="DB174" s="1">
        <v>91</v>
      </c>
      <c r="DC174" s="1">
        <v>174</v>
      </c>
      <c r="DD174" s="1">
        <v>138</v>
      </c>
      <c r="DE174" s="1">
        <v>242</v>
      </c>
      <c r="DF174" s="1">
        <v>84</v>
      </c>
      <c r="DG174" s="1">
        <v>40</v>
      </c>
      <c r="DH174" s="1">
        <v>62</v>
      </c>
      <c r="DI174" s="1">
        <v>66</v>
      </c>
      <c r="DJ174" s="1">
        <v>63</v>
      </c>
      <c r="DK174" s="1">
        <v>65</v>
      </c>
      <c r="DL174" s="1">
        <v>63</v>
      </c>
      <c r="DM174" s="1">
        <v>66</v>
      </c>
      <c r="DN174" s="1">
        <v>515</v>
      </c>
      <c r="DO174" s="1">
        <v>446</v>
      </c>
      <c r="DP174" s="1">
        <v>465</v>
      </c>
      <c r="DQ174" s="1">
        <v>455</v>
      </c>
      <c r="DR174" s="1">
        <v>494</v>
      </c>
      <c r="DS174" s="1">
        <v>445</v>
      </c>
      <c r="DT174" s="1">
        <v>143</v>
      </c>
      <c r="DU174" s="1">
        <v>139</v>
      </c>
      <c r="DV174" s="1">
        <v>142</v>
      </c>
      <c r="DW174" s="1">
        <v>143</v>
      </c>
      <c r="DX174" s="1">
        <v>140</v>
      </c>
      <c r="DY174" s="1">
        <v>145</v>
      </c>
      <c r="DZ174" s="1">
        <v>299</v>
      </c>
      <c r="EA174" s="1">
        <v>55</v>
      </c>
      <c r="EB174" s="1">
        <v>134</v>
      </c>
      <c r="EC174" s="1">
        <v>68</v>
      </c>
      <c r="ED174" s="1">
        <v>171</v>
      </c>
      <c r="EE174" s="1">
        <v>57</v>
      </c>
      <c r="EF174" s="2">
        <v>0.94</v>
      </c>
      <c r="EG174" s="1">
        <v>94000</v>
      </c>
      <c r="EH174" s="2">
        <v>1.26</v>
      </c>
      <c r="EI174" s="1">
        <v>126000</v>
      </c>
      <c r="EJ174" s="2">
        <v>1.1000000000000001</v>
      </c>
      <c r="EK174" s="1">
        <v>110000</v>
      </c>
      <c r="EL174" s="2">
        <v>1.2</v>
      </c>
      <c r="EM174" s="1">
        <v>120000</v>
      </c>
      <c r="EN174" s="2">
        <v>1.01</v>
      </c>
      <c r="EO174" s="1">
        <v>101000</v>
      </c>
      <c r="EP174" s="2">
        <v>1.24</v>
      </c>
      <c r="EQ174" s="1">
        <v>124000</v>
      </c>
      <c r="ER174" s="1">
        <v>73500</v>
      </c>
      <c r="ES174" s="2">
        <v>0.14699999999999999</v>
      </c>
      <c r="ET174" s="1">
        <v>1540000</v>
      </c>
      <c r="EU174" s="2">
        <v>0.154</v>
      </c>
      <c r="EV174" s="1">
        <v>211500</v>
      </c>
      <c r="EW174" s="2">
        <v>0.14099999999999999</v>
      </c>
      <c r="EX174" s="1">
        <v>447000</v>
      </c>
      <c r="EY174" s="2">
        <v>0.14899999999999999</v>
      </c>
      <c r="EZ174" s="1">
        <v>153000</v>
      </c>
      <c r="FA174" s="2">
        <v>0.153</v>
      </c>
      <c r="FB174" s="1">
        <v>600000</v>
      </c>
      <c r="FC174" s="2">
        <v>0.15</v>
      </c>
      <c r="FD174" s="1">
        <v>11780</v>
      </c>
      <c r="FE174" s="2">
        <v>2.3560000000000001E-2</v>
      </c>
      <c r="FF174" s="1">
        <v>48800</v>
      </c>
      <c r="FG174" s="2">
        <v>4.8799999999999998E-3</v>
      </c>
      <c r="FH174" s="1">
        <v>15465</v>
      </c>
      <c r="FI174" s="2">
        <v>1.031E-2</v>
      </c>
      <c r="FJ174" s="1">
        <v>23520</v>
      </c>
      <c r="FK174" s="2">
        <v>7.8399999999999997E-3</v>
      </c>
      <c r="FL174" s="1">
        <v>17940</v>
      </c>
      <c r="FM174" s="2">
        <v>1.7940000000000001E-2</v>
      </c>
      <c r="FN174" s="1">
        <v>23800</v>
      </c>
      <c r="FO174" s="2">
        <v>5.9500000000000004E-3</v>
      </c>
      <c r="FP174" s="2">
        <v>0.33200000000000002</v>
      </c>
      <c r="FQ174" s="1">
        <v>332000</v>
      </c>
      <c r="FR174" s="2">
        <v>9.0999999999999998E-2</v>
      </c>
      <c r="FS174" s="1">
        <v>91000</v>
      </c>
      <c r="FT174" s="2">
        <v>0.17399999999999999</v>
      </c>
      <c r="FU174" s="1">
        <v>174000</v>
      </c>
      <c r="FV174" s="2">
        <v>0.13800000000000001</v>
      </c>
      <c r="FW174" s="1">
        <v>138000</v>
      </c>
      <c r="FX174" s="2">
        <v>0.24199999999999999</v>
      </c>
      <c r="FY174" s="1">
        <v>242000</v>
      </c>
      <c r="FZ174" s="2">
        <v>8.4000000000000005E-2</v>
      </c>
      <c r="GA174" s="1">
        <v>84000</v>
      </c>
      <c r="GB174" s="2">
        <v>6.2</v>
      </c>
      <c r="GC174" s="2">
        <v>6.6</v>
      </c>
      <c r="GD174" s="2">
        <v>6.3</v>
      </c>
      <c r="GE174" s="2">
        <v>6.5</v>
      </c>
      <c r="GF174" s="2">
        <v>6.3</v>
      </c>
      <c r="GG174" s="2">
        <v>6.6</v>
      </c>
      <c r="GH174" s="1">
        <v>257500</v>
      </c>
      <c r="GI174" s="2">
        <v>0.51500000000000001</v>
      </c>
      <c r="GJ174" s="1">
        <v>4460000</v>
      </c>
      <c r="GK174" s="2">
        <v>0.44600000000000001</v>
      </c>
      <c r="GL174" s="1">
        <v>697500</v>
      </c>
      <c r="GM174" s="2">
        <v>0.46500000000000002</v>
      </c>
      <c r="GN174" s="1">
        <v>1365000</v>
      </c>
      <c r="GO174" s="2">
        <v>0.45500000000000002</v>
      </c>
      <c r="GP174" s="1">
        <v>494000</v>
      </c>
      <c r="GQ174" s="2">
        <v>0.49399999999999999</v>
      </c>
      <c r="GR174" s="1">
        <v>1780000</v>
      </c>
      <c r="GS174" s="2">
        <v>0.44500000000000001</v>
      </c>
      <c r="GT174" s="1">
        <v>71500</v>
      </c>
      <c r="GU174" s="2">
        <v>0.14299999999999999</v>
      </c>
      <c r="GV174" s="1">
        <v>1390000</v>
      </c>
      <c r="GW174" s="2">
        <v>0.13900000000000001</v>
      </c>
      <c r="GX174" s="1">
        <v>213000</v>
      </c>
      <c r="GY174" s="2">
        <v>0.14199999999999999</v>
      </c>
      <c r="GZ174" s="1">
        <v>429000</v>
      </c>
      <c r="HA174" s="2">
        <v>0.14299999999999999</v>
      </c>
      <c r="HB174" s="1">
        <v>140000</v>
      </c>
      <c r="HC174" s="2">
        <v>0.14000000000000001</v>
      </c>
      <c r="HD174" s="1">
        <v>580000</v>
      </c>
      <c r="HE174" s="2">
        <v>0.14499999999999999</v>
      </c>
      <c r="HF174" s="1">
        <v>14950</v>
      </c>
      <c r="HG174" s="2">
        <v>2.9899999999999999E-2</v>
      </c>
      <c r="HH174" s="1">
        <v>55000</v>
      </c>
      <c r="HI174" s="2">
        <v>5.4999999999999997E-3</v>
      </c>
      <c r="HJ174" s="1">
        <v>20100</v>
      </c>
      <c r="HK174" s="2">
        <v>1.34E-2</v>
      </c>
      <c r="HL174" s="1">
        <v>20400</v>
      </c>
      <c r="HM174" s="2">
        <v>6.7999999999999996E-3</v>
      </c>
      <c r="HN174" s="1">
        <v>17100</v>
      </c>
      <c r="HO174" s="2">
        <v>1.7100000000000001E-2</v>
      </c>
      <c r="HP174" s="1">
        <v>22800</v>
      </c>
      <c r="HQ174" s="2">
        <v>5.7000000000000002E-3</v>
      </c>
      <c r="HR174" s="1">
        <v>134</v>
      </c>
      <c r="HS174" s="1">
        <v>154</v>
      </c>
      <c r="HT174" s="1">
        <v>146</v>
      </c>
      <c r="HU174" s="1">
        <v>152</v>
      </c>
      <c r="HV174" s="1">
        <v>138</v>
      </c>
      <c r="HW174" s="1">
        <v>154</v>
      </c>
      <c r="HX174" s="1">
        <v>248</v>
      </c>
      <c r="HY174" s="1">
        <v>212</v>
      </c>
      <c r="HZ174" s="1">
        <v>217</v>
      </c>
      <c r="IA174" s="1">
        <v>214</v>
      </c>
      <c r="IB174" s="1">
        <v>230</v>
      </c>
      <c r="IC174" s="1">
        <v>207</v>
      </c>
      <c r="ID174" s="1">
        <v>203</v>
      </c>
      <c r="IE174" s="1">
        <v>269</v>
      </c>
      <c r="IF174" s="1">
        <v>215</v>
      </c>
      <c r="IG174" s="1">
        <v>224</v>
      </c>
      <c r="IH174" s="1">
        <v>206</v>
      </c>
      <c r="II174" s="1">
        <v>234</v>
      </c>
      <c r="IJ174" s="1">
        <v>239</v>
      </c>
      <c r="IK174" s="1">
        <v>306</v>
      </c>
      <c r="IL174" s="1">
        <v>285</v>
      </c>
      <c r="IM174" s="1">
        <v>312</v>
      </c>
      <c r="IN174" s="1">
        <v>262</v>
      </c>
      <c r="IO174" s="1">
        <v>323</v>
      </c>
      <c r="IP174" s="1">
        <v>5138</v>
      </c>
      <c r="IQ174" s="1">
        <v>1893</v>
      </c>
      <c r="IR174" s="1">
        <v>2432</v>
      </c>
      <c r="IS174" s="1">
        <v>1802</v>
      </c>
      <c r="IT174" s="1">
        <v>3968</v>
      </c>
      <c r="IU174" s="1">
        <v>1936</v>
      </c>
      <c r="IV174" s="1">
        <v>480</v>
      </c>
    </row>
    <row r="175" spans="1:256" x14ac:dyDescent="0.3">
      <c r="A175" s="1">
        <v>9210</v>
      </c>
      <c r="B175" s="1">
        <v>9210</v>
      </c>
      <c r="C175" t="s">
        <v>927</v>
      </c>
      <c r="D175" t="s">
        <v>379</v>
      </c>
      <c r="E175" t="s">
        <v>935</v>
      </c>
      <c r="F175" t="s">
        <v>1187</v>
      </c>
      <c r="G175">
        <v>-38.246604900000001</v>
      </c>
      <c r="H175">
        <v>-72.654930100000001</v>
      </c>
      <c r="I175" s="1">
        <v>59</v>
      </c>
      <c r="J175" s="2">
        <v>0</v>
      </c>
      <c r="K175" s="2">
        <v>0</v>
      </c>
      <c r="L175" s="1">
        <v>686</v>
      </c>
      <c r="M175" s="2">
        <v>25.042022001816093</v>
      </c>
      <c r="N175" s="2">
        <v>46.720086350155817</v>
      </c>
      <c r="O175" s="2">
        <v>243.32739420935411</v>
      </c>
      <c r="P175" s="2">
        <v>4.0263285499613861</v>
      </c>
      <c r="Q175" s="2">
        <v>7.0874156984346399</v>
      </c>
      <c r="R175" s="1">
        <v>1005</v>
      </c>
      <c r="S175" s="2">
        <v>9.1</v>
      </c>
      <c r="T175" s="1">
        <v>52</v>
      </c>
      <c r="U175" s="2">
        <v>23.2</v>
      </c>
      <c r="V175" s="2">
        <v>11.8</v>
      </c>
      <c r="W175" s="2">
        <v>4.8</v>
      </c>
      <c r="X175" s="2">
        <v>13.8</v>
      </c>
      <c r="Y175" s="2">
        <v>13.8</v>
      </c>
      <c r="Z175" s="2">
        <v>5.3</v>
      </c>
      <c r="AA175" s="2">
        <v>0.9</v>
      </c>
      <c r="AB175" s="1">
        <v>483</v>
      </c>
      <c r="AC175" s="1">
        <v>20</v>
      </c>
      <c r="AD175" s="1">
        <v>81</v>
      </c>
      <c r="AE175" s="1">
        <v>81</v>
      </c>
      <c r="AF175" s="1">
        <v>175</v>
      </c>
      <c r="AG175" s="1">
        <v>507</v>
      </c>
      <c r="AH175" s="1">
        <v>65</v>
      </c>
      <c r="AI175" s="2">
        <v>21.7</v>
      </c>
      <c r="AJ175" s="2">
        <v>33.729999999999997</v>
      </c>
      <c r="AK175" s="1">
        <v>1538</v>
      </c>
      <c r="AL175" s="2">
        <v>13</v>
      </c>
      <c r="AM175" s="1">
        <v>55</v>
      </c>
      <c r="AN175" s="2">
        <v>26.7</v>
      </c>
      <c r="AO175" s="2">
        <v>12.4</v>
      </c>
      <c r="AP175" s="2">
        <v>8.6999999999999993</v>
      </c>
      <c r="AQ175" s="2">
        <v>17.8</v>
      </c>
      <c r="AR175" s="2">
        <v>17.8</v>
      </c>
      <c r="AS175" s="2">
        <v>9.1</v>
      </c>
      <c r="AT175" s="2">
        <v>4.3</v>
      </c>
      <c r="AU175" s="1">
        <v>749</v>
      </c>
      <c r="AV175" s="1">
        <v>34</v>
      </c>
      <c r="AW175" s="1">
        <v>119</v>
      </c>
      <c r="AX175" s="1">
        <v>119</v>
      </c>
      <c r="AY175" s="1">
        <v>280</v>
      </c>
      <c r="AZ175" s="1">
        <v>804</v>
      </c>
      <c r="BA175" s="1">
        <v>71</v>
      </c>
      <c r="BB175" s="2">
        <v>23.4</v>
      </c>
      <c r="BC175" s="2">
        <v>37.979999999999997</v>
      </c>
      <c r="BD175" s="2">
        <v>1231.9031180400891</v>
      </c>
      <c r="BE175" s="2">
        <v>11.975055679287298</v>
      </c>
      <c r="BF175" s="2">
        <v>52.557906458797326</v>
      </c>
      <c r="BG175" s="2">
        <v>25.900000000000023</v>
      </c>
      <c r="BH175" s="2">
        <v>12.041982182628081</v>
      </c>
      <c r="BI175" s="2">
        <v>7.4926503340757247</v>
      </c>
      <c r="BJ175" s="2">
        <v>16.81024498886417</v>
      </c>
      <c r="BK175" s="2">
        <v>16.822717149220516</v>
      </c>
      <c r="BL175" s="2">
        <v>8.022717149220485</v>
      </c>
      <c r="BM175" s="2">
        <v>3.1995545657015638</v>
      </c>
      <c r="BN175" s="2">
        <v>585.22160356347433</v>
      </c>
      <c r="BO175" s="2">
        <v>26.552338530066816</v>
      </c>
      <c r="BP175" s="2">
        <v>101.07906458797328</v>
      </c>
      <c r="BQ175" s="2">
        <v>101.1403118040089</v>
      </c>
      <c r="BR175" s="2">
        <v>216.55790645879733</v>
      </c>
      <c r="BS175" s="2">
        <v>623.41648106904233</v>
      </c>
      <c r="BT175" s="2">
        <v>68.530066815144764</v>
      </c>
      <c r="BU175" s="2">
        <v>22.700445434298409</v>
      </c>
      <c r="BV175" s="2">
        <v>36.377483296213789</v>
      </c>
      <c r="BW175" s="1">
        <v>89</v>
      </c>
      <c r="BX175" s="1">
        <v>114</v>
      </c>
      <c r="BY175" s="1">
        <v>95</v>
      </c>
      <c r="BZ175" s="1">
        <v>105</v>
      </c>
      <c r="CA175" s="1">
        <v>91</v>
      </c>
      <c r="CB175" s="1">
        <v>113</v>
      </c>
      <c r="CC175" s="1">
        <v>274</v>
      </c>
      <c r="CD175" s="1">
        <v>217</v>
      </c>
      <c r="CE175" s="1">
        <v>246</v>
      </c>
      <c r="CF175" s="1">
        <v>234</v>
      </c>
      <c r="CG175" s="1">
        <v>257</v>
      </c>
      <c r="CH175" s="1">
        <v>227</v>
      </c>
      <c r="CI175" s="1">
        <v>52</v>
      </c>
      <c r="CJ175" s="1">
        <v>81</v>
      </c>
      <c r="CK175" s="1">
        <v>51</v>
      </c>
      <c r="CL175" s="1">
        <v>51</v>
      </c>
      <c r="CM175" s="1">
        <v>55</v>
      </c>
      <c r="CN175" s="1">
        <v>66</v>
      </c>
      <c r="CO175" s="1">
        <v>166</v>
      </c>
      <c r="CP175" s="1">
        <v>288</v>
      </c>
      <c r="CQ175" s="1">
        <v>217</v>
      </c>
      <c r="CR175" s="1">
        <v>247</v>
      </c>
      <c r="CS175" s="1">
        <v>184</v>
      </c>
      <c r="CT175" s="1">
        <v>267</v>
      </c>
      <c r="CU175" s="1">
        <v>4428</v>
      </c>
      <c r="CV175" s="1">
        <v>759</v>
      </c>
      <c r="CW175" s="1">
        <v>1891</v>
      </c>
      <c r="CX175" s="1">
        <v>1256</v>
      </c>
      <c r="CY175" s="1">
        <v>2579</v>
      </c>
      <c r="CZ175" s="1">
        <v>859</v>
      </c>
      <c r="DA175" s="1">
        <v>630</v>
      </c>
      <c r="DB175" s="1">
        <v>216</v>
      </c>
      <c r="DC175" s="1">
        <v>398</v>
      </c>
      <c r="DD175" s="1">
        <v>259</v>
      </c>
      <c r="DE175" s="1">
        <v>464</v>
      </c>
      <c r="DF175" s="1">
        <v>210</v>
      </c>
      <c r="DG175" s="1">
        <v>79</v>
      </c>
      <c r="DH175" s="1">
        <v>56</v>
      </c>
      <c r="DI175" s="1">
        <v>57</v>
      </c>
      <c r="DJ175" s="1">
        <v>56</v>
      </c>
      <c r="DK175" s="1">
        <v>56</v>
      </c>
      <c r="DL175" s="1">
        <v>56</v>
      </c>
      <c r="DM175" s="1">
        <v>57</v>
      </c>
      <c r="DN175" s="1">
        <v>187</v>
      </c>
      <c r="DO175" s="1">
        <v>162</v>
      </c>
      <c r="DP175" s="1">
        <v>173</v>
      </c>
      <c r="DQ175" s="1">
        <v>158</v>
      </c>
      <c r="DR175" s="1">
        <v>187</v>
      </c>
      <c r="DS175" s="1">
        <v>153</v>
      </c>
      <c r="DT175" s="1">
        <v>305</v>
      </c>
      <c r="DU175" s="1">
        <v>262</v>
      </c>
      <c r="DV175" s="1">
        <v>292</v>
      </c>
      <c r="DW175" s="1">
        <v>266</v>
      </c>
      <c r="DX175" s="1">
        <v>299</v>
      </c>
      <c r="DY175" s="1">
        <v>253</v>
      </c>
      <c r="DZ175" s="1">
        <v>797</v>
      </c>
      <c r="EA175" s="1">
        <v>161</v>
      </c>
      <c r="EB175" s="1">
        <v>333</v>
      </c>
      <c r="EC175" s="1">
        <v>208</v>
      </c>
      <c r="ED175" s="1">
        <v>569</v>
      </c>
      <c r="EE175" s="1">
        <v>166</v>
      </c>
      <c r="EF175" s="2">
        <v>0.89</v>
      </c>
      <c r="EG175" s="1">
        <v>89000</v>
      </c>
      <c r="EH175" s="2">
        <v>1.1399999999999999</v>
      </c>
      <c r="EI175" s="1">
        <v>114000</v>
      </c>
      <c r="EJ175" s="2">
        <v>0.95</v>
      </c>
      <c r="EK175" s="1">
        <v>95000</v>
      </c>
      <c r="EL175" s="2">
        <v>1.05</v>
      </c>
      <c r="EM175" s="1">
        <v>105000</v>
      </c>
      <c r="EN175" s="2">
        <v>0.91</v>
      </c>
      <c r="EO175" s="1">
        <v>91000</v>
      </c>
      <c r="EP175" s="2">
        <v>1.1299999999999999</v>
      </c>
      <c r="EQ175" s="1">
        <v>113000</v>
      </c>
      <c r="ER175" s="1">
        <v>83000</v>
      </c>
      <c r="ES175" s="2">
        <v>0.16600000000000001</v>
      </c>
      <c r="ET175" s="1">
        <v>2880000</v>
      </c>
      <c r="EU175" s="2">
        <v>0.28799999999999998</v>
      </c>
      <c r="EV175" s="1">
        <v>325500</v>
      </c>
      <c r="EW175" s="2">
        <v>0.217</v>
      </c>
      <c r="EX175" s="1">
        <v>741000</v>
      </c>
      <c r="EY175" s="2">
        <v>0.247</v>
      </c>
      <c r="EZ175" s="1">
        <v>184000</v>
      </c>
      <c r="FA175" s="2">
        <v>0.184</v>
      </c>
      <c r="FB175" s="1">
        <v>1068000</v>
      </c>
      <c r="FC175" s="2">
        <v>0.26700000000000002</v>
      </c>
      <c r="FD175" s="1">
        <v>22140</v>
      </c>
      <c r="FE175" s="2">
        <v>4.428E-2</v>
      </c>
      <c r="FF175" s="1">
        <v>75900</v>
      </c>
      <c r="FG175" s="2">
        <v>7.5900000000000004E-3</v>
      </c>
      <c r="FH175" s="1">
        <v>28365</v>
      </c>
      <c r="FI175" s="2">
        <v>1.891E-2</v>
      </c>
      <c r="FJ175" s="1">
        <v>37680</v>
      </c>
      <c r="FK175" s="2">
        <v>1.256E-2</v>
      </c>
      <c r="FL175" s="1">
        <v>25790</v>
      </c>
      <c r="FM175" s="2">
        <v>2.579E-2</v>
      </c>
      <c r="FN175" s="1">
        <v>34360</v>
      </c>
      <c r="FO175" s="2">
        <v>8.5900000000000004E-3</v>
      </c>
      <c r="FP175" s="2">
        <v>0.63</v>
      </c>
      <c r="FQ175" s="1">
        <v>630000</v>
      </c>
      <c r="FR175" s="2">
        <v>0.216</v>
      </c>
      <c r="FS175" s="1">
        <v>216000</v>
      </c>
      <c r="FT175" s="2">
        <v>0.39800000000000002</v>
      </c>
      <c r="FU175" s="1">
        <v>398000</v>
      </c>
      <c r="FV175" s="2">
        <v>0.25900000000000001</v>
      </c>
      <c r="FW175" s="1">
        <v>259000</v>
      </c>
      <c r="FX175" s="2">
        <v>0.46400000000000002</v>
      </c>
      <c r="FY175" s="1">
        <v>464000</v>
      </c>
      <c r="FZ175" s="2">
        <v>0.21</v>
      </c>
      <c r="GA175" s="1">
        <v>210000</v>
      </c>
      <c r="GB175" s="2">
        <v>5.6</v>
      </c>
      <c r="GC175" s="2">
        <v>5.7</v>
      </c>
      <c r="GD175" s="2">
        <v>5.6</v>
      </c>
      <c r="GE175" s="2">
        <v>5.6</v>
      </c>
      <c r="GF175" s="2">
        <v>5.6</v>
      </c>
      <c r="GG175" s="2">
        <v>5.7</v>
      </c>
      <c r="GH175" s="1">
        <v>93500</v>
      </c>
      <c r="GI175" s="2">
        <v>0.187</v>
      </c>
      <c r="GJ175" s="1">
        <v>1620000</v>
      </c>
      <c r="GK175" s="2">
        <v>0.16200000000000001</v>
      </c>
      <c r="GL175" s="1">
        <v>259500</v>
      </c>
      <c r="GM175" s="2">
        <v>0.17299999999999999</v>
      </c>
      <c r="GN175" s="1">
        <v>474000</v>
      </c>
      <c r="GO175" s="2">
        <v>0.158</v>
      </c>
      <c r="GP175" s="1">
        <v>187000</v>
      </c>
      <c r="GQ175" s="2">
        <v>0.187</v>
      </c>
      <c r="GR175" s="1">
        <v>612000</v>
      </c>
      <c r="GS175" s="2">
        <v>0.153</v>
      </c>
      <c r="GT175" s="1">
        <v>152500</v>
      </c>
      <c r="GU175" s="2">
        <v>0.30499999999999999</v>
      </c>
      <c r="GV175" s="1">
        <v>2620000</v>
      </c>
      <c r="GW175" s="2">
        <v>0.26200000000000001</v>
      </c>
      <c r="GX175" s="1">
        <v>438000</v>
      </c>
      <c r="GY175" s="2">
        <v>0.29199999999999998</v>
      </c>
      <c r="GZ175" s="1">
        <v>798000</v>
      </c>
      <c r="HA175" s="2">
        <v>0.26600000000000001</v>
      </c>
      <c r="HB175" s="1">
        <v>299000</v>
      </c>
      <c r="HC175" s="2">
        <v>0.29899999999999999</v>
      </c>
      <c r="HD175" s="1">
        <v>1012000</v>
      </c>
      <c r="HE175" s="2">
        <v>0.253</v>
      </c>
      <c r="HF175" s="1">
        <v>39850</v>
      </c>
      <c r="HG175" s="2">
        <v>7.9699999999999993E-2</v>
      </c>
      <c r="HH175" s="1">
        <v>161000</v>
      </c>
      <c r="HI175" s="2">
        <v>1.61E-2</v>
      </c>
      <c r="HJ175" s="1">
        <v>49950</v>
      </c>
      <c r="HK175" s="2">
        <v>3.3300000000000003E-2</v>
      </c>
      <c r="HL175" s="1">
        <v>62400</v>
      </c>
      <c r="HM175" s="2">
        <v>2.0799999999999999E-2</v>
      </c>
      <c r="HN175" s="1">
        <v>56900</v>
      </c>
      <c r="HO175" s="2">
        <v>5.6899999999999999E-2</v>
      </c>
      <c r="HP175" s="1">
        <v>66400</v>
      </c>
      <c r="HQ175" s="2">
        <v>1.66E-2</v>
      </c>
      <c r="HR175" s="1">
        <v>126</v>
      </c>
      <c r="HS175" s="1">
        <v>144</v>
      </c>
      <c r="HT175" s="1">
        <v>137</v>
      </c>
      <c r="HU175" s="1">
        <v>140</v>
      </c>
      <c r="HV175" s="1">
        <v>132</v>
      </c>
      <c r="HW175" s="1">
        <v>142</v>
      </c>
      <c r="HX175" s="1">
        <v>400</v>
      </c>
      <c r="HY175" s="1">
        <v>324</v>
      </c>
      <c r="HZ175" s="1">
        <v>350</v>
      </c>
      <c r="IA175" s="1">
        <v>343</v>
      </c>
      <c r="IB175" s="1">
        <v>384</v>
      </c>
      <c r="IC175" s="1">
        <v>329</v>
      </c>
      <c r="ID175" s="1">
        <v>144</v>
      </c>
      <c r="IE175" s="1">
        <v>202</v>
      </c>
      <c r="IF175" s="1">
        <v>157</v>
      </c>
      <c r="IG175" s="1">
        <v>170</v>
      </c>
      <c r="IH175" s="1">
        <v>160</v>
      </c>
      <c r="II175" s="1">
        <v>194</v>
      </c>
      <c r="IJ175" s="1">
        <v>423</v>
      </c>
      <c r="IK175" s="1">
        <v>519</v>
      </c>
      <c r="IL175" s="1">
        <v>469</v>
      </c>
      <c r="IM175" s="1">
        <v>521</v>
      </c>
      <c r="IN175" s="1">
        <v>435</v>
      </c>
      <c r="IO175" s="1">
        <v>531</v>
      </c>
      <c r="IP175" s="1">
        <v>7058</v>
      </c>
      <c r="IQ175" s="1">
        <v>2123</v>
      </c>
      <c r="IR175" s="1">
        <v>3363</v>
      </c>
      <c r="IS175" s="1">
        <v>2635</v>
      </c>
      <c r="IT175" s="1">
        <v>5343</v>
      </c>
      <c r="IU175" s="1">
        <v>2054</v>
      </c>
      <c r="IV175" s="1">
        <v>798</v>
      </c>
    </row>
    <row r="176" spans="1:256" x14ac:dyDescent="0.3">
      <c r="A176" s="1">
        <v>5304</v>
      </c>
      <c r="B176" s="1">
        <v>5304</v>
      </c>
      <c r="C176" t="s">
        <v>893</v>
      </c>
      <c r="D176" t="s">
        <v>448</v>
      </c>
      <c r="E176" t="s">
        <v>589</v>
      </c>
      <c r="F176" t="s">
        <v>1034</v>
      </c>
      <c r="G176">
        <v>-32.68647</v>
      </c>
      <c r="H176">
        <v>-70.348327600000005</v>
      </c>
      <c r="I176" s="1">
        <v>785</v>
      </c>
      <c r="J176" s="2">
        <v>0.179889883089765</v>
      </c>
      <c r="K176" s="2">
        <v>0.31396810674534997</v>
      </c>
      <c r="L176" s="1">
        <v>4752</v>
      </c>
      <c r="M176" s="2">
        <v>50.788392915051915</v>
      </c>
      <c r="N176" s="2">
        <v>122.56141273678192</v>
      </c>
      <c r="O176" s="2">
        <v>2788.2977322604243</v>
      </c>
      <c r="P176" s="2">
        <v>19.850154971064029</v>
      </c>
      <c r="Q176" s="2">
        <v>37.196611821019246</v>
      </c>
      <c r="R176" s="1">
        <v>242</v>
      </c>
      <c r="S176" s="2">
        <v>-5.6</v>
      </c>
      <c r="T176" s="1">
        <v>53</v>
      </c>
      <c r="U176" s="2">
        <v>6.9</v>
      </c>
      <c r="V176" s="2">
        <v>12.9</v>
      </c>
      <c r="W176" s="2">
        <v>-10.1</v>
      </c>
      <c r="X176" s="2">
        <v>-2.2999999999999998</v>
      </c>
      <c r="Y176" s="2">
        <v>-1.1000000000000001</v>
      </c>
      <c r="Z176" s="2">
        <v>-9.1</v>
      </c>
      <c r="AA176" s="2">
        <v>-16.5</v>
      </c>
      <c r="AB176" s="1">
        <v>149</v>
      </c>
      <c r="AC176" s="1">
        <v>0</v>
      </c>
      <c r="AD176" s="1">
        <v>3</v>
      </c>
      <c r="AE176" s="1">
        <v>4</v>
      </c>
      <c r="AF176" s="1">
        <v>65</v>
      </c>
      <c r="AG176" s="1">
        <v>160</v>
      </c>
      <c r="AH176" s="1">
        <v>73</v>
      </c>
      <c r="AI176" s="2">
        <v>22.8</v>
      </c>
      <c r="AJ176" s="2">
        <v>35.520000000000003</v>
      </c>
      <c r="AK176" s="1">
        <v>447</v>
      </c>
      <c r="AL176" s="2">
        <v>16.2</v>
      </c>
      <c r="AM176" s="1">
        <v>60</v>
      </c>
      <c r="AN176" s="2">
        <v>31.5</v>
      </c>
      <c r="AO176" s="2">
        <v>16.899999999999999</v>
      </c>
      <c r="AP176" s="2">
        <v>10.7</v>
      </c>
      <c r="AQ176" s="2">
        <v>21.2</v>
      </c>
      <c r="AR176" s="2">
        <v>21.6</v>
      </c>
      <c r="AS176" s="2">
        <v>11.3</v>
      </c>
      <c r="AT176" s="2">
        <v>3.5</v>
      </c>
      <c r="AU176" s="1">
        <v>246</v>
      </c>
      <c r="AV176" s="1">
        <v>11</v>
      </c>
      <c r="AW176" s="1">
        <v>34</v>
      </c>
      <c r="AX176" s="1">
        <v>37</v>
      </c>
      <c r="AY176" s="1">
        <v>97</v>
      </c>
      <c r="AZ176" s="1">
        <v>254</v>
      </c>
      <c r="BA176" s="1">
        <v>108</v>
      </c>
      <c r="BB176" s="2">
        <v>28.2</v>
      </c>
      <c r="BC176" s="2">
        <v>43.2</v>
      </c>
      <c r="BD176" s="2">
        <v>347.63204096561816</v>
      </c>
      <c r="BE176" s="2">
        <v>5.0752743233357744</v>
      </c>
      <c r="BF176" s="2">
        <v>56.893196781272863</v>
      </c>
      <c r="BG176" s="2">
        <v>18.394732991953191</v>
      </c>
      <c r="BH176" s="2">
        <v>13.948866130212169</v>
      </c>
      <c r="BI176" s="2">
        <v>8.5515727871250002E-2</v>
      </c>
      <c r="BJ176" s="2">
        <v>9.573591806876383</v>
      </c>
      <c r="BK176" s="2">
        <v>10.038258961228994</v>
      </c>
      <c r="BL176" s="2">
        <v>0.66620336503291899</v>
      </c>
      <c r="BM176" s="2">
        <v>-5.885662033650334</v>
      </c>
      <c r="BN176" s="2">
        <v>186.33723482077542</v>
      </c>
      <c r="BO176" s="2">
        <v>3.3957571324067302</v>
      </c>
      <c r="BP176" s="2">
        <v>15.923920994879298</v>
      </c>
      <c r="BQ176" s="2">
        <v>16.442574981711779</v>
      </c>
      <c r="BR176" s="2">
        <v>85.090709583028527</v>
      </c>
      <c r="BS176" s="2">
        <v>199.81784930504756</v>
      </c>
      <c r="BT176" s="2">
        <v>91.163862472567672</v>
      </c>
      <c r="BU176" s="2">
        <v>24.280395025603525</v>
      </c>
      <c r="BV176" s="2">
        <v>39.545252377468799</v>
      </c>
      <c r="BW176" s="1">
        <v>95</v>
      </c>
      <c r="BX176" s="1">
        <v>125</v>
      </c>
      <c r="BY176" s="1">
        <v>110</v>
      </c>
      <c r="BZ176" s="1">
        <v>118</v>
      </c>
      <c r="CA176" s="1">
        <v>101</v>
      </c>
      <c r="CB176" s="1">
        <v>123</v>
      </c>
      <c r="CC176" s="1">
        <v>184</v>
      </c>
      <c r="CD176" s="1">
        <v>148</v>
      </c>
      <c r="CE176" s="1">
        <v>145</v>
      </c>
      <c r="CF176" s="1">
        <v>146</v>
      </c>
      <c r="CG176" s="1">
        <v>168</v>
      </c>
      <c r="CH176" s="1">
        <v>145</v>
      </c>
      <c r="CI176" s="1">
        <v>117</v>
      </c>
      <c r="CJ176" s="1">
        <v>162</v>
      </c>
      <c r="CK176" s="1">
        <v>130</v>
      </c>
      <c r="CL176" s="1">
        <v>126</v>
      </c>
      <c r="CM176" s="1">
        <v>128</v>
      </c>
      <c r="CN176" s="1">
        <v>150</v>
      </c>
      <c r="CO176" s="1">
        <v>114</v>
      </c>
      <c r="CP176" s="1">
        <v>197</v>
      </c>
      <c r="CQ176" s="1">
        <v>175</v>
      </c>
      <c r="CR176" s="1">
        <v>199</v>
      </c>
      <c r="CS176" s="1">
        <v>133</v>
      </c>
      <c r="CT176" s="1">
        <v>198</v>
      </c>
      <c r="CU176" s="1">
        <v>1999</v>
      </c>
      <c r="CV176" s="1">
        <v>761</v>
      </c>
      <c r="CW176" s="1">
        <v>1170</v>
      </c>
      <c r="CX176" s="1">
        <v>732</v>
      </c>
      <c r="CY176" s="1">
        <v>1304</v>
      </c>
      <c r="CZ176" s="1">
        <v>616</v>
      </c>
      <c r="DA176" s="1">
        <v>303</v>
      </c>
      <c r="DB176" s="1">
        <v>210</v>
      </c>
      <c r="DC176" s="1">
        <v>238</v>
      </c>
      <c r="DD176" s="1">
        <v>221</v>
      </c>
      <c r="DE176" s="1">
        <v>264</v>
      </c>
      <c r="DF176" s="1">
        <v>226</v>
      </c>
      <c r="DG176" s="1">
        <v>39</v>
      </c>
      <c r="DH176" s="1">
        <v>66</v>
      </c>
      <c r="DI176" s="1">
        <v>67</v>
      </c>
      <c r="DJ176" s="1">
        <v>67</v>
      </c>
      <c r="DK176" s="1">
        <v>68</v>
      </c>
      <c r="DL176" s="1">
        <v>66</v>
      </c>
      <c r="DM176" s="1">
        <v>69</v>
      </c>
      <c r="DN176" s="1">
        <v>548</v>
      </c>
      <c r="DO176" s="1">
        <v>488</v>
      </c>
      <c r="DP176" s="1">
        <v>527</v>
      </c>
      <c r="DQ176" s="1">
        <v>505</v>
      </c>
      <c r="DR176" s="1">
        <v>551</v>
      </c>
      <c r="DS176" s="1">
        <v>486</v>
      </c>
      <c r="DT176" s="1">
        <v>142</v>
      </c>
      <c r="DU176" s="1">
        <v>156</v>
      </c>
      <c r="DV176" s="1">
        <v>139</v>
      </c>
      <c r="DW176" s="1">
        <v>136</v>
      </c>
      <c r="DX176" s="1">
        <v>140</v>
      </c>
      <c r="DY176" s="1">
        <v>155</v>
      </c>
      <c r="DZ176" s="1">
        <v>255</v>
      </c>
      <c r="EA176" s="1">
        <v>134</v>
      </c>
      <c r="EB176" s="1">
        <v>177</v>
      </c>
      <c r="EC176" s="1">
        <v>157</v>
      </c>
      <c r="ED176" s="1">
        <v>173</v>
      </c>
      <c r="EE176" s="1">
        <v>143</v>
      </c>
      <c r="EF176" s="2">
        <v>0.95</v>
      </c>
      <c r="EG176" s="1">
        <v>95000</v>
      </c>
      <c r="EH176" s="2">
        <v>1.25</v>
      </c>
      <c r="EI176" s="1">
        <v>125000</v>
      </c>
      <c r="EJ176" s="2">
        <v>1.1000000000000001</v>
      </c>
      <c r="EK176" s="1">
        <v>110000</v>
      </c>
      <c r="EL176" s="2">
        <v>1.18</v>
      </c>
      <c r="EM176" s="1">
        <v>118000</v>
      </c>
      <c r="EN176" s="2">
        <v>1.01</v>
      </c>
      <c r="EO176" s="1">
        <v>101000</v>
      </c>
      <c r="EP176" s="2">
        <v>1.23</v>
      </c>
      <c r="EQ176" s="1">
        <v>123000</v>
      </c>
      <c r="ER176" s="1">
        <v>57000</v>
      </c>
      <c r="ES176" s="2">
        <v>0.114</v>
      </c>
      <c r="ET176" s="1">
        <v>1970000</v>
      </c>
      <c r="EU176" s="2">
        <v>0.19700000000000001</v>
      </c>
      <c r="EV176" s="1">
        <v>262500</v>
      </c>
      <c r="EW176" s="2">
        <v>0.17499999999999999</v>
      </c>
      <c r="EX176" s="1">
        <v>597000</v>
      </c>
      <c r="EY176" s="2">
        <v>0.19900000000000001</v>
      </c>
      <c r="EZ176" s="1">
        <v>133000</v>
      </c>
      <c r="FA176" s="2">
        <v>0.13300000000000001</v>
      </c>
      <c r="FB176" s="1">
        <v>792000</v>
      </c>
      <c r="FC176" s="2">
        <v>0.19800000000000001</v>
      </c>
      <c r="FD176" s="1">
        <v>9995</v>
      </c>
      <c r="FE176" s="2">
        <v>1.9990000000000001E-2</v>
      </c>
      <c r="FF176" s="1">
        <v>76100</v>
      </c>
      <c r="FG176" s="2">
        <v>7.6099999999999996E-3</v>
      </c>
      <c r="FH176" s="1">
        <v>17550</v>
      </c>
      <c r="FI176" s="2">
        <v>1.17E-2</v>
      </c>
      <c r="FJ176" s="1">
        <v>21960</v>
      </c>
      <c r="FK176" s="2">
        <v>7.3200000000000001E-3</v>
      </c>
      <c r="FL176" s="1">
        <v>13040</v>
      </c>
      <c r="FM176" s="2">
        <v>1.304E-2</v>
      </c>
      <c r="FN176" s="1">
        <v>24640</v>
      </c>
      <c r="FO176" s="2">
        <v>6.1599999999999997E-3</v>
      </c>
      <c r="FP176" s="2">
        <v>0.30299999999999999</v>
      </c>
      <c r="FQ176" s="1">
        <v>303000</v>
      </c>
      <c r="FR176" s="2">
        <v>0.21</v>
      </c>
      <c r="FS176" s="1">
        <v>210000</v>
      </c>
      <c r="FT176" s="2">
        <v>0.23799999999999999</v>
      </c>
      <c r="FU176" s="1">
        <v>238000</v>
      </c>
      <c r="FV176" s="2">
        <v>0.221</v>
      </c>
      <c r="FW176" s="1">
        <v>221000</v>
      </c>
      <c r="FX176" s="2">
        <v>0.26400000000000001</v>
      </c>
      <c r="FY176" s="1">
        <v>264000</v>
      </c>
      <c r="FZ176" s="2">
        <v>0.22600000000000001</v>
      </c>
      <c r="GA176" s="1">
        <v>226000</v>
      </c>
      <c r="GB176" s="2">
        <v>6.6</v>
      </c>
      <c r="GC176" s="2">
        <v>6.7</v>
      </c>
      <c r="GD176" s="2">
        <v>6.7</v>
      </c>
      <c r="GE176" s="2">
        <v>6.8</v>
      </c>
      <c r="GF176" s="2">
        <v>6.6</v>
      </c>
      <c r="GG176" s="2">
        <v>6.9</v>
      </c>
      <c r="GH176" s="1">
        <v>274000</v>
      </c>
      <c r="GI176" s="2">
        <v>0.54800000000000004</v>
      </c>
      <c r="GJ176" s="1">
        <v>4880000</v>
      </c>
      <c r="GK176" s="2">
        <v>0.48799999999999999</v>
      </c>
      <c r="GL176" s="1">
        <v>790500</v>
      </c>
      <c r="GM176" s="2">
        <v>0.52700000000000002</v>
      </c>
      <c r="GN176" s="1">
        <v>1515000</v>
      </c>
      <c r="GO176" s="2">
        <v>0.505</v>
      </c>
      <c r="GP176" s="1">
        <v>551000</v>
      </c>
      <c r="GQ176" s="2">
        <v>0.55100000000000005</v>
      </c>
      <c r="GR176" s="1">
        <v>1944000</v>
      </c>
      <c r="GS176" s="2">
        <v>0.48599999999999999</v>
      </c>
      <c r="GT176" s="1">
        <v>71000</v>
      </c>
      <c r="GU176" s="2">
        <v>0.14199999999999999</v>
      </c>
      <c r="GV176" s="1">
        <v>1560000</v>
      </c>
      <c r="GW176" s="2">
        <v>0.156</v>
      </c>
      <c r="GX176" s="1">
        <v>208500</v>
      </c>
      <c r="GY176" s="2">
        <v>0.13900000000000001</v>
      </c>
      <c r="GZ176" s="1">
        <v>408000</v>
      </c>
      <c r="HA176" s="2">
        <v>0.13600000000000001</v>
      </c>
      <c r="HB176" s="1">
        <v>140000</v>
      </c>
      <c r="HC176" s="2">
        <v>0.14000000000000001</v>
      </c>
      <c r="HD176" s="1">
        <v>620000</v>
      </c>
      <c r="HE176" s="2">
        <v>0.155</v>
      </c>
      <c r="HF176" s="1">
        <v>12750</v>
      </c>
      <c r="HG176" s="2">
        <v>2.5499999999999998E-2</v>
      </c>
      <c r="HH176" s="1">
        <v>134000</v>
      </c>
      <c r="HI176" s="2">
        <v>1.34E-2</v>
      </c>
      <c r="HJ176" s="1">
        <v>26550</v>
      </c>
      <c r="HK176" s="2">
        <v>1.77E-2</v>
      </c>
      <c r="HL176" s="1">
        <v>47100</v>
      </c>
      <c r="HM176" s="2">
        <v>1.5699999999999999E-2</v>
      </c>
      <c r="HN176" s="1">
        <v>17300</v>
      </c>
      <c r="HO176" s="2">
        <v>1.7299999999999999E-2</v>
      </c>
      <c r="HP176" s="1">
        <v>57200</v>
      </c>
      <c r="HQ176" s="2">
        <v>1.43E-2</v>
      </c>
      <c r="HR176" s="1">
        <v>130</v>
      </c>
      <c r="HS176" s="1">
        <v>146</v>
      </c>
      <c r="HT176" s="1">
        <v>138</v>
      </c>
      <c r="HU176" s="1">
        <v>145</v>
      </c>
      <c r="HV176" s="1">
        <v>134</v>
      </c>
      <c r="HW176" s="1">
        <v>148</v>
      </c>
      <c r="HX176" s="1">
        <v>306</v>
      </c>
      <c r="HY176" s="1">
        <v>249</v>
      </c>
      <c r="HZ176" s="1">
        <v>267</v>
      </c>
      <c r="IA176" s="1">
        <v>255</v>
      </c>
      <c r="IB176" s="1">
        <v>293</v>
      </c>
      <c r="IC176" s="1">
        <v>247</v>
      </c>
      <c r="ID176" s="1">
        <v>327</v>
      </c>
      <c r="IE176" s="1">
        <v>381</v>
      </c>
      <c r="IF176" s="1">
        <v>354</v>
      </c>
      <c r="IG176" s="1">
        <v>355</v>
      </c>
      <c r="IH176" s="1">
        <v>340</v>
      </c>
      <c r="II176" s="1">
        <v>380</v>
      </c>
      <c r="IJ176" s="1">
        <v>230</v>
      </c>
      <c r="IK176" s="1">
        <v>321</v>
      </c>
      <c r="IL176" s="1">
        <v>280</v>
      </c>
      <c r="IM176" s="1">
        <v>317</v>
      </c>
      <c r="IN176" s="1">
        <v>240</v>
      </c>
      <c r="IO176" s="1">
        <v>325</v>
      </c>
      <c r="IP176" s="1">
        <v>5546</v>
      </c>
      <c r="IQ176" s="1">
        <v>4294</v>
      </c>
      <c r="IR176" s="1">
        <v>5556</v>
      </c>
      <c r="IS176" s="1">
        <v>4873</v>
      </c>
      <c r="IT176" s="1">
        <v>4936</v>
      </c>
      <c r="IU176" s="1">
        <v>4350</v>
      </c>
      <c r="IV176" s="1">
        <v>547</v>
      </c>
    </row>
    <row r="177" spans="1:256" x14ac:dyDescent="0.3">
      <c r="A177" s="1">
        <v>13303</v>
      </c>
      <c r="B177" s="1">
        <v>13303</v>
      </c>
      <c r="C177" t="s">
        <v>956</v>
      </c>
      <c r="D177" t="s">
        <v>590</v>
      </c>
      <c r="E177" t="s">
        <v>592</v>
      </c>
      <c r="F177" t="s">
        <v>1276</v>
      </c>
      <c r="G177">
        <v>-33.062530500000001</v>
      </c>
      <c r="H177">
        <v>-70.875976600000001</v>
      </c>
      <c r="I177" s="1">
        <v>524</v>
      </c>
      <c r="J177" s="2">
        <v>0.11593620909182099</v>
      </c>
      <c r="K177" s="2">
        <v>0.20234713325841899</v>
      </c>
      <c r="L177" s="1">
        <v>2093</v>
      </c>
      <c r="M177" s="2">
        <v>37.449719736211577</v>
      </c>
      <c r="N177" s="2">
        <v>76.593367278293627</v>
      </c>
      <c r="O177" s="2">
        <v>897.40825688073392</v>
      </c>
      <c r="P177" s="2">
        <v>9.6660063684055082</v>
      </c>
      <c r="Q177" s="2">
        <v>17.399228059938689</v>
      </c>
      <c r="R177" s="1">
        <v>260</v>
      </c>
      <c r="S177" s="2">
        <v>8</v>
      </c>
      <c r="T177" s="1">
        <v>57</v>
      </c>
      <c r="U177" s="2">
        <v>21.1</v>
      </c>
      <c r="V177" s="2">
        <v>13.7</v>
      </c>
      <c r="W177" s="2">
        <v>3.6</v>
      </c>
      <c r="X177" s="2">
        <v>12.6</v>
      </c>
      <c r="Y177" s="2">
        <v>12.6</v>
      </c>
      <c r="Z177" s="2">
        <v>3.6</v>
      </c>
      <c r="AA177" s="2">
        <v>-2</v>
      </c>
      <c r="AB177" s="1">
        <v>176</v>
      </c>
      <c r="AC177" s="1">
        <v>0</v>
      </c>
      <c r="AD177" s="1">
        <v>0</v>
      </c>
      <c r="AE177" s="1">
        <v>0</v>
      </c>
      <c r="AF177" s="1">
        <v>70</v>
      </c>
      <c r="AG177" s="1">
        <v>176</v>
      </c>
      <c r="AH177" s="1">
        <v>97</v>
      </c>
      <c r="AI177" s="2">
        <v>23.1</v>
      </c>
      <c r="AJ177" s="2">
        <v>34.94</v>
      </c>
      <c r="AK177" s="1">
        <v>549</v>
      </c>
      <c r="AL177" s="2">
        <v>14.9</v>
      </c>
      <c r="AM177" s="1">
        <v>61</v>
      </c>
      <c r="AN177" s="2">
        <v>29.4</v>
      </c>
      <c r="AO177" s="2">
        <v>16</v>
      </c>
      <c r="AP177" s="2">
        <v>9.6999999999999993</v>
      </c>
      <c r="AQ177" s="2">
        <v>19.899999999999999</v>
      </c>
      <c r="AR177" s="2">
        <v>20</v>
      </c>
      <c r="AS177" s="2">
        <v>9.9</v>
      </c>
      <c r="AT177" s="2">
        <v>3.3</v>
      </c>
      <c r="AU177" s="1">
        <v>339</v>
      </c>
      <c r="AV177" s="1">
        <v>2</v>
      </c>
      <c r="AW177" s="1">
        <v>11</v>
      </c>
      <c r="AX177" s="1">
        <v>11</v>
      </c>
      <c r="AY177" s="1">
        <v>140</v>
      </c>
      <c r="AZ177" s="1">
        <v>339</v>
      </c>
      <c r="BA177" s="1">
        <v>115</v>
      </c>
      <c r="BB177" s="2">
        <v>26.6</v>
      </c>
      <c r="BC177" s="2">
        <v>40.31</v>
      </c>
      <c r="BD177" s="2">
        <v>353.5382262996942</v>
      </c>
      <c r="BE177" s="2">
        <v>13.581039755351688</v>
      </c>
      <c r="BF177" s="2">
        <v>59.394495412844037</v>
      </c>
      <c r="BG177" s="2">
        <v>27.684862385321047</v>
      </c>
      <c r="BH177" s="2">
        <v>15.124617737003041</v>
      </c>
      <c r="BI177" s="2">
        <v>8.6646788990825581</v>
      </c>
      <c r="BJ177" s="2">
        <v>18.225840978593297</v>
      </c>
      <c r="BK177" s="2">
        <v>18.416360856269122</v>
      </c>
      <c r="BL177" s="2">
        <v>8.6683486238532002</v>
      </c>
      <c r="BM177" s="2">
        <v>2.42324159021407</v>
      </c>
      <c r="BN177" s="2">
        <v>232.71100917431193</v>
      </c>
      <c r="BO177" s="2">
        <v>0.75076452599388399</v>
      </c>
      <c r="BP177" s="2">
        <v>4.7262996941896027</v>
      </c>
      <c r="BQ177" s="2">
        <v>4.7584097859327219</v>
      </c>
      <c r="BR177" s="2">
        <v>91.013761467889907</v>
      </c>
      <c r="BS177" s="2">
        <v>232.71100917431193</v>
      </c>
      <c r="BT177" s="2">
        <v>106.18960244648318</v>
      </c>
      <c r="BU177" s="2">
        <v>25.261620795107003</v>
      </c>
      <c r="BV177" s="2">
        <v>38.009235474006154</v>
      </c>
      <c r="BW177" s="1">
        <v>95</v>
      </c>
      <c r="BX177" s="1">
        <v>127</v>
      </c>
      <c r="BY177" s="1">
        <v>107</v>
      </c>
      <c r="BZ177" s="1">
        <v>122</v>
      </c>
      <c r="CA177" s="1">
        <v>100</v>
      </c>
      <c r="CB177" s="1">
        <v>125</v>
      </c>
      <c r="CC177" s="1">
        <v>174</v>
      </c>
      <c r="CD177" s="1">
        <v>131</v>
      </c>
      <c r="CE177" s="1">
        <v>135</v>
      </c>
      <c r="CF177" s="1">
        <v>134</v>
      </c>
      <c r="CG177" s="1">
        <v>155</v>
      </c>
      <c r="CH177" s="1">
        <v>128</v>
      </c>
      <c r="CI177" s="1">
        <v>67</v>
      </c>
      <c r="CJ177" s="1">
        <v>112</v>
      </c>
      <c r="CK177" s="1">
        <v>75</v>
      </c>
      <c r="CL177" s="1">
        <v>78</v>
      </c>
      <c r="CM177" s="1">
        <v>76</v>
      </c>
      <c r="CN177" s="1">
        <v>85</v>
      </c>
      <c r="CO177" s="1">
        <v>109</v>
      </c>
      <c r="CP177" s="1">
        <v>201</v>
      </c>
      <c r="CQ177" s="1">
        <v>184</v>
      </c>
      <c r="CR177" s="1">
        <v>203</v>
      </c>
      <c r="CS177" s="1">
        <v>145</v>
      </c>
      <c r="CT177" s="1">
        <v>196</v>
      </c>
      <c r="CU177" s="1">
        <v>1964</v>
      </c>
      <c r="CV177" s="1">
        <v>698</v>
      </c>
      <c r="CW177" s="1">
        <v>816</v>
      </c>
      <c r="CX177" s="1">
        <v>612</v>
      </c>
      <c r="CY177" s="1">
        <v>1338</v>
      </c>
      <c r="CZ177" s="1">
        <v>717</v>
      </c>
      <c r="DA177" s="1">
        <v>311</v>
      </c>
      <c r="DB177" s="1">
        <v>194</v>
      </c>
      <c r="DC177" s="1">
        <v>243</v>
      </c>
      <c r="DD177" s="1">
        <v>180</v>
      </c>
      <c r="DE177" s="1">
        <v>260</v>
      </c>
      <c r="DF177" s="1">
        <v>192</v>
      </c>
      <c r="DG177" s="1">
        <v>36</v>
      </c>
      <c r="DH177" s="1">
        <v>65</v>
      </c>
      <c r="DI177" s="1">
        <v>66</v>
      </c>
      <c r="DJ177" s="1">
        <v>65</v>
      </c>
      <c r="DK177" s="1">
        <v>66</v>
      </c>
      <c r="DL177" s="1">
        <v>65</v>
      </c>
      <c r="DM177" s="1">
        <v>66</v>
      </c>
      <c r="DN177" s="1">
        <v>586</v>
      </c>
      <c r="DO177" s="1">
        <v>514</v>
      </c>
      <c r="DP177" s="1">
        <v>539</v>
      </c>
      <c r="DQ177" s="1">
        <v>523</v>
      </c>
      <c r="DR177" s="1">
        <v>564</v>
      </c>
      <c r="DS177" s="1">
        <v>511</v>
      </c>
      <c r="DT177" s="1">
        <v>121</v>
      </c>
      <c r="DU177" s="1">
        <v>123</v>
      </c>
      <c r="DV177" s="1">
        <v>116</v>
      </c>
      <c r="DW177" s="1">
        <v>115</v>
      </c>
      <c r="DX177" s="1">
        <v>118</v>
      </c>
      <c r="DY177" s="1">
        <v>121</v>
      </c>
      <c r="DZ177" s="1">
        <v>228</v>
      </c>
      <c r="EA177" s="1">
        <v>78</v>
      </c>
      <c r="EB177" s="1">
        <v>156</v>
      </c>
      <c r="EC177" s="1">
        <v>100</v>
      </c>
      <c r="ED177" s="1">
        <v>164</v>
      </c>
      <c r="EE177" s="1">
        <v>83</v>
      </c>
      <c r="EF177" s="2">
        <v>0.95</v>
      </c>
      <c r="EG177" s="1">
        <v>95000</v>
      </c>
      <c r="EH177" s="2">
        <v>1.27</v>
      </c>
      <c r="EI177" s="1">
        <v>127000</v>
      </c>
      <c r="EJ177" s="2">
        <v>1.07</v>
      </c>
      <c r="EK177" s="1">
        <v>107000</v>
      </c>
      <c r="EL177" s="2">
        <v>1.22</v>
      </c>
      <c r="EM177" s="1">
        <v>122000</v>
      </c>
      <c r="EN177" s="2">
        <v>1</v>
      </c>
      <c r="EO177" s="1">
        <v>100000</v>
      </c>
      <c r="EP177" s="2">
        <v>1.25</v>
      </c>
      <c r="EQ177" s="1">
        <v>125000</v>
      </c>
      <c r="ER177" s="1">
        <v>54500</v>
      </c>
      <c r="ES177" s="2">
        <v>0.109</v>
      </c>
      <c r="ET177" s="1">
        <v>2010000</v>
      </c>
      <c r="EU177" s="2">
        <v>0.20100000000000001</v>
      </c>
      <c r="EV177" s="1">
        <v>276000</v>
      </c>
      <c r="EW177" s="2">
        <v>0.184</v>
      </c>
      <c r="EX177" s="1">
        <v>609000</v>
      </c>
      <c r="EY177" s="2">
        <v>0.20300000000000001</v>
      </c>
      <c r="EZ177" s="1">
        <v>145000</v>
      </c>
      <c r="FA177" s="2">
        <v>0.14499999999999999</v>
      </c>
      <c r="FB177" s="1">
        <v>784000</v>
      </c>
      <c r="FC177" s="2">
        <v>0.19600000000000001</v>
      </c>
      <c r="FD177" s="1">
        <v>9820</v>
      </c>
      <c r="FE177" s="2">
        <v>1.9640000000000001E-2</v>
      </c>
      <c r="FF177" s="1">
        <v>69800</v>
      </c>
      <c r="FG177" s="2">
        <v>6.9800000000000001E-3</v>
      </c>
      <c r="FH177" s="1">
        <v>12240</v>
      </c>
      <c r="FI177" s="2">
        <v>8.1600000000000006E-3</v>
      </c>
      <c r="FJ177" s="1">
        <v>18360</v>
      </c>
      <c r="FK177" s="2">
        <v>6.1199999999999996E-3</v>
      </c>
      <c r="FL177" s="1">
        <v>13380</v>
      </c>
      <c r="FM177" s="2">
        <v>1.338E-2</v>
      </c>
      <c r="FN177" s="1">
        <v>28680</v>
      </c>
      <c r="FO177" s="2">
        <v>7.1700000000000002E-3</v>
      </c>
      <c r="FP177" s="2">
        <v>0.311</v>
      </c>
      <c r="FQ177" s="1">
        <v>311000</v>
      </c>
      <c r="FR177" s="2">
        <v>0.19400000000000001</v>
      </c>
      <c r="FS177" s="1">
        <v>194000</v>
      </c>
      <c r="FT177" s="2">
        <v>0.24299999999999999</v>
      </c>
      <c r="FU177" s="1">
        <v>243000</v>
      </c>
      <c r="FV177" s="2">
        <v>0.18</v>
      </c>
      <c r="FW177" s="1">
        <v>180000</v>
      </c>
      <c r="FX177" s="2">
        <v>0.26</v>
      </c>
      <c r="FY177" s="1">
        <v>260000</v>
      </c>
      <c r="FZ177" s="2">
        <v>0.192</v>
      </c>
      <c r="GA177" s="1">
        <v>192000</v>
      </c>
      <c r="GB177" s="2">
        <v>6.5</v>
      </c>
      <c r="GC177" s="2">
        <v>6.6</v>
      </c>
      <c r="GD177" s="2">
        <v>6.5</v>
      </c>
      <c r="GE177" s="2">
        <v>6.6</v>
      </c>
      <c r="GF177" s="2">
        <v>6.5</v>
      </c>
      <c r="GG177" s="2">
        <v>6.6</v>
      </c>
      <c r="GH177" s="1">
        <v>293000</v>
      </c>
      <c r="GI177" s="2">
        <v>0.58599999999999997</v>
      </c>
      <c r="GJ177" s="1">
        <v>5140000</v>
      </c>
      <c r="GK177" s="2">
        <v>0.51400000000000001</v>
      </c>
      <c r="GL177" s="1">
        <v>808500</v>
      </c>
      <c r="GM177" s="2">
        <v>0.53900000000000003</v>
      </c>
      <c r="GN177" s="1">
        <v>1569000</v>
      </c>
      <c r="GO177" s="2">
        <v>0.52300000000000002</v>
      </c>
      <c r="GP177" s="1">
        <v>564000</v>
      </c>
      <c r="GQ177" s="2">
        <v>0.56399999999999995</v>
      </c>
      <c r="GR177" s="1">
        <v>2044000</v>
      </c>
      <c r="GS177" s="2">
        <v>0.51100000000000001</v>
      </c>
      <c r="GT177" s="1">
        <v>60500</v>
      </c>
      <c r="GU177" s="2">
        <v>0.121</v>
      </c>
      <c r="GV177" s="1">
        <v>1230000</v>
      </c>
      <c r="GW177" s="2">
        <v>0.123</v>
      </c>
      <c r="GX177" s="1">
        <v>174000</v>
      </c>
      <c r="GY177" s="2">
        <v>0.11600000000000001</v>
      </c>
      <c r="GZ177" s="1">
        <v>345000</v>
      </c>
      <c r="HA177" s="2">
        <v>0.115</v>
      </c>
      <c r="HB177" s="1">
        <v>118000</v>
      </c>
      <c r="HC177" s="2">
        <v>0.11799999999999999</v>
      </c>
      <c r="HD177" s="1">
        <v>484000</v>
      </c>
      <c r="HE177" s="2">
        <v>0.121</v>
      </c>
      <c r="HF177" s="1">
        <v>11400</v>
      </c>
      <c r="HG177" s="2">
        <v>2.2800000000000001E-2</v>
      </c>
      <c r="HH177" s="1">
        <v>78000</v>
      </c>
      <c r="HI177" s="2">
        <v>7.7999999999999996E-3</v>
      </c>
      <c r="HJ177" s="1">
        <v>23400</v>
      </c>
      <c r="HK177" s="2">
        <v>1.5599999999999999E-2</v>
      </c>
      <c r="HL177" s="1">
        <v>30000</v>
      </c>
      <c r="HM177" s="2">
        <v>0.01</v>
      </c>
      <c r="HN177" s="1">
        <v>16400</v>
      </c>
      <c r="HO177" s="2">
        <v>1.6400000000000001E-2</v>
      </c>
      <c r="HP177" s="1">
        <v>33200</v>
      </c>
      <c r="HQ177" s="2">
        <v>8.3000000000000001E-3</v>
      </c>
      <c r="HR177" s="1">
        <v>132</v>
      </c>
      <c r="HS177" s="1">
        <v>148</v>
      </c>
      <c r="HT177" s="1">
        <v>144</v>
      </c>
      <c r="HU177" s="1">
        <v>150</v>
      </c>
      <c r="HV177" s="1">
        <v>136</v>
      </c>
      <c r="HW177" s="1">
        <v>150</v>
      </c>
      <c r="HX177" s="1">
        <v>271</v>
      </c>
      <c r="HY177" s="1">
        <v>227</v>
      </c>
      <c r="HZ177" s="1">
        <v>242</v>
      </c>
      <c r="IA177" s="1">
        <v>237</v>
      </c>
      <c r="IB177" s="1">
        <v>262</v>
      </c>
      <c r="IC177" s="1">
        <v>228</v>
      </c>
      <c r="ID177" s="1">
        <v>238</v>
      </c>
      <c r="IE177" s="1">
        <v>294</v>
      </c>
      <c r="IF177" s="1">
        <v>267</v>
      </c>
      <c r="IG177" s="1">
        <v>267</v>
      </c>
      <c r="IH177" s="1">
        <v>248</v>
      </c>
      <c r="II177" s="1">
        <v>288</v>
      </c>
      <c r="IJ177" s="1">
        <v>219</v>
      </c>
      <c r="IK177" s="1">
        <v>297</v>
      </c>
      <c r="IL177" s="1">
        <v>265</v>
      </c>
      <c r="IM177" s="1">
        <v>288</v>
      </c>
      <c r="IN177" s="1">
        <v>247</v>
      </c>
      <c r="IO177" s="1">
        <v>295</v>
      </c>
      <c r="IP177" s="1">
        <v>4805</v>
      </c>
      <c r="IQ177" s="1">
        <v>2315</v>
      </c>
      <c r="IR177" s="1">
        <v>2688</v>
      </c>
      <c r="IS177" s="1">
        <v>2473</v>
      </c>
      <c r="IT177" s="1">
        <v>3652</v>
      </c>
      <c r="IU177" s="1">
        <v>2290</v>
      </c>
      <c r="IV177" s="1">
        <v>479</v>
      </c>
    </row>
    <row r="178" spans="1:256" x14ac:dyDescent="0.3">
      <c r="A178" s="1">
        <v>5402</v>
      </c>
      <c r="B178" s="1">
        <v>5402</v>
      </c>
      <c r="C178" t="s">
        <v>893</v>
      </c>
      <c r="D178" t="s">
        <v>358</v>
      </c>
      <c r="E178" t="s">
        <v>594</v>
      </c>
      <c r="F178" t="s">
        <v>1036</v>
      </c>
      <c r="G178">
        <v>-32.417037999999998</v>
      </c>
      <c r="H178">
        <v>-70.823448200000001</v>
      </c>
      <c r="I178" s="1">
        <v>125</v>
      </c>
      <c r="J178" s="2">
        <v>0.37397284859678498</v>
      </c>
      <c r="K178" s="2">
        <v>0.65271502122679503</v>
      </c>
      <c r="L178" s="1">
        <v>3907</v>
      </c>
      <c r="M178" s="2">
        <v>43.351558575649179</v>
      </c>
      <c r="N178" s="2">
        <v>94.405274490557275</v>
      </c>
      <c r="O178" s="2">
        <v>1302.6310344827587</v>
      </c>
      <c r="P178" s="2">
        <v>16.532034348742478</v>
      </c>
      <c r="Q178" s="2">
        <v>30.379227129351015</v>
      </c>
      <c r="R178" s="1">
        <v>210</v>
      </c>
      <c r="S178" s="2">
        <v>-1.1000000000000001</v>
      </c>
      <c r="T178" s="1">
        <v>56</v>
      </c>
      <c r="U178" s="2">
        <v>11.1</v>
      </c>
      <c r="V178" s="2">
        <v>13</v>
      </c>
      <c r="W178" s="2">
        <v>-5.7</v>
      </c>
      <c r="X178" s="2">
        <v>2.2000000000000002</v>
      </c>
      <c r="Y178" s="2">
        <v>3.4</v>
      </c>
      <c r="Z178" s="2">
        <v>-4.8</v>
      </c>
      <c r="AA178" s="2">
        <v>-11.7</v>
      </c>
      <c r="AB178" s="1">
        <v>138</v>
      </c>
      <c r="AC178" s="1">
        <v>0</v>
      </c>
      <c r="AD178" s="1">
        <v>0</v>
      </c>
      <c r="AE178" s="1">
        <v>0</v>
      </c>
      <c r="AF178" s="1">
        <v>56</v>
      </c>
      <c r="AG178" s="1">
        <v>138</v>
      </c>
      <c r="AH178" s="1">
        <v>85</v>
      </c>
      <c r="AI178" s="2">
        <v>22</v>
      </c>
      <c r="AJ178" s="2">
        <v>33.450000000000003</v>
      </c>
      <c r="AK178" s="1">
        <v>410</v>
      </c>
      <c r="AL178" s="2">
        <v>17.600000000000001</v>
      </c>
      <c r="AM178" s="1">
        <v>61</v>
      </c>
      <c r="AN178" s="2">
        <v>29.8</v>
      </c>
      <c r="AO178" s="2">
        <v>15.4</v>
      </c>
      <c r="AP178" s="2">
        <v>13.1</v>
      </c>
      <c r="AQ178" s="2">
        <v>22.1</v>
      </c>
      <c r="AR178" s="2">
        <v>22.1</v>
      </c>
      <c r="AS178" s="2">
        <v>13.6</v>
      </c>
      <c r="AT178" s="2">
        <v>7.2</v>
      </c>
      <c r="AU178" s="1">
        <v>258</v>
      </c>
      <c r="AV178" s="1">
        <v>5</v>
      </c>
      <c r="AW178" s="1">
        <v>18</v>
      </c>
      <c r="AX178" s="1">
        <v>19</v>
      </c>
      <c r="AY178" s="1">
        <v>108</v>
      </c>
      <c r="AZ178" s="1">
        <v>258</v>
      </c>
      <c r="BA178" s="1">
        <v>114</v>
      </c>
      <c r="BB178" s="2">
        <v>25.8</v>
      </c>
      <c r="BC178" s="2">
        <v>39.68</v>
      </c>
      <c r="BD178" s="2">
        <v>287.55724137931037</v>
      </c>
      <c r="BE178" s="2">
        <v>12.528206896551742</v>
      </c>
      <c r="BF178" s="2">
        <v>59.338620689655173</v>
      </c>
      <c r="BG178" s="2">
        <v>25.654896551724153</v>
      </c>
      <c r="BH178" s="2">
        <v>14.303655172413794</v>
      </c>
      <c r="BI178" s="2">
        <v>7.863724137931019</v>
      </c>
      <c r="BJ178" s="2">
        <v>16.763448275862089</v>
      </c>
      <c r="BK178" s="2">
        <v>17.213999999999974</v>
      </c>
      <c r="BL178" s="2">
        <v>8.1493793103448269</v>
      </c>
      <c r="BM178" s="2">
        <v>1.756344827586213</v>
      </c>
      <c r="BN178" s="2">
        <v>179.46827586206896</v>
      </c>
      <c r="BO178" s="2">
        <v>1.0827586206896549</v>
      </c>
      <c r="BP178" s="2">
        <v>6.7655172413793103</v>
      </c>
      <c r="BQ178" s="2">
        <v>7.0462068965517242</v>
      </c>
      <c r="BR178" s="2">
        <v>74.134482758620692</v>
      </c>
      <c r="BS178" s="2">
        <v>181.68896551724137</v>
      </c>
      <c r="BT178" s="2">
        <v>102.31586206896552</v>
      </c>
      <c r="BU178" s="2">
        <v>23.898551724137931</v>
      </c>
      <c r="BV178" s="2">
        <v>36.843772413793047</v>
      </c>
      <c r="BW178" s="1">
        <v>95</v>
      </c>
      <c r="BX178" s="1">
        <v>129</v>
      </c>
      <c r="BY178" s="1">
        <v>112</v>
      </c>
      <c r="BZ178" s="1">
        <v>123</v>
      </c>
      <c r="CA178" s="1">
        <v>102</v>
      </c>
      <c r="CB178" s="1">
        <v>127</v>
      </c>
      <c r="CC178" s="1">
        <v>180</v>
      </c>
      <c r="CD178" s="1">
        <v>157</v>
      </c>
      <c r="CE178" s="1">
        <v>155</v>
      </c>
      <c r="CF178" s="1">
        <v>155</v>
      </c>
      <c r="CG178" s="1">
        <v>169</v>
      </c>
      <c r="CH178" s="1">
        <v>156</v>
      </c>
      <c r="CI178" s="1">
        <v>93</v>
      </c>
      <c r="CJ178" s="1">
        <v>122</v>
      </c>
      <c r="CK178" s="1">
        <v>84</v>
      </c>
      <c r="CL178" s="1">
        <v>86</v>
      </c>
      <c r="CM178" s="1">
        <v>87</v>
      </c>
      <c r="CN178" s="1">
        <v>108</v>
      </c>
      <c r="CO178" s="1">
        <v>108</v>
      </c>
      <c r="CP178" s="1">
        <v>173</v>
      </c>
      <c r="CQ178" s="1">
        <v>175</v>
      </c>
      <c r="CR178" s="1">
        <v>187</v>
      </c>
      <c r="CS178" s="1">
        <v>124</v>
      </c>
      <c r="CT178" s="1">
        <v>172</v>
      </c>
      <c r="CU178" s="1">
        <v>1664</v>
      </c>
      <c r="CV178" s="1">
        <v>602</v>
      </c>
      <c r="CW178" s="1">
        <v>960</v>
      </c>
      <c r="CX178" s="1">
        <v>793</v>
      </c>
      <c r="CY178" s="1">
        <v>1248</v>
      </c>
      <c r="CZ178" s="1">
        <v>658</v>
      </c>
      <c r="DA178" s="1">
        <v>276</v>
      </c>
      <c r="DB178" s="1">
        <v>143</v>
      </c>
      <c r="DC178" s="1">
        <v>181</v>
      </c>
      <c r="DD178" s="1">
        <v>158</v>
      </c>
      <c r="DE178" s="1">
        <v>216</v>
      </c>
      <c r="DF178" s="1">
        <v>123</v>
      </c>
      <c r="DG178" s="1">
        <v>36</v>
      </c>
      <c r="DH178" s="1">
        <v>64</v>
      </c>
      <c r="DI178" s="1">
        <v>67</v>
      </c>
      <c r="DJ178" s="1">
        <v>65</v>
      </c>
      <c r="DK178" s="1">
        <v>66</v>
      </c>
      <c r="DL178" s="1">
        <v>64</v>
      </c>
      <c r="DM178" s="1">
        <v>67</v>
      </c>
      <c r="DN178" s="1">
        <v>557</v>
      </c>
      <c r="DO178" s="1">
        <v>489</v>
      </c>
      <c r="DP178" s="1">
        <v>514</v>
      </c>
      <c r="DQ178" s="1">
        <v>491</v>
      </c>
      <c r="DR178" s="1">
        <v>538</v>
      </c>
      <c r="DS178" s="1">
        <v>479</v>
      </c>
      <c r="DT178" s="1">
        <v>119</v>
      </c>
      <c r="DU178" s="1">
        <v>119</v>
      </c>
      <c r="DV178" s="1">
        <v>112</v>
      </c>
      <c r="DW178" s="1">
        <v>109</v>
      </c>
      <c r="DX178" s="1">
        <v>119</v>
      </c>
      <c r="DY178" s="1">
        <v>119</v>
      </c>
      <c r="DZ178" s="1">
        <v>186</v>
      </c>
      <c r="EA178" s="1">
        <v>58</v>
      </c>
      <c r="EB178" s="1">
        <v>139</v>
      </c>
      <c r="EC178" s="1">
        <v>70</v>
      </c>
      <c r="ED178" s="1">
        <v>149</v>
      </c>
      <c r="EE178" s="1">
        <v>62</v>
      </c>
      <c r="EF178" s="2">
        <v>0.95</v>
      </c>
      <c r="EG178" s="1">
        <v>95000</v>
      </c>
      <c r="EH178" s="2">
        <v>1.29</v>
      </c>
      <c r="EI178" s="1">
        <v>129000</v>
      </c>
      <c r="EJ178" s="2">
        <v>1.1200000000000001</v>
      </c>
      <c r="EK178" s="1">
        <v>112000</v>
      </c>
      <c r="EL178" s="2">
        <v>1.23</v>
      </c>
      <c r="EM178" s="1">
        <v>123000</v>
      </c>
      <c r="EN178" s="2">
        <v>1.02</v>
      </c>
      <c r="EO178" s="1">
        <v>102000</v>
      </c>
      <c r="EP178" s="2">
        <v>1.27</v>
      </c>
      <c r="EQ178" s="1">
        <v>127000</v>
      </c>
      <c r="ER178" s="1">
        <v>54000</v>
      </c>
      <c r="ES178" s="2">
        <v>0.108</v>
      </c>
      <c r="ET178" s="1">
        <v>1730000</v>
      </c>
      <c r="EU178" s="2">
        <v>0.17299999999999999</v>
      </c>
      <c r="EV178" s="1">
        <v>262500</v>
      </c>
      <c r="EW178" s="2">
        <v>0.17499999999999999</v>
      </c>
      <c r="EX178" s="1">
        <v>561000</v>
      </c>
      <c r="EY178" s="2">
        <v>0.187</v>
      </c>
      <c r="EZ178" s="1">
        <v>124000</v>
      </c>
      <c r="FA178" s="2">
        <v>0.124</v>
      </c>
      <c r="FB178" s="1">
        <v>688000</v>
      </c>
      <c r="FC178" s="2">
        <v>0.17199999999999999</v>
      </c>
      <c r="FD178" s="1">
        <v>8320</v>
      </c>
      <c r="FE178" s="2">
        <v>1.6639999999999999E-2</v>
      </c>
      <c r="FF178" s="1">
        <v>60200</v>
      </c>
      <c r="FG178" s="2">
        <v>6.0200000000000002E-3</v>
      </c>
      <c r="FH178" s="1">
        <v>14400</v>
      </c>
      <c r="FI178" s="2">
        <v>9.5999999999999992E-3</v>
      </c>
      <c r="FJ178" s="1">
        <v>23790</v>
      </c>
      <c r="FK178" s="2">
        <v>7.9299999999999995E-3</v>
      </c>
      <c r="FL178" s="1">
        <v>12480</v>
      </c>
      <c r="FM178" s="2">
        <v>1.248E-2</v>
      </c>
      <c r="FN178" s="1">
        <v>26320</v>
      </c>
      <c r="FO178" s="2">
        <v>6.5799999999999999E-3</v>
      </c>
      <c r="FP178" s="2">
        <v>0.27600000000000002</v>
      </c>
      <c r="FQ178" s="1">
        <v>276000</v>
      </c>
      <c r="FR178" s="2">
        <v>0.14299999999999999</v>
      </c>
      <c r="FS178" s="1">
        <v>143000</v>
      </c>
      <c r="FT178" s="2">
        <v>0.18099999999999999</v>
      </c>
      <c r="FU178" s="1">
        <v>181000</v>
      </c>
      <c r="FV178" s="2">
        <v>0.158</v>
      </c>
      <c r="FW178" s="1">
        <v>158000</v>
      </c>
      <c r="FX178" s="2">
        <v>0.216</v>
      </c>
      <c r="FY178" s="1">
        <v>216000</v>
      </c>
      <c r="FZ178" s="2">
        <v>0.123</v>
      </c>
      <c r="GA178" s="1">
        <v>123000</v>
      </c>
      <c r="GB178" s="2">
        <v>6.4</v>
      </c>
      <c r="GC178" s="2">
        <v>6.7</v>
      </c>
      <c r="GD178" s="2">
        <v>6.5</v>
      </c>
      <c r="GE178" s="2">
        <v>6.6</v>
      </c>
      <c r="GF178" s="2">
        <v>6.4</v>
      </c>
      <c r="GG178" s="2">
        <v>6.7</v>
      </c>
      <c r="GH178" s="1">
        <v>278500</v>
      </c>
      <c r="GI178" s="2">
        <v>0.55700000000000005</v>
      </c>
      <c r="GJ178" s="1">
        <v>4890000</v>
      </c>
      <c r="GK178" s="2">
        <v>0.48899999999999999</v>
      </c>
      <c r="GL178" s="1">
        <v>771000</v>
      </c>
      <c r="GM178" s="2">
        <v>0.51400000000000001</v>
      </c>
      <c r="GN178" s="1">
        <v>1473000</v>
      </c>
      <c r="GO178" s="2">
        <v>0.49099999999999999</v>
      </c>
      <c r="GP178" s="1">
        <v>538000</v>
      </c>
      <c r="GQ178" s="2">
        <v>0.53800000000000003</v>
      </c>
      <c r="GR178" s="1">
        <v>1916000</v>
      </c>
      <c r="GS178" s="2">
        <v>0.47899999999999998</v>
      </c>
      <c r="GT178" s="1">
        <v>59500</v>
      </c>
      <c r="GU178" s="2">
        <v>0.11899999999999999</v>
      </c>
      <c r="GV178" s="1">
        <v>1190000</v>
      </c>
      <c r="GW178" s="2">
        <v>0.11899999999999999</v>
      </c>
      <c r="GX178" s="1">
        <v>168000</v>
      </c>
      <c r="GY178" s="2">
        <v>0.112</v>
      </c>
      <c r="GZ178" s="1">
        <v>327000</v>
      </c>
      <c r="HA178" s="2">
        <v>0.109</v>
      </c>
      <c r="HB178" s="1">
        <v>119000</v>
      </c>
      <c r="HC178" s="2">
        <v>0.11899999999999999</v>
      </c>
      <c r="HD178" s="1">
        <v>476000</v>
      </c>
      <c r="HE178" s="2">
        <v>0.11899999999999999</v>
      </c>
      <c r="HF178" s="1">
        <v>9300</v>
      </c>
      <c r="HG178" s="2">
        <v>1.8599999999999998E-2</v>
      </c>
      <c r="HH178" s="1">
        <v>58000</v>
      </c>
      <c r="HI178" s="2">
        <v>5.7999999999999996E-3</v>
      </c>
      <c r="HJ178" s="1">
        <v>20850</v>
      </c>
      <c r="HK178" s="2">
        <v>1.3899999999999999E-2</v>
      </c>
      <c r="HL178" s="1">
        <v>21000</v>
      </c>
      <c r="HM178" s="2">
        <v>7.0000000000000001E-3</v>
      </c>
      <c r="HN178" s="1">
        <v>14900</v>
      </c>
      <c r="HO178" s="2">
        <v>1.49E-2</v>
      </c>
      <c r="HP178" s="1">
        <v>24800</v>
      </c>
      <c r="HQ178" s="2">
        <v>6.1999999999999998E-3</v>
      </c>
      <c r="HR178" s="1">
        <v>134</v>
      </c>
      <c r="HS178" s="1">
        <v>153</v>
      </c>
      <c r="HT178" s="1">
        <v>146</v>
      </c>
      <c r="HU178" s="1">
        <v>152</v>
      </c>
      <c r="HV178" s="1">
        <v>140</v>
      </c>
      <c r="HW178" s="1">
        <v>153</v>
      </c>
      <c r="HX178" s="1">
        <v>288</v>
      </c>
      <c r="HY178" s="1">
        <v>253</v>
      </c>
      <c r="HZ178" s="1">
        <v>229</v>
      </c>
      <c r="IA178" s="1">
        <v>234</v>
      </c>
      <c r="IB178" s="1">
        <v>269</v>
      </c>
      <c r="IC178" s="1">
        <v>239</v>
      </c>
      <c r="ID178" s="1">
        <v>315</v>
      </c>
      <c r="IE178" s="1">
        <v>376</v>
      </c>
      <c r="IF178" s="1">
        <v>317</v>
      </c>
      <c r="IG178" s="1">
        <v>343</v>
      </c>
      <c r="IH178" s="1">
        <v>313</v>
      </c>
      <c r="II178" s="1">
        <v>364</v>
      </c>
      <c r="IJ178" s="1">
        <v>229</v>
      </c>
      <c r="IK178" s="1">
        <v>281</v>
      </c>
      <c r="IL178" s="1">
        <v>268</v>
      </c>
      <c r="IM178" s="1">
        <v>292</v>
      </c>
      <c r="IN178" s="1">
        <v>243</v>
      </c>
      <c r="IO178" s="1">
        <v>281</v>
      </c>
      <c r="IP178" s="1">
        <v>5503</v>
      </c>
      <c r="IQ178" s="1">
        <v>4497</v>
      </c>
      <c r="IR178" s="1">
        <v>6404</v>
      </c>
      <c r="IS178" s="1">
        <v>5340</v>
      </c>
      <c r="IT178" s="1">
        <v>4714</v>
      </c>
      <c r="IU178" s="1">
        <v>4387</v>
      </c>
      <c r="IV178" s="1">
        <v>510</v>
      </c>
    </row>
    <row r="179" spans="1:256" x14ac:dyDescent="0.3">
      <c r="A179" s="1">
        <v>6104</v>
      </c>
      <c r="B179" s="1">
        <v>6104</v>
      </c>
      <c r="C179" t="s">
        <v>901</v>
      </c>
      <c r="D179" t="s">
        <v>389</v>
      </c>
      <c r="E179" t="s">
        <v>596</v>
      </c>
      <c r="F179" t="s">
        <v>1064</v>
      </c>
      <c r="G179">
        <v>-34.259540600000001</v>
      </c>
      <c r="H179">
        <v>-71.077621500000006</v>
      </c>
      <c r="I179" s="1">
        <v>207</v>
      </c>
      <c r="J179" s="2">
        <v>0</v>
      </c>
      <c r="K179" s="2">
        <v>0</v>
      </c>
      <c r="L179" s="1">
        <v>1621</v>
      </c>
      <c r="M179" s="2">
        <v>31.97382218954861</v>
      </c>
      <c r="N179" s="2">
        <v>62.423424654946238</v>
      </c>
      <c r="O179" s="2">
        <v>487.04017857142856</v>
      </c>
      <c r="P179" s="2">
        <v>10.470664064279017</v>
      </c>
      <c r="Q179" s="2">
        <v>19.354978036297865</v>
      </c>
      <c r="R179" s="1">
        <v>495</v>
      </c>
      <c r="S179" s="2">
        <v>9.3000000000000007</v>
      </c>
      <c r="T179" s="1">
        <v>48</v>
      </c>
      <c r="U179" s="2">
        <v>23.6</v>
      </c>
      <c r="V179" s="2">
        <v>12.2</v>
      </c>
      <c r="W179" s="2">
        <v>4.2</v>
      </c>
      <c r="X179" s="2">
        <v>14</v>
      </c>
      <c r="Y179" s="2">
        <v>14.5</v>
      </c>
      <c r="Z179" s="2">
        <v>4.8</v>
      </c>
      <c r="AA179" s="2">
        <v>-1</v>
      </c>
      <c r="AB179" s="1">
        <v>304</v>
      </c>
      <c r="AC179" s="1">
        <v>0</v>
      </c>
      <c r="AD179" s="1">
        <v>5</v>
      </c>
      <c r="AE179" s="1">
        <v>7</v>
      </c>
      <c r="AF179" s="1">
        <v>126</v>
      </c>
      <c r="AG179" s="1">
        <v>339</v>
      </c>
      <c r="AH179" s="1">
        <v>100</v>
      </c>
      <c r="AI179" s="2">
        <v>24.6</v>
      </c>
      <c r="AJ179" s="2">
        <v>40.15</v>
      </c>
      <c r="AK179" s="1">
        <v>886</v>
      </c>
      <c r="AL179" s="2">
        <v>15.7</v>
      </c>
      <c r="AM179" s="1">
        <v>55</v>
      </c>
      <c r="AN179" s="2">
        <v>30.2</v>
      </c>
      <c r="AO179" s="2">
        <v>13.8</v>
      </c>
      <c r="AP179" s="2">
        <v>10.199999999999999</v>
      </c>
      <c r="AQ179" s="2">
        <v>20.9</v>
      </c>
      <c r="AR179" s="2">
        <v>21.6</v>
      </c>
      <c r="AS179" s="2">
        <v>10.7</v>
      </c>
      <c r="AT179" s="2">
        <v>5.3</v>
      </c>
      <c r="AU179" s="1">
        <v>532</v>
      </c>
      <c r="AV179" s="1">
        <v>3</v>
      </c>
      <c r="AW179" s="1">
        <v>17</v>
      </c>
      <c r="AX179" s="1">
        <v>20</v>
      </c>
      <c r="AY179" s="1">
        <v>212</v>
      </c>
      <c r="AZ179" s="1">
        <v>563</v>
      </c>
      <c r="BA179" s="1">
        <v>109</v>
      </c>
      <c r="BB179" s="2">
        <v>25.7</v>
      </c>
      <c r="BC179" s="2">
        <v>45.08</v>
      </c>
      <c r="BD179" s="2">
        <v>588.80357142857144</v>
      </c>
      <c r="BE179" s="2">
        <v>14.169196428571439</v>
      </c>
      <c r="BF179" s="2">
        <v>49.964285714285715</v>
      </c>
      <c r="BG179" s="2">
        <v>28.829464285714305</v>
      </c>
      <c r="BH179" s="2">
        <v>12.692410714285701</v>
      </c>
      <c r="BI179" s="2">
        <v>8.6392857142857178</v>
      </c>
      <c r="BJ179" s="2">
        <v>19.356696428571411</v>
      </c>
      <c r="BK179" s="2">
        <v>19.978125000000023</v>
      </c>
      <c r="BL179" s="2">
        <v>9.1388392857142868</v>
      </c>
      <c r="BM179" s="2">
        <v>3.6589285714285662</v>
      </c>
      <c r="BN179" s="2">
        <v>358.40625</v>
      </c>
      <c r="BO179" s="2">
        <v>1.366071428571429</v>
      </c>
      <c r="BP179" s="2">
        <v>7.8794642857142856</v>
      </c>
      <c r="BQ179" s="2">
        <v>10.263392857142858</v>
      </c>
      <c r="BR179" s="2">
        <v>148.53571428571428</v>
      </c>
      <c r="BS179" s="2">
        <v>395.32589285714283</v>
      </c>
      <c r="BT179" s="2">
        <v>105.08928571428571</v>
      </c>
      <c r="BU179" s="2">
        <v>25.170535714285684</v>
      </c>
      <c r="BV179" s="2">
        <v>44.01812500000004</v>
      </c>
      <c r="BW179" s="1">
        <v>97</v>
      </c>
      <c r="BX179" s="1">
        <v>130</v>
      </c>
      <c r="BY179" s="1">
        <v>109</v>
      </c>
      <c r="BZ179" s="1">
        <v>123</v>
      </c>
      <c r="CA179" s="1">
        <v>102</v>
      </c>
      <c r="CB179" s="1">
        <v>128</v>
      </c>
      <c r="CC179" s="1">
        <v>178</v>
      </c>
      <c r="CD179" s="1">
        <v>147</v>
      </c>
      <c r="CE179" s="1">
        <v>154</v>
      </c>
      <c r="CF179" s="1">
        <v>152</v>
      </c>
      <c r="CG179" s="1">
        <v>161</v>
      </c>
      <c r="CH179" s="1">
        <v>148</v>
      </c>
      <c r="CI179" s="1">
        <v>92</v>
      </c>
      <c r="CJ179" s="1">
        <v>134</v>
      </c>
      <c r="CK179" s="1">
        <v>98</v>
      </c>
      <c r="CL179" s="1">
        <v>107</v>
      </c>
      <c r="CM179" s="1">
        <v>89</v>
      </c>
      <c r="CN179" s="1">
        <v>122</v>
      </c>
      <c r="CO179" s="1">
        <v>148</v>
      </c>
      <c r="CP179" s="1">
        <v>181</v>
      </c>
      <c r="CQ179" s="1">
        <v>175</v>
      </c>
      <c r="CR179" s="1">
        <v>180</v>
      </c>
      <c r="CS179" s="1">
        <v>162</v>
      </c>
      <c r="CT179" s="1">
        <v>164</v>
      </c>
      <c r="CU179" s="1">
        <v>2591</v>
      </c>
      <c r="CV179" s="1">
        <v>548</v>
      </c>
      <c r="CW179" s="1">
        <v>998</v>
      </c>
      <c r="CX179" s="1">
        <v>776</v>
      </c>
      <c r="CY179" s="1">
        <v>1695</v>
      </c>
      <c r="CZ179" s="1">
        <v>588</v>
      </c>
      <c r="DA179" s="1">
        <v>378</v>
      </c>
      <c r="DB179" s="1">
        <v>126</v>
      </c>
      <c r="DC179" s="1">
        <v>233</v>
      </c>
      <c r="DD179" s="1">
        <v>147</v>
      </c>
      <c r="DE179" s="1">
        <v>307</v>
      </c>
      <c r="DF179" s="1">
        <v>107</v>
      </c>
      <c r="DG179" s="1">
        <v>53</v>
      </c>
      <c r="DH179" s="1">
        <v>62</v>
      </c>
      <c r="DI179" s="1">
        <v>63</v>
      </c>
      <c r="DJ179" s="1">
        <v>62</v>
      </c>
      <c r="DK179" s="1">
        <v>63</v>
      </c>
      <c r="DL179" s="1">
        <v>62</v>
      </c>
      <c r="DM179" s="1">
        <v>63</v>
      </c>
      <c r="DN179" s="1">
        <v>418</v>
      </c>
      <c r="DO179" s="1">
        <v>431</v>
      </c>
      <c r="DP179" s="1">
        <v>407</v>
      </c>
      <c r="DQ179" s="1">
        <v>417</v>
      </c>
      <c r="DR179" s="1">
        <v>414</v>
      </c>
      <c r="DS179" s="1">
        <v>426</v>
      </c>
      <c r="DT179" s="1">
        <v>239</v>
      </c>
      <c r="DU179" s="1">
        <v>242</v>
      </c>
      <c r="DV179" s="1">
        <v>227</v>
      </c>
      <c r="DW179" s="1">
        <v>222</v>
      </c>
      <c r="DX179" s="1">
        <v>235</v>
      </c>
      <c r="DY179" s="1">
        <v>233</v>
      </c>
      <c r="DZ179" s="1">
        <v>454</v>
      </c>
      <c r="EA179" s="1">
        <v>90</v>
      </c>
      <c r="EB179" s="1">
        <v>141</v>
      </c>
      <c r="EC179" s="1">
        <v>102</v>
      </c>
      <c r="ED179" s="1">
        <v>241</v>
      </c>
      <c r="EE179" s="1">
        <v>97</v>
      </c>
      <c r="EF179" s="2">
        <v>0.97</v>
      </c>
      <c r="EG179" s="1">
        <v>97000</v>
      </c>
      <c r="EH179" s="2">
        <v>1.3</v>
      </c>
      <c r="EI179" s="1">
        <v>130000</v>
      </c>
      <c r="EJ179" s="2">
        <v>1.0900000000000001</v>
      </c>
      <c r="EK179" s="1">
        <v>109000</v>
      </c>
      <c r="EL179" s="2">
        <v>1.23</v>
      </c>
      <c r="EM179" s="1">
        <v>123000</v>
      </c>
      <c r="EN179" s="2">
        <v>1.02</v>
      </c>
      <c r="EO179" s="1">
        <v>102000</v>
      </c>
      <c r="EP179" s="2">
        <v>1.28</v>
      </c>
      <c r="EQ179" s="1">
        <v>128000</v>
      </c>
      <c r="ER179" s="1">
        <v>74000</v>
      </c>
      <c r="ES179" s="2">
        <v>0.14799999999999999</v>
      </c>
      <c r="ET179" s="1">
        <v>1810000</v>
      </c>
      <c r="EU179" s="2">
        <v>0.18099999999999999</v>
      </c>
      <c r="EV179" s="1">
        <v>262500</v>
      </c>
      <c r="EW179" s="2">
        <v>0.17499999999999999</v>
      </c>
      <c r="EX179" s="1">
        <v>540000</v>
      </c>
      <c r="EY179" s="2">
        <v>0.18</v>
      </c>
      <c r="EZ179" s="1">
        <v>162000</v>
      </c>
      <c r="FA179" s="2">
        <v>0.16200000000000001</v>
      </c>
      <c r="FB179" s="1">
        <v>656000</v>
      </c>
      <c r="FC179" s="2">
        <v>0.16400000000000001</v>
      </c>
      <c r="FD179" s="1">
        <v>12955</v>
      </c>
      <c r="FE179" s="2">
        <v>2.5909999999999999E-2</v>
      </c>
      <c r="FF179" s="1">
        <v>54800</v>
      </c>
      <c r="FG179" s="2">
        <v>5.4799999999999996E-3</v>
      </c>
      <c r="FH179" s="1">
        <v>14970</v>
      </c>
      <c r="FI179" s="2">
        <v>9.9799999999999993E-3</v>
      </c>
      <c r="FJ179" s="1">
        <v>23280</v>
      </c>
      <c r="FK179" s="2">
        <v>7.7600000000000004E-3</v>
      </c>
      <c r="FL179" s="1">
        <v>16950</v>
      </c>
      <c r="FM179" s="2">
        <v>1.695E-2</v>
      </c>
      <c r="FN179" s="1">
        <v>23520</v>
      </c>
      <c r="FO179" s="2">
        <v>5.8799999999999998E-3</v>
      </c>
      <c r="FP179" s="2">
        <v>0.378</v>
      </c>
      <c r="FQ179" s="1">
        <v>378000</v>
      </c>
      <c r="FR179" s="2">
        <v>0.126</v>
      </c>
      <c r="FS179" s="1">
        <v>126000</v>
      </c>
      <c r="FT179" s="2">
        <v>0.23300000000000001</v>
      </c>
      <c r="FU179" s="1">
        <v>233000</v>
      </c>
      <c r="FV179" s="2">
        <v>0.14699999999999999</v>
      </c>
      <c r="FW179" s="1">
        <v>147000</v>
      </c>
      <c r="FX179" s="2">
        <v>0.307</v>
      </c>
      <c r="FY179" s="1">
        <v>307000</v>
      </c>
      <c r="FZ179" s="2">
        <v>0.107</v>
      </c>
      <c r="GA179" s="1">
        <v>107000</v>
      </c>
      <c r="GB179" s="2">
        <v>6.2</v>
      </c>
      <c r="GC179" s="2">
        <v>6.3</v>
      </c>
      <c r="GD179" s="2">
        <v>6.2</v>
      </c>
      <c r="GE179" s="2">
        <v>6.3</v>
      </c>
      <c r="GF179" s="2">
        <v>6.2</v>
      </c>
      <c r="GG179" s="2">
        <v>6.3</v>
      </c>
      <c r="GH179" s="1">
        <v>209000</v>
      </c>
      <c r="GI179" s="2">
        <v>0.41799999999999998</v>
      </c>
      <c r="GJ179" s="1">
        <v>4310000</v>
      </c>
      <c r="GK179" s="2">
        <v>0.43099999999999999</v>
      </c>
      <c r="GL179" s="1">
        <v>610500</v>
      </c>
      <c r="GM179" s="2">
        <v>0.40699999999999997</v>
      </c>
      <c r="GN179" s="1">
        <v>1251000</v>
      </c>
      <c r="GO179" s="2">
        <v>0.41699999999999998</v>
      </c>
      <c r="GP179" s="1">
        <v>414000</v>
      </c>
      <c r="GQ179" s="2">
        <v>0.41399999999999998</v>
      </c>
      <c r="GR179" s="1">
        <v>1704000</v>
      </c>
      <c r="GS179" s="2">
        <v>0.42599999999999999</v>
      </c>
      <c r="GT179" s="1">
        <v>119500</v>
      </c>
      <c r="GU179" s="2">
        <v>0.23899999999999999</v>
      </c>
      <c r="GV179" s="1">
        <v>2420000</v>
      </c>
      <c r="GW179" s="2">
        <v>0.24199999999999999</v>
      </c>
      <c r="GX179" s="1">
        <v>340500</v>
      </c>
      <c r="GY179" s="2">
        <v>0.22700000000000001</v>
      </c>
      <c r="GZ179" s="1">
        <v>666000</v>
      </c>
      <c r="HA179" s="2">
        <v>0.222</v>
      </c>
      <c r="HB179" s="1">
        <v>235000</v>
      </c>
      <c r="HC179" s="2">
        <v>0.23499999999999999</v>
      </c>
      <c r="HD179" s="1">
        <v>932000</v>
      </c>
      <c r="HE179" s="2">
        <v>0.23300000000000001</v>
      </c>
      <c r="HF179" s="1">
        <v>22700</v>
      </c>
      <c r="HG179" s="2">
        <v>4.5400000000000003E-2</v>
      </c>
      <c r="HH179" s="1">
        <v>90000</v>
      </c>
      <c r="HI179" s="2">
        <v>8.9999999999999993E-3</v>
      </c>
      <c r="HJ179" s="1">
        <v>21150</v>
      </c>
      <c r="HK179" s="2">
        <v>1.41E-2</v>
      </c>
      <c r="HL179" s="1">
        <v>30600</v>
      </c>
      <c r="HM179" s="2">
        <v>1.0200000000000001E-2</v>
      </c>
      <c r="HN179" s="1">
        <v>24100</v>
      </c>
      <c r="HO179" s="2">
        <v>2.41E-2</v>
      </c>
      <c r="HP179" s="1">
        <v>38800</v>
      </c>
      <c r="HQ179" s="2">
        <v>9.7000000000000003E-3</v>
      </c>
      <c r="HR179" s="1">
        <v>132</v>
      </c>
      <c r="HS179" s="1">
        <v>149</v>
      </c>
      <c r="HT179" s="1">
        <v>143</v>
      </c>
      <c r="HU179" s="1">
        <v>149</v>
      </c>
      <c r="HV179" s="1">
        <v>136</v>
      </c>
      <c r="HW179" s="1">
        <v>149</v>
      </c>
      <c r="HX179" s="1">
        <v>253</v>
      </c>
      <c r="HY179" s="1">
        <v>207</v>
      </c>
      <c r="HZ179" s="1">
        <v>218</v>
      </c>
      <c r="IA179" s="1">
        <v>216</v>
      </c>
      <c r="IB179" s="1">
        <v>230</v>
      </c>
      <c r="IC179" s="1">
        <v>207</v>
      </c>
      <c r="ID179" s="1">
        <v>180</v>
      </c>
      <c r="IE179" s="1">
        <v>248</v>
      </c>
      <c r="IF179" s="1">
        <v>195</v>
      </c>
      <c r="IG179" s="1">
        <v>214</v>
      </c>
      <c r="IH179" s="1">
        <v>188</v>
      </c>
      <c r="II179" s="1">
        <v>231</v>
      </c>
      <c r="IJ179" s="1">
        <v>223</v>
      </c>
      <c r="IK179" s="1">
        <v>267</v>
      </c>
      <c r="IL179" s="1">
        <v>276</v>
      </c>
      <c r="IM179" s="1">
        <v>280</v>
      </c>
      <c r="IN179" s="1">
        <v>246</v>
      </c>
      <c r="IO179" s="1">
        <v>262</v>
      </c>
      <c r="IP179" s="1">
        <v>5108</v>
      </c>
      <c r="IQ179" s="1">
        <v>2624</v>
      </c>
      <c r="IR179" s="1">
        <v>2822</v>
      </c>
      <c r="IS179" s="1">
        <v>2791</v>
      </c>
      <c r="IT179" s="1">
        <v>3940</v>
      </c>
      <c r="IU179" s="1">
        <v>2602</v>
      </c>
      <c r="IV179" s="1">
        <v>528</v>
      </c>
    </row>
    <row r="180" spans="1:256" x14ac:dyDescent="0.3">
      <c r="A180" s="1">
        <v>14104</v>
      </c>
      <c r="B180" s="1">
        <v>14104</v>
      </c>
      <c r="C180" t="s">
        <v>969</v>
      </c>
      <c r="D180" t="s">
        <v>341</v>
      </c>
      <c r="E180" t="s">
        <v>598</v>
      </c>
      <c r="F180" t="s">
        <v>1294</v>
      </c>
      <c r="G180">
        <v>-39.878273</v>
      </c>
      <c r="H180">
        <v>-72.554985000000002</v>
      </c>
      <c r="I180" s="1">
        <v>10</v>
      </c>
      <c r="J180" s="2">
        <v>0</v>
      </c>
      <c r="K180" s="2">
        <v>0</v>
      </c>
      <c r="L180" s="1">
        <v>2105</v>
      </c>
      <c r="M180" s="2">
        <v>36.011056308794288</v>
      </c>
      <c r="N180" s="2">
        <v>72.683739973412116</v>
      </c>
      <c r="O180" s="2">
        <v>380.45591517857144</v>
      </c>
      <c r="P180" s="2">
        <v>8.9122752349210206</v>
      </c>
      <c r="Q180" s="2">
        <v>16.096495866032605</v>
      </c>
      <c r="R180" s="1">
        <v>1320</v>
      </c>
      <c r="S180" s="2">
        <v>2.2999999999999998</v>
      </c>
      <c r="T180" s="1">
        <v>52</v>
      </c>
      <c r="U180" s="2">
        <v>15.3</v>
      </c>
      <c r="V180" s="2">
        <v>10.4</v>
      </c>
      <c r="W180" s="2">
        <v>-2</v>
      </c>
      <c r="X180" s="2">
        <v>6.8</v>
      </c>
      <c r="Y180" s="2">
        <v>6.8</v>
      </c>
      <c r="Z180" s="2">
        <v>-2</v>
      </c>
      <c r="AA180" s="2">
        <v>-6</v>
      </c>
      <c r="AB180" s="1">
        <v>617</v>
      </c>
      <c r="AC180" s="1">
        <v>29</v>
      </c>
      <c r="AD180" s="1">
        <v>127</v>
      </c>
      <c r="AE180" s="1">
        <v>127</v>
      </c>
      <c r="AF180" s="1">
        <v>231</v>
      </c>
      <c r="AG180" s="1">
        <v>617</v>
      </c>
      <c r="AH180" s="1">
        <v>56</v>
      </c>
      <c r="AI180" s="2">
        <v>19</v>
      </c>
      <c r="AJ180" s="2">
        <v>29.69</v>
      </c>
      <c r="AK180" s="1">
        <v>2233</v>
      </c>
      <c r="AL180" s="2">
        <v>12.5</v>
      </c>
      <c r="AM180" s="1">
        <v>55</v>
      </c>
      <c r="AN180" s="2">
        <v>24.7</v>
      </c>
      <c r="AO180" s="2">
        <v>11.8</v>
      </c>
      <c r="AP180" s="2">
        <v>8.6</v>
      </c>
      <c r="AQ180" s="2">
        <v>16.600000000000001</v>
      </c>
      <c r="AR180" s="2">
        <v>16.7</v>
      </c>
      <c r="AS180" s="2">
        <v>9.3000000000000007</v>
      </c>
      <c r="AT180" s="2">
        <v>4.0999999999999996</v>
      </c>
      <c r="AU180" s="1">
        <v>1034</v>
      </c>
      <c r="AV180" s="1">
        <v>60</v>
      </c>
      <c r="AW180" s="1">
        <v>218</v>
      </c>
      <c r="AX180" s="1">
        <v>218</v>
      </c>
      <c r="AY180" s="1">
        <v>404</v>
      </c>
      <c r="AZ180" s="1">
        <v>1088</v>
      </c>
      <c r="BA180" s="1">
        <v>71</v>
      </c>
      <c r="BB180" s="2">
        <v>21.7</v>
      </c>
      <c r="BC180" s="2">
        <v>35.340000000000003</v>
      </c>
      <c r="BD180" s="2">
        <v>2065.4308035714284</v>
      </c>
      <c r="BE180" s="2">
        <v>10.255245535714257</v>
      </c>
      <c r="BF180" s="2">
        <v>53.549665178571431</v>
      </c>
      <c r="BG180" s="2">
        <v>22.443191964285656</v>
      </c>
      <c r="BH180" s="2">
        <v>11.079520089285664</v>
      </c>
      <c r="BI180" s="2">
        <v>6.1877232142857146</v>
      </c>
      <c r="BJ180" s="2">
        <v>14.341964285714273</v>
      </c>
      <c r="BK180" s="2">
        <v>14.536272321428557</v>
      </c>
      <c r="BL180" s="2">
        <v>6.7172991071428427</v>
      </c>
      <c r="BM180" s="2">
        <v>1.955189732142854</v>
      </c>
      <c r="BN180" s="2">
        <v>954.33649553571433</v>
      </c>
      <c r="BO180" s="2">
        <v>51.43359375</v>
      </c>
      <c r="BP180" s="2">
        <v>185.98214285714286</v>
      </c>
      <c r="BQ180" s="2">
        <v>192.68917410714286</v>
      </c>
      <c r="BR180" s="2">
        <v>363.73772321428572</v>
      </c>
      <c r="BS180" s="2">
        <v>998.10770089285711</v>
      </c>
      <c r="BT180" s="2">
        <v>63.10546875</v>
      </c>
      <c r="BU180" s="2">
        <v>20.488002232143035</v>
      </c>
      <c r="BV180" s="2">
        <v>32.532438616071445</v>
      </c>
      <c r="BW180" s="1">
        <v>76</v>
      </c>
      <c r="BX180" s="1">
        <v>94</v>
      </c>
      <c r="BY180" s="1">
        <v>83</v>
      </c>
      <c r="BZ180" s="1">
        <v>86</v>
      </c>
      <c r="CA180" s="1">
        <v>78</v>
      </c>
      <c r="CB180" s="1">
        <v>93</v>
      </c>
      <c r="CC180" s="1">
        <v>269</v>
      </c>
      <c r="CD180" s="1">
        <v>166</v>
      </c>
      <c r="CE180" s="1">
        <v>184</v>
      </c>
      <c r="CF180" s="1">
        <v>173</v>
      </c>
      <c r="CG180" s="1">
        <v>203</v>
      </c>
      <c r="CH180" s="1">
        <v>163</v>
      </c>
      <c r="CI180" s="1">
        <v>67</v>
      </c>
      <c r="CJ180" s="1">
        <v>124</v>
      </c>
      <c r="CK180" s="1">
        <v>73</v>
      </c>
      <c r="CL180" s="1">
        <v>80</v>
      </c>
      <c r="CM180" s="1">
        <v>69</v>
      </c>
      <c r="CN180" s="1">
        <v>118</v>
      </c>
      <c r="CO180" s="1">
        <v>80</v>
      </c>
      <c r="CP180" s="1">
        <v>66</v>
      </c>
      <c r="CQ180" s="1">
        <v>71</v>
      </c>
      <c r="CR180" s="1">
        <v>65</v>
      </c>
      <c r="CS180" s="1">
        <v>79</v>
      </c>
      <c r="CT180" s="1">
        <v>69</v>
      </c>
      <c r="CU180" s="1">
        <v>5965</v>
      </c>
      <c r="CV180" s="1">
        <v>2346</v>
      </c>
      <c r="CW180" s="1">
        <v>3329</v>
      </c>
      <c r="CX180" s="1">
        <v>2539</v>
      </c>
      <c r="CY180" s="1">
        <v>4354</v>
      </c>
      <c r="CZ180" s="1">
        <v>2021</v>
      </c>
      <c r="DA180" s="1">
        <v>666</v>
      </c>
      <c r="DB180" s="1">
        <v>367</v>
      </c>
      <c r="DC180" s="1">
        <v>522</v>
      </c>
      <c r="DD180" s="1">
        <v>423</v>
      </c>
      <c r="DE180" s="1">
        <v>592</v>
      </c>
      <c r="DF180" s="1">
        <v>370</v>
      </c>
      <c r="DG180" s="1">
        <v>107</v>
      </c>
      <c r="DH180" s="1">
        <v>51</v>
      </c>
      <c r="DI180" s="1">
        <v>54</v>
      </c>
      <c r="DJ180" s="1">
        <v>51</v>
      </c>
      <c r="DK180" s="1">
        <v>53</v>
      </c>
      <c r="DL180" s="1">
        <v>51</v>
      </c>
      <c r="DM180" s="1">
        <v>54</v>
      </c>
      <c r="DN180" s="1">
        <v>255</v>
      </c>
      <c r="DO180" s="1">
        <v>234</v>
      </c>
      <c r="DP180" s="1">
        <v>239</v>
      </c>
      <c r="DQ180" s="1">
        <v>232</v>
      </c>
      <c r="DR180" s="1">
        <v>242</v>
      </c>
      <c r="DS180" s="1">
        <v>231</v>
      </c>
      <c r="DT180" s="1">
        <v>247</v>
      </c>
      <c r="DU180" s="1">
        <v>241</v>
      </c>
      <c r="DV180" s="1">
        <v>249</v>
      </c>
      <c r="DW180" s="1">
        <v>250</v>
      </c>
      <c r="DX180" s="1">
        <v>253</v>
      </c>
      <c r="DY180" s="1">
        <v>249</v>
      </c>
      <c r="DZ180" s="1">
        <v>1146</v>
      </c>
      <c r="EA180" s="1">
        <v>355</v>
      </c>
      <c r="EB180" s="1">
        <v>593</v>
      </c>
      <c r="EC180" s="1">
        <v>371</v>
      </c>
      <c r="ED180" s="1">
        <v>708</v>
      </c>
      <c r="EE180" s="1">
        <v>339</v>
      </c>
      <c r="EF180" s="2">
        <v>0.76</v>
      </c>
      <c r="EG180" s="1">
        <v>76000</v>
      </c>
      <c r="EH180" s="2">
        <v>0.94</v>
      </c>
      <c r="EI180" s="1">
        <v>94000</v>
      </c>
      <c r="EJ180" s="2">
        <v>0.83</v>
      </c>
      <c r="EK180" s="1">
        <v>83000</v>
      </c>
      <c r="EL180" s="2">
        <v>0.86</v>
      </c>
      <c r="EM180" s="1">
        <v>86000</v>
      </c>
      <c r="EN180" s="2">
        <v>0.78</v>
      </c>
      <c r="EO180" s="1">
        <v>78000</v>
      </c>
      <c r="EP180" s="2">
        <v>0.93</v>
      </c>
      <c r="EQ180" s="1">
        <v>93000</v>
      </c>
      <c r="ER180" s="1">
        <v>40000</v>
      </c>
      <c r="ES180" s="2">
        <v>0.08</v>
      </c>
      <c r="ET180" s="1">
        <v>660000</v>
      </c>
      <c r="EU180" s="2">
        <v>6.6000000000000003E-2</v>
      </c>
      <c r="EV180" s="1">
        <v>106500</v>
      </c>
      <c r="EW180" s="2">
        <v>7.0999999999999994E-2</v>
      </c>
      <c r="EX180" s="1">
        <v>195000</v>
      </c>
      <c r="EY180" s="2">
        <v>6.5000000000000002E-2</v>
      </c>
      <c r="EZ180" s="1">
        <v>79000</v>
      </c>
      <c r="FA180" s="2">
        <v>7.9000000000000001E-2</v>
      </c>
      <c r="FB180" s="1">
        <v>276000</v>
      </c>
      <c r="FC180" s="2">
        <v>6.9000000000000006E-2</v>
      </c>
      <c r="FD180" s="1">
        <v>29825</v>
      </c>
      <c r="FE180" s="2">
        <v>5.9650000000000002E-2</v>
      </c>
      <c r="FF180" s="1">
        <v>234600</v>
      </c>
      <c r="FG180" s="2">
        <v>2.3460000000000002E-2</v>
      </c>
      <c r="FH180" s="1">
        <v>49935</v>
      </c>
      <c r="FI180" s="2">
        <v>3.329E-2</v>
      </c>
      <c r="FJ180" s="1">
        <v>76170</v>
      </c>
      <c r="FK180" s="2">
        <v>2.5389999999999999E-2</v>
      </c>
      <c r="FL180" s="1">
        <v>43540</v>
      </c>
      <c r="FM180" s="2">
        <v>4.3540000000000002E-2</v>
      </c>
      <c r="FN180" s="1">
        <v>80840</v>
      </c>
      <c r="FO180" s="2">
        <v>2.0209999999999999E-2</v>
      </c>
      <c r="FP180" s="2">
        <v>0.66600000000000004</v>
      </c>
      <c r="FQ180" s="1">
        <v>666000</v>
      </c>
      <c r="FR180" s="2">
        <v>0.36699999999999999</v>
      </c>
      <c r="FS180" s="1">
        <v>367000</v>
      </c>
      <c r="FT180" s="2">
        <v>0.52200000000000002</v>
      </c>
      <c r="FU180" s="1">
        <v>522000</v>
      </c>
      <c r="FV180" s="2">
        <v>0.42299999999999999</v>
      </c>
      <c r="FW180" s="1">
        <v>423000</v>
      </c>
      <c r="FX180" s="2">
        <v>0.59199999999999997</v>
      </c>
      <c r="FY180" s="1">
        <v>592000</v>
      </c>
      <c r="FZ180" s="2">
        <v>0.37</v>
      </c>
      <c r="GA180" s="1">
        <v>370000</v>
      </c>
      <c r="GB180" s="2">
        <v>5.0999999999999996</v>
      </c>
      <c r="GC180" s="2">
        <v>5.4</v>
      </c>
      <c r="GD180" s="2">
        <v>5.0999999999999996</v>
      </c>
      <c r="GE180" s="2">
        <v>5.3</v>
      </c>
      <c r="GF180" s="2">
        <v>5.0999999999999996</v>
      </c>
      <c r="GG180" s="2">
        <v>5.4</v>
      </c>
      <c r="GH180" s="1">
        <v>127500</v>
      </c>
      <c r="GI180" s="2">
        <v>0.255</v>
      </c>
      <c r="GJ180" s="1">
        <v>2340000</v>
      </c>
      <c r="GK180" s="2">
        <v>0.23400000000000001</v>
      </c>
      <c r="GL180" s="1">
        <v>358500</v>
      </c>
      <c r="GM180" s="2">
        <v>0.23899999999999999</v>
      </c>
      <c r="GN180" s="1">
        <v>696000</v>
      </c>
      <c r="GO180" s="2">
        <v>0.23200000000000001</v>
      </c>
      <c r="GP180" s="1">
        <v>242000</v>
      </c>
      <c r="GQ180" s="2">
        <v>0.24199999999999999</v>
      </c>
      <c r="GR180" s="1">
        <v>924000</v>
      </c>
      <c r="GS180" s="2">
        <v>0.23100000000000001</v>
      </c>
      <c r="GT180" s="1">
        <v>123500</v>
      </c>
      <c r="GU180" s="2">
        <v>0.247</v>
      </c>
      <c r="GV180" s="1">
        <v>2410000</v>
      </c>
      <c r="GW180" s="2">
        <v>0.24099999999999999</v>
      </c>
      <c r="GX180" s="1">
        <v>373500</v>
      </c>
      <c r="GY180" s="2">
        <v>0.249</v>
      </c>
      <c r="GZ180" s="1">
        <v>750000</v>
      </c>
      <c r="HA180" s="2">
        <v>0.25</v>
      </c>
      <c r="HB180" s="1">
        <v>253000</v>
      </c>
      <c r="HC180" s="2">
        <v>0.253</v>
      </c>
      <c r="HD180" s="1">
        <v>996000</v>
      </c>
      <c r="HE180" s="2">
        <v>0.249</v>
      </c>
      <c r="HF180" s="1">
        <v>57300</v>
      </c>
      <c r="HG180" s="2">
        <v>0.11459999999999999</v>
      </c>
      <c r="HH180" s="1">
        <v>355000</v>
      </c>
      <c r="HI180" s="2">
        <v>3.5499999999999997E-2</v>
      </c>
      <c r="HJ180" s="1">
        <v>88950</v>
      </c>
      <c r="HK180" s="2">
        <v>5.9299999999999999E-2</v>
      </c>
      <c r="HL180" s="1">
        <v>111300</v>
      </c>
      <c r="HM180" s="2">
        <v>3.7100000000000001E-2</v>
      </c>
      <c r="HN180" s="1">
        <v>70800</v>
      </c>
      <c r="HO180" s="2">
        <v>7.0800000000000002E-2</v>
      </c>
      <c r="HP180" s="1">
        <v>135600</v>
      </c>
      <c r="HQ180" s="2">
        <v>3.39E-2</v>
      </c>
      <c r="HR180" s="1">
        <v>99</v>
      </c>
      <c r="HS180" s="1">
        <v>123</v>
      </c>
      <c r="HT180" s="1">
        <v>106</v>
      </c>
      <c r="HU180" s="1">
        <v>116</v>
      </c>
      <c r="HV180" s="1">
        <v>103</v>
      </c>
      <c r="HW180" s="1">
        <v>120</v>
      </c>
      <c r="HX180" s="1">
        <v>434</v>
      </c>
      <c r="HY180" s="1">
        <v>307</v>
      </c>
      <c r="HZ180" s="1">
        <v>353</v>
      </c>
      <c r="IA180" s="1">
        <v>316</v>
      </c>
      <c r="IB180" s="1">
        <v>362</v>
      </c>
      <c r="IC180" s="1">
        <v>309</v>
      </c>
      <c r="ID180" s="1">
        <v>226</v>
      </c>
      <c r="IE180" s="1">
        <v>295</v>
      </c>
      <c r="IF180" s="1">
        <v>230</v>
      </c>
      <c r="IG180" s="1">
        <v>216</v>
      </c>
      <c r="IH180" s="1">
        <v>225</v>
      </c>
      <c r="II180" s="1">
        <v>282</v>
      </c>
      <c r="IJ180" s="1">
        <v>360</v>
      </c>
      <c r="IK180" s="1">
        <v>416</v>
      </c>
      <c r="IL180" s="1">
        <v>386</v>
      </c>
      <c r="IM180" s="1">
        <v>420</v>
      </c>
      <c r="IN180" s="1">
        <v>386</v>
      </c>
      <c r="IO180" s="1">
        <v>435</v>
      </c>
      <c r="IP180" s="1">
        <v>9242</v>
      </c>
      <c r="IQ180" s="1">
        <v>5433</v>
      </c>
      <c r="IR180" s="1">
        <v>6144</v>
      </c>
      <c r="IS180" s="1">
        <v>5649</v>
      </c>
      <c r="IT180" s="1">
        <v>8332</v>
      </c>
      <c r="IU180" s="1">
        <v>5217</v>
      </c>
      <c r="IV180" s="1">
        <v>945</v>
      </c>
    </row>
    <row r="181" spans="1:256" x14ac:dyDescent="0.3">
      <c r="A181" s="1">
        <v>6113</v>
      </c>
      <c r="B181" s="1">
        <v>6113</v>
      </c>
      <c r="C181" t="s">
        <v>901</v>
      </c>
      <c r="D181" t="s">
        <v>389</v>
      </c>
      <c r="E181" t="s">
        <v>600</v>
      </c>
      <c r="F181" t="s">
        <v>1073</v>
      </c>
      <c r="G181">
        <v>-34.371635400000002</v>
      </c>
      <c r="H181">
        <v>-71.339042699999993</v>
      </c>
      <c r="I181" s="1">
        <v>110</v>
      </c>
      <c r="J181" s="2">
        <v>0</v>
      </c>
      <c r="K181" s="2">
        <v>0</v>
      </c>
      <c r="L181" s="1">
        <v>756</v>
      </c>
      <c r="M181" s="2">
        <v>23.681204438262721</v>
      </c>
      <c r="N181" s="2">
        <v>43.857810952194001</v>
      </c>
      <c r="O181" s="2">
        <v>216.84952978056427</v>
      </c>
      <c r="P181" s="2">
        <v>5.4067481880275237</v>
      </c>
      <c r="Q181" s="2">
        <v>9.6554044193603534</v>
      </c>
      <c r="R181" s="1">
        <v>531</v>
      </c>
      <c r="S181" s="2">
        <v>11.6</v>
      </c>
      <c r="T181" s="1">
        <v>48</v>
      </c>
      <c r="U181" s="2">
        <v>26.4</v>
      </c>
      <c r="V181" s="2">
        <v>11.8</v>
      </c>
      <c r="W181" s="2">
        <v>6.1</v>
      </c>
      <c r="X181" s="2">
        <v>16.7</v>
      </c>
      <c r="Y181" s="2">
        <v>17.3</v>
      </c>
      <c r="Z181" s="2">
        <v>6.5</v>
      </c>
      <c r="AA181" s="2">
        <v>1.1000000000000001</v>
      </c>
      <c r="AB181" s="1">
        <v>319</v>
      </c>
      <c r="AC181" s="1">
        <v>1</v>
      </c>
      <c r="AD181" s="1">
        <v>8</v>
      </c>
      <c r="AE181" s="1">
        <v>8</v>
      </c>
      <c r="AF181" s="1">
        <v>137</v>
      </c>
      <c r="AG181" s="1">
        <v>353</v>
      </c>
      <c r="AH181" s="1">
        <v>102</v>
      </c>
      <c r="AI181" s="2">
        <v>24.1</v>
      </c>
      <c r="AJ181" s="2">
        <v>43.43</v>
      </c>
      <c r="AK181" s="1">
        <v>772</v>
      </c>
      <c r="AL181" s="2">
        <v>16.8</v>
      </c>
      <c r="AM181" s="1">
        <v>50</v>
      </c>
      <c r="AN181" s="2">
        <v>30.9</v>
      </c>
      <c r="AO181" s="2">
        <v>12.9</v>
      </c>
      <c r="AP181" s="2">
        <v>11.4</v>
      </c>
      <c r="AQ181" s="2">
        <v>22.6</v>
      </c>
      <c r="AR181" s="2">
        <v>22.6</v>
      </c>
      <c r="AS181" s="2">
        <v>11.8</v>
      </c>
      <c r="AT181" s="2">
        <v>6.7</v>
      </c>
      <c r="AU181" s="1">
        <v>473</v>
      </c>
      <c r="AV181" s="1">
        <v>5</v>
      </c>
      <c r="AW181" s="1">
        <v>18</v>
      </c>
      <c r="AX181" s="1">
        <v>20</v>
      </c>
      <c r="AY181" s="1">
        <v>195</v>
      </c>
      <c r="AZ181" s="1">
        <v>499</v>
      </c>
      <c r="BA181" s="1">
        <v>107</v>
      </c>
      <c r="BB181" s="2">
        <v>25.3</v>
      </c>
      <c r="BC181" s="2">
        <v>44.7</v>
      </c>
      <c r="BD181" s="2">
        <v>593.5454545454545</v>
      </c>
      <c r="BE181" s="2">
        <v>15.782445141065841</v>
      </c>
      <c r="BF181" s="2">
        <v>48.438871473354233</v>
      </c>
      <c r="BG181" s="2">
        <v>30.205329153604964</v>
      </c>
      <c r="BH181" s="2">
        <v>12.138244514106583</v>
      </c>
      <c r="BI181" s="2">
        <v>10.242633228840123</v>
      </c>
      <c r="BJ181" s="2">
        <v>21.411598746081481</v>
      </c>
      <c r="BK181" s="2">
        <v>21.609404388714719</v>
      </c>
      <c r="BL181" s="2">
        <v>10.687774294670847</v>
      </c>
      <c r="BM181" s="2">
        <v>5.4661442006269576</v>
      </c>
      <c r="BN181" s="2">
        <v>364.07210031347961</v>
      </c>
      <c r="BO181" s="2">
        <v>2.4639498432601878</v>
      </c>
      <c r="BP181" s="2">
        <v>10.981191222570533</v>
      </c>
      <c r="BQ181" s="2">
        <v>11.065830721003135</v>
      </c>
      <c r="BR181" s="2">
        <v>161.11912225705331</v>
      </c>
      <c r="BS181" s="2">
        <v>391.83072100313478</v>
      </c>
      <c r="BT181" s="2">
        <v>104.56112852664577</v>
      </c>
      <c r="BU181" s="2">
        <v>24.739184952978107</v>
      </c>
      <c r="BV181" s="2">
        <v>44.202194357366785</v>
      </c>
      <c r="BW181" s="1">
        <v>102</v>
      </c>
      <c r="BX181" s="1">
        <v>131</v>
      </c>
      <c r="BY181" s="1">
        <v>113</v>
      </c>
      <c r="BZ181" s="1">
        <v>127</v>
      </c>
      <c r="CA181" s="1">
        <v>108</v>
      </c>
      <c r="CB181" s="1">
        <v>130</v>
      </c>
      <c r="CC181" s="1">
        <v>175</v>
      </c>
      <c r="CD181" s="1">
        <v>131</v>
      </c>
      <c r="CE181" s="1">
        <v>144</v>
      </c>
      <c r="CF181" s="1">
        <v>143</v>
      </c>
      <c r="CG181" s="1">
        <v>154</v>
      </c>
      <c r="CH181" s="1">
        <v>137</v>
      </c>
      <c r="CI181" s="1">
        <v>77</v>
      </c>
      <c r="CJ181" s="1">
        <v>102</v>
      </c>
      <c r="CK181" s="1">
        <v>77</v>
      </c>
      <c r="CL181" s="1">
        <v>78</v>
      </c>
      <c r="CM181" s="1">
        <v>78</v>
      </c>
      <c r="CN181" s="1">
        <v>94</v>
      </c>
      <c r="CO181" s="1">
        <v>157</v>
      </c>
      <c r="CP181" s="1">
        <v>178</v>
      </c>
      <c r="CQ181" s="1">
        <v>176</v>
      </c>
      <c r="CR181" s="1">
        <v>183</v>
      </c>
      <c r="CS181" s="1">
        <v>165</v>
      </c>
      <c r="CT181" s="1">
        <v>173</v>
      </c>
      <c r="CU181" s="1">
        <v>2371</v>
      </c>
      <c r="CV181" s="1">
        <v>489</v>
      </c>
      <c r="CW181" s="1">
        <v>938</v>
      </c>
      <c r="CX181" s="1">
        <v>787</v>
      </c>
      <c r="CY181" s="1">
        <v>1620</v>
      </c>
      <c r="CZ181" s="1">
        <v>568</v>
      </c>
      <c r="DA181" s="1">
        <v>361</v>
      </c>
      <c r="DB181" s="1">
        <v>109</v>
      </c>
      <c r="DC181" s="1">
        <v>220</v>
      </c>
      <c r="DD181" s="1">
        <v>134</v>
      </c>
      <c r="DE181" s="1">
        <v>294</v>
      </c>
      <c r="DF181" s="1">
        <v>98</v>
      </c>
      <c r="DG181" s="1">
        <v>46</v>
      </c>
      <c r="DH181" s="1">
        <v>61</v>
      </c>
      <c r="DI181" s="1">
        <v>63</v>
      </c>
      <c r="DJ181" s="1">
        <v>62</v>
      </c>
      <c r="DK181" s="1">
        <v>62</v>
      </c>
      <c r="DL181" s="1">
        <v>62</v>
      </c>
      <c r="DM181" s="1">
        <v>64</v>
      </c>
      <c r="DN181" s="1">
        <v>474</v>
      </c>
      <c r="DO181" s="1">
        <v>461</v>
      </c>
      <c r="DP181" s="1">
        <v>461</v>
      </c>
      <c r="DQ181" s="1">
        <v>453</v>
      </c>
      <c r="DR181" s="1">
        <v>460</v>
      </c>
      <c r="DS181" s="1">
        <v>462</v>
      </c>
      <c r="DT181" s="1">
        <v>240</v>
      </c>
      <c r="DU181" s="1">
        <v>235</v>
      </c>
      <c r="DV181" s="1">
        <v>232</v>
      </c>
      <c r="DW181" s="1">
        <v>226</v>
      </c>
      <c r="DX181" s="1">
        <v>243</v>
      </c>
      <c r="DY181" s="1">
        <v>233</v>
      </c>
      <c r="DZ181" s="1">
        <v>271</v>
      </c>
      <c r="EA181" s="1">
        <v>76</v>
      </c>
      <c r="EB181" s="1">
        <v>141</v>
      </c>
      <c r="EC181" s="1">
        <v>83</v>
      </c>
      <c r="ED181" s="1">
        <v>232</v>
      </c>
      <c r="EE181" s="1">
        <v>67</v>
      </c>
      <c r="EF181" s="2">
        <v>1.02</v>
      </c>
      <c r="EG181" s="1">
        <v>102000</v>
      </c>
      <c r="EH181" s="2">
        <v>1.31</v>
      </c>
      <c r="EI181" s="1">
        <v>131000</v>
      </c>
      <c r="EJ181" s="2">
        <v>1.1299999999999999</v>
      </c>
      <c r="EK181" s="1">
        <v>113000</v>
      </c>
      <c r="EL181" s="2">
        <v>1.27</v>
      </c>
      <c r="EM181" s="1">
        <v>127000</v>
      </c>
      <c r="EN181" s="2">
        <v>1.08</v>
      </c>
      <c r="EO181" s="1">
        <v>108000</v>
      </c>
      <c r="EP181" s="2">
        <v>1.3</v>
      </c>
      <c r="EQ181" s="1">
        <v>130000</v>
      </c>
      <c r="ER181" s="1">
        <v>78500</v>
      </c>
      <c r="ES181" s="2">
        <v>0.157</v>
      </c>
      <c r="ET181" s="1">
        <v>1780000</v>
      </c>
      <c r="EU181" s="2">
        <v>0.17799999999999999</v>
      </c>
      <c r="EV181" s="1">
        <v>264000</v>
      </c>
      <c r="EW181" s="2">
        <v>0.17599999999999999</v>
      </c>
      <c r="EX181" s="1">
        <v>549000</v>
      </c>
      <c r="EY181" s="2">
        <v>0.183</v>
      </c>
      <c r="EZ181" s="1">
        <v>165000</v>
      </c>
      <c r="FA181" s="2">
        <v>0.16500000000000001</v>
      </c>
      <c r="FB181" s="1">
        <v>692000</v>
      </c>
      <c r="FC181" s="2">
        <v>0.17299999999999999</v>
      </c>
      <c r="FD181" s="1">
        <v>11855</v>
      </c>
      <c r="FE181" s="2">
        <v>2.3709999999999998E-2</v>
      </c>
      <c r="FF181" s="1">
        <v>48900</v>
      </c>
      <c r="FG181" s="2">
        <v>4.8900000000000002E-3</v>
      </c>
      <c r="FH181" s="1">
        <v>14070</v>
      </c>
      <c r="FI181" s="2">
        <v>9.3799999999999994E-3</v>
      </c>
      <c r="FJ181" s="1">
        <v>23610</v>
      </c>
      <c r="FK181" s="2">
        <v>7.8700000000000003E-3</v>
      </c>
      <c r="FL181" s="1">
        <v>16200</v>
      </c>
      <c r="FM181" s="2">
        <v>1.6199999999999999E-2</v>
      </c>
      <c r="FN181" s="1">
        <v>22720</v>
      </c>
      <c r="FO181" s="2">
        <v>5.6800000000000002E-3</v>
      </c>
      <c r="FP181" s="2">
        <v>0.36099999999999999</v>
      </c>
      <c r="FQ181" s="1">
        <v>361000</v>
      </c>
      <c r="FR181" s="2">
        <v>0.109</v>
      </c>
      <c r="FS181" s="1">
        <v>109000</v>
      </c>
      <c r="FT181" s="2">
        <v>0.22</v>
      </c>
      <c r="FU181" s="1">
        <v>220000</v>
      </c>
      <c r="FV181" s="2">
        <v>0.13400000000000001</v>
      </c>
      <c r="FW181" s="1">
        <v>134000</v>
      </c>
      <c r="FX181" s="2">
        <v>0.29399999999999998</v>
      </c>
      <c r="FY181" s="1">
        <v>294000</v>
      </c>
      <c r="FZ181" s="2">
        <v>9.8000000000000004E-2</v>
      </c>
      <c r="GA181" s="1">
        <v>98000</v>
      </c>
      <c r="GB181" s="2">
        <v>6.1</v>
      </c>
      <c r="GC181" s="2">
        <v>6.3</v>
      </c>
      <c r="GD181" s="2">
        <v>6.2</v>
      </c>
      <c r="GE181" s="2">
        <v>6.2</v>
      </c>
      <c r="GF181" s="2">
        <v>6.2</v>
      </c>
      <c r="GG181" s="2">
        <v>6.4</v>
      </c>
      <c r="GH181" s="1">
        <v>237000</v>
      </c>
      <c r="GI181" s="2">
        <v>0.47399999999999998</v>
      </c>
      <c r="GJ181" s="1">
        <v>4610000</v>
      </c>
      <c r="GK181" s="2">
        <v>0.46100000000000002</v>
      </c>
      <c r="GL181" s="1">
        <v>691500</v>
      </c>
      <c r="GM181" s="2">
        <v>0.46100000000000002</v>
      </c>
      <c r="GN181" s="1">
        <v>1359000</v>
      </c>
      <c r="GO181" s="2">
        <v>0.45300000000000001</v>
      </c>
      <c r="GP181" s="1">
        <v>460000</v>
      </c>
      <c r="GQ181" s="2">
        <v>0.46</v>
      </c>
      <c r="GR181" s="1">
        <v>1848000</v>
      </c>
      <c r="GS181" s="2">
        <v>0.46200000000000002</v>
      </c>
      <c r="GT181" s="1">
        <v>120000</v>
      </c>
      <c r="GU181" s="2">
        <v>0.24</v>
      </c>
      <c r="GV181" s="1">
        <v>2350000</v>
      </c>
      <c r="GW181" s="2">
        <v>0.23499999999999999</v>
      </c>
      <c r="GX181" s="1">
        <v>348000</v>
      </c>
      <c r="GY181" s="2">
        <v>0.23200000000000001</v>
      </c>
      <c r="GZ181" s="1">
        <v>678000</v>
      </c>
      <c r="HA181" s="2">
        <v>0.22600000000000001</v>
      </c>
      <c r="HB181" s="1">
        <v>243000</v>
      </c>
      <c r="HC181" s="2">
        <v>0.24299999999999999</v>
      </c>
      <c r="HD181" s="1">
        <v>932000</v>
      </c>
      <c r="HE181" s="2">
        <v>0.23300000000000001</v>
      </c>
      <c r="HF181" s="1">
        <v>13550</v>
      </c>
      <c r="HG181" s="2">
        <v>2.7099999999999999E-2</v>
      </c>
      <c r="HH181" s="1">
        <v>76000</v>
      </c>
      <c r="HI181" s="2">
        <v>7.6E-3</v>
      </c>
      <c r="HJ181" s="1">
        <v>21150</v>
      </c>
      <c r="HK181" s="2">
        <v>1.41E-2</v>
      </c>
      <c r="HL181" s="1">
        <v>24900</v>
      </c>
      <c r="HM181" s="2">
        <v>8.3000000000000001E-3</v>
      </c>
      <c r="HN181" s="1">
        <v>23200</v>
      </c>
      <c r="HO181" s="2">
        <v>2.3199999999999998E-2</v>
      </c>
      <c r="HP181" s="1">
        <v>26800</v>
      </c>
      <c r="HQ181" s="2">
        <v>6.7000000000000002E-3</v>
      </c>
      <c r="HR181" s="1">
        <v>134</v>
      </c>
      <c r="HS181" s="1">
        <v>153</v>
      </c>
      <c r="HT181" s="1">
        <v>145</v>
      </c>
      <c r="HU181" s="1">
        <v>151</v>
      </c>
      <c r="HV181" s="1">
        <v>140</v>
      </c>
      <c r="HW181" s="1">
        <v>153</v>
      </c>
      <c r="HX181" s="1">
        <v>259</v>
      </c>
      <c r="HY181" s="1">
        <v>197</v>
      </c>
      <c r="HZ181" s="1">
        <v>215</v>
      </c>
      <c r="IA181" s="1">
        <v>211</v>
      </c>
      <c r="IB181" s="1">
        <v>235</v>
      </c>
      <c r="IC181" s="1">
        <v>199</v>
      </c>
      <c r="ID181" s="1">
        <v>178</v>
      </c>
      <c r="IE181" s="1">
        <v>247</v>
      </c>
      <c r="IF181" s="1">
        <v>187</v>
      </c>
      <c r="IG181" s="1">
        <v>208</v>
      </c>
      <c r="IH181" s="1">
        <v>190</v>
      </c>
      <c r="II181" s="1">
        <v>234</v>
      </c>
      <c r="IJ181" s="1">
        <v>222</v>
      </c>
      <c r="IK181" s="1">
        <v>268</v>
      </c>
      <c r="IL181" s="1">
        <v>260</v>
      </c>
      <c r="IM181" s="1">
        <v>281</v>
      </c>
      <c r="IN181" s="1">
        <v>231</v>
      </c>
      <c r="IO181" s="1">
        <v>273</v>
      </c>
      <c r="IP181" s="1">
        <v>5020</v>
      </c>
      <c r="IQ181" s="1">
        <v>1983</v>
      </c>
      <c r="IR181" s="1">
        <v>2204</v>
      </c>
      <c r="IS181" s="1">
        <v>2184</v>
      </c>
      <c r="IT181" s="1">
        <v>3883</v>
      </c>
      <c r="IU181" s="1">
        <v>1974</v>
      </c>
      <c r="IV181" s="1">
        <v>527</v>
      </c>
    </row>
    <row r="182" spans="1:256" x14ac:dyDescent="0.3">
      <c r="A182" s="1">
        <v>7405</v>
      </c>
      <c r="B182" s="1">
        <v>7405</v>
      </c>
      <c r="C182" t="s">
        <v>906</v>
      </c>
      <c r="D182" t="s">
        <v>551</v>
      </c>
      <c r="E182" t="s">
        <v>602</v>
      </c>
      <c r="F182" t="s">
        <v>1120</v>
      </c>
      <c r="G182">
        <v>-36.002098099999998</v>
      </c>
      <c r="H182">
        <v>-71.830009500000003</v>
      </c>
      <c r="I182" s="1">
        <v>103</v>
      </c>
      <c r="J182" s="2">
        <v>0</v>
      </c>
      <c r="K182" s="2">
        <v>0</v>
      </c>
      <c r="L182" s="1">
        <v>333</v>
      </c>
      <c r="M182" s="2">
        <v>14.858571999410666</v>
      </c>
      <c r="N182" s="2">
        <v>26.530532943519429</v>
      </c>
      <c r="O182" s="2">
        <v>160.67226890756302</v>
      </c>
      <c r="P182" s="2">
        <v>0.78387168338775204</v>
      </c>
      <c r="Q182" s="2">
        <v>1.3715810155987651</v>
      </c>
      <c r="R182" s="1">
        <v>872</v>
      </c>
      <c r="S182" s="2">
        <v>12.8</v>
      </c>
      <c r="T182" s="1">
        <v>51</v>
      </c>
      <c r="U182" s="2">
        <v>28</v>
      </c>
      <c r="V182" s="2">
        <v>12.8</v>
      </c>
      <c r="W182" s="2">
        <v>7.3</v>
      </c>
      <c r="X182" s="2">
        <v>17.8</v>
      </c>
      <c r="Y182" s="2">
        <v>18.600000000000001</v>
      </c>
      <c r="Z182" s="2">
        <v>8.1</v>
      </c>
      <c r="AA182" s="2">
        <v>2.2000000000000002</v>
      </c>
      <c r="AB182" s="1">
        <v>486</v>
      </c>
      <c r="AC182" s="1">
        <v>6</v>
      </c>
      <c r="AD182" s="1">
        <v>27</v>
      </c>
      <c r="AE182" s="1">
        <v>28</v>
      </c>
      <c r="AF182" s="1">
        <v>202</v>
      </c>
      <c r="AG182" s="1">
        <v>531</v>
      </c>
      <c r="AH182" s="1">
        <v>85</v>
      </c>
      <c r="AI182" s="2">
        <v>24.4</v>
      </c>
      <c r="AJ182" s="2">
        <v>41.22</v>
      </c>
      <c r="AK182" s="1">
        <v>1337</v>
      </c>
      <c r="AL182" s="2">
        <v>14.3</v>
      </c>
      <c r="AM182" s="1">
        <v>53</v>
      </c>
      <c r="AN182" s="2">
        <v>29.6</v>
      </c>
      <c r="AO182" s="2">
        <v>14</v>
      </c>
      <c r="AP182" s="2">
        <v>9.1</v>
      </c>
      <c r="AQ182" s="2">
        <v>20.100000000000001</v>
      </c>
      <c r="AR182" s="2">
        <v>20.100000000000001</v>
      </c>
      <c r="AS182" s="2">
        <v>9.6999999999999993</v>
      </c>
      <c r="AT182" s="2">
        <v>4.2</v>
      </c>
      <c r="AU182" s="1">
        <v>708</v>
      </c>
      <c r="AV182" s="1">
        <v>15</v>
      </c>
      <c r="AW182" s="1">
        <v>59</v>
      </c>
      <c r="AX182" s="1">
        <v>65</v>
      </c>
      <c r="AY182" s="1">
        <v>297</v>
      </c>
      <c r="AZ182" s="1">
        <v>777</v>
      </c>
      <c r="BA182" s="1">
        <v>93</v>
      </c>
      <c r="BB182" s="2">
        <v>26.2</v>
      </c>
      <c r="BC182" s="2">
        <v>43.47</v>
      </c>
      <c r="BD182" s="2">
        <v>1014.6926770708284</v>
      </c>
      <c r="BE182" s="2">
        <v>13.901920768307491</v>
      </c>
      <c r="BF182" s="2">
        <v>52.18967587034814</v>
      </c>
      <c r="BG182" s="2">
        <v>28.958343337334924</v>
      </c>
      <c r="BH182" s="2">
        <v>13.364585834333722</v>
      </c>
      <c r="BI182" s="2">
        <v>8.5888355342136933</v>
      </c>
      <c r="BJ182" s="2">
        <v>19.161704681872877</v>
      </c>
      <c r="BK182" s="2">
        <v>19.645738295317955</v>
      </c>
      <c r="BL182" s="2">
        <v>9.2528211284513944</v>
      </c>
      <c r="BM182" s="2">
        <v>3.573469387755102</v>
      </c>
      <c r="BN182" s="2">
        <v>548.22448979591832</v>
      </c>
      <c r="BO182" s="2">
        <v>9.2004801920768315</v>
      </c>
      <c r="BP182" s="2">
        <v>40.140456182472988</v>
      </c>
      <c r="BQ182" s="2">
        <v>40.923169267707081</v>
      </c>
      <c r="BR182" s="2">
        <v>234.25930372148861</v>
      </c>
      <c r="BS182" s="2">
        <v>604.13685474189674</v>
      </c>
      <c r="BT182" s="2">
        <v>88.829531812725094</v>
      </c>
      <c r="BU182" s="2">
        <v>25.384873949579838</v>
      </c>
      <c r="BV182" s="2">
        <v>42.434153661464642</v>
      </c>
      <c r="BW182" s="1">
        <v>107</v>
      </c>
      <c r="BX182" s="1">
        <v>131</v>
      </c>
      <c r="BY182" s="1">
        <v>114</v>
      </c>
      <c r="BZ182" s="1">
        <v>124</v>
      </c>
      <c r="CA182" s="1">
        <v>109</v>
      </c>
      <c r="CB182" s="1">
        <v>128</v>
      </c>
      <c r="CC182" s="1">
        <v>191</v>
      </c>
      <c r="CD182" s="1">
        <v>159</v>
      </c>
      <c r="CE182" s="1">
        <v>167</v>
      </c>
      <c r="CF182" s="1">
        <v>165</v>
      </c>
      <c r="CG182" s="1">
        <v>174</v>
      </c>
      <c r="CH182" s="1">
        <v>163</v>
      </c>
      <c r="CI182" s="1">
        <v>71</v>
      </c>
      <c r="CJ182" s="1">
        <v>96</v>
      </c>
      <c r="CK182" s="1">
        <v>71</v>
      </c>
      <c r="CL182" s="1">
        <v>75</v>
      </c>
      <c r="CM182" s="1">
        <v>78</v>
      </c>
      <c r="CN182" s="1">
        <v>76</v>
      </c>
      <c r="CO182" s="1">
        <v>176</v>
      </c>
      <c r="CP182" s="1">
        <v>141</v>
      </c>
      <c r="CQ182" s="1">
        <v>205</v>
      </c>
      <c r="CR182" s="1">
        <v>145</v>
      </c>
      <c r="CS182" s="1">
        <v>187</v>
      </c>
      <c r="CT182" s="1">
        <v>132</v>
      </c>
      <c r="CU182" s="1">
        <v>2847</v>
      </c>
      <c r="CV182" s="1">
        <v>546</v>
      </c>
      <c r="CW182" s="1">
        <v>1677</v>
      </c>
      <c r="CX182" s="1">
        <v>972</v>
      </c>
      <c r="CY182" s="1">
        <v>1993</v>
      </c>
      <c r="CZ182" s="1">
        <v>673</v>
      </c>
      <c r="DA182" s="1">
        <v>512</v>
      </c>
      <c r="DB182" s="1">
        <v>95</v>
      </c>
      <c r="DC182" s="1">
        <v>244</v>
      </c>
      <c r="DD182" s="1">
        <v>121</v>
      </c>
      <c r="DE182" s="1">
        <v>393</v>
      </c>
      <c r="DF182" s="1">
        <v>90</v>
      </c>
      <c r="DG182" s="1">
        <v>71</v>
      </c>
      <c r="DH182" s="1">
        <v>59</v>
      </c>
      <c r="DI182" s="1">
        <v>61</v>
      </c>
      <c r="DJ182" s="1">
        <v>60</v>
      </c>
      <c r="DK182" s="1">
        <v>60</v>
      </c>
      <c r="DL182" s="1">
        <v>59</v>
      </c>
      <c r="DM182" s="1">
        <v>60</v>
      </c>
      <c r="DN182" s="1">
        <v>301</v>
      </c>
      <c r="DO182" s="1">
        <v>285</v>
      </c>
      <c r="DP182" s="1">
        <v>279</v>
      </c>
      <c r="DQ182" s="1">
        <v>264</v>
      </c>
      <c r="DR182" s="1">
        <v>296</v>
      </c>
      <c r="DS182" s="1">
        <v>267</v>
      </c>
      <c r="DT182" s="1">
        <v>351</v>
      </c>
      <c r="DU182" s="1">
        <v>291</v>
      </c>
      <c r="DV182" s="1">
        <v>326</v>
      </c>
      <c r="DW182" s="1">
        <v>309</v>
      </c>
      <c r="DX182" s="1">
        <v>336</v>
      </c>
      <c r="DY182" s="1">
        <v>279</v>
      </c>
      <c r="DZ182" s="1">
        <v>561</v>
      </c>
      <c r="EA182" s="1">
        <v>90</v>
      </c>
      <c r="EB182" s="1">
        <v>220</v>
      </c>
      <c r="EC182" s="1">
        <v>131</v>
      </c>
      <c r="ED182" s="1">
        <v>381</v>
      </c>
      <c r="EE182" s="1">
        <v>100</v>
      </c>
      <c r="EF182" s="2">
        <v>1.07</v>
      </c>
      <c r="EG182" s="1">
        <v>107000</v>
      </c>
      <c r="EH182" s="2">
        <v>1.31</v>
      </c>
      <c r="EI182" s="1">
        <v>131000</v>
      </c>
      <c r="EJ182" s="2">
        <v>1.1399999999999999</v>
      </c>
      <c r="EK182" s="1">
        <v>114000</v>
      </c>
      <c r="EL182" s="2">
        <v>1.24</v>
      </c>
      <c r="EM182" s="1">
        <v>124000</v>
      </c>
      <c r="EN182" s="2">
        <v>1.0900000000000001</v>
      </c>
      <c r="EO182" s="1">
        <v>109000</v>
      </c>
      <c r="EP182" s="2">
        <v>1.28</v>
      </c>
      <c r="EQ182" s="1">
        <v>128000</v>
      </c>
      <c r="ER182" s="1">
        <v>88000</v>
      </c>
      <c r="ES182" s="2">
        <v>0.17599999999999999</v>
      </c>
      <c r="ET182" s="1">
        <v>1410000</v>
      </c>
      <c r="EU182" s="2">
        <v>0.14099999999999999</v>
      </c>
      <c r="EV182" s="1">
        <v>307500</v>
      </c>
      <c r="EW182" s="2">
        <v>0.20499999999999999</v>
      </c>
      <c r="EX182" s="1">
        <v>435000</v>
      </c>
      <c r="EY182" s="2">
        <v>0.14499999999999999</v>
      </c>
      <c r="EZ182" s="1">
        <v>187000</v>
      </c>
      <c r="FA182" s="2">
        <v>0.187</v>
      </c>
      <c r="FB182" s="1">
        <v>528000</v>
      </c>
      <c r="FC182" s="2">
        <v>0.13200000000000001</v>
      </c>
      <c r="FD182" s="1">
        <v>14235</v>
      </c>
      <c r="FE182" s="2">
        <v>2.8469999999999999E-2</v>
      </c>
      <c r="FF182" s="1">
        <v>54600</v>
      </c>
      <c r="FG182" s="2">
        <v>5.4599999999999996E-3</v>
      </c>
      <c r="FH182" s="1">
        <v>25155</v>
      </c>
      <c r="FI182" s="2">
        <v>1.677E-2</v>
      </c>
      <c r="FJ182" s="1">
        <v>29160</v>
      </c>
      <c r="FK182" s="2">
        <v>9.7199999999999995E-3</v>
      </c>
      <c r="FL182" s="1">
        <v>19930</v>
      </c>
      <c r="FM182" s="2">
        <v>1.993E-2</v>
      </c>
      <c r="FN182" s="1">
        <v>26920</v>
      </c>
      <c r="FO182" s="2">
        <v>6.7299999999999999E-3</v>
      </c>
      <c r="FP182" s="2">
        <v>0.51200000000000001</v>
      </c>
      <c r="FQ182" s="1">
        <v>512000</v>
      </c>
      <c r="FR182" s="2">
        <v>9.5000000000000001E-2</v>
      </c>
      <c r="FS182" s="1">
        <v>95000</v>
      </c>
      <c r="FT182" s="2">
        <v>0.24399999999999999</v>
      </c>
      <c r="FU182" s="1">
        <v>244000</v>
      </c>
      <c r="FV182" s="2">
        <v>0.121</v>
      </c>
      <c r="FW182" s="1">
        <v>121000</v>
      </c>
      <c r="FX182" s="2">
        <v>0.39300000000000002</v>
      </c>
      <c r="FY182" s="1">
        <v>393000</v>
      </c>
      <c r="FZ182" s="2">
        <v>0.09</v>
      </c>
      <c r="GA182" s="1">
        <v>90000</v>
      </c>
      <c r="GB182" s="2">
        <v>5.9</v>
      </c>
      <c r="GC182" s="2">
        <v>6.1</v>
      </c>
      <c r="GD182" s="2">
        <v>6</v>
      </c>
      <c r="GE182" s="2">
        <v>6</v>
      </c>
      <c r="GF182" s="2">
        <v>5.9</v>
      </c>
      <c r="GG182" s="2">
        <v>6</v>
      </c>
      <c r="GH182" s="1">
        <v>150500</v>
      </c>
      <c r="GI182" s="2">
        <v>0.30099999999999999</v>
      </c>
      <c r="GJ182" s="1">
        <v>2850000</v>
      </c>
      <c r="GK182" s="2">
        <v>0.28499999999999998</v>
      </c>
      <c r="GL182" s="1">
        <v>418500</v>
      </c>
      <c r="GM182" s="2">
        <v>0.27900000000000003</v>
      </c>
      <c r="GN182" s="1">
        <v>792000</v>
      </c>
      <c r="GO182" s="2">
        <v>0.26400000000000001</v>
      </c>
      <c r="GP182" s="1">
        <v>296000</v>
      </c>
      <c r="GQ182" s="2">
        <v>0.29599999999999999</v>
      </c>
      <c r="GR182" s="1">
        <v>1068000</v>
      </c>
      <c r="GS182" s="2">
        <v>0.26700000000000002</v>
      </c>
      <c r="GT182" s="1">
        <v>175500</v>
      </c>
      <c r="GU182" s="2">
        <v>0.35099999999999998</v>
      </c>
      <c r="GV182" s="1">
        <v>2910000</v>
      </c>
      <c r="GW182" s="2">
        <v>0.29099999999999998</v>
      </c>
      <c r="GX182" s="1">
        <v>489000</v>
      </c>
      <c r="GY182" s="2">
        <v>0.32600000000000001</v>
      </c>
      <c r="GZ182" s="1">
        <v>927000</v>
      </c>
      <c r="HA182" s="2">
        <v>0.309</v>
      </c>
      <c r="HB182" s="1">
        <v>336000</v>
      </c>
      <c r="HC182" s="2">
        <v>0.33600000000000002</v>
      </c>
      <c r="HD182" s="1">
        <v>1116000</v>
      </c>
      <c r="HE182" s="2">
        <v>0.27900000000000003</v>
      </c>
      <c r="HF182" s="1">
        <v>28050</v>
      </c>
      <c r="HG182" s="2">
        <v>5.6099999999999997E-2</v>
      </c>
      <c r="HH182" s="1">
        <v>90000</v>
      </c>
      <c r="HI182" s="2">
        <v>8.9999999999999993E-3</v>
      </c>
      <c r="HJ182" s="1">
        <v>33000</v>
      </c>
      <c r="HK182" s="2">
        <v>2.1999999999999999E-2</v>
      </c>
      <c r="HL182" s="1">
        <v>39300</v>
      </c>
      <c r="HM182" s="2">
        <v>1.3100000000000001E-2</v>
      </c>
      <c r="HN182" s="1">
        <v>38100</v>
      </c>
      <c r="HO182" s="2">
        <v>3.8100000000000002E-2</v>
      </c>
      <c r="HP182" s="1">
        <v>40000</v>
      </c>
      <c r="HQ182" s="2">
        <v>0.01</v>
      </c>
      <c r="HR182" s="1">
        <v>137</v>
      </c>
      <c r="HS182" s="1">
        <v>155</v>
      </c>
      <c r="HT182" s="1">
        <v>148</v>
      </c>
      <c r="HU182" s="1">
        <v>152</v>
      </c>
      <c r="HV182" s="1">
        <v>144</v>
      </c>
      <c r="HW182" s="1">
        <v>154</v>
      </c>
      <c r="HX182" s="1">
        <v>355</v>
      </c>
      <c r="HY182" s="1">
        <v>306</v>
      </c>
      <c r="HZ182" s="1">
        <v>338</v>
      </c>
      <c r="IA182" s="1">
        <v>316</v>
      </c>
      <c r="IB182" s="1">
        <v>365</v>
      </c>
      <c r="IC182" s="1">
        <v>306</v>
      </c>
      <c r="ID182" s="1">
        <v>328</v>
      </c>
      <c r="IE182" s="1">
        <v>455</v>
      </c>
      <c r="IF182" s="1">
        <v>398</v>
      </c>
      <c r="IG182" s="1">
        <v>446</v>
      </c>
      <c r="IH182" s="1">
        <v>367</v>
      </c>
      <c r="II182" s="1">
        <v>456</v>
      </c>
      <c r="IJ182" s="1">
        <v>272</v>
      </c>
      <c r="IK182" s="1">
        <v>346</v>
      </c>
      <c r="IL182" s="1">
        <v>302</v>
      </c>
      <c r="IM182" s="1">
        <v>337</v>
      </c>
      <c r="IN182" s="1">
        <v>293</v>
      </c>
      <c r="IO182" s="1">
        <v>363</v>
      </c>
      <c r="IP182" s="1">
        <v>5892</v>
      </c>
      <c r="IQ182" s="1">
        <v>1525</v>
      </c>
      <c r="IR182" s="1">
        <v>3443</v>
      </c>
      <c r="IS182" s="1">
        <v>2103</v>
      </c>
      <c r="IT182" s="1">
        <v>3904</v>
      </c>
      <c r="IU182" s="1">
        <v>1527</v>
      </c>
      <c r="IV182" s="1">
        <v>675</v>
      </c>
    </row>
    <row r="183" spans="1:256" x14ac:dyDescent="0.3">
      <c r="A183" s="1">
        <v>14107</v>
      </c>
      <c r="B183" s="1">
        <v>14107</v>
      </c>
      <c r="C183" t="s">
        <v>969</v>
      </c>
      <c r="D183" t="s">
        <v>341</v>
      </c>
      <c r="E183" t="s">
        <v>604</v>
      </c>
      <c r="F183" t="s">
        <v>1297</v>
      </c>
      <c r="G183">
        <v>-40.074173000000002</v>
      </c>
      <c r="H183">
        <v>-72.843078599999998</v>
      </c>
      <c r="I183" s="1">
        <v>55</v>
      </c>
      <c r="J183" s="2">
        <v>0</v>
      </c>
      <c r="K183" s="2">
        <v>0</v>
      </c>
      <c r="L183" s="1">
        <v>639</v>
      </c>
      <c r="M183" s="2">
        <v>20.433561891770999</v>
      </c>
      <c r="N183" s="2">
        <v>37.256359277427613</v>
      </c>
      <c r="O183" s="2">
        <v>194.10816777041941</v>
      </c>
      <c r="P183" s="2">
        <v>3.8886125091612418</v>
      </c>
      <c r="Q183" s="2">
        <v>6.849665080559574</v>
      </c>
      <c r="R183" s="1">
        <v>1540</v>
      </c>
      <c r="S183" s="2">
        <v>8.4</v>
      </c>
      <c r="T183" s="1">
        <v>52</v>
      </c>
      <c r="U183" s="2">
        <v>19.7</v>
      </c>
      <c r="V183" s="2">
        <v>9.9</v>
      </c>
      <c r="W183" s="2">
        <v>4.5999999999999996</v>
      </c>
      <c r="X183" s="2">
        <v>12.3</v>
      </c>
      <c r="Y183" s="2">
        <v>12.3</v>
      </c>
      <c r="Z183" s="2">
        <v>4.5999999999999996</v>
      </c>
      <c r="AA183" s="2">
        <v>0.6</v>
      </c>
      <c r="AB183" s="1">
        <v>706</v>
      </c>
      <c r="AC183" s="1">
        <v>41</v>
      </c>
      <c r="AD183" s="1">
        <v>146</v>
      </c>
      <c r="AE183" s="1">
        <v>146</v>
      </c>
      <c r="AF183" s="1">
        <v>263</v>
      </c>
      <c r="AG183" s="1">
        <v>762</v>
      </c>
      <c r="AH183" s="1">
        <v>56</v>
      </c>
      <c r="AI183" s="2">
        <v>18.3</v>
      </c>
      <c r="AJ183" s="2">
        <v>28.71</v>
      </c>
      <c r="AK183" s="1">
        <v>2137</v>
      </c>
      <c r="AL183" s="2">
        <v>12</v>
      </c>
      <c r="AM183" s="1">
        <v>54</v>
      </c>
      <c r="AN183" s="2">
        <v>23.8</v>
      </c>
      <c r="AO183" s="2">
        <v>10.9</v>
      </c>
      <c r="AP183" s="2">
        <v>8.1</v>
      </c>
      <c r="AQ183" s="2">
        <v>15.9</v>
      </c>
      <c r="AR183" s="2">
        <v>16.3</v>
      </c>
      <c r="AS183" s="2">
        <v>8.8000000000000007</v>
      </c>
      <c r="AT183" s="2">
        <v>3.8</v>
      </c>
      <c r="AU183" s="1">
        <v>985</v>
      </c>
      <c r="AV183" s="1">
        <v>60</v>
      </c>
      <c r="AW183" s="1">
        <v>209</v>
      </c>
      <c r="AX183" s="1">
        <v>209</v>
      </c>
      <c r="AY183" s="1">
        <v>403</v>
      </c>
      <c r="AZ183" s="1">
        <v>1068</v>
      </c>
      <c r="BA183" s="1">
        <v>71</v>
      </c>
      <c r="BB183" s="2">
        <v>20.6</v>
      </c>
      <c r="BC183" s="2">
        <v>33.51</v>
      </c>
      <c r="BD183" s="2">
        <v>1896.1368653421634</v>
      </c>
      <c r="BE183" s="2">
        <v>11.169536423841034</v>
      </c>
      <c r="BF183" s="2">
        <v>52.924944812362028</v>
      </c>
      <c r="BG183" s="2">
        <v>22.699116997792498</v>
      </c>
      <c r="BH183" s="2">
        <v>10.516556291390746</v>
      </c>
      <c r="BI183" s="2">
        <v>7.2564017660044371</v>
      </c>
      <c r="BJ183" s="2">
        <v>15.076710816777066</v>
      </c>
      <c r="BK183" s="2">
        <v>15.274834437086136</v>
      </c>
      <c r="BL183" s="2">
        <v>7.8839955849889627</v>
      </c>
      <c r="BM183" s="2">
        <v>3.0157836644591529</v>
      </c>
      <c r="BN183" s="2">
        <v>874.72626931567333</v>
      </c>
      <c r="BO183" s="2">
        <v>48.129139072847686</v>
      </c>
      <c r="BP183" s="2">
        <v>176.46467991169979</v>
      </c>
      <c r="BQ183" s="2">
        <v>180.09492273730683</v>
      </c>
      <c r="BR183" s="2">
        <v>328.85209713024284</v>
      </c>
      <c r="BS183" s="2">
        <v>922.70640176600443</v>
      </c>
      <c r="BT183" s="2">
        <v>63.34437086092715</v>
      </c>
      <c r="BU183" s="2">
        <v>19.683333333333319</v>
      </c>
      <c r="BV183" s="2">
        <v>31.239481236203105</v>
      </c>
      <c r="BW183" s="1">
        <v>80</v>
      </c>
      <c r="BX183" s="1">
        <v>103</v>
      </c>
      <c r="BY183" s="1">
        <v>85</v>
      </c>
      <c r="BZ183" s="1">
        <v>92</v>
      </c>
      <c r="CA183" s="1">
        <v>82</v>
      </c>
      <c r="CB183" s="1">
        <v>99</v>
      </c>
      <c r="CC183" s="1">
        <v>284</v>
      </c>
      <c r="CD183" s="1">
        <v>173</v>
      </c>
      <c r="CE183" s="1">
        <v>186</v>
      </c>
      <c r="CF183" s="1">
        <v>179</v>
      </c>
      <c r="CG183" s="1">
        <v>203</v>
      </c>
      <c r="CH183" s="1">
        <v>174</v>
      </c>
      <c r="CI183" s="1">
        <v>66</v>
      </c>
      <c r="CJ183" s="1">
        <v>124</v>
      </c>
      <c r="CK183" s="1">
        <v>79</v>
      </c>
      <c r="CL183" s="1">
        <v>84</v>
      </c>
      <c r="CM183" s="1">
        <v>73</v>
      </c>
      <c r="CN183" s="1">
        <v>103</v>
      </c>
      <c r="CO183" s="1">
        <v>184</v>
      </c>
      <c r="CP183" s="1">
        <v>196</v>
      </c>
      <c r="CQ183" s="1">
        <v>192</v>
      </c>
      <c r="CR183" s="1">
        <v>203</v>
      </c>
      <c r="CS183" s="1">
        <v>197</v>
      </c>
      <c r="CT183" s="1">
        <v>215</v>
      </c>
      <c r="CU183" s="1">
        <v>6963</v>
      </c>
      <c r="CV183" s="1">
        <v>2632</v>
      </c>
      <c r="CW183" s="1">
        <v>3638</v>
      </c>
      <c r="CX183" s="1">
        <v>2717</v>
      </c>
      <c r="CY183" s="1">
        <v>4831</v>
      </c>
      <c r="CZ183" s="1">
        <v>2358</v>
      </c>
      <c r="DA183" s="1">
        <v>755</v>
      </c>
      <c r="DB183" s="1">
        <v>382</v>
      </c>
      <c r="DC183" s="1">
        <v>614</v>
      </c>
      <c r="DD183" s="1">
        <v>425</v>
      </c>
      <c r="DE183" s="1">
        <v>635</v>
      </c>
      <c r="DF183" s="1">
        <v>407</v>
      </c>
      <c r="DG183" s="1">
        <v>113</v>
      </c>
      <c r="DH183" s="1">
        <v>51</v>
      </c>
      <c r="DI183" s="1">
        <v>54</v>
      </c>
      <c r="DJ183" s="1">
        <v>51</v>
      </c>
      <c r="DK183" s="1">
        <v>53</v>
      </c>
      <c r="DL183" s="1">
        <v>51</v>
      </c>
      <c r="DM183" s="1">
        <v>53</v>
      </c>
      <c r="DN183" s="1">
        <v>236</v>
      </c>
      <c r="DO183" s="1">
        <v>221</v>
      </c>
      <c r="DP183" s="1">
        <v>223</v>
      </c>
      <c r="DQ183" s="1">
        <v>215</v>
      </c>
      <c r="DR183" s="1">
        <v>228</v>
      </c>
      <c r="DS183" s="1">
        <v>217</v>
      </c>
      <c r="DT183" s="1">
        <v>281</v>
      </c>
      <c r="DU183" s="1">
        <v>270</v>
      </c>
      <c r="DV183" s="1">
        <v>276</v>
      </c>
      <c r="DW183" s="1">
        <v>263</v>
      </c>
      <c r="DX183" s="1">
        <v>278</v>
      </c>
      <c r="DY183" s="1">
        <v>263</v>
      </c>
      <c r="DZ183" s="1">
        <v>1010</v>
      </c>
      <c r="EA183" s="1">
        <v>370</v>
      </c>
      <c r="EB183" s="1">
        <v>583</v>
      </c>
      <c r="EC183" s="1">
        <v>398</v>
      </c>
      <c r="ED183" s="1">
        <v>713</v>
      </c>
      <c r="EE183" s="1">
        <v>370</v>
      </c>
      <c r="EF183" s="2">
        <v>0.8</v>
      </c>
      <c r="EG183" s="1">
        <v>80000</v>
      </c>
      <c r="EH183" s="2">
        <v>1.03</v>
      </c>
      <c r="EI183" s="1">
        <v>103000</v>
      </c>
      <c r="EJ183" s="2">
        <v>0.85</v>
      </c>
      <c r="EK183" s="1">
        <v>85000</v>
      </c>
      <c r="EL183" s="2">
        <v>0.92</v>
      </c>
      <c r="EM183" s="1">
        <v>92000</v>
      </c>
      <c r="EN183" s="2">
        <v>0.82</v>
      </c>
      <c r="EO183" s="1">
        <v>82000</v>
      </c>
      <c r="EP183" s="2">
        <v>0.99</v>
      </c>
      <c r="EQ183" s="1">
        <v>99000</v>
      </c>
      <c r="ER183" s="1">
        <v>92000</v>
      </c>
      <c r="ES183" s="2">
        <v>0.184</v>
      </c>
      <c r="ET183" s="1">
        <v>1960000</v>
      </c>
      <c r="EU183" s="2">
        <v>0.19600000000000001</v>
      </c>
      <c r="EV183" s="1">
        <v>288000</v>
      </c>
      <c r="EW183" s="2">
        <v>0.192</v>
      </c>
      <c r="EX183" s="1">
        <v>609000</v>
      </c>
      <c r="EY183" s="2">
        <v>0.20300000000000001</v>
      </c>
      <c r="EZ183" s="1">
        <v>197000</v>
      </c>
      <c r="FA183" s="2">
        <v>0.19700000000000001</v>
      </c>
      <c r="FB183" s="1">
        <v>860000</v>
      </c>
      <c r="FC183" s="2">
        <v>0.215</v>
      </c>
      <c r="FD183" s="1">
        <v>34815</v>
      </c>
      <c r="FE183" s="2">
        <v>6.9629999999999997E-2</v>
      </c>
      <c r="FF183" s="1">
        <v>263200</v>
      </c>
      <c r="FG183" s="2">
        <v>2.632E-2</v>
      </c>
      <c r="FH183" s="1">
        <v>54570</v>
      </c>
      <c r="FI183" s="2">
        <v>3.6380000000000003E-2</v>
      </c>
      <c r="FJ183" s="1">
        <v>81510</v>
      </c>
      <c r="FK183" s="2">
        <v>2.717E-2</v>
      </c>
      <c r="FL183" s="1">
        <v>48310</v>
      </c>
      <c r="FM183" s="2">
        <v>4.8309999999999999E-2</v>
      </c>
      <c r="FN183" s="1">
        <v>94320</v>
      </c>
      <c r="FO183" s="2">
        <v>2.358E-2</v>
      </c>
      <c r="FP183" s="2">
        <v>0.755</v>
      </c>
      <c r="FQ183" s="1">
        <v>755000</v>
      </c>
      <c r="FR183" s="2">
        <v>0.38200000000000001</v>
      </c>
      <c r="FS183" s="1">
        <v>382000</v>
      </c>
      <c r="FT183" s="2">
        <v>0.61399999999999999</v>
      </c>
      <c r="FU183" s="1">
        <v>614000</v>
      </c>
      <c r="FV183" s="2">
        <v>0.42499999999999999</v>
      </c>
      <c r="FW183" s="1">
        <v>425000</v>
      </c>
      <c r="FX183" s="2">
        <v>0.63500000000000001</v>
      </c>
      <c r="FY183" s="1">
        <v>635000</v>
      </c>
      <c r="FZ183" s="2">
        <v>0.40699999999999997</v>
      </c>
      <c r="GA183" s="1">
        <v>407000</v>
      </c>
      <c r="GB183" s="2">
        <v>5.0999999999999996</v>
      </c>
      <c r="GC183" s="2">
        <v>5.4</v>
      </c>
      <c r="GD183" s="2">
        <v>5.0999999999999996</v>
      </c>
      <c r="GE183" s="2">
        <v>5.3</v>
      </c>
      <c r="GF183" s="2">
        <v>5.0999999999999996</v>
      </c>
      <c r="GG183" s="2">
        <v>5.3</v>
      </c>
      <c r="GH183" s="1">
        <v>118000</v>
      </c>
      <c r="GI183" s="2">
        <v>0.23599999999999999</v>
      </c>
      <c r="GJ183" s="1">
        <v>2210000</v>
      </c>
      <c r="GK183" s="2">
        <v>0.221</v>
      </c>
      <c r="GL183" s="1">
        <v>334500</v>
      </c>
      <c r="GM183" s="2">
        <v>0.223</v>
      </c>
      <c r="GN183" s="1">
        <v>645000</v>
      </c>
      <c r="GO183" s="2">
        <v>0.215</v>
      </c>
      <c r="GP183" s="1">
        <v>228000</v>
      </c>
      <c r="GQ183" s="2">
        <v>0.22800000000000001</v>
      </c>
      <c r="GR183" s="1">
        <v>868000</v>
      </c>
      <c r="GS183" s="2">
        <v>0.217</v>
      </c>
      <c r="GT183" s="1">
        <v>140500</v>
      </c>
      <c r="GU183" s="2">
        <v>0.28100000000000003</v>
      </c>
      <c r="GV183" s="1">
        <v>2700000</v>
      </c>
      <c r="GW183" s="2">
        <v>0.27</v>
      </c>
      <c r="GX183" s="1">
        <v>414000</v>
      </c>
      <c r="GY183" s="2">
        <v>0.27600000000000002</v>
      </c>
      <c r="GZ183" s="1">
        <v>789000</v>
      </c>
      <c r="HA183" s="2">
        <v>0.26300000000000001</v>
      </c>
      <c r="HB183" s="1">
        <v>278000</v>
      </c>
      <c r="HC183" s="2">
        <v>0.27800000000000002</v>
      </c>
      <c r="HD183" s="1">
        <v>1052000</v>
      </c>
      <c r="HE183" s="2">
        <v>0.26300000000000001</v>
      </c>
      <c r="HF183" s="1">
        <v>50500</v>
      </c>
      <c r="HG183" s="2">
        <v>0.10100000000000001</v>
      </c>
      <c r="HH183" s="1">
        <v>370000</v>
      </c>
      <c r="HI183" s="2">
        <v>3.6999999999999998E-2</v>
      </c>
      <c r="HJ183" s="1">
        <v>87450</v>
      </c>
      <c r="HK183" s="2">
        <v>5.8299999999999998E-2</v>
      </c>
      <c r="HL183" s="1">
        <v>119400</v>
      </c>
      <c r="HM183" s="2">
        <v>3.9800000000000002E-2</v>
      </c>
      <c r="HN183" s="1">
        <v>71300</v>
      </c>
      <c r="HO183" s="2">
        <v>7.1300000000000002E-2</v>
      </c>
      <c r="HP183" s="1">
        <v>148000</v>
      </c>
      <c r="HQ183" s="2">
        <v>3.6999999999999998E-2</v>
      </c>
      <c r="HR183" s="1">
        <v>105</v>
      </c>
      <c r="HS183" s="1">
        <v>126</v>
      </c>
      <c r="HT183" s="1">
        <v>111</v>
      </c>
      <c r="HU183" s="1">
        <v>120</v>
      </c>
      <c r="HV183" s="1">
        <v>108</v>
      </c>
      <c r="HW183" s="1">
        <v>124</v>
      </c>
      <c r="HX183" s="1">
        <v>424</v>
      </c>
      <c r="HY183" s="1">
        <v>355</v>
      </c>
      <c r="HZ183" s="1">
        <v>379</v>
      </c>
      <c r="IA183" s="1">
        <v>366</v>
      </c>
      <c r="IB183" s="1">
        <v>412</v>
      </c>
      <c r="IC183" s="1">
        <v>357</v>
      </c>
      <c r="ID183" s="1">
        <v>168</v>
      </c>
      <c r="IE183" s="1">
        <v>248</v>
      </c>
      <c r="IF183" s="1">
        <v>173</v>
      </c>
      <c r="IG183" s="1">
        <v>189</v>
      </c>
      <c r="IH183" s="1">
        <v>178</v>
      </c>
      <c r="II183" s="1">
        <v>244</v>
      </c>
      <c r="IJ183" s="1">
        <v>367</v>
      </c>
      <c r="IK183" s="1">
        <v>410</v>
      </c>
      <c r="IL183" s="1">
        <v>374</v>
      </c>
      <c r="IM183" s="1">
        <v>393</v>
      </c>
      <c r="IN183" s="1">
        <v>384</v>
      </c>
      <c r="IO183" s="1">
        <v>412</v>
      </c>
      <c r="IP183" s="1">
        <v>9188</v>
      </c>
      <c r="IQ183" s="1">
        <v>4593</v>
      </c>
      <c r="IR183" s="1">
        <v>6035</v>
      </c>
      <c r="IS183" s="1">
        <v>4801</v>
      </c>
      <c r="IT183" s="1">
        <v>7647</v>
      </c>
      <c r="IU183" s="1">
        <v>4303</v>
      </c>
      <c r="IV183" s="1">
        <v>941</v>
      </c>
    </row>
    <row r="184" spans="1:256" x14ac:dyDescent="0.3">
      <c r="A184" s="1">
        <v>10303</v>
      </c>
      <c r="B184" s="1">
        <v>10303</v>
      </c>
      <c r="C184" t="s">
        <v>936</v>
      </c>
      <c r="D184" t="s">
        <v>394</v>
      </c>
      <c r="E184" t="s">
        <v>606</v>
      </c>
      <c r="F184" t="s">
        <v>1210</v>
      </c>
      <c r="G184">
        <v>-40.935142499999998</v>
      </c>
      <c r="H184">
        <v>-73.456512500000002</v>
      </c>
      <c r="I184" s="1">
        <v>4</v>
      </c>
      <c r="J184" s="2">
        <v>0</v>
      </c>
      <c r="K184" s="2">
        <v>0</v>
      </c>
      <c r="L184" s="1">
        <v>940</v>
      </c>
      <c r="M184" s="2">
        <v>30.35795965690453</v>
      </c>
      <c r="N184" s="2">
        <v>58.571063359351527</v>
      </c>
      <c r="O184" s="2">
        <v>277.18475274725273</v>
      </c>
      <c r="P184" s="2">
        <v>6.3752861274984154</v>
      </c>
      <c r="Q184" s="2">
        <v>11.417677311892932</v>
      </c>
      <c r="R184" s="1">
        <v>1434</v>
      </c>
      <c r="S184" s="2">
        <v>6.1</v>
      </c>
      <c r="T184" s="1">
        <v>50</v>
      </c>
      <c r="U184" s="2">
        <v>14.5</v>
      </c>
      <c r="V184" s="2">
        <v>6.6</v>
      </c>
      <c r="W184" s="2">
        <v>3.4</v>
      </c>
      <c r="X184" s="2">
        <v>9.1</v>
      </c>
      <c r="Y184" s="2">
        <v>9.1</v>
      </c>
      <c r="Z184" s="2">
        <v>3.4</v>
      </c>
      <c r="AA184" s="2">
        <v>0.1</v>
      </c>
      <c r="AB184" s="1">
        <v>568</v>
      </c>
      <c r="AC184" s="1">
        <v>50</v>
      </c>
      <c r="AD184" s="1">
        <v>178</v>
      </c>
      <c r="AE184" s="1">
        <v>178</v>
      </c>
      <c r="AF184" s="1">
        <v>219</v>
      </c>
      <c r="AG184" s="1">
        <v>597</v>
      </c>
      <c r="AH184" s="1">
        <v>43</v>
      </c>
      <c r="AI184" s="2">
        <v>12.5</v>
      </c>
      <c r="AJ184" s="2">
        <v>19.54</v>
      </c>
      <c r="AK184" s="1">
        <v>2108</v>
      </c>
      <c r="AL184" s="2">
        <v>11.1</v>
      </c>
      <c r="AM184" s="1">
        <v>55</v>
      </c>
      <c r="AN184" s="2">
        <v>21.1</v>
      </c>
      <c r="AO184" s="2">
        <v>8.9</v>
      </c>
      <c r="AP184" s="2">
        <v>8.6</v>
      </c>
      <c r="AQ184" s="2">
        <v>15</v>
      </c>
      <c r="AR184" s="2">
        <v>15</v>
      </c>
      <c r="AS184" s="2">
        <v>9.1999999999999993</v>
      </c>
      <c r="AT184" s="2">
        <v>5.5</v>
      </c>
      <c r="AU184" s="1">
        <v>863</v>
      </c>
      <c r="AV184" s="1">
        <v>70</v>
      </c>
      <c r="AW184" s="1">
        <v>254</v>
      </c>
      <c r="AX184" s="1">
        <v>286</v>
      </c>
      <c r="AY184" s="1">
        <v>301</v>
      </c>
      <c r="AZ184" s="1">
        <v>863</v>
      </c>
      <c r="BA184" s="1">
        <v>50</v>
      </c>
      <c r="BB184" s="2">
        <v>17.600000000000001</v>
      </c>
      <c r="BC184" s="2">
        <v>30.25</v>
      </c>
      <c r="BD184" s="2">
        <v>1729.0439862542955</v>
      </c>
      <c r="BE184" s="2">
        <v>9.7120274914088665</v>
      </c>
      <c r="BF184" s="2">
        <v>51.84398625429553</v>
      </c>
      <c r="BG184" s="2">
        <v>18.189484536082539</v>
      </c>
      <c r="BH184" s="2">
        <v>7.762405498281753</v>
      </c>
      <c r="BI184" s="2">
        <v>6.7122336769759254</v>
      </c>
      <c r="BJ184" s="2">
        <v>12.872508591065285</v>
      </c>
      <c r="BK184" s="2">
        <v>12.876219931271468</v>
      </c>
      <c r="BL184" s="2">
        <v>7.2380756013745469</v>
      </c>
      <c r="BM184" s="2">
        <v>3.3357388316151231</v>
      </c>
      <c r="BN184" s="2">
        <v>691.13883161512024</v>
      </c>
      <c r="BO184" s="2">
        <v>57.961512027491409</v>
      </c>
      <c r="BP184" s="2">
        <v>213.96907216494844</v>
      </c>
      <c r="BQ184" s="2">
        <v>222.01855670103092</v>
      </c>
      <c r="BR184" s="2">
        <v>260.35738831615123</v>
      </c>
      <c r="BS184" s="2">
        <v>709.65704467353953</v>
      </c>
      <c r="BT184" s="2">
        <v>47.059106529209622</v>
      </c>
      <c r="BU184" s="2">
        <v>14.85374570446734</v>
      </c>
      <c r="BV184" s="2">
        <v>24.330494845360857</v>
      </c>
      <c r="BW184" s="1">
        <v>77</v>
      </c>
      <c r="BX184" s="1">
        <v>99</v>
      </c>
      <c r="BY184" s="1">
        <v>82</v>
      </c>
      <c r="BZ184" s="1">
        <v>89</v>
      </c>
      <c r="CA184" s="1">
        <v>78</v>
      </c>
      <c r="CB184" s="1">
        <v>97</v>
      </c>
      <c r="CC184" s="1">
        <v>271</v>
      </c>
      <c r="CD184" s="1">
        <v>173</v>
      </c>
      <c r="CE184" s="1">
        <v>200</v>
      </c>
      <c r="CF184" s="1">
        <v>191</v>
      </c>
      <c r="CG184" s="1">
        <v>219</v>
      </c>
      <c r="CH184" s="1">
        <v>182</v>
      </c>
      <c r="CI184" s="1">
        <v>69</v>
      </c>
      <c r="CJ184" s="1">
        <v>124</v>
      </c>
      <c r="CK184" s="1">
        <v>79</v>
      </c>
      <c r="CL184" s="1">
        <v>93</v>
      </c>
      <c r="CM184" s="1">
        <v>82</v>
      </c>
      <c r="CN184" s="1">
        <v>118</v>
      </c>
      <c r="CO184" s="1">
        <v>98</v>
      </c>
      <c r="CP184" s="1">
        <v>96</v>
      </c>
      <c r="CQ184" s="1">
        <v>109</v>
      </c>
      <c r="CR184" s="1">
        <v>108</v>
      </c>
      <c r="CS184" s="1">
        <v>105</v>
      </c>
      <c r="CT184" s="1">
        <v>104</v>
      </c>
      <c r="CU184" s="1">
        <v>7153</v>
      </c>
      <c r="CV184" s="1">
        <v>2527</v>
      </c>
      <c r="CW184" s="1">
        <v>3772</v>
      </c>
      <c r="CX184" s="1">
        <v>2675</v>
      </c>
      <c r="CY184" s="1">
        <v>5173</v>
      </c>
      <c r="CZ184" s="1">
        <v>2120</v>
      </c>
      <c r="DA184" s="1">
        <v>746</v>
      </c>
      <c r="DB184" s="1">
        <v>395</v>
      </c>
      <c r="DC184" s="1">
        <v>569</v>
      </c>
      <c r="DD184" s="1">
        <v>419</v>
      </c>
      <c r="DE184" s="1">
        <v>653</v>
      </c>
      <c r="DF184" s="1">
        <v>422</v>
      </c>
      <c r="DG184" s="1">
        <v>104</v>
      </c>
      <c r="DH184" s="1">
        <v>50</v>
      </c>
      <c r="DI184" s="1">
        <v>53</v>
      </c>
      <c r="DJ184" s="1">
        <v>50</v>
      </c>
      <c r="DK184" s="1">
        <v>52</v>
      </c>
      <c r="DL184" s="1">
        <v>50</v>
      </c>
      <c r="DM184" s="1">
        <v>53</v>
      </c>
      <c r="DN184" s="1">
        <v>310</v>
      </c>
      <c r="DO184" s="1">
        <v>289</v>
      </c>
      <c r="DP184" s="1">
        <v>296</v>
      </c>
      <c r="DQ184" s="1">
        <v>282</v>
      </c>
      <c r="DR184" s="1">
        <v>306</v>
      </c>
      <c r="DS184" s="1">
        <v>288</v>
      </c>
      <c r="DT184" s="1">
        <v>238</v>
      </c>
      <c r="DU184" s="1">
        <v>243</v>
      </c>
      <c r="DV184" s="1">
        <v>231</v>
      </c>
      <c r="DW184" s="1">
        <v>228</v>
      </c>
      <c r="DX184" s="1">
        <v>243</v>
      </c>
      <c r="DY184" s="1">
        <v>236</v>
      </c>
      <c r="DZ184" s="1">
        <v>1050</v>
      </c>
      <c r="EA184" s="1">
        <v>335</v>
      </c>
      <c r="EB184" s="1">
        <v>592</v>
      </c>
      <c r="EC184" s="1">
        <v>381</v>
      </c>
      <c r="ED184" s="1">
        <v>759</v>
      </c>
      <c r="EE184" s="1">
        <v>339</v>
      </c>
      <c r="EF184" s="2">
        <v>0.77</v>
      </c>
      <c r="EG184" s="1">
        <v>77000</v>
      </c>
      <c r="EH184" s="2">
        <v>0.99</v>
      </c>
      <c r="EI184" s="1">
        <v>99000</v>
      </c>
      <c r="EJ184" s="2">
        <v>0.82</v>
      </c>
      <c r="EK184" s="1">
        <v>82000</v>
      </c>
      <c r="EL184" s="2">
        <v>0.89</v>
      </c>
      <c r="EM184" s="1">
        <v>89000</v>
      </c>
      <c r="EN184" s="2">
        <v>0.78</v>
      </c>
      <c r="EO184" s="1">
        <v>78000</v>
      </c>
      <c r="EP184" s="2">
        <v>0.97</v>
      </c>
      <c r="EQ184" s="1">
        <v>97000</v>
      </c>
      <c r="ER184" s="1">
        <v>49000</v>
      </c>
      <c r="ES184" s="2">
        <v>9.8000000000000004E-2</v>
      </c>
      <c r="ET184" s="1">
        <v>960000</v>
      </c>
      <c r="EU184" s="2">
        <v>9.6000000000000002E-2</v>
      </c>
      <c r="EV184" s="1">
        <v>163500</v>
      </c>
      <c r="EW184" s="2">
        <v>0.109</v>
      </c>
      <c r="EX184" s="1">
        <v>324000</v>
      </c>
      <c r="EY184" s="2">
        <v>0.108</v>
      </c>
      <c r="EZ184" s="1">
        <v>105000</v>
      </c>
      <c r="FA184" s="2">
        <v>0.105</v>
      </c>
      <c r="FB184" s="1">
        <v>416000</v>
      </c>
      <c r="FC184" s="2">
        <v>0.104</v>
      </c>
      <c r="FD184" s="1">
        <v>35765</v>
      </c>
      <c r="FE184" s="2">
        <v>7.1529999999999996E-2</v>
      </c>
      <c r="FF184" s="1">
        <v>252700</v>
      </c>
      <c r="FG184" s="2">
        <v>2.5270000000000001E-2</v>
      </c>
      <c r="FH184" s="1">
        <v>56580</v>
      </c>
      <c r="FI184" s="2">
        <v>3.7719999999999997E-2</v>
      </c>
      <c r="FJ184" s="1">
        <v>80250</v>
      </c>
      <c r="FK184" s="2">
        <v>2.6749999999999999E-2</v>
      </c>
      <c r="FL184" s="1">
        <v>51730</v>
      </c>
      <c r="FM184" s="2">
        <v>5.1729999999999998E-2</v>
      </c>
      <c r="FN184" s="1">
        <v>84800</v>
      </c>
      <c r="FO184" s="2">
        <v>2.12E-2</v>
      </c>
      <c r="FP184" s="2">
        <v>0.746</v>
      </c>
      <c r="FQ184" s="1">
        <v>746000</v>
      </c>
      <c r="FR184" s="2">
        <v>0.39500000000000002</v>
      </c>
      <c r="FS184" s="1">
        <v>395000</v>
      </c>
      <c r="FT184" s="2">
        <v>0.56899999999999995</v>
      </c>
      <c r="FU184" s="1">
        <v>569000</v>
      </c>
      <c r="FV184" s="2">
        <v>0.41899999999999998</v>
      </c>
      <c r="FW184" s="1">
        <v>419000</v>
      </c>
      <c r="FX184" s="2">
        <v>0.65300000000000002</v>
      </c>
      <c r="FY184" s="1">
        <v>653000</v>
      </c>
      <c r="FZ184" s="2">
        <v>0.42199999999999999</v>
      </c>
      <c r="GA184" s="1">
        <v>422000</v>
      </c>
      <c r="GB184" s="2">
        <v>5</v>
      </c>
      <c r="GC184" s="2">
        <v>5.3</v>
      </c>
      <c r="GD184" s="2">
        <v>5</v>
      </c>
      <c r="GE184" s="2">
        <v>5.2</v>
      </c>
      <c r="GF184" s="2">
        <v>5</v>
      </c>
      <c r="GG184" s="2">
        <v>5.3</v>
      </c>
      <c r="GH184" s="1">
        <v>155000</v>
      </c>
      <c r="GI184" s="2">
        <v>0.31</v>
      </c>
      <c r="GJ184" s="1">
        <v>2890000</v>
      </c>
      <c r="GK184" s="2">
        <v>0.28899999999999998</v>
      </c>
      <c r="GL184" s="1">
        <v>444000</v>
      </c>
      <c r="GM184" s="2">
        <v>0.29599999999999999</v>
      </c>
      <c r="GN184" s="1">
        <v>846000</v>
      </c>
      <c r="GO184" s="2">
        <v>0.28199999999999997</v>
      </c>
      <c r="GP184" s="1">
        <v>306000</v>
      </c>
      <c r="GQ184" s="2">
        <v>0.30599999999999999</v>
      </c>
      <c r="GR184" s="1">
        <v>1152000</v>
      </c>
      <c r="GS184" s="2">
        <v>0.28799999999999998</v>
      </c>
      <c r="GT184" s="1">
        <v>119000</v>
      </c>
      <c r="GU184" s="2">
        <v>0.23799999999999999</v>
      </c>
      <c r="GV184" s="1">
        <v>2430000</v>
      </c>
      <c r="GW184" s="2">
        <v>0.24299999999999999</v>
      </c>
      <c r="GX184" s="1">
        <v>346500</v>
      </c>
      <c r="GY184" s="2">
        <v>0.23100000000000001</v>
      </c>
      <c r="GZ184" s="1">
        <v>684000</v>
      </c>
      <c r="HA184" s="2">
        <v>0.22800000000000001</v>
      </c>
      <c r="HB184" s="1">
        <v>243000</v>
      </c>
      <c r="HC184" s="2">
        <v>0.24299999999999999</v>
      </c>
      <c r="HD184" s="1">
        <v>944000</v>
      </c>
      <c r="HE184" s="2">
        <v>0.23599999999999999</v>
      </c>
      <c r="HF184" s="1">
        <v>52500</v>
      </c>
      <c r="HG184" s="2">
        <v>0.105</v>
      </c>
      <c r="HH184" s="1">
        <v>335000</v>
      </c>
      <c r="HI184" s="2">
        <v>3.3500000000000002E-2</v>
      </c>
      <c r="HJ184" s="1">
        <v>88800</v>
      </c>
      <c r="HK184" s="2">
        <v>5.9200000000000003E-2</v>
      </c>
      <c r="HL184" s="1">
        <v>114300</v>
      </c>
      <c r="HM184" s="2">
        <v>3.8100000000000002E-2</v>
      </c>
      <c r="HN184" s="1">
        <v>75900</v>
      </c>
      <c r="HO184" s="2">
        <v>7.5899999999999995E-2</v>
      </c>
      <c r="HP184" s="1">
        <v>135600</v>
      </c>
      <c r="HQ184" s="2">
        <v>3.39E-2</v>
      </c>
      <c r="HR184" s="1">
        <v>103</v>
      </c>
      <c r="HS184" s="1">
        <v>129</v>
      </c>
      <c r="HT184" s="1">
        <v>114</v>
      </c>
      <c r="HU184" s="1">
        <v>122</v>
      </c>
      <c r="HV184" s="1">
        <v>108</v>
      </c>
      <c r="HW184" s="1">
        <v>126</v>
      </c>
      <c r="HX184" s="1">
        <v>416</v>
      </c>
      <c r="HY184" s="1">
        <v>283</v>
      </c>
      <c r="HZ184" s="1">
        <v>347</v>
      </c>
      <c r="IA184" s="1">
        <v>306</v>
      </c>
      <c r="IB184" s="1">
        <v>352</v>
      </c>
      <c r="IC184" s="1">
        <v>286</v>
      </c>
      <c r="ID184" s="1">
        <v>194</v>
      </c>
      <c r="IE184" s="1">
        <v>266</v>
      </c>
      <c r="IF184" s="1">
        <v>220</v>
      </c>
      <c r="IG184" s="1">
        <v>229</v>
      </c>
      <c r="IH184" s="1">
        <v>217</v>
      </c>
      <c r="II184" s="1">
        <v>260</v>
      </c>
      <c r="IJ184" s="1">
        <v>349</v>
      </c>
      <c r="IK184" s="1">
        <v>427</v>
      </c>
      <c r="IL184" s="1">
        <v>381</v>
      </c>
      <c r="IM184" s="1">
        <v>434</v>
      </c>
      <c r="IN184" s="1">
        <v>361</v>
      </c>
      <c r="IO184" s="1">
        <v>437</v>
      </c>
      <c r="IP184" s="1">
        <v>10065</v>
      </c>
      <c r="IQ184" s="1">
        <v>5511</v>
      </c>
      <c r="IR184" s="1">
        <v>7192</v>
      </c>
      <c r="IS184" s="1">
        <v>5563</v>
      </c>
      <c r="IT184" s="1">
        <v>8851</v>
      </c>
      <c r="IU184" s="1">
        <v>5086</v>
      </c>
      <c r="IV184" s="1">
        <v>957</v>
      </c>
    </row>
    <row r="185" spans="1:256" x14ac:dyDescent="0.3">
      <c r="A185" s="1">
        <v>7402</v>
      </c>
      <c r="B185" s="1">
        <v>7402</v>
      </c>
      <c r="C185" t="s">
        <v>906</v>
      </c>
      <c r="D185" t="s">
        <v>551</v>
      </c>
      <c r="E185" t="s">
        <v>913</v>
      </c>
      <c r="F185" t="s">
        <v>1117</v>
      </c>
      <c r="G185">
        <v>-36.077171300000003</v>
      </c>
      <c r="H185">
        <v>-70.9787216</v>
      </c>
      <c r="I185" s="1">
        <v>157</v>
      </c>
      <c r="J185" s="2">
        <v>0</v>
      </c>
      <c r="K185" s="2">
        <v>0</v>
      </c>
      <c r="L185" s="1">
        <v>3288</v>
      </c>
      <c r="M185" s="2">
        <v>48.422115072900581</v>
      </c>
      <c r="N185" s="2">
        <v>112.72031291451729</v>
      </c>
      <c r="O185" s="2">
        <v>1647.784441398218</v>
      </c>
      <c r="P185" s="2">
        <v>17.665402886341791</v>
      </c>
      <c r="Q185" s="2">
        <v>32.931505628669754</v>
      </c>
      <c r="R185" s="1">
        <v>692</v>
      </c>
      <c r="S185" s="2">
        <v>0.6</v>
      </c>
      <c r="T185" s="1">
        <v>53</v>
      </c>
      <c r="U185" s="2">
        <v>15</v>
      </c>
      <c r="V185" s="2">
        <v>14</v>
      </c>
      <c r="W185" s="2">
        <v>-4.5999999999999996</v>
      </c>
      <c r="X185" s="2">
        <v>5.8</v>
      </c>
      <c r="Y185" s="2">
        <v>5.8</v>
      </c>
      <c r="Z185" s="2">
        <v>-3.9</v>
      </c>
      <c r="AA185" s="2">
        <v>-9.8000000000000007</v>
      </c>
      <c r="AB185" s="1">
        <v>353</v>
      </c>
      <c r="AC185" s="1">
        <v>10</v>
      </c>
      <c r="AD185" s="1">
        <v>38</v>
      </c>
      <c r="AE185" s="1">
        <v>38</v>
      </c>
      <c r="AF185" s="1">
        <v>131</v>
      </c>
      <c r="AG185" s="1">
        <v>361</v>
      </c>
      <c r="AH185" s="1">
        <v>72</v>
      </c>
      <c r="AI185" s="2">
        <v>24.5</v>
      </c>
      <c r="AJ185" s="2">
        <v>39.67</v>
      </c>
      <c r="AK185" s="1">
        <v>1165</v>
      </c>
      <c r="AL185" s="2">
        <v>14</v>
      </c>
      <c r="AM185" s="1">
        <v>57</v>
      </c>
      <c r="AN185" s="2">
        <v>29.9</v>
      </c>
      <c r="AO185" s="2">
        <v>15.1</v>
      </c>
      <c r="AP185" s="2">
        <v>8.4</v>
      </c>
      <c r="AQ185" s="2">
        <v>20</v>
      </c>
      <c r="AR185" s="2">
        <v>20</v>
      </c>
      <c r="AS185" s="2">
        <v>9.1999999999999993</v>
      </c>
      <c r="AT185" s="2">
        <v>3.1</v>
      </c>
      <c r="AU185" s="1">
        <v>631</v>
      </c>
      <c r="AV185" s="1">
        <v>18</v>
      </c>
      <c r="AW185" s="1">
        <v>58</v>
      </c>
      <c r="AX185" s="1">
        <v>58</v>
      </c>
      <c r="AY185" s="1">
        <v>256</v>
      </c>
      <c r="AZ185" s="1">
        <v>677</v>
      </c>
      <c r="BA185" s="1">
        <v>87</v>
      </c>
      <c r="BB185" s="2">
        <v>27.9</v>
      </c>
      <c r="BC185" s="2">
        <v>46.92</v>
      </c>
      <c r="BD185" s="2">
        <v>902.16689513365316</v>
      </c>
      <c r="BE185" s="2">
        <v>7.7457847840986878</v>
      </c>
      <c r="BF185" s="2">
        <v>54.506168608636052</v>
      </c>
      <c r="BG185" s="2">
        <v>23.400000000000038</v>
      </c>
      <c r="BH185" s="2">
        <v>14.602947224126176</v>
      </c>
      <c r="BI185" s="2">
        <v>2.1140164496230258</v>
      </c>
      <c r="BJ185" s="2">
        <v>13.595544893762879</v>
      </c>
      <c r="BK185" s="2">
        <v>13.595544893762879</v>
      </c>
      <c r="BL185" s="2">
        <v>2.793043180260451</v>
      </c>
      <c r="BM185" s="2">
        <v>-3.1529472241261129</v>
      </c>
      <c r="BN185" s="2">
        <v>474.86840301576422</v>
      </c>
      <c r="BO185" s="2">
        <v>15.599040438656614</v>
      </c>
      <c r="BP185" s="2">
        <v>52.555860178204249</v>
      </c>
      <c r="BQ185" s="2">
        <v>52.555860178204249</v>
      </c>
      <c r="BR185" s="2">
        <v>184.55825908156271</v>
      </c>
      <c r="BS185" s="2">
        <v>501.35263879369433</v>
      </c>
      <c r="BT185" s="2">
        <v>80.210418094585336</v>
      </c>
      <c r="BU185" s="2">
        <v>26.552947224126132</v>
      </c>
      <c r="BV185" s="2">
        <v>44.304605894448166</v>
      </c>
      <c r="BW185" s="1">
        <v>87</v>
      </c>
      <c r="BX185" s="1">
        <v>116</v>
      </c>
      <c r="BY185" s="1">
        <v>98</v>
      </c>
      <c r="BZ185" s="1">
        <v>109</v>
      </c>
      <c r="CA185" s="1">
        <v>92</v>
      </c>
      <c r="CB185" s="1">
        <v>113</v>
      </c>
      <c r="CC185" s="1">
        <v>172</v>
      </c>
      <c r="CD185" s="1">
        <v>151</v>
      </c>
      <c r="CE185" s="1">
        <v>160</v>
      </c>
      <c r="CF185" s="1">
        <v>158</v>
      </c>
      <c r="CG185" s="1">
        <v>165</v>
      </c>
      <c r="CH185" s="1">
        <v>151</v>
      </c>
      <c r="CI185" s="1">
        <v>67</v>
      </c>
      <c r="CJ185" s="1">
        <v>88</v>
      </c>
      <c r="CK185" s="1">
        <v>60</v>
      </c>
      <c r="CL185" s="1">
        <v>74</v>
      </c>
      <c r="CM185" s="1">
        <v>66</v>
      </c>
      <c r="CN185" s="1">
        <v>88</v>
      </c>
      <c r="CO185" s="1">
        <v>132</v>
      </c>
      <c r="CP185" s="1">
        <v>163</v>
      </c>
      <c r="CQ185" s="1">
        <v>134</v>
      </c>
      <c r="CR185" s="1">
        <v>161</v>
      </c>
      <c r="CS185" s="1">
        <v>144</v>
      </c>
      <c r="CT185" s="1">
        <v>161</v>
      </c>
      <c r="CU185" s="1">
        <v>2759</v>
      </c>
      <c r="CV185" s="1">
        <v>571</v>
      </c>
      <c r="CW185" s="1">
        <v>1121</v>
      </c>
      <c r="CX185" s="1">
        <v>944</v>
      </c>
      <c r="CY185" s="1">
        <v>1463</v>
      </c>
      <c r="CZ185" s="1">
        <v>727</v>
      </c>
      <c r="DA185" s="1">
        <v>380</v>
      </c>
      <c r="DB185" s="1">
        <v>94</v>
      </c>
      <c r="DC185" s="1">
        <v>223</v>
      </c>
      <c r="DD185" s="1">
        <v>134</v>
      </c>
      <c r="DE185" s="1">
        <v>276</v>
      </c>
      <c r="DF185" s="1">
        <v>102</v>
      </c>
      <c r="DG185" s="1">
        <v>49</v>
      </c>
      <c r="DH185" s="1">
        <v>58</v>
      </c>
      <c r="DI185" s="1">
        <v>60</v>
      </c>
      <c r="DJ185" s="1">
        <v>58</v>
      </c>
      <c r="DK185" s="1">
        <v>59</v>
      </c>
      <c r="DL185" s="1">
        <v>58</v>
      </c>
      <c r="DM185" s="1">
        <v>60</v>
      </c>
      <c r="DN185" s="1">
        <v>248</v>
      </c>
      <c r="DO185" s="1">
        <v>240</v>
      </c>
      <c r="DP185" s="1">
        <v>259</v>
      </c>
      <c r="DQ185" s="1">
        <v>232</v>
      </c>
      <c r="DR185" s="1">
        <v>253</v>
      </c>
      <c r="DS185" s="1">
        <v>241</v>
      </c>
      <c r="DT185" s="1">
        <v>202</v>
      </c>
      <c r="DU185" s="1">
        <v>200</v>
      </c>
      <c r="DV185" s="1">
        <v>194</v>
      </c>
      <c r="DW185" s="1">
        <v>194</v>
      </c>
      <c r="DX185" s="1">
        <v>200</v>
      </c>
      <c r="DY185" s="1">
        <v>196</v>
      </c>
      <c r="DZ185" s="1">
        <v>552</v>
      </c>
      <c r="EA185" s="1">
        <v>59</v>
      </c>
      <c r="EB185" s="1">
        <v>189</v>
      </c>
      <c r="EC185" s="1">
        <v>113</v>
      </c>
      <c r="ED185" s="1">
        <v>242</v>
      </c>
      <c r="EE185" s="1">
        <v>73</v>
      </c>
      <c r="EF185" s="2">
        <v>0.87</v>
      </c>
      <c r="EG185" s="1">
        <v>87000</v>
      </c>
      <c r="EH185" s="2">
        <v>1.1599999999999999</v>
      </c>
      <c r="EI185" s="1">
        <v>116000</v>
      </c>
      <c r="EJ185" s="2">
        <v>0.98</v>
      </c>
      <c r="EK185" s="1">
        <v>98000</v>
      </c>
      <c r="EL185" s="2">
        <v>1.0900000000000001</v>
      </c>
      <c r="EM185" s="1">
        <v>109000</v>
      </c>
      <c r="EN185" s="2">
        <v>0.92</v>
      </c>
      <c r="EO185" s="1">
        <v>92000</v>
      </c>
      <c r="EP185" s="2">
        <v>1.1299999999999999</v>
      </c>
      <c r="EQ185" s="1">
        <v>113000</v>
      </c>
      <c r="ER185" s="1">
        <v>66000</v>
      </c>
      <c r="ES185" s="2">
        <v>0.13200000000000001</v>
      </c>
      <c r="ET185" s="1">
        <v>1630000</v>
      </c>
      <c r="EU185" s="2">
        <v>0.16300000000000001</v>
      </c>
      <c r="EV185" s="1">
        <v>201000</v>
      </c>
      <c r="EW185" s="2">
        <v>0.13400000000000001</v>
      </c>
      <c r="EX185" s="1">
        <v>483000</v>
      </c>
      <c r="EY185" s="2">
        <v>0.161</v>
      </c>
      <c r="EZ185" s="1">
        <v>144000</v>
      </c>
      <c r="FA185" s="2">
        <v>0.14399999999999999</v>
      </c>
      <c r="FB185" s="1">
        <v>644000</v>
      </c>
      <c r="FC185" s="2">
        <v>0.161</v>
      </c>
      <c r="FD185" s="1">
        <v>13795</v>
      </c>
      <c r="FE185" s="2">
        <v>2.759E-2</v>
      </c>
      <c r="FF185" s="1">
        <v>57100</v>
      </c>
      <c r="FG185" s="2">
        <v>5.7099999999999998E-3</v>
      </c>
      <c r="FH185" s="1">
        <v>16815</v>
      </c>
      <c r="FI185" s="2">
        <v>1.1209999999999999E-2</v>
      </c>
      <c r="FJ185" s="1">
        <v>28320</v>
      </c>
      <c r="FK185" s="2">
        <v>9.4400000000000005E-3</v>
      </c>
      <c r="FL185" s="1">
        <v>14630</v>
      </c>
      <c r="FM185" s="2">
        <v>1.4630000000000001E-2</v>
      </c>
      <c r="FN185" s="1">
        <v>29080</v>
      </c>
      <c r="FO185" s="2">
        <v>7.2700000000000004E-3</v>
      </c>
      <c r="FP185" s="2">
        <v>0.38</v>
      </c>
      <c r="FQ185" s="1">
        <v>380000</v>
      </c>
      <c r="FR185" s="2">
        <v>9.4E-2</v>
      </c>
      <c r="FS185" s="1">
        <v>94000</v>
      </c>
      <c r="FT185" s="2">
        <v>0.223</v>
      </c>
      <c r="FU185" s="1">
        <v>223000</v>
      </c>
      <c r="FV185" s="2">
        <v>0.13400000000000001</v>
      </c>
      <c r="FW185" s="1">
        <v>134000</v>
      </c>
      <c r="FX185" s="2">
        <v>0.27600000000000002</v>
      </c>
      <c r="FY185" s="1">
        <v>276000</v>
      </c>
      <c r="FZ185" s="2">
        <v>0.10199999999999999</v>
      </c>
      <c r="GA185" s="1">
        <v>102000</v>
      </c>
      <c r="GB185" s="2">
        <v>5.8</v>
      </c>
      <c r="GC185" s="2">
        <v>6</v>
      </c>
      <c r="GD185" s="2">
        <v>5.8</v>
      </c>
      <c r="GE185" s="2">
        <v>5.9</v>
      </c>
      <c r="GF185" s="2">
        <v>5.8</v>
      </c>
      <c r="GG185" s="2">
        <v>6</v>
      </c>
      <c r="GH185" s="1">
        <v>124000</v>
      </c>
      <c r="GI185" s="2">
        <v>0.248</v>
      </c>
      <c r="GJ185" s="1">
        <v>2400000</v>
      </c>
      <c r="GK185" s="2">
        <v>0.24</v>
      </c>
      <c r="GL185" s="1">
        <v>388500</v>
      </c>
      <c r="GM185" s="2">
        <v>0.25900000000000001</v>
      </c>
      <c r="GN185" s="1">
        <v>696000</v>
      </c>
      <c r="GO185" s="2">
        <v>0.23200000000000001</v>
      </c>
      <c r="GP185" s="1">
        <v>253000</v>
      </c>
      <c r="GQ185" s="2">
        <v>0.253</v>
      </c>
      <c r="GR185" s="1">
        <v>964000</v>
      </c>
      <c r="GS185" s="2">
        <v>0.24099999999999999</v>
      </c>
      <c r="GT185" s="1">
        <v>101000</v>
      </c>
      <c r="GU185" s="2">
        <v>0.20200000000000001</v>
      </c>
      <c r="GV185" s="1">
        <v>2000000</v>
      </c>
      <c r="GW185" s="2">
        <v>0.2</v>
      </c>
      <c r="GX185" s="1">
        <v>291000</v>
      </c>
      <c r="GY185" s="2">
        <v>0.19400000000000001</v>
      </c>
      <c r="GZ185" s="1">
        <v>582000</v>
      </c>
      <c r="HA185" s="2">
        <v>0.19400000000000001</v>
      </c>
      <c r="HB185" s="1">
        <v>200000</v>
      </c>
      <c r="HC185" s="2">
        <v>0.2</v>
      </c>
      <c r="HD185" s="1">
        <v>784000</v>
      </c>
      <c r="HE185" s="2">
        <v>0.19600000000000001</v>
      </c>
      <c r="HF185" s="1">
        <v>27600</v>
      </c>
      <c r="HG185" s="2">
        <v>5.5199999999999999E-2</v>
      </c>
      <c r="HH185" s="1">
        <v>59000</v>
      </c>
      <c r="HI185" s="2">
        <v>5.8999999999999999E-3</v>
      </c>
      <c r="HJ185" s="1">
        <v>28350</v>
      </c>
      <c r="HK185" s="2">
        <v>1.89E-2</v>
      </c>
      <c r="HL185" s="1">
        <v>33900</v>
      </c>
      <c r="HM185" s="2">
        <v>1.1299999999999999E-2</v>
      </c>
      <c r="HN185" s="1">
        <v>24200</v>
      </c>
      <c r="HO185" s="2">
        <v>2.4199999999999999E-2</v>
      </c>
      <c r="HP185" s="1">
        <v>29200</v>
      </c>
      <c r="HQ185" s="2">
        <v>7.3000000000000001E-3</v>
      </c>
      <c r="HR185" s="1">
        <v>139</v>
      </c>
      <c r="HS185" s="1">
        <v>154</v>
      </c>
      <c r="HT185" s="1">
        <v>150</v>
      </c>
      <c r="HU185" s="1">
        <v>154</v>
      </c>
      <c r="HV185" s="1">
        <v>146</v>
      </c>
      <c r="HW185" s="1">
        <v>154</v>
      </c>
      <c r="HX185" s="1">
        <v>353</v>
      </c>
      <c r="HY185" s="1">
        <v>302</v>
      </c>
      <c r="HZ185" s="1">
        <v>335</v>
      </c>
      <c r="IA185" s="1">
        <v>307</v>
      </c>
      <c r="IB185" s="1">
        <v>345</v>
      </c>
      <c r="IC185" s="1">
        <v>296</v>
      </c>
      <c r="ID185" s="1">
        <v>303</v>
      </c>
      <c r="IE185" s="1">
        <v>402</v>
      </c>
      <c r="IF185" s="1">
        <v>343</v>
      </c>
      <c r="IG185" s="1">
        <v>371</v>
      </c>
      <c r="IH185" s="1">
        <v>304</v>
      </c>
      <c r="II185" s="1">
        <v>400</v>
      </c>
      <c r="IJ185" s="1">
        <v>282</v>
      </c>
      <c r="IK185" s="1">
        <v>395</v>
      </c>
      <c r="IL185" s="1">
        <v>318</v>
      </c>
      <c r="IM185" s="1">
        <v>416</v>
      </c>
      <c r="IN185" s="1">
        <v>305</v>
      </c>
      <c r="IO185" s="1">
        <v>425</v>
      </c>
      <c r="IP185" s="1">
        <v>6760</v>
      </c>
      <c r="IQ185" s="1">
        <v>3617</v>
      </c>
      <c r="IR185" s="1">
        <v>4566</v>
      </c>
      <c r="IS185" s="1">
        <v>4255</v>
      </c>
      <c r="IT185" s="1">
        <v>4571</v>
      </c>
      <c r="IU185" s="1">
        <v>3656</v>
      </c>
      <c r="IV185" s="1">
        <v>668</v>
      </c>
    </row>
    <row r="186" spans="1:256" x14ac:dyDescent="0.3">
      <c r="A186" s="1">
        <v>6105</v>
      </c>
      <c r="B186" s="1">
        <v>6105</v>
      </c>
      <c r="C186" t="s">
        <v>901</v>
      </c>
      <c r="D186" t="s">
        <v>389</v>
      </c>
      <c r="E186" t="s">
        <v>902</v>
      </c>
      <c r="F186" t="s">
        <v>1065</v>
      </c>
      <c r="G186">
        <v>-34.196460700000003</v>
      </c>
      <c r="H186">
        <v>-70.923606899999996</v>
      </c>
      <c r="I186" s="1">
        <v>330</v>
      </c>
      <c r="J186" s="2">
        <v>0.18190542817830299</v>
      </c>
      <c r="K186" s="2">
        <v>0.31748593161402899</v>
      </c>
      <c r="L186" s="1">
        <v>1519</v>
      </c>
      <c r="M186" s="2">
        <v>33.12721392071132</v>
      </c>
      <c r="N186" s="2">
        <v>65.256882664381195</v>
      </c>
      <c r="O186" s="2">
        <v>558.0519480519481</v>
      </c>
      <c r="P186" s="2">
        <v>9.9048419319599237</v>
      </c>
      <c r="Q186" s="2">
        <v>18.266254220624642</v>
      </c>
      <c r="R186" s="1">
        <v>471</v>
      </c>
      <c r="S186" s="2">
        <v>10.1</v>
      </c>
      <c r="T186" s="1">
        <v>49</v>
      </c>
      <c r="U186" s="2">
        <v>24.8</v>
      </c>
      <c r="V186" s="2">
        <v>12.6</v>
      </c>
      <c r="W186" s="2">
        <v>4.9000000000000004</v>
      </c>
      <c r="X186" s="2">
        <v>15</v>
      </c>
      <c r="Y186" s="2">
        <v>15.5</v>
      </c>
      <c r="Z186" s="2">
        <v>5.6</v>
      </c>
      <c r="AA186" s="2">
        <v>-0.5</v>
      </c>
      <c r="AB186" s="1">
        <v>283</v>
      </c>
      <c r="AC186" s="1">
        <v>1</v>
      </c>
      <c r="AD186" s="1">
        <v>5</v>
      </c>
      <c r="AE186" s="1">
        <v>7</v>
      </c>
      <c r="AF186" s="1">
        <v>117</v>
      </c>
      <c r="AG186" s="1">
        <v>311</v>
      </c>
      <c r="AH186" s="1">
        <v>99</v>
      </c>
      <c r="AI186" s="2">
        <v>25.3</v>
      </c>
      <c r="AJ186" s="2">
        <v>40.94</v>
      </c>
      <c r="AK186" s="1">
        <v>876</v>
      </c>
      <c r="AL186" s="2">
        <v>15.3</v>
      </c>
      <c r="AM186" s="1">
        <v>55</v>
      </c>
      <c r="AN186" s="2">
        <v>30.1</v>
      </c>
      <c r="AO186" s="2">
        <v>14</v>
      </c>
      <c r="AP186" s="2">
        <v>9.6</v>
      </c>
      <c r="AQ186" s="2">
        <v>20.8</v>
      </c>
      <c r="AR186" s="2">
        <v>21.2</v>
      </c>
      <c r="AS186" s="2">
        <v>10.1</v>
      </c>
      <c r="AT186" s="2">
        <v>4.5</v>
      </c>
      <c r="AU186" s="1">
        <v>524</v>
      </c>
      <c r="AV186" s="1">
        <v>2</v>
      </c>
      <c r="AW186" s="1">
        <v>14</v>
      </c>
      <c r="AX186" s="1">
        <v>19</v>
      </c>
      <c r="AY186" s="1">
        <v>207</v>
      </c>
      <c r="AZ186" s="1">
        <v>561</v>
      </c>
      <c r="BA186" s="1">
        <v>107</v>
      </c>
      <c r="BB186" s="2">
        <v>26.1</v>
      </c>
      <c r="BC186" s="2">
        <v>46.14</v>
      </c>
      <c r="BD186" s="2">
        <v>559.85714285714289</v>
      </c>
      <c r="BE186" s="2">
        <v>14.02337662337662</v>
      </c>
      <c r="BF186" s="2">
        <v>50.38961038961039</v>
      </c>
      <c r="BG186" s="2">
        <v>29.046753246753251</v>
      </c>
      <c r="BH186" s="2">
        <v>13.112987012987015</v>
      </c>
      <c r="BI186" s="2">
        <v>8.4051948051948031</v>
      </c>
      <c r="BJ186" s="2">
        <v>19.320779220779215</v>
      </c>
      <c r="BK186" s="2">
        <v>19.959740259740251</v>
      </c>
      <c r="BL186" s="2">
        <v>8.9363636363636374</v>
      </c>
      <c r="BM186" s="2">
        <v>3.2428571428571429</v>
      </c>
      <c r="BN186" s="2">
        <v>338.77922077922079</v>
      </c>
      <c r="BO186" s="2">
        <v>1.38961038961039</v>
      </c>
      <c r="BP186" s="2">
        <v>8.2857142857142865</v>
      </c>
      <c r="BQ186" s="2">
        <v>10.168831168831169</v>
      </c>
      <c r="BR186" s="2">
        <v>139.84415584415584</v>
      </c>
      <c r="BS186" s="2">
        <v>372.40259740259739</v>
      </c>
      <c r="BT186" s="2">
        <v>103.6103896103896</v>
      </c>
      <c r="BU186" s="2">
        <v>25.803896103896101</v>
      </c>
      <c r="BV186" s="2">
        <v>44.829480519480526</v>
      </c>
      <c r="BW186" s="1">
        <v>92</v>
      </c>
      <c r="BX186" s="1">
        <v>128</v>
      </c>
      <c r="BY186" s="1">
        <v>104</v>
      </c>
      <c r="BZ186" s="1">
        <v>118</v>
      </c>
      <c r="CA186" s="1">
        <v>97</v>
      </c>
      <c r="CB186" s="1">
        <v>126</v>
      </c>
      <c r="CC186" s="1">
        <v>188</v>
      </c>
      <c r="CD186" s="1">
        <v>155</v>
      </c>
      <c r="CE186" s="1">
        <v>170</v>
      </c>
      <c r="CF186" s="1">
        <v>169</v>
      </c>
      <c r="CG186" s="1">
        <v>165</v>
      </c>
      <c r="CH186" s="1">
        <v>161</v>
      </c>
      <c r="CI186" s="1">
        <v>95</v>
      </c>
      <c r="CJ186" s="1">
        <v>130</v>
      </c>
      <c r="CK186" s="1">
        <v>96</v>
      </c>
      <c r="CL186" s="1">
        <v>107</v>
      </c>
      <c r="CM186" s="1">
        <v>103</v>
      </c>
      <c r="CN186" s="1">
        <v>111</v>
      </c>
      <c r="CO186" s="1">
        <v>152</v>
      </c>
      <c r="CP186" s="1">
        <v>186</v>
      </c>
      <c r="CQ186" s="1">
        <v>178</v>
      </c>
      <c r="CR186" s="1">
        <v>181</v>
      </c>
      <c r="CS186" s="1">
        <v>172</v>
      </c>
      <c r="CT186" s="1">
        <v>172</v>
      </c>
      <c r="CU186" s="1">
        <v>2630</v>
      </c>
      <c r="CV186" s="1">
        <v>638</v>
      </c>
      <c r="CW186" s="1">
        <v>1053</v>
      </c>
      <c r="CX186" s="1">
        <v>828</v>
      </c>
      <c r="CY186" s="1">
        <v>1943</v>
      </c>
      <c r="CZ186" s="1">
        <v>697</v>
      </c>
      <c r="DA186" s="1">
        <v>378</v>
      </c>
      <c r="DB186" s="1">
        <v>143</v>
      </c>
      <c r="DC186" s="1">
        <v>232</v>
      </c>
      <c r="DD186" s="1">
        <v>163</v>
      </c>
      <c r="DE186" s="1">
        <v>273</v>
      </c>
      <c r="DF186" s="1">
        <v>128</v>
      </c>
      <c r="DG186" s="1">
        <v>48</v>
      </c>
      <c r="DH186" s="1">
        <v>61</v>
      </c>
      <c r="DI186" s="1">
        <v>63</v>
      </c>
      <c r="DJ186" s="1">
        <v>63</v>
      </c>
      <c r="DK186" s="1">
        <v>63</v>
      </c>
      <c r="DL186" s="1">
        <v>61</v>
      </c>
      <c r="DM186" s="1">
        <v>63</v>
      </c>
      <c r="DN186" s="1">
        <v>414</v>
      </c>
      <c r="DO186" s="1">
        <v>413</v>
      </c>
      <c r="DP186" s="1">
        <v>412</v>
      </c>
      <c r="DQ186" s="1">
        <v>408</v>
      </c>
      <c r="DR186" s="1">
        <v>410</v>
      </c>
      <c r="DS186" s="1">
        <v>411</v>
      </c>
      <c r="DT186" s="1">
        <v>251</v>
      </c>
      <c r="DU186" s="1">
        <v>255</v>
      </c>
      <c r="DV186" s="1">
        <v>241</v>
      </c>
      <c r="DW186" s="1">
        <v>237</v>
      </c>
      <c r="DX186" s="1">
        <v>252</v>
      </c>
      <c r="DY186" s="1">
        <v>245</v>
      </c>
      <c r="DZ186" s="1">
        <v>482</v>
      </c>
      <c r="EA186" s="1">
        <v>117</v>
      </c>
      <c r="EB186" s="1">
        <v>164</v>
      </c>
      <c r="EC186" s="1">
        <v>133</v>
      </c>
      <c r="ED186" s="1">
        <v>282</v>
      </c>
      <c r="EE186" s="1">
        <v>110</v>
      </c>
      <c r="EF186" s="2">
        <v>0.92</v>
      </c>
      <c r="EG186" s="1">
        <v>92000</v>
      </c>
      <c r="EH186" s="2">
        <v>1.28</v>
      </c>
      <c r="EI186" s="1">
        <v>128000</v>
      </c>
      <c r="EJ186" s="2">
        <v>1.04</v>
      </c>
      <c r="EK186" s="1">
        <v>104000</v>
      </c>
      <c r="EL186" s="2">
        <v>1.18</v>
      </c>
      <c r="EM186" s="1">
        <v>118000</v>
      </c>
      <c r="EN186" s="2">
        <v>0.97</v>
      </c>
      <c r="EO186" s="1">
        <v>97000</v>
      </c>
      <c r="EP186" s="2">
        <v>1.26</v>
      </c>
      <c r="EQ186" s="1">
        <v>126000</v>
      </c>
      <c r="ER186" s="1">
        <v>76000</v>
      </c>
      <c r="ES186" s="2">
        <v>0.152</v>
      </c>
      <c r="ET186" s="1">
        <v>1860000</v>
      </c>
      <c r="EU186" s="2">
        <v>0.186</v>
      </c>
      <c r="EV186" s="1">
        <v>267000</v>
      </c>
      <c r="EW186" s="2">
        <v>0.17799999999999999</v>
      </c>
      <c r="EX186" s="1">
        <v>543000</v>
      </c>
      <c r="EY186" s="2">
        <v>0.18099999999999999</v>
      </c>
      <c r="EZ186" s="1">
        <v>172000</v>
      </c>
      <c r="FA186" s="2">
        <v>0.17199999999999999</v>
      </c>
      <c r="FB186" s="1">
        <v>688000</v>
      </c>
      <c r="FC186" s="2">
        <v>0.17199999999999999</v>
      </c>
      <c r="FD186" s="1">
        <v>13150</v>
      </c>
      <c r="FE186" s="2">
        <v>2.63E-2</v>
      </c>
      <c r="FF186" s="1">
        <v>63800</v>
      </c>
      <c r="FG186" s="2">
        <v>6.3800000000000003E-3</v>
      </c>
      <c r="FH186" s="1">
        <v>15795</v>
      </c>
      <c r="FI186" s="2">
        <v>1.0529999999999999E-2</v>
      </c>
      <c r="FJ186" s="1">
        <v>24840</v>
      </c>
      <c r="FK186" s="2">
        <v>8.2799999999999992E-3</v>
      </c>
      <c r="FL186" s="1">
        <v>19430</v>
      </c>
      <c r="FM186" s="2">
        <v>1.9429999999999999E-2</v>
      </c>
      <c r="FN186" s="1">
        <v>27880</v>
      </c>
      <c r="FO186" s="2">
        <v>6.9699999999999996E-3</v>
      </c>
      <c r="FP186" s="2">
        <v>0.378</v>
      </c>
      <c r="FQ186" s="1">
        <v>378000</v>
      </c>
      <c r="FR186" s="2">
        <v>0.14299999999999999</v>
      </c>
      <c r="FS186" s="1">
        <v>143000</v>
      </c>
      <c r="FT186" s="2">
        <v>0.23200000000000001</v>
      </c>
      <c r="FU186" s="1">
        <v>232000</v>
      </c>
      <c r="FV186" s="2">
        <v>0.16300000000000001</v>
      </c>
      <c r="FW186" s="1">
        <v>163000</v>
      </c>
      <c r="FX186" s="2">
        <v>0.27300000000000002</v>
      </c>
      <c r="FY186" s="1">
        <v>273000</v>
      </c>
      <c r="FZ186" s="2">
        <v>0.128</v>
      </c>
      <c r="GA186" s="1">
        <v>128000</v>
      </c>
      <c r="GB186" s="2">
        <v>6.1</v>
      </c>
      <c r="GC186" s="2">
        <v>6.3</v>
      </c>
      <c r="GD186" s="2">
        <v>6.3</v>
      </c>
      <c r="GE186" s="2">
        <v>6.3</v>
      </c>
      <c r="GF186" s="2">
        <v>6.1</v>
      </c>
      <c r="GG186" s="2">
        <v>6.3</v>
      </c>
      <c r="GH186" s="1">
        <v>207000</v>
      </c>
      <c r="GI186" s="2">
        <v>0.41399999999999998</v>
      </c>
      <c r="GJ186" s="1">
        <v>4130000</v>
      </c>
      <c r="GK186" s="2">
        <v>0.41299999999999998</v>
      </c>
      <c r="GL186" s="1">
        <v>618000</v>
      </c>
      <c r="GM186" s="2">
        <v>0.41199999999999998</v>
      </c>
      <c r="GN186" s="1">
        <v>1224000</v>
      </c>
      <c r="GO186" s="2">
        <v>0.40799999999999997</v>
      </c>
      <c r="GP186" s="1">
        <v>410000</v>
      </c>
      <c r="GQ186" s="2">
        <v>0.41</v>
      </c>
      <c r="GR186" s="1">
        <v>1644000</v>
      </c>
      <c r="GS186" s="2">
        <v>0.41099999999999998</v>
      </c>
      <c r="GT186" s="1">
        <v>125500</v>
      </c>
      <c r="GU186" s="2">
        <v>0.251</v>
      </c>
      <c r="GV186" s="1">
        <v>2550000</v>
      </c>
      <c r="GW186" s="2">
        <v>0.255</v>
      </c>
      <c r="GX186" s="1">
        <v>361500</v>
      </c>
      <c r="GY186" s="2">
        <v>0.24099999999999999</v>
      </c>
      <c r="GZ186" s="1">
        <v>711000</v>
      </c>
      <c r="HA186" s="2">
        <v>0.23699999999999999</v>
      </c>
      <c r="HB186" s="1">
        <v>252000</v>
      </c>
      <c r="HC186" s="2">
        <v>0.252</v>
      </c>
      <c r="HD186" s="1">
        <v>980000</v>
      </c>
      <c r="HE186" s="2">
        <v>0.245</v>
      </c>
      <c r="HF186" s="1">
        <v>24100</v>
      </c>
      <c r="HG186" s="2">
        <v>4.82E-2</v>
      </c>
      <c r="HH186" s="1">
        <v>117000</v>
      </c>
      <c r="HI186" s="2">
        <v>1.17E-2</v>
      </c>
      <c r="HJ186" s="1">
        <v>24600</v>
      </c>
      <c r="HK186" s="2">
        <v>1.6400000000000001E-2</v>
      </c>
      <c r="HL186" s="1">
        <v>39900</v>
      </c>
      <c r="HM186" s="2">
        <v>1.3299999999999999E-2</v>
      </c>
      <c r="HN186" s="1">
        <v>28200</v>
      </c>
      <c r="HO186" s="2">
        <v>2.8199999999999999E-2</v>
      </c>
      <c r="HP186" s="1">
        <v>44000</v>
      </c>
      <c r="HQ186" s="2">
        <v>1.0999999999999999E-2</v>
      </c>
      <c r="HR186" s="1">
        <v>130</v>
      </c>
      <c r="HS186" s="1">
        <v>148</v>
      </c>
      <c r="HT186" s="1">
        <v>144</v>
      </c>
      <c r="HU186" s="1">
        <v>149</v>
      </c>
      <c r="HV186" s="1">
        <v>135</v>
      </c>
      <c r="HW186" s="1">
        <v>150</v>
      </c>
      <c r="HX186" s="1">
        <v>244</v>
      </c>
      <c r="HY186" s="1">
        <v>213</v>
      </c>
      <c r="HZ186" s="1">
        <v>220</v>
      </c>
      <c r="IA186" s="1">
        <v>219</v>
      </c>
      <c r="IB186" s="1">
        <v>233</v>
      </c>
      <c r="IC186" s="1">
        <v>215</v>
      </c>
      <c r="ID186" s="1">
        <v>174</v>
      </c>
      <c r="IE186" s="1">
        <v>250</v>
      </c>
      <c r="IF186" s="1">
        <v>192</v>
      </c>
      <c r="IG186" s="1">
        <v>218</v>
      </c>
      <c r="IH186" s="1">
        <v>189</v>
      </c>
      <c r="II186" s="1">
        <v>231</v>
      </c>
      <c r="IJ186" s="1">
        <v>216</v>
      </c>
      <c r="IK186" s="1">
        <v>260</v>
      </c>
      <c r="IL186" s="1">
        <v>270</v>
      </c>
      <c r="IM186" s="1">
        <v>275</v>
      </c>
      <c r="IN186" s="1">
        <v>236</v>
      </c>
      <c r="IO186" s="1">
        <v>260</v>
      </c>
      <c r="IP186" s="1">
        <v>5005</v>
      </c>
      <c r="IQ186" s="1">
        <v>2002</v>
      </c>
      <c r="IR186" s="1">
        <v>2574</v>
      </c>
      <c r="IS186" s="1">
        <v>2201</v>
      </c>
      <c r="IT186" s="1">
        <v>3767</v>
      </c>
      <c r="IU186" s="1">
        <v>1955</v>
      </c>
      <c r="IV186" s="1">
        <v>515</v>
      </c>
    </row>
    <row r="187" spans="1:256" x14ac:dyDescent="0.3">
      <c r="A187" s="1">
        <v>8206</v>
      </c>
      <c r="B187" s="1">
        <v>8206</v>
      </c>
      <c r="C187" t="s">
        <v>915</v>
      </c>
      <c r="D187" t="s">
        <v>349</v>
      </c>
      <c r="E187" t="s">
        <v>920</v>
      </c>
      <c r="F187" t="s">
        <v>1141</v>
      </c>
      <c r="G187">
        <v>-37.673244500000003</v>
      </c>
      <c r="H187">
        <v>-73.357063299999993</v>
      </c>
      <c r="I187" s="1">
        <v>0</v>
      </c>
      <c r="J187" s="2">
        <v>0.11593620909182099</v>
      </c>
      <c r="K187" s="2">
        <v>0.20234713325841899</v>
      </c>
      <c r="L187" s="1">
        <v>1339</v>
      </c>
      <c r="M187" s="2">
        <v>28.77045159249753</v>
      </c>
      <c r="N187" s="2">
        <v>54.9083260244794</v>
      </c>
      <c r="O187" s="2">
        <v>368.81085526315792</v>
      </c>
      <c r="P187" s="2">
        <v>7.6493890665757984</v>
      </c>
      <c r="Q187" s="2">
        <v>13.648223760077766</v>
      </c>
      <c r="R187" s="1">
        <v>1530</v>
      </c>
      <c r="S187" s="2">
        <v>5.6</v>
      </c>
      <c r="T187" s="1">
        <v>56</v>
      </c>
      <c r="U187" s="2">
        <v>17.600000000000001</v>
      </c>
      <c r="V187" s="2">
        <v>10.9</v>
      </c>
      <c r="W187" s="2">
        <v>2.2999999999999998</v>
      </c>
      <c r="X187" s="2">
        <v>9.3000000000000007</v>
      </c>
      <c r="Y187" s="2">
        <v>9.3000000000000007</v>
      </c>
      <c r="Z187" s="2">
        <v>2.8</v>
      </c>
      <c r="AA187" s="2">
        <v>-1.8</v>
      </c>
      <c r="AB187" s="1">
        <v>733</v>
      </c>
      <c r="AC187" s="1">
        <v>28</v>
      </c>
      <c r="AD187" s="1">
        <v>99</v>
      </c>
      <c r="AE187" s="1">
        <v>99</v>
      </c>
      <c r="AF187" s="1">
        <v>272</v>
      </c>
      <c r="AG187" s="1">
        <v>783</v>
      </c>
      <c r="AH187" s="1">
        <v>66</v>
      </c>
      <c r="AI187" s="2">
        <v>18.5</v>
      </c>
      <c r="AJ187" s="2">
        <v>25.28</v>
      </c>
      <c r="AK187" s="1">
        <v>1682</v>
      </c>
      <c r="AL187" s="2">
        <v>13.1</v>
      </c>
      <c r="AM187" s="1">
        <v>58</v>
      </c>
      <c r="AN187" s="2">
        <v>24.6</v>
      </c>
      <c r="AO187" s="2">
        <v>11.6</v>
      </c>
      <c r="AP187" s="2">
        <v>10</v>
      </c>
      <c r="AQ187" s="2">
        <v>16.5</v>
      </c>
      <c r="AR187" s="2">
        <v>16.600000000000001</v>
      </c>
      <c r="AS187" s="2">
        <v>10.6</v>
      </c>
      <c r="AT187" s="2">
        <v>5.4</v>
      </c>
      <c r="AU187" s="1">
        <v>832</v>
      </c>
      <c r="AV187" s="1">
        <v>34</v>
      </c>
      <c r="AW187" s="1">
        <v>130</v>
      </c>
      <c r="AX187" s="1">
        <v>130</v>
      </c>
      <c r="AY187" s="1">
        <v>320</v>
      </c>
      <c r="AZ187" s="1">
        <v>898</v>
      </c>
      <c r="BA187" s="1">
        <v>75</v>
      </c>
      <c r="BB187" s="2">
        <v>20.2</v>
      </c>
      <c r="BC187" s="2">
        <v>29.3</v>
      </c>
      <c r="BD187" s="2">
        <v>1603.3881578947369</v>
      </c>
      <c r="BE187" s="2">
        <v>10.872697368421058</v>
      </c>
      <c r="BF187" s="2">
        <v>57.320723684210527</v>
      </c>
      <c r="BG187" s="2">
        <v>22.481249999999982</v>
      </c>
      <c r="BH187" s="2">
        <v>11.178782894736853</v>
      </c>
      <c r="BI187" s="2">
        <v>7.5268092105263262</v>
      </c>
      <c r="BJ187" s="2">
        <v>14.421710526315771</v>
      </c>
      <c r="BK187" s="2">
        <v>14.515625000000004</v>
      </c>
      <c r="BL187" s="2">
        <v>8.0615131578947494</v>
      </c>
      <c r="BM187" s="2">
        <v>3.1233552631578889</v>
      </c>
      <c r="BN187" s="2">
        <v>788.7598684210526</v>
      </c>
      <c r="BO187" s="2">
        <v>30.654605263157894</v>
      </c>
      <c r="BP187" s="2">
        <v>113.65460526315789</v>
      </c>
      <c r="BQ187" s="2">
        <v>115.78782894736842</v>
      </c>
      <c r="BR187" s="2">
        <v>299.88815789473682</v>
      </c>
      <c r="BS187" s="2">
        <v>837.97368421052636</v>
      </c>
      <c r="BT187" s="2">
        <v>71.559210526315795</v>
      </c>
      <c r="BU187" s="2">
        <v>19.357894736842091</v>
      </c>
      <c r="BV187" s="2">
        <v>27.345493421052609</v>
      </c>
      <c r="BW187" s="1">
        <v>86</v>
      </c>
      <c r="BX187" s="1">
        <v>112</v>
      </c>
      <c r="BY187" s="1">
        <v>95</v>
      </c>
      <c r="BZ187" s="1">
        <v>104</v>
      </c>
      <c r="CA187" s="1">
        <v>89</v>
      </c>
      <c r="CB187" s="1">
        <v>109</v>
      </c>
      <c r="CC187" s="1">
        <v>255</v>
      </c>
      <c r="CD187" s="1">
        <v>222</v>
      </c>
      <c r="CE187" s="1">
        <v>227</v>
      </c>
      <c r="CF187" s="1">
        <v>229</v>
      </c>
      <c r="CG187" s="1">
        <v>253</v>
      </c>
      <c r="CH187" s="1">
        <v>222</v>
      </c>
      <c r="CI187" s="1">
        <v>61</v>
      </c>
      <c r="CJ187" s="1">
        <v>77</v>
      </c>
      <c r="CK187" s="1">
        <v>59</v>
      </c>
      <c r="CL187" s="1">
        <v>66</v>
      </c>
      <c r="CM187" s="1">
        <v>79</v>
      </c>
      <c r="CN187" s="1">
        <v>68</v>
      </c>
      <c r="CO187" s="1">
        <v>274</v>
      </c>
      <c r="CP187" s="1">
        <v>304</v>
      </c>
      <c r="CQ187" s="1">
        <v>299</v>
      </c>
      <c r="CR187" s="1">
        <v>323</v>
      </c>
      <c r="CS187" s="1">
        <v>272</v>
      </c>
      <c r="CT187" s="1">
        <v>304</v>
      </c>
      <c r="CU187" s="1">
        <v>4513</v>
      </c>
      <c r="CV187" s="1">
        <v>909</v>
      </c>
      <c r="CW187" s="1">
        <v>1822</v>
      </c>
      <c r="CX187" s="1">
        <v>1513</v>
      </c>
      <c r="CY187" s="1">
        <v>2768</v>
      </c>
      <c r="CZ187" s="1">
        <v>1097</v>
      </c>
      <c r="DA187" s="1">
        <v>632</v>
      </c>
      <c r="DB187" s="1">
        <v>179</v>
      </c>
      <c r="DC187" s="1">
        <v>424</v>
      </c>
      <c r="DD187" s="1">
        <v>246</v>
      </c>
      <c r="DE187" s="1">
        <v>511</v>
      </c>
      <c r="DF187" s="1">
        <v>207</v>
      </c>
      <c r="DG187" s="1">
        <v>84</v>
      </c>
      <c r="DH187" s="1">
        <v>54</v>
      </c>
      <c r="DI187" s="1">
        <v>56</v>
      </c>
      <c r="DJ187" s="1">
        <v>54</v>
      </c>
      <c r="DK187" s="1">
        <v>55</v>
      </c>
      <c r="DL187" s="1">
        <v>54</v>
      </c>
      <c r="DM187" s="1">
        <v>56</v>
      </c>
      <c r="DN187" s="1">
        <v>231</v>
      </c>
      <c r="DO187" s="1">
        <v>194</v>
      </c>
      <c r="DP187" s="1">
        <v>215</v>
      </c>
      <c r="DQ187" s="1">
        <v>188</v>
      </c>
      <c r="DR187" s="1">
        <v>230</v>
      </c>
      <c r="DS187" s="1">
        <v>184</v>
      </c>
      <c r="DT187" s="1">
        <v>259</v>
      </c>
      <c r="DU187" s="1">
        <v>250</v>
      </c>
      <c r="DV187" s="1">
        <v>257</v>
      </c>
      <c r="DW187" s="1">
        <v>236</v>
      </c>
      <c r="DX187" s="1">
        <v>257</v>
      </c>
      <c r="DY187" s="1">
        <v>249</v>
      </c>
      <c r="DZ187" s="1">
        <v>1003</v>
      </c>
      <c r="EA187" s="1">
        <v>256</v>
      </c>
      <c r="EB187" s="1">
        <v>481</v>
      </c>
      <c r="EC187" s="1">
        <v>284</v>
      </c>
      <c r="ED187" s="1">
        <v>759</v>
      </c>
      <c r="EE187" s="1">
        <v>259</v>
      </c>
      <c r="EF187" s="2">
        <v>0.86</v>
      </c>
      <c r="EG187" s="1">
        <v>86000</v>
      </c>
      <c r="EH187" s="2">
        <v>1.1200000000000001</v>
      </c>
      <c r="EI187" s="1">
        <v>112000</v>
      </c>
      <c r="EJ187" s="2">
        <v>0.95</v>
      </c>
      <c r="EK187" s="1">
        <v>95000</v>
      </c>
      <c r="EL187" s="2">
        <v>1.04</v>
      </c>
      <c r="EM187" s="1">
        <v>104000</v>
      </c>
      <c r="EN187" s="2">
        <v>0.89</v>
      </c>
      <c r="EO187" s="1">
        <v>89000</v>
      </c>
      <c r="EP187" s="2">
        <v>1.0900000000000001</v>
      </c>
      <c r="EQ187" s="1">
        <v>109000</v>
      </c>
      <c r="ER187" s="1">
        <v>137000</v>
      </c>
      <c r="ES187" s="2">
        <v>0.27400000000000002</v>
      </c>
      <c r="ET187" s="1">
        <v>3040000</v>
      </c>
      <c r="EU187" s="2">
        <v>0.30399999999999999</v>
      </c>
      <c r="EV187" s="1">
        <v>448500</v>
      </c>
      <c r="EW187" s="2">
        <v>0.29899999999999999</v>
      </c>
      <c r="EX187" s="1">
        <v>969000</v>
      </c>
      <c r="EY187" s="2">
        <v>0.32300000000000001</v>
      </c>
      <c r="EZ187" s="1">
        <v>272000</v>
      </c>
      <c r="FA187" s="2">
        <v>0.27200000000000002</v>
      </c>
      <c r="FB187" s="1">
        <v>1216000</v>
      </c>
      <c r="FC187" s="2">
        <v>0.30399999999999999</v>
      </c>
      <c r="FD187" s="1">
        <v>22565</v>
      </c>
      <c r="FE187" s="2">
        <v>4.5130000000000003E-2</v>
      </c>
      <c r="FF187" s="1">
        <v>90900</v>
      </c>
      <c r="FG187" s="2">
        <v>9.0900000000000009E-3</v>
      </c>
      <c r="FH187" s="1">
        <v>27330</v>
      </c>
      <c r="FI187" s="2">
        <v>1.822E-2</v>
      </c>
      <c r="FJ187" s="1">
        <v>45390</v>
      </c>
      <c r="FK187" s="2">
        <v>1.5129999999999999E-2</v>
      </c>
      <c r="FL187" s="1">
        <v>27680</v>
      </c>
      <c r="FM187" s="2">
        <v>2.768E-2</v>
      </c>
      <c r="FN187" s="1">
        <v>43880</v>
      </c>
      <c r="FO187" s="2">
        <v>1.0970000000000001E-2</v>
      </c>
      <c r="FP187" s="2">
        <v>0.63200000000000001</v>
      </c>
      <c r="FQ187" s="1">
        <v>632000</v>
      </c>
      <c r="FR187" s="2">
        <v>0.17899999999999999</v>
      </c>
      <c r="FS187" s="1">
        <v>179000</v>
      </c>
      <c r="FT187" s="2">
        <v>0.42399999999999999</v>
      </c>
      <c r="FU187" s="1">
        <v>424000</v>
      </c>
      <c r="FV187" s="2">
        <v>0.246</v>
      </c>
      <c r="FW187" s="1">
        <v>246000</v>
      </c>
      <c r="FX187" s="2">
        <v>0.51100000000000001</v>
      </c>
      <c r="FY187" s="1">
        <v>511000</v>
      </c>
      <c r="FZ187" s="2">
        <v>0.20699999999999999</v>
      </c>
      <c r="GA187" s="1">
        <v>207000</v>
      </c>
      <c r="GB187" s="2">
        <v>5.4</v>
      </c>
      <c r="GC187" s="2">
        <v>5.6</v>
      </c>
      <c r="GD187" s="2">
        <v>5.4</v>
      </c>
      <c r="GE187" s="2">
        <v>5.5</v>
      </c>
      <c r="GF187" s="2">
        <v>5.4</v>
      </c>
      <c r="GG187" s="2">
        <v>5.6</v>
      </c>
      <c r="GH187" s="1">
        <v>115500</v>
      </c>
      <c r="GI187" s="2">
        <v>0.23100000000000001</v>
      </c>
      <c r="GJ187" s="1">
        <v>1940000</v>
      </c>
      <c r="GK187" s="2">
        <v>0.19400000000000001</v>
      </c>
      <c r="GL187" s="1">
        <v>322500</v>
      </c>
      <c r="GM187" s="2">
        <v>0.215</v>
      </c>
      <c r="GN187" s="1">
        <v>564000</v>
      </c>
      <c r="GO187" s="2">
        <v>0.188</v>
      </c>
      <c r="GP187" s="1">
        <v>230000</v>
      </c>
      <c r="GQ187" s="2">
        <v>0.23</v>
      </c>
      <c r="GR187" s="1">
        <v>736000</v>
      </c>
      <c r="GS187" s="2">
        <v>0.184</v>
      </c>
      <c r="GT187" s="1">
        <v>129500</v>
      </c>
      <c r="GU187" s="2">
        <v>0.25900000000000001</v>
      </c>
      <c r="GV187" s="1">
        <v>2500000</v>
      </c>
      <c r="GW187" s="2">
        <v>0.25</v>
      </c>
      <c r="GX187" s="1">
        <v>385500</v>
      </c>
      <c r="GY187" s="2">
        <v>0.25700000000000001</v>
      </c>
      <c r="GZ187" s="1">
        <v>708000</v>
      </c>
      <c r="HA187" s="2">
        <v>0.23599999999999999</v>
      </c>
      <c r="HB187" s="1">
        <v>257000</v>
      </c>
      <c r="HC187" s="2">
        <v>0.25700000000000001</v>
      </c>
      <c r="HD187" s="1">
        <v>996000</v>
      </c>
      <c r="HE187" s="2">
        <v>0.249</v>
      </c>
      <c r="HF187" s="1">
        <v>50150</v>
      </c>
      <c r="HG187" s="2">
        <v>0.1003</v>
      </c>
      <c r="HH187" s="1">
        <v>256000</v>
      </c>
      <c r="HI187" s="2">
        <v>2.5600000000000001E-2</v>
      </c>
      <c r="HJ187" s="1">
        <v>72150</v>
      </c>
      <c r="HK187" s="2">
        <v>4.8099999999999997E-2</v>
      </c>
      <c r="HL187" s="1">
        <v>85200</v>
      </c>
      <c r="HM187" s="2">
        <v>2.8400000000000002E-2</v>
      </c>
      <c r="HN187" s="1">
        <v>75900</v>
      </c>
      <c r="HO187" s="2">
        <v>7.5899999999999995E-2</v>
      </c>
      <c r="HP187" s="1">
        <v>103600</v>
      </c>
      <c r="HQ187" s="2">
        <v>2.5899999999999999E-2</v>
      </c>
      <c r="HR187" s="1">
        <v>114</v>
      </c>
      <c r="HS187" s="1">
        <v>129</v>
      </c>
      <c r="HT187" s="1">
        <v>119</v>
      </c>
      <c r="HU187" s="1">
        <v>123</v>
      </c>
      <c r="HV187" s="1">
        <v>116</v>
      </c>
      <c r="HW187" s="1">
        <v>126</v>
      </c>
      <c r="HX187" s="1">
        <v>485</v>
      </c>
      <c r="HY187" s="1">
        <v>416</v>
      </c>
      <c r="HZ187" s="1">
        <v>443</v>
      </c>
      <c r="IA187" s="1">
        <v>423</v>
      </c>
      <c r="IB187" s="1">
        <v>481</v>
      </c>
      <c r="IC187" s="1">
        <v>413</v>
      </c>
      <c r="ID187" s="1">
        <v>160</v>
      </c>
      <c r="IE187" s="1">
        <v>214</v>
      </c>
      <c r="IF187" s="1">
        <v>187</v>
      </c>
      <c r="IG187" s="1">
        <v>188</v>
      </c>
      <c r="IH187" s="1">
        <v>176</v>
      </c>
      <c r="II187" s="1">
        <v>195</v>
      </c>
      <c r="IJ187" s="1">
        <v>482</v>
      </c>
      <c r="IK187" s="1">
        <v>536</v>
      </c>
      <c r="IL187" s="1">
        <v>505</v>
      </c>
      <c r="IM187" s="1">
        <v>553</v>
      </c>
      <c r="IN187" s="1">
        <v>487</v>
      </c>
      <c r="IO187" s="1">
        <v>553</v>
      </c>
      <c r="IP187" s="1">
        <v>6672</v>
      </c>
      <c r="IQ187" s="1">
        <v>3101</v>
      </c>
      <c r="IR187" s="1">
        <v>4280</v>
      </c>
      <c r="IS187" s="1">
        <v>3875</v>
      </c>
      <c r="IT187" s="1">
        <v>5559</v>
      </c>
      <c r="IU187" s="1">
        <v>3123</v>
      </c>
      <c r="IV187" s="1">
        <v>802</v>
      </c>
    </row>
    <row r="188" spans="1:256" x14ac:dyDescent="0.3">
      <c r="A188" s="1">
        <v>8313</v>
      </c>
      <c r="B188" s="1">
        <v>8313</v>
      </c>
      <c r="C188" t="s">
        <v>915</v>
      </c>
      <c r="D188" t="s">
        <v>922</v>
      </c>
      <c r="E188" t="s">
        <v>611</v>
      </c>
      <c r="F188" t="s">
        <v>1155</v>
      </c>
      <c r="G188">
        <v>-37.088413199999998</v>
      </c>
      <c r="H188">
        <v>-72.616210899999999</v>
      </c>
      <c r="I188" s="1">
        <v>61</v>
      </c>
      <c r="J188" s="2">
        <v>0</v>
      </c>
      <c r="K188" s="2">
        <v>0</v>
      </c>
      <c r="L188" s="1">
        <v>443</v>
      </c>
      <c r="M188" s="2">
        <v>13.582296441065285</v>
      </c>
      <c r="N188" s="2">
        <v>24.159841573149091</v>
      </c>
      <c r="O188" s="2">
        <v>162.91701244813277</v>
      </c>
      <c r="P188" s="2">
        <v>2.967904100406777</v>
      </c>
      <c r="Q188" s="2">
        <v>5.1963037080236516</v>
      </c>
      <c r="R188" s="1">
        <v>1113</v>
      </c>
      <c r="S188" s="2">
        <v>11.3</v>
      </c>
      <c r="T188" s="1">
        <v>52</v>
      </c>
      <c r="U188" s="2">
        <v>24</v>
      </c>
      <c r="V188" s="2">
        <v>11.3</v>
      </c>
      <c r="W188" s="2">
        <v>7</v>
      </c>
      <c r="X188" s="2">
        <v>15.9</v>
      </c>
      <c r="Y188" s="2">
        <v>15.9</v>
      </c>
      <c r="Z188" s="2">
        <v>7.7</v>
      </c>
      <c r="AA188" s="2">
        <v>2.6</v>
      </c>
      <c r="AB188" s="1">
        <v>579</v>
      </c>
      <c r="AC188" s="1">
        <v>13</v>
      </c>
      <c r="AD188" s="1">
        <v>55</v>
      </c>
      <c r="AE188" s="1">
        <v>55</v>
      </c>
      <c r="AF188" s="1">
        <v>228</v>
      </c>
      <c r="AG188" s="1">
        <v>634</v>
      </c>
      <c r="AH188" s="1">
        <v>81</v>
      </c>
      <c r="AI188" s="2">
        <v>21.1</v>
      </c>
      <c r="AJ188" s="2">
        <v>32.590000000000003</v>
      </c>
      <c r="AK188" s="1">
        <v>1393</v>
      </c>
      <c r="AL188" s="2">
        <v>13.6</v>
      </c>
      <c r="AM188" s="1">
        <v>54</v>
      </c>
      <c r="AN188" s="2">
        <v>27.8</v>
      </c>
      <c r="AO188" s="2">
        <v>12.4</v>
      </c>
      <c r="AP188" s="2">
        <v>9.1999999999999993</v>
      </c>
      <c r="AQ188" s="2">
        <v>18.899999999999999</v>
      </c>
      <c r="AR188" s="2">
        <v>18.899999999999999</v>
      </c>
      <c r="AS188" s="2">
        <v>9.8000000000000007</v>
      </c>
      <c r="AT188" s="2">
        <v>4.5</v>
      </c>
      <c r="AU188" s="1">
        <v>736</v>
      </c>
      <c r="AV188" s="1">
        <v>20</v>
      </c>
      <c r="AW188" s="1">
        <v>74</v>
      </c>
      <c r="AX188" s="1">
        <v>74</v>
      </c>
      <c r="AY188" s="1">
        <v>296</v>
      </c>
      <c r="AZ188" s="1">
        <v>797</v>
      </c>
      <c r="BA188" s="1">
        <v>85</v>
      </c>
      <c r="BB188" s="2">
        <v>23.7</v>
      </c>
      <c r="BC188" s="2">
        <v>38.68</v>
      </c>
      <c r="BD188" s="2">
        <v>1231.2503457814662</v>
      </c>
      <c r="BE188" s="2">
        <v>12.867911479944672</v>
      </c>
      <c r="BF188" s="2">
        <v>52.878284923928078</v>
      </c>
      <c r="BG188" s="2">
        <v>26.2076071922545</v>
      </c>
      <c r="BH188" s="2">
        <v>11.897925311203318</v>
      </c>
      <c r="BI188" s="2">
        <v>8.507883817427393</v>
      </c>
      <c r="BJ188" s="2">
        <v>17.438727524204722</v>
      </c>
      <c r="BK188" s="2">
        <v>17.657814661134164</v>
      </c>
      <c r="BL188" s="2">
        <v>9.1430152143845156</v>
      </c>
      <c r="BM188" s="2">
        <v>3.896542185338868</v>
      </c>
      <c r="BN188" s="2">
        <v>647.55878284923926</v>
      </c>
      <c r="BO188" s="2">
        <v>16.526970954356848</v>
      </c>
      <c r="BP188" s="2">
        <v>62.737206085753805</v>
      </c>
      <c r="BQ188" s="2">
        <v>63.489626556016596</v>
      </c>
      <c r="BR188" s="2">
        <v>256.26694329183954</v>
      </c>
      <c r="BS188" s="2">
        <v>707.29183955739973</v>
      </c>
      <c r="BT188" s="2">
        <v>83.622406639004154</v>
      </c>
      <c r="BU188" s="2">
        <v>22.311065006915648</v>
      </c>
      <c r="BV188" s="2">
        <v>35.205601659751061</v>
      </c>
      <c r="BW188" s="1">
        <v>92</v>
      </c>
      <c r="BX188" s="1">
        <v>122</v>
      </c>
      <c r="BY188" s="1">
        <v>97</v>
      </c>
      <c r="BZ188" s="1">
        <v>110</v>
      </c>
      <c r="CA188" s="1">
        <v>93</v>
      </c>
      <c r="CB188" s="1">
        <v>118</v>
      </c>
      <c r="CC188" s="1">
        <v>244</v>
      </c>
      <c r="CD188" s="1">
        <v>190</v>
      </c>
      <c r="CE188" s="1">
        <v>203</v>
      </c>
      <c r="CF188" s="1">
        <v>201</v>
      </c>
      <c r="CG188" s="1">
        <v>215</v>
      </c>
      <c r="CH188" s="1">
        <v>197</v>
      </c>
      <c r="CI188" s="1">
        <v>67</v>
      </c>
      <c r="CJ188" s="1">
        <v>84</v>
      </c>
      <c r="CK188" s="1">
        <v>56</v>
      </c>
      <c r="CL188" s="1">
        <v>68</v>
      </c>
      <c r="CM188" s="1">
        <v>71</v>
      </c>
      <c r="CN188" s="1">
        <v>69</v>
      </c>
      <c r="CO188" s="1">
        <v>216</v>
      </c>
      <c r="CP188" s="1">
        <v>265</v>
      </c>
      <c r="CQ188" s="1">
        <v>243</v>
      </c>
      <c r="CR188" s="1">
        <v>272</v>
      </c>
      <c r="CS188" s="1">
        <v>223</v>
      </c>
      <c r="CT188" s="1">
        <v>273</v>
      </c>
      <c r="CU188" s="1">
        <v>3750</v>
      </c>
      <c r="CV188" s="1">
        <v>579</v>
      </c>
      <c r="CW188" s="1">
        <v>1763</v>
      </c>
      <c r="CX188" s="1">
        <v>1197</v>
      </c>
      <c r="CY188" s="1">
        <v>2785</v>
      </c>
      <c r="CZ188" s="1">
        <v>897</v>
      </c>
      <c r="DA188" s="1">
        <v>584</v>
      </c>
      <c r="DB188" s="1">
        <v>167</v>
      </c>
      <c r="DC188" s="1">
        <v>373</v>
      </c>
      <c r="DD188" s="1">
        <v>204</v>
      </c>
      <c r="DE188" s="1">
        <v>451</v>
      </c>
      <c r="DF188" s="1">
        <v>180</v>
      </c>
      <c r="DG188" s="1">
        <v>76</v>
      </c>
      <c r="DH188" s="1">
        <v>58</v>
      </c>
      <c r="DI188" s="1">
        <v>60</v>
      </c>
      <c r="DJ188" s="1">
        <v>58</v>
      </c>
      <c r="DK188" s="1">
        <v>59</v>
      </c>
      <c r="DL188" s="1">
        <v>58</v>
      </c>
      <c r="DM188" s="1">
        <v>59</v>
      </c>
      <c r="DN188" s="1">
        <v>291</v>
      </c>
      <c r="DO188" s="1">
        <v>294</v>
      </c>
      <c r="DP188" s="1">
        <v>285</v>
      </c>
      <c r="DQ188" s="1">
        <v>278</v>
      </c>
      <c r="DR188" s="1">
        <v>297</v>
      </c>
      <c r="DS188" s="1">
        <v>281</v>
      </c>
      <c r="DT188" s="1">
        <v>310</v>
      </c>
      <c r="DU188" s="1">
        <v>295</v>
      </c>
      <c r="DV188" s="1">
        <v>305</v>
      </c>
      <c r="DW188" s="1">
        <v>287</v>
      </c>
      <c r="DX188" s="1">
        <v>310</v>
      </c>
      <c r="DY188" s="1">
        <v>287</v>
      </c>
      <c r="DZ188" s="1">
        <v>851</v>
      </c>
      <c r="EA188" s="1">
        <v>374</v>
      </c>
      <c r="EB188" s="1">
        <v>559</v>
      </c>
      <c r="EC188" s="1">
        <v>382</v>
      </c>
      <c r="ED188" s="1">
        <v>526</v>
      </c>
      <c r="EE188" s="1">
        <v>380</v>
      </c>
      <c r="EF188" s="2">
        <v>0.92</v>
      </c>
      <c r="EG188" s="1">
        <v>92000</v>
      </c>
      <c r="EH188" s="2">
        <v>1.22</v>
      </c>
      <c r="EI188" s="1">
        <v>122000</v>
      </c>
      <c r="EJ188" s="2">
        <v>0.97</v>
      </c>
      <c r="EK188" s="1">
        <v>97000</v>
      </c>
      <c r="EL188" s="2">
        <v>1.1000000000000001</v>
      </c>
      <c r="EM188" s="1">
        <v>110000</v>
      </c>
      <c r="EN188" s="2">
        <v>0.93</v>
      </c>
      <c r="EO188" s="1">
        <v>93000</v>
      </c>
      <c r="EP188" s="2">
        <v>1.18</v>
      </c>
      <c r="EQ188" s="1">
        <v>118000</v>
      </c>
      <c r="ER188" s="1">
        <v>108000</v>
      </c>
      <c r="ES188" s="2">
        <v>0.216</v>
      </c>
      <c r="ET188" s="1">
        <v>2650000</v>
      </c>
      <c r="EU188" s="2">
        <v>0.26500000000000001</v>
      </c>
      <c r="EV188" s="1">
        <v>364500</v>
      </c>
      <c r="EW188" s="2">
        <v>0.24299999999999999</v>
      </c>
      <c r="EX188" s="1">
        <v>816000</v>
      </c>
      <c r="EY188" s="2">
        <v>0.27200000000000002</v>
      </c>
      <c r="EZ188" s="1">
        <v>223000</v>
      </c>
      <c r="FA188" s="2">
        <v>0.223</v>
      </c>
      <c r="FB188" s="1">
        <v>1092000</v>
      </c>
      <c r="FC188" s="2">
        <v>0.27300000000000002</v>
      </c>
      <c r="FD188" s="1">
        <v>18750</v>
      </c>
      <c r="FE188" s="2">
        <v>3.7499999999999999E-2</v>
      </c>
      <c r="FF188" s="1">
        <v>57900</v>
      </c>
      <c r="FG188" s="2">
        <v>5.79E-3</v>
      </c>
      <c r="FH188" s="1">
        <v>26445</v>
      </c>
      <c r="FI188" s="2">
        <v>1.763E-2</v>
      </c>
      <c r="FJ188" s="1">
        <v>35910</v>
      </c>
      <c r="FK188" s="2">
        <v>1.197E-2</v>
      </c>
      <c r="FL188" s="1">
        <v>27850</v>
      </c>
      <c r="FM188" s="2">
        <v>2.785E-2</v>
      </c>
      <c r="FN188" s="1">
        <v>35880</v>
      </c>
      <c r="FO188" s="2">
        <v>8.9700000000000005E-3</v>
      </c>
      <c r="FP188" s="2">
        <v>0.58399999999999996</v>
      </c>
      <c r="FQ188" s="1">
        <v>584000</v>
      </c>
      <c r="FR188" s="2">
        <v>0.16700000000000001</v>
      </c>
      <c r="FS188" s="1">
        <v>167000</v>
      </c>
      <c r="FT188" s="2">
        <v>0.373</v>
      </c>
      <c r="FU188" s="1">
        <v>373000</v>
      </c>
      <c r="FV188" s="2">
        <v>0.20399999999999999</v>
      </c>
      <c r="FW188" s="1">
        <v>204000</v>
      </c>
      <c r="FX188" s="2">
        <v>0.45100000000000001</v>
      </c>
      <c r="FY188" s="1">
        <v>451000</v>
      </c>
      <c r="FZ188" s="2">
        <v>0.18</v>
      </c>
      <c r="GA188" s="1">
        <v>180000</v>
      </c>
      <c r="GB188" s="2">
        <v>5.8</v>
      </c>
      <c r="GC188" s="2">
        <v>6</v>
      </c>
      <c r="GD188" s="2">
        <v>5.8</v>
      </c>
      <c r="GE188" s="2">
        <v>5.9</v>
      </c>
      <c r="GF188" s="2">
        <v>5.8</v>
      </c>
      <c r="GG188" s="2">
        <v>5.9</v>
      </c>
      <c r="GH188" s="1">
        <v>145500</v>
      </c>
      <c r="GI188" s="2">
        <v>0.29099999999999998</v>
      </c>
      <c r="GJ188" s="1">
        <v>2940000</v>
      </c>
      <c r="GK188" s="2">
        <v>0.29399999999999998</v>
      </c>
      <c r="GL188" s="1">
        <v>427500</v>
      </c>
      <c r="GM188" s="2">
        <v>0.28499999999999998</v>
      </c>
      <c r="GN188" s="1">
        <v>834000</v>
      </c>
      <c r="GO188" s="2">
        <v>0.27800000000000002</v>
      </c>
      <c r="GP188" s="1">
        <v>297000</v>
      </c>
      <c r="GQ188" s="2">
        <v>0.29699999999999999</v>
      </c>
      <c r="GR188" s="1">
        <v>1124000</v>
      </c>
      <c r="GS188" s="2">
        <v>0.28100000000000003</v>
      </c>
      <c r="GT188" s="1">
        <v>155000</v>
      </c>
      <c r="GU188" s="2">
        <v>0.31</v>
      </c>
      <c r="GV188" s="1">
        <v>2950000</v>
      </c>
      <c r="GW188" s="2">
        <v>0.29499999999999998</v>
      </c>
      <c r="GX188" s="1">
        <v>457500</v>
      </c>
      <c r="GY188" s="2">
        <v>0.30499999999999999</v>
      </c>
      <c r="GZ188" s="1">
        <v>861000</v>
      </c>
      <c r="HA188" s="2">
        <v>0.28699999999999998</v>
      </c>
      <c r="HB188" s="1">
        <v>310000</v>
      </c>
      <c r="HC188" s="2">
        <v>0.31</v>
      </c>
      <c r="HD188" s="1">
        <v>1148000</v>
      </c>
      <c r="HE188" s="2">
        <v>0.28699999999999998</v>
      </c>
      <c r="HF188" s="1">
        <v>42550</v>
      </c>
      <c r="HG188" s="2">
        <v>8.5099999999999995E-2</v>
      </c>
      <c r="HH188" s="1">
        <v>374000</v>
      </c>
      <c r="HI188" s="2">
        <v>3.7400000000000003E-2</v>
      </c>
      <c r="HJ188" s="1">
        <v>83850</v>
      </c>
      <c r="HK188" s="2">
        <v>5.5899999999999998E-2</v>
      </c>
      <c r="HL188" s="1">
        <v>114600</v>
      </c>
      <c r="HM188" s="2">
        <v>3.8199999999999998E-2</v>
      </c>
      <c r="HN188" s="1">
        <v>52600</v>
      </c>
      <c r="HO188" s="2">
        <v>5.2600000000000001E-2</v>
      </c>
      <c r="HP188" s="1">
        <v>152000</v>
      </c>
      <c r="HQ188" s="2">
        <v>3.7999999999999999E-2</v>
      </c>
      <c r="HR188" s="1">
        <v>131</v>
      </c>
      <c r="HS188" s="1">
        <v>145</v>
      </c>
      <c r="HT188" s="1">
        <v>141</v>
      </c>
      <c r="HU188" s="1">
        <v>144</v>
      </c>
      <c r="HV188" s="1">
        <v>136</v>
      </c>
      <c r="HW188" s="1">
        <v>144</v>
      </c>
      <c r="HX188" s="1">
        <v>337</v>
      </c>
      <c r="HY188" s="1">
        <v>269</v>
      </c>
      <c r="HZ188" s="1">
        <v>282</v>
      </c>
      <c r="IA188" s="1">
        <v>275</v>
      </c>
      <c r="IB188" s="1">
        <v>299</v>
      </c>
      <c r="IC188" s="1">
        <v>274</v>
      </c>
      <c r="ID188" s="1">
        <v>212</v>
      </c>
      <c r="IE188" s="1">
        <v>279</v>
      </c>
      <c r="IF188" s="1">
        <v>231</v>
      </c>
      <c r="IG188" s="1">
        <v>237</v>
      </c>
      <c r="IH188" s="1">
        <v>227</v>
      </c>
      <c r="II188" s="1">
        <v>256</v>
      </c>
      <c r="IJ188" s="1">
        <v>328</v>
      </c>
      <c r="IK188" s="1">
        <v>358</v>
      </c>
      <c r="IL188" s="1">
        <v>328</v>
      </c>
      <c r="IM188" s="1">
        <v>354</v>
      </c>
      <c r="IN188" s="1">
        <v>313</v>
      </c>
      <c r="IO188" s="1">
        <v>368</v>
      </c>
      <c r="IP188" s="1">
        <v>6105</v>
      </c>
      <c r="IQ188" s="1">
        <v>1610</v>
      </c>
      <c r="IR188" s="1">
        <v>2973</v>
      </c>
      <c r="IS188" s="1">
        <v>2406</v>
      </c>
      <c r="IT188" s="1">
        <v>4593</v>
      </c>
      <c r="IU188" s="1">
        <v>2078</v>
      </c>
      <c r="IV188" s="1">
        <v>771</v>
      </c>
    </row>
    <row r="189" spans="1:256" x14ac:dyDescent="0.3">
      <c r="A189" s="1">
        <v>14106</v>
      </c>
      <c r="B189" s="1">
        <v>14106</v>
      </c>
      <c r="C189" t="s">
        <v>969</v>
      </c>
      <c r="D189" t="s">
        <v>341</v>
      </c>
      <c r="E189" t="s">
        <v>613</v>
      </c>
      <c r="F189" t="s">
        <v>1296</v>
      </c>
      <c r="G189">
        <v>-39.510379800000003</v>
      </c>
      <c r="H189">
        <v>-73.016960100000006</v>
      </c>
      <c r="I189" s="1">
        <v>1</v>
      </c>
      <c r="J189" s="2">
        <v>0</v>
      </c>
      <c r="K189" s="2">
        <v>0</v>
      </c>
      <c r="L189" s="1">
        <v>803</v>
      </c>
      <c r="M189" s="2">
        <v>25.63508032238952</v>
      </c>
      <c r="N189" s="2">
        <v>47.987275894069569</v>
      </c>
      <c r="O189" s="2">
        <v>182.06009244992296</v>
      </c>
      <c r="P189" s="2">
        <v>7.2275014368125658</v>
      </c>
      <c r="Q189" s="2">
        <v>12.832367228165497</v>
      </c>
      <c r="R189" s="1">
        <v>1746</v>
      </c>
      <c r="S189" s="2">
        <v>7.5</v>
      </c>
      <c r="T189" s="1">
        <v>50</v>
      </c>
      <c r="U189" s="2">
        <v>19.399999999999999</v>
      </c>
      <c r="V189" s="2">
        <v>9.5</v>
      </c>
      <c r="W189" s="2">
        <v>3.7</v>
      </c>
      <c r="X189" s="2">
        <v>11.6</v>
      </c>
      <c r="Y189" s="2">
        <v>11.6</v>
      </c>
      <c r="Z189" s="2">
        <v>3.7</v>
      </c>
      <c r="AA189" s="2">
        <v>0</v>
      </c>
      <c r="AB189" s="1">
        <v>801</v>
      </c>
      <c r="AC189" s="1">
        <v>37</v>
      </c>
      <c r="AD189" s="1">
        <v>144</v>
      </c>
      <c r="AE189" s="1">
        <v>158</v>
      </c>
      <c r="AF189" s="1">
        <v>291</v>
      </c>
      <c r="AG189" s="1">
        <v>833</v>
      </c>
      <c r="AH189" s="1">
        <v>57</v>
      </c>
      <c r="AI189" s="2">
        <v>18</v>
      </c>
      <c r="AJ189" s="2">
        <v>27.56</v>
      </c>
      <c r="AK189" s="1">
        <v>2309</v>
      </c>
      <c r="AL189" s="2">
        <v>12.2</v>
      </c>
      <c r="AM189" s="1">
        <v>56</v>
      </c>
      <c r="AN189" s="2">
        <v>23.7</v>
      </c>
      <c r="AO189" s="2">
        <v>11.1</v>
      </c>
      <c r="AP189" s="2">
        <v>8.5</v>
      </c>
      <c r="AQ189" s="2">
        <v>16.3</v>
      </c>
      <c r="AR189" s="2">
        <v>16.3</v>
      </c>
      <c r="AS189" s="2">
        <v>9</v>
      </c>
      <c r="AT189" s="2">
        <v>4.5</v>
      </c>
      <c r="AU189" s="1">
        <v>1030</v>
      </c>
      <c r="AV189" s="1">
        <v>64</v>
      </c>
      <c r="AW189" s="1">
        <v>225</v>
      </c>
      <c r="AX189" s="1">
        <v>225</v>
      </c>
      <c r="AY189" s="1">
        <v>386</v>
      </c>
      <c r="AZ189" s="1">
        <v>1049</v>
      </c>
      <c r="BA189" s="1">
        <v>66</v>
      </c>
      <c r="BB189" s="2">
        <v>20.2</v>
      </c>
      <c r="BC189" s="2">
        <v>31.98</v>
      </c>
      <c r="BD189" s="2">
        <v>1987.5893682588598</v>
      </c>
      <c r="BE189" s="2">
        <v>10.954622496147888</v>
      </c>
      <c r="BF189" s="2">
        <v>52.543913713405239</v>
      </c>
      <c r="BG189" s="2">
        <v>22.451848998459155</v>
      </c>
      <c r="BH189" s="2">
        <v>10.233667180277365</v>
      </c>
      <c r="BI189" s="2">
        <v>7.157858243451475</v>
      </c>
      <c r="BJ189" s="2">
        <v>14.896918335901365</v>
      </c>
      <c r="BK189" s="2">
        <v>15.034129429892197</v>
      </c>
      <c r="BL189" s="2">
        <v>7.571571648690302</v>
      </c>
      <c r="BM189" s="2">
        <v>3.139137134052389</v>
      </c>
      <c r="BN189" s="2">
        <v>911.43759630200304</v>
      </c>
      <c r="BO189" s="2">
        <v>47.182588597842837</v>
      </c>
      <c r="BP189" s="2">
        <v>178.01386748844376</v>
      </c>
      <c r="BQ189" s="2">
        <v>183.23805855161788</v>
      </c>
      <c r="BR189" s="2">
        <v>327.34052388289678</v>
      </c>
      <c r="BS189" s="2">
        <v>932.14869029275803</v>
      </c>
      <c r="BT189" s="2">
        <v>61.20261941448382</v>
      </c>
      <c r="BU189" s="2">
        <v>19.312711864406804</v>
      </c>
      <c r="BV189" s="2">
        <v>30.679938366718122</v>
      </c>
      <c r="BW189" s="1">
        <v>78</v>
      </c>
      <c r="BX189" s="1">
        <v>93</v>
      </c>
      <c r="BY189" s="1">
        <v>84</v>
      </c>
      <c r="BZ189" s="1">
        <v>88</v>
      </c>
      <c r="CA189" s="1">
        <v>79</v>
      </c>
      <c r="CB189" s="1">
        <v>92</v>
      </c>
      <c r="CC189" s="1">
        <v>286</v>
      </c>
      <c r="CD189" s="1">
        <v>169</v>
      </c>
      <c r="CE189" s="1">
        <v>195</v>
      </c>
      <c r="CF189" s="1">
        <v>181</v>
      </c>
      <c r="CG189" s="1">
        <v>204</v>
      </c>
      <c r="CH189" s="1">
        <v>170</v>
      </c>
      <c r="CI189" s="1">
        <v>75</v>
      </c>
      <c r="CJ189" s="1">
        <v>109</v>
      </c>
      <c r="CK189" s="1">
        <v>79</v>
      </c>
      <c r="CL189" s="1">
        <v>84</v>
      </c>
      <c r="CM189" s="1">
        <v>77</v>
      </c>
      <c r="CN189" s="1">
        <v>105</v>
      </c>
      <c r="CO189" s="1">
        <v>153</v>
      </c>
      <c r="CP189" s="1">
        <v>157</v>
      </c>
      <c r="CQ189" s="1">
        <v>150</v>
      </c>
      <c r="CR189" s="1">
        <v>171</v>
      </c>
      <c r="CS189" s="1">
        <v>163</v>
      </c>
      <c r="CT189" s="1">
        <v>170</v>
      </c>
      <c r="CU189" s="1">
        <v>5945</v>
      </c>
      <c r="CV189" s="1">
        <v>1992</v>
      </c>
      <c r="CW189" s="1">
        <v>2897</v>
      </c>
      <c r="CX189" s="1">
        <v>2209</v>
      </c>
      <c r="CY189" s="1">
        <v>4204</v>
      </c>
      <c r="CZ189" s="1">
        <v>1809</v>
      </c>
      <c r="DA189" s="1">
        <v>743</v>
      </c>
      <c r="DB189" s="1">
        <v>462</v>
      </c>
      <c r="DC189" s="1">
        <v>622</v>
      </c>
      <c r="DD189" s="1">
        <v>513</v>
      </c>
      <c r="DE189" s="1">
        <v>633</v>
      </c>
      <c r="DF189" s="1">
        <v>488</v>
      </c>
      <c r="DG189" s="1">
        <v>118</v>
      </c>
      <c r="DH189" s="1">
        <v>50</v>
      </c>
      <c r="DI189" s="1">
        <v>53</v>
      </c>
      <c r="DJ189" s="1">
        <v>51</v>
      </c>
      <c r="DK189" s="1">
        <v>53</v>
      </c>
      <c r="DL189" s="1">
        <v>51</v>
      </c>
      <c r="DM189" s="1">
        <v>53</v>
      </c>
      <c r="DN189" s="1">
        <v>260</v>
      </c>
      <c r="DO189" s="1">
        <v>220</v>
      </c>
      <c r="DP189" s="1">
        <v>241</v>
      </c>
      <c r="DQ189" s="1">
        <v>218</v>
      </c>
      <c r="DR189" s="1">
        <v>251</v>
      </c>
      <c r="DS189" s="1">
        <v>218</v>
      </c>
      <c r="DT189" s="1">
        <v>267</v>
      </c>
      <c r="DU189" s="1">
        <v>262</v>
      </c>
      <c r="DV189" s="1">
        <v>267</v>
      </c>
      <c r="DW189" s="1">
        <v>251</v>
      </c>
      <c r="DX189" s="1">
        <v>267</v>
      </c>
      <c r="DY189" s="1">
        <v>245</v>
      </c>
      <c r="DZ189" s="1">
        <v>1107</v>
      </c>
      <c r="EA189" s="1">
        <v>373</v>
      </c>
      <c r="EB189" s="1">
        <v>609</v>
      </c>
      <c r="EC189" s="1">
        <v>395</v>
      </c>
      <c r="ED189" s="1">
        <v>787</v>
      </c>
      <c r="EE189" s="1">
        <v>374</v>
      </c>
      <c r="EF189" s="2">
        <v>0.78</v>
      </c>
      <c r="EG189" s="1">
        <v>78000</v>
      </c>
      <c r="EH189" s="2">
        <v>0.93</v>
      </c>
      <c r="EI189" s="1">
        <v>93000</v>
      </c>
      <c r="EJ189" s="2">
        <v>0.84</v>
      </c>
      <c r="EK189" s="1">
        <v>84000</v>
      </c>
      <c r="EL189" s="2">
        <v>0.88</v>
      </c>
      <c r="EM189" s="1">
        <v>88000</v>
      </c>
      <c r="EN189" s="2">
        <v>0.79</v>
      </c>
      <c r="EO189" s="1">
        <v>79000</v>
      </c>
      <c r="EP189" s="2">
        <v>0.92</v>
      </c>
      <c r="EQ189" s="1">
        <v>92000</v>
      </c>
      <c r="ER189" s="1">
        <v>76500</v>
      </c>
      <c r="ES189" s="2">
        <v>0.153</v>
      </c>
      <c r="ET189" s="1">
        <v>1570000</v>
      </c>
      <c r="EU189" s="2">
        <v>0.157</v>
      </c>
      <c r="EV189" s="1">
        <v>225000</v>
      </c>
      <c r="EW189" s="2">
        <v>0.15</v>
      </c>
      <c r="EX189" s="1">
        <v>513000</v>
      </c>
      <c r="EY189" s="2">
        <v>0.17100000000000001</v>
      </c>
      <c r="EZ189" s="1">
        <v>163000</v>
      </c>
      <c r="FA189" s="2">
        <v>0.16300000000000001</v>
      </c>
      <c r="FB189" s="1">
        <v>680000</v>
      </c>
      <c r="FC189" s="2">
        <v>0.17</v>
      </c>
      <c r="FD189" s="1">
        <v>29725</v>
      </c>
      <c r="FE189" s="2">
        <v>5.9450000000000003E-2</v>
      </c>
      <c r="FF189" s="1">
        <v>199200</v>
      </c>
      <c r="FG189" s="2">
        <v>1.992E-2</v>
      </c>
      <c r="FH189" s="1">
        <v>43455</v>
      </c>
      <c r="FI189" s="2">
        <v>2.8969999999999999E-2</v>
      </c>
      <c r="FJ189" s="1">
        <v>66270</v>
      </c>
      <c r="FK189" s="2">
        <v>2.2089999999999999E-2</v>
      </c>
      <c r="FL189" s="1">
        <v>42040</v>
      </c>
      <c r="FM189" s="2">
        <v>4.2040000000000001E-2</v>
      </c>
      <c r="FN189" s="1">
        <v>72360</v>
      </c>
      <c r="FO189" s="2">
        <v>1.8089999999999998E-2</v>
      </c>
      <c r="FP189" s="2">
        <v>0.74299999999999999</v>
      </c>
      <c r="FQ189" s="1">
        <v>743000</v>
      </c>
      <c r="FR189" s="2">
        <v>0.46200000000000002</v>
      </c>
      <c r="FS189" s="1">
        <v>462000</v>
      </c>
      <c r="FT189" s="2">
        <v>0.622</v>
      </c>
      <c r="FU189" s="1">
        <v>622000</v>
      </c>
      <c r="FV189" s="2">
        <v>0.51300000000000001</v>
      </c>
      <c r="FW189" s="1">
        <v>513000</v>
      </c>
      <c r="FX189" s="2">
        <v>0.63300000000000001</v>
      </c>
      <c r="FY189" s="1">
        <v>633000</v>
      </c>
      <c r="FZ189" s="2">
        <v>0.48799999999999999</v>
      </c>
      <c r="GA189" s="1">
        <v>488000</v>
      </c>
      <c r="GB189" s="2">
        <v>5</v>
      </c>
      <c r="GC189" s="2">
        <v>5.3</v>
      </c>
      <c r="GD189" s="2">
        <v>5.0999999999999996</v>
      </c>
      <c r="GE189" s="2">
        <v>5.3</v>
      </c>
      <c r="GF189" s="2">
        <v>5.0999999999999996</v>
      </c>
      <c r="GG189" s="2">
        <v>5.3</v>
      </c>
      <c r="GH189" s="1">
        <v>130000</v>
      </c>
      <c r="GI189" s="2">
        <v>0.26</v>
      </c>
      <c r="GJ189" s="1">
        <v>2200000</v>
      </c>
      <c r="GK189" s="2">
        <v>0.22</v>
      </c>
      <c r="GL189" s="1">
        <v>361500</v>
      </c>
      <c r="GM189" s="2">
        <v>0.24099999999999999</v>
      </c>
      <c r="GN189" s="1">
        <v>654000</v>
      </c>
      <c r="GO189" s="2">
        <v>0.218</v>
      </c>
      <c r="GP189" s="1">
        <v>251000</v>
      </c>
      <c r="GQ189" s="2">
        <v>0.251</v>
      </c>
      <c r="GR189" s="1">
        <v>872000</v>
      </c>
      <c r="GS189" s="2">
        <v>0.218</v>
      </c>
      <c r="GT189" s="1">
        <v>133500</v>
      </c>
      <c r="GU189" s="2">
        <v>0.26700000000000002</v>
      </c>
      <c r="GV189" s="1">
        <v>2620000</v>
      </c>
      <c r="GW189" s="2">
        <v>0.26200000000000001</v>
      </c>
      <c r="GX189" s="1">
        <v>400500</v>
      </c>
      <c r="GY189" s="2">
        <v>0.26700000000000002</v>
      </c>
      <c r="GZ189" s="1">
        <v>753000</v>
      </c>
      <c r="HA189" s="2">
        <v>0.251</v>
      </c>
      <c r="HB189" s="1">
        <v>267000</v>
      </c>
      <c r="HC189" s="2">
        <v>0.26700000000000002</v>
      </c>
      <c r="HD189" s="1">
        <v>980000</v>
      </c>
      <c r="HE189" s="2">
        <v>0.245</v>
      </c>
      <c r="HF189" s="1">
        <v>55350</v>
      </c>
      <c r="HG189" s="2">
        <v>0.11070000000000001</v>
      </c>
      <c r="HH189" s="1">
        <v>373000</v>
      </c>
      <c r="HI189" s="2">
        <v>3.73E-2</v>
      </c>
      <c r="HJ189" s="1">
        <v>91350</v>
      </c>
      <c r="HK189" s="2">
        <v>6.0900000000000003E-2</v>
      </c>
      <c r="HL189" s="1">
        <v>118500</v>
      </c>
      <c r="HM189" s="2">
        <v>3.95E-2</v>
      </c>
      <c r="HN189" s="1">
        <v>78700</v>
      </c>
      <c r="HO189" s="2">
        <v>7.8700000000000006E-2</v>
      </c>
      <c r="HP189" s="1">
        <v>149600</v>
      </c>
      <c r="HQ189" s="2">
        <v>3.7400000000000003E-2</v>
      </c>
      <c r="HR189" s="1">
        <v>103</v>
      </c>
      <c r="HS189" s="1">
        <v>126</v>
      </c>
      <c r="HT189" s="1">
        <v>110</v>
      </c>
      <c r="HU189" s="1">
        <v>121</v>
      </c>
      <c r="HV189" s="1">
        <v>106</v>
      </c>
      <c r="HW189" s="1">
        <v>125</v>
      </c>
      <c r="HX189" s="1">
        <v>426</v>
      </c>
      <c r="HY189" s="1">
        <v>336</v>
      </c>
      <c r="HZ189" s="1">
        <v>359</v>
      </c>
      <c r="IA189" s="1">
        <v>346</v>
      </c>
      <c r="IB189" s="1">
        <v>374</v>
      </c>
      <c r="IC189" s="1">
        <v>335</v>
      </c>
      <c r="ID189" s="1">
        <v>172</v>
      </c>
      <c r="IE189" s="1">
        <v>243</v>
      </c>
      <c r="IF189" s="1">
        <v>184</v>
      </c>
      <c r="IG189" s="1">
        <v>197</v>
      </c>
      <c r="IH189" s="1">
        <v>194</v>
      </c>
      <c r="II189" s="1">
        <v>229</v>
      </c>
      <c r="IJ189" s="1">
        <v>365</v>
      </c>
      <c r="IK189" s="1">
        <v>473</v>
      </c>
      <c r="IL189" s="1">
        <v>392</v>
      </c>
      <c r="IM189" s="1">
        <v>455</v>
      </c>
      <c r="IN189" s="1">
        <v>379</v>
      </c>
      <c r="IO189" s="1">
        <v>478</v>
      </c>
      <c r="IP189" s="1">
        <v>9343</v>
      </c>
      <c r="IQ189" s="1">
        <v>4945</v>
      </c>
      <c r="IR189" s="1">
        <v>6079</v>
      </c>
      <c r="IS189" s="1">
        <v>5243</v>
      </c>
      <c r="IT189" s="1">
        <v>8196</v>
      </c>
      <c r="IU189" s="1">
        <v>4801</v>
      </c>
      <c r="IV189" s="1">
        <v>941</v>
      </c>
    </row>
    <row r="190" spans="1:256" x14ac:dyDescent="0.3">
      <c r="A190" s="1">
        <v>4203</v>
      </c>
      <c r="B190" s="1">
        <v>4203</v>
      </c>
      <c r="C190" t="s">
        <v>888</v>
      </c>
      <c r="D190" t="s">
        <v>419</v>
      </c>
      <c r="E190" t="s">
        <v>615</v>
      </c>
      <c r="F190" t="s">
        <v>1018</v>
      </c>
      <c r="G190">
        <v>-31.978082700000002</v>
      </c>
      <c r="H190">
        <v>-71.303817699999996</v>
      </c>
      <c r="I190" s="1">
        <v>10</v>
      </c>
      <c r="J190" s="2">
        <v>0.23187146880717699</v>
      </c>
      <c r="K190" s="2">
        <v>0.40469426651683799</v>
      </c>
      <c r="L190" s="1">
        <v>2298</v>
      </c>
      <c r="M190" s="2">
        <v>35.211949683063757</v>
      </c>
      <c r="N190" s="2">
        <v>70.57347927453263</v>
      </c>
      <c r="O190" s="2">
        <v>642.58877495952504</v>
      </c>
      <c r="P190" s="2">
        <v>12.56249046905906</v>
      </c>
      <c r="Q190" s="2">
        <v>22.72312327996671</v>
      </c>
      <c r="R190" s="1">
        <v>191</v>
      </c>
      <c r="S190" s="2">
        <v>6.7</v>
      </c>
      <c r="T190" s="1">
        <v>55</v>
      </c>
      <c r="U190" s="2">
        <v>18.399999999999999</v>
      </c>
      <c r="V190" s="2">
        <v>10.5</v>
      </c>
      <c r="W190" s="2">
        <v>2.6</v>
      </c>
      <c r="X190" s="2">
        <v>10.8</v>
      </c>
      <c r="Y190" s="2">
        <v>10.8</v>
      </c>
      <c r="Z190" s="2">
        <v>2.6</v>
      </c>
      <c r="AA190" s="2">
        <v>-2.9</v>
      </c>
      <c r="AB190" s="1">
        <v>122</v>
      </c>
      <c r="AC190" s="1">
        <v>0</v>
      </c>
      <c r="AD190" s="1">
        <v>0</v>
      </c>
      <c r="AE190" s="1">
        <v>0</v>
      </c>
      <c r="AF190" s="1">
        <v>47</v>
      </c>
      <c r="AG190" s="1">
        <v>122</v>
      </c>
      <c r="AH190" s="1">
        <v>97</v>
      </c>
      <c r="AI190" s="2">
        <v>18.7</v>
      </c>
      <c r="AJ190" s="2">
        <v>28.65</v>
      </c>
      <c r="AK190" s="1">
        <v>332</v>
      </c>
      <c r="AL190" s="2">
        <v>17.100000000000001</v>
      </c>
      <c r="AM190" s="1">
        <v>62</v>
      </c>
      <c r="AN190" s="2">
        <v>27.8</v>
      </c>
      <c r="AO190" s="2">
        <v>13.8</v>
      </c>
      <c r="AP190" s="2">
        <v>13.2</v>
      </c>
      <c r="AQ190" s="2">
        <v>21.1</v>
      </c>
      <c r="AR190" s="2">
        <v>21.1</v>
      </c>
      <c r="AS190" s="2">
        <v>13.6</v>
      </c>
      <c r="AT190" s="2">
        <v>8.1</v>
      </c>
      <c r="AU190" s="1">
        <v>214</v>
      </c>
      <c r="AV190" s="1">
        <v>1</v>
      </c>
      <c r="AW190" s="1">
        <v>8</v>
      </c>
      <c r="AX190" s="1">
        <v>8</v>
      </c>
      <c r="AY190" s="1">
        <v>85</v>
      </c>
      <c r="AZ190" s="1">
        <v>214</v>
      </c>
      <c r="BA190" s="1">
        <v>111</v>
      </c>
      <c r="BB190" s="2">
        <v>22.9</v>
      </c>
      <c r="BC190" s="2">
        <v>35.25</v>
      </c>
      <c r="BD190" s="2">
        <v>255.25148407987049</v>
      </c>
      <c r="BE190" s="2">
        <v>14.240366972477073</v>
      </c>
      <c r="BF190" s="2">
        <v>58.789530491095519</v>
      </c>
      <c r="BG190" s="2">
        <v>25.410685375067445</v>
      </c>
      <c r="BH190" s="2">
        <v>12.321316783594185</v>
      </c>
      <c r="BI190" s="2">
        <v>10.165839179708577</v>
      </c>
      <c r="BJ190" s="2">
        <v>18.171613599568257</v>
      </c>
      <c r="BK190" s="2">
        <v>18.347922288181337</v>
      </c>
      <c r="BL190" s="2">
        <v>10.478251484079863</v>
      </c>
      <c r="BM190" s="2">
        <v>4.6430113329735496</v>
      </c>
      <c r="BN190" s="2">
        <v>164.40259039395573</v>
      </c>
      <c r="BO190" s="2">
        <v>2.9141932002159001E-2</v>
      </c>
      <c r="BP190" s="2">
        <v>2.0852671343766871</v>
      </c>
      <c r="BQ190" s="2">
        <v>2.0852671343766871</v>
      </c>
      <c r="BR190" s="2">
        <v>63.165137614678898</v>
      </c>
      <c r="BS190" s="2">
        <v>165.52455477603885</v>
      </c>
      <c r="BT190" s="2">
        <v>105.16297895304911</v>
      </c>
      <c r="BU190" s="2">
        <v>20.767674042093926</v>
      </c>
      <c r="BV190" s="2">
        <v>31.975553157042643</v>
      </c>
      <c r="BW190" s="1">
        <v>98</v>
      </c>
      <c r="BX190" s="1">
        <v>130</v>
      </c>
      <c r="BY190" s="1">
        <v>113</v>
      </c>
      <c r="BZ190" s="1">
        <v>124</v>
      </c>
      <c r="CA190" s="1">
        <v>106</v>
      </c>
      <c r="CB190" s="1">
        <v>129</v>
      </c>
      <c r="CC190" s="1">
        <v>103</v>
      </c>
      <c r="CD190" s="1">
        <v>52</v>
      </c>
      <c r="CE190" s="1">
        <v>53</v>
      </c>
      <c r="CF190" s="1">
        <v>52</v>
      </c>
      <c r="CG190" s="1">
        <v>58</v>
      </c>
      <c r="CH190" s="1">
        <v>54</v>
      </c>
      <c r="CI190" s="1">
        <v>34</v>
      </c>
      <c r="CJ190" s="1">
        <v>33</v>
      </c>
      <c r="CK190" s="1">
        <v>30</v>
      </c>
      <c r="CL190" s="1">
        <v>33</v>
      </c>
      <c r="CM190" s="1">
        <v>27</v>
      </c>
      <c r="CN190" s="1">
        <v>34</v>
      </c>
      <c r="CO190" s="1">
        <v>77</v>
      </c>
      <c r="CP190" s="1">
        <v>75</v>
      </c>
      <c r="CQ190" s="1">
        <v>69</v>
      </c>
      <c r="CR190" s="1">
        <v>76</v>
      </c>
      <c r="CS190" s="1">
        <v>67</v>
      </c>
      <c r="CT190" s="1">
        <v>77</v>
      </c>
      <c r="CU190" s="1">
        <v>1655</v>
      </c>
      <c r="CV190" s="1">
        <v>323</v>
      </c>
      <c r="CW190" s="1">
        <v>740</v>
      </c>
      <c r="CX190" s="1">
        <v>531</v>
      </c>
      <c r="CY190" s="1">
        <v>1067</v>
      </c>
      <c r="CZ190" s="1">
        <v>459</v>
      </c>
      <c r="DA190" s="1">
        <v>289</v>
      </c>
      <c r="DB190" s="1">
        <v>31</v>
      </c>
      <c r="DC190" s="1">
        <v>150</v>
      </c>
      <c r="DD190" s="1">
        <v>94</v>
      </c>
      <c r="DE190" s="1">
        <v>178</v>
      </c>
      <c r="DF190" s="1">
        <v>59</v>
      </c>
      <c r="DG190" s="1">
        <v>29</v>
      </c>
      <c r="DH190" s="1">
        <v>63</v>
      </c>
      <c r="DI190" s="1">
        <v>65</v>
      </c>
      <c r="DJ190" s="1">
        <v>63</v>
      </c>
      <c r="DK190" s="1">
        <v>63</v>
      </c>
      <c r="DL190" s="1">
        <v>63</v>
      </c>
      <c r="DM190" s="1">
        <v>64</v>
      </c>
      <c r="DN190" s="1">
        <v>524</v>
      </c>
      <c r="DO190" s="1">
        <v>450</v>
      </c>
      <c r="DP190" s="1">
        <v>474</v>
      </c>
      <c r="DQ190" s="1">
        <v>449</v>
      </c>
      <c r="DR190" s="1">
        <v>511</v>
      </c>
      <c r="DS190" s="1">
        <v>451</v>
      </c>
      <c r="DT190" s="1">
        <v>74</v>
      </c>
      <c r="DU190" s="1">
        <v>67</v>
      </c>
      <c r="DV190" s="1">
        <v>65</v>
      </c>
      <c r="DW190" s="1">
        <v>63</v>
      </c>
      <c r="DX190" s="1">
        <v>67</v>
      </c>
      <c r="DY190" s="1">
        <v>66</v>
      </c>
      <c r="DZ190" s="1">
        <v>186</v>
      </c>
      <c r="EA190" s="1">
        <v>21</v>
      </c>
      <c r="EB190" s="1">
        <v>89</v>
      </c>
      <c r="EC190" s="1">
        <v>47</v>
      </c>
      <c r="ED190" s="1">
        <v>118</v>
      </c>
      <c r="EE190" s="1">
        <v>34</v>
      </c>
      <c r="EF190" s="2">
        <v>0.98</v>
      </c>
      <c r="EG190" s="1">
        <v>98000</v>
      </c>
      <c r="EH190" s="2">
        <v>1.3</v>
      </c>
      <c r="EI190" s="1">
        <v>130000</v>
      </c>
      <c r="EJ190" s="2">
        <v>1.1299999999999999</v>
      </c>
      <c r="EK190" s="1">
        <v>113000</v>
      </c>
      <c r="EL190" s="2">
        <v>1.24</v>
      </c>
      <c r="EM190" s="1">
        <v>124000</v>
      </c>
      <c r="EN190" s="2">
        <v>1.06</v>
      </c>
      <c r="EO190" s="1">
        <v>106000</v>
      </c>
      <c r="EP190" s="2">
        <v>1.29</v>
      </c>
      <c r="EQ190" s="1">
        <v>129000</v>
      </c>
      <c r="ER190" s="1">
        <v>38500</v>
      </c>
      <c r="ES190" s="2">
        <v>7.6999999999999999E-2</v>
      </c>
      <c r="ET190" s="1">
        <v>750000</v>
      </c>
      <c r="EU190" s="2">
        <v>7.4999999999999997E-2</v>
      </c>
      <c r="EV190" s="1">
        <v>103500</v>
      </c>
      <c r="EW190" s="2">
        <v>6.9000000000000006E-2</v>
      </c>
      <c r="EX190" s="1">
        <v>228000</v>
      </c>
      <c r="EY190" s="2">
        <v>7.5999999999999998E-2</v>
      </c>
      <c r="EZ190" s="1">
        <v>67000</v>
      </c>
      <c r="FA190" s="2">
        <v>6.7000000000000004E-2</v>
      </c>
      <c r="FB190" s="1">
        <v>308000</v>
      </c>
      <c r="FC190" s="2">
        <v>7.6999999999999999E-2</v>
      </c>
      <c r="FD190" s="1">
        <v>8275</v>
      </c>
      <c r="FE190" s="2">
        <v>1.6549999999999999E-2</v>
      </c>
      <c r="FF190" s="1">
        <v>32300</v>
      </c>
      <c r="FG190" s="2">
        <v>3.2299999999999998E-3</v>
      </c>
      <c r="FH190" s="1">
        <v>11100</v>
      </c>
      <c r="FI190" s="2">
        <v>7.4000000000000003E-3</v>
      </c>
      <c r="FJ190" s="1">
        <v>15930</v>
      </c>
      <c r="FK190" s="2">
        <v>5.3099999999999996E-3</v>
      </c>
      <c r="FL190" s="1">
        <v>10670</v>
      </c>
      <c r="FM190" s="2">
        <v>1.0670000000000001E-2</v>
      </c>
      <c r="FN190" s="1">
        <v>18360</v>
      </c>
      <c r="FO190" s="2">
        <v>4.5900000000000003E-3</v>
      </c>
      <c r="FP190" s="2">
        <v>0.28899999999999998</v>
      </c>
      <c r="FQ190" s="1">
        <v>289000</v>
      </c>
      <c r="FR190" s="2">
        <v>3.1E-2</v>
      </c>
      <c r="FS190" s="1">
        <v>31000</v>
      </c>
      <c r="FT190" s="2">
        <v>0.15</v>
      </c>
      <c r="FU190" s="1">
        <v>150000</v>
      </c>
      <c r="FV190" s="2">
        <v>9.4E-2</v>
      </c>
      <c r="FW190" s="1">
        <v>94000</v>
      </c>
      <c r="FX190" s="2">
        <v>0.17799999999999999</v>
      </c>
      <c r="FY190" s="1">
        <v>178000</v>
      </c>
      <c r="FZ190" s="2">
        <v>5.8999999999999997E-2</v>
      </c>
      <c r="GA190" s="1">
        <v>59000</v>
      </c>
      <c r="GB190" s="2">
        <v>6.3</v>
      </c>
      <c r="GC190" s="2">
        <v>6.5</v>
      </c>
      <c r="GD190" s="2">
        <v>6.3</v>
      </c>
      <c r="GE190" s="2">
        <v>6.3</v>
      </c>
      <c r="GF190" s="2">
        <v>6.3</v>
      </c>
      <c r="GG190" s="2">
        <v>6.4</v>
      </c>
      <c r="GH190" s="1">
        <v>262000</v>
      </c>
      <c r="GI190" s="2">
        <v>0.52400000000000002</v>
      </c>
      <c r="GJ190" s="1">
        <v>4500000</v>
      </c>
      <c r="GK190" s="2">
        <v>0.45</v>
      </c>
      <c r="GL190" s="1">
        <v>711000</v>
      </c>
      <c r="GM190" s="2">
        <v>0.47399999999999998</v>
      </c>
      <c r="GN190" s="1">
        <v>1347000</v>
      </c>
      <c r="GO190" s="2">
        <v>0.44900000000000001</v>
      </c>
      <c r="GP190" s="1">
        <v>511000</v>
      </c>
      <c r="GQ190" s="2">
        <v>0.51100000000000001</v>
      </c>
      <c r="GR190" s="1">
        <v>1804000</v>
      </c>
      <c r="GS190" s="2">
        <v>0.45100000000000001</v>
      </c>
      <c r="GT190" s="1">
        <v>37000</v>
      </c>
      <c r="GU190" s="2">
        <v>7.3999999999999996E-2</v>
      </c>
      <c r="GV190" s="1">
        <v>670000</v>
      </c>
      <c r="GW190" s="2">
        <v>6.7000000000000004E-2</v>
      </c>
      <c r="GX190" s="1">
        <v>97500</v>
      </c>
      <c r="GY190" s="2">
        <v>6.5000000000000002E-2</v>
      </c>
      <c r="GZ190" s="1">
        <v>189000</v>
      </c>
      <c r="HA190" s="2">
        <v>6.3E-2</v>
      </c>
      <c r="HB190" s="1">
        <v>67000</v>
      </c>
      <c r="HC190" s="2">
        <v>6.7000000000000004E-2</v>
      </c>
      <c r="HD190" s="1">
        <v>264000</v>
      </c>
      <c r="HE190" s="2">
        <v>6.6000000000000003E-2</v>
      </c>
      <c r="HF190" s="1">
        <v>9300</v>
      </c>
      <c r="HG190" s="2">
        <v>1.8599999999999998E-2</v>
      </c>
      <c r="HH190" s="1">
        <v>21000</v>
      </c>
      <c r="HI190" s="2">
        <v>2.0999999999999999E-3</v>
      </c>
      <c r="HJ190" s="1">
        <v>13350</v>
      </c>
      <c r="HK190" s="2">
        <v>8.8999999999999999E-3</v>
      </c>
      <c r="HL190" s="1">
        <v>14100</v>
      </c>
      <c r="HM190" s="2">
        <v>4.7000000000000002E-3</v>
      </c>
      <c r="HN190" s="1">
        <v>11800</v>
      </c>
      <c r="HO190" s="2">
        <v>1.18E-2</v>
      </c>
      <c r="HP190" s="1">
        <v>13600</v>
      </c>
      <c r="HQ190" s="2">
        <v>3.3999999999999998E-3</v>
      </c>
      <c r="HR190" s="1">
        <v>138</v>
      </c>
      <c r="HS190" s="1">
        <v>164</v>
      </c>
      <c r="HT190" s="1">
        <v>153</v>
      </c>
      <c r="HU190" s="1">
        <v>161</v>
      </c>
      <c r="HV190" s="1">
        <v>146</v>
      </c>
      <c r="HW190" s="1">
        <v>164</v>
      </c>
      <c r="HX190" s="1">
        <v>298</v>
      </c>
      <c r="HY190" s="1">
        <v>307</v>
      </c>
      <c r="HZ190" s="1">
        <v>296</v>
      </c>
      <c r="IA190" s="1">
        <v>298</v>
      </c>
      <c r="IB190" s="1">
        <v>305</v>
      </c>
      <c r="IC190" s="1">
        <v>299</v>
      </c>
      <c r="ID190" s="1">
        <v>271</v>
      </c>
      <c r="IE190" s="1">
        <v>330</v>
      </c>
      <c r="IF190" s="1">
        <v>289</v>
      </c>
      <c r="IG190" s="1">
        <v>309</v>
      </c>
      <c r="IH190" s="1">
        <v>278</v>
      </c>
      <c r="II190" s="1">
        <v>323</v>
      </c>
      <c r="IJ190" s="1">
        <v>251</v>
      </c>
      <c r="IK190" s="1">
        <v>340</v>
      </c>
      <c r="IL190" s="1">
        <v>287</v>
      </c>
      <c r="IM190" s="1">
        <v>321</v>
      </c>
      <c r="IN190" s="1">
        <v>267</v>
      </c>
      <c r="IO190" s="1">
        <v>347</v>
      </c>
      <c r="IP190" s="1">
        <v>5695</v>
      </c>
      <c r="IQ190" s="1">
        <v>3615</v>
      </c>
      <c r="IR190" s="1">
        <v>4418</v>
      </c>
      <c r="IS190" s="1">
        <v>4012</v>
      </c>
      <c r="IT190" s="1">
        <v>5405</v>
      </c>
      <c r="IU190" s="1">
        <v>3638</v>
      </c>
      <c r="IV190" s="1">
        <v>460</v>
      </c>
    </row>
    <row r="191" spans="1:256" x14ac:dyDescent="0.3">
      <c r="A191" s="1">
        <v>12401</v>
      </c>
      <c r="B191" s="1">
        <v>12401</v>
      </c>
      <c r="C191" t="s">
        <v>952</v>
      </c>
      <c r="D191" t="s">
        <v>955</v>
      </c>
      <c r="E191" t="s">
        <v>617</v>
      </c>
      <c r="F191" t="s">
        <v>1237</v>
      </c>
      <c r="G191">
        <v>-50.714149499999998</v>
      </c>
      <c r="H191">
        <v>-73.996429399999997</v>
      </c>
      <c r="I191" s="1">
        <v>-384</v>
      </c>
      <c r="J191" s="2">
        <v>0</v>
      </c>
      <c r="K191" s="2">
        <v>0</v>
      </c>
      <c r="L191" s="1">
        <v>3364</v>
      </c>
      <c r="M191" s="2">
        <v>82.561821899855161</v>
      </c>
      <c r="N191" s="2">
        <v>765.9609655117963</v>
      </c>
      <c r="O191" s="2">
        <v>423.70254550003125</v>
      </c>
      <c r="P191" s="2">
        <v>16.867007313570031</v>
      </c>
      <c r="Q191" s="2">
        <v>32.402904379129694</v>
      </c>
      <c r="R191" s="1">
        <v>347</v>
      </c>
      <c r="S191" s="2">
        <v>-8.5</v>
      </c>
      <c r="T191" s="1">
        <v>44</v>
      </c>
      <c r="U191" s="2">
        <v>0.1</v>
      </c>
      <c r="V191" s="2">
        <v>4.0999999999999996</v>
      </c>
      <c r="W191" s="2">
        <v>-12.3</v>
      </c>
      <c r="X191" s="2">
        <v>-11.9</v>
      </c>
      <c r="Y191" s="2">
        <v>-5</v>
      </c>
      <c r="Z191" s="2">
        <v>-6.2</v>
      </c>
      <c r="AA191" s="2">
        <v>-16.3</v>
      </c>
      <c r="AB191" s="1">
        <v>84</v>
      </c>
      <c r="AC191" s="1">
        <v>19</v>
      </c>
      <c r="AD191" s="1">
        <v>64</v>
      </c>
      <c r="AE191" s="1">
        <v>88</v>
      </c>
      <c r="AF191" s="1">
        <v>36</v>
      </c>
      <c r="AG191" s="1">
        <v>101</v>
      </c>
      <c r="AH191" s="1">
        <v>9</v>
      </c>
      <c r="AI191" s="2">
        <v>9.1</v>
      </c>
      <c r="AJ191" s="2">
        <v>17.13</v>
      </c>
      <c r="AK191" s="1">
        <v>6725</v>
      </c>
      <c r="AL191" s="2">
        <v>9.1</v>
      </c>
      <c r="AM191" s="1">
        <v>55</v>
      </c>
      <c r="AN191" s="2">
        <v>17.3</v>
      </c>
      <c r="AO191" s="2">
        <v>10</v>
      </c>
      <c r="AP191" s="2">
        <v>6.1</v>
      </c>
      <c r="AQ191" s="2">
        <v>9.6999999999999993</v>
      </c>
      <c r="AR191" s="2">
        <v>12.6</v>
      </c>
      <c r="AS191" s="2">
        <v>12</v>
      </c>
      <c r="AT191" s="2">
        <v>3.7</v>
      </c>
      <c r="AU191" s="1">
        <v>1415</v>
      </c>
      <c r="AV191" s="1">
        <v>359</v>
      </c>
      <c r="AW191" s="1">
        <v>1388</v>
      </c>
      <c r="AX191" s="1">
        <v>1909</v>
      </c>
      <c r="AY191" s="1">
        <v>678</v>
      </c>
      <c r="AZ191" s="1">
        <v>1978</v>
      </c>
      <c r="BA191" s="1">
        <v>27</v>
      </c>
      <c r="BB191" s="2">
        <v>20.3</v>
      </c>
      <c r="BC191" s="2">
        <v>36.74</v>
      </c>
      <c r="BD191" s="2">
        <v>2740.6074986830354</v>
      </c>
      <c r="BE191" s="2">
        <v>5.4943519388011666</v>
      </c>
      <c r="BF191" s="2">
        <v>47.944252307551359</v>
      </c>
      <c r="BG191" s="2">
        <v>13.173161402624766</v>
      </c>
      <c r="BH191" s="2">
        <v>6.9712008428575034</v>
      </c>
      <c r="BI191" s="2">
        <v>1.894741302306403</v>
      </c>
      <c r="BJ191" s="2">
        <v>3.611461029293904</v>
      </c>
      <c r="BK191" s="2">
        <v>8.8080460823160287</v>
      </c>
      <c r="BL191" s="2">
        <v>7.3527106571080676</v>
      </c>
      <c r="BM191" s="2">
        <v>-1.1987036485650979</v>
      </c>
      <c r="BN191" s="2">
        <v>625.07844529442752</v>
      </c>
      <c r="BO191" s="2">
        <v>178.34886970064818</v>
      </c>
      <c r="BP191" s="2">
        <v>612.23496942351301</v>
      </c>
      <c r="BQ191" s="2">
        <v>724.69883878060512</v>
      </c>
      <c r="BR191" s="2">
        <v>275.07876594672592</v>
      </c>
      <c r="BS191" s="2">
        <v>765.9858912988708</v>
      </c>
      <c r="BT191" s="2">
        <v>11.974485238542407</v>
      </c>
      <c r="BU191" s="2">
        <v>14.371865051189779</v>
      </c>
      <c r="BV191" s="2">
        <v>26.888631501798077</v>
      </c>
      <c r="BW191" s="1">
        <v>62</v>
      </c>
      <c r="BX191" s="1">
        <v>84</v>
      </c>
      <c r="BY191" s="1">
        <v>74</v>
      </c>
      <c r="BZ191" s="1">
        <v>78</v>
      </c>
      <c r="CA191" s="1">
        <v>69</v>
      </c>
      <c r="CB191" s="1">
        <v>84</v>
      </c>
      <c r="CC191" s="1">
        <v>278</v>
      </c>
      <c r="CD191" s="1">
        <v>159</v>
      </c>
      <c r="CE191" s="1">
        <v>198</v>
      </c>
      <c r="CF191" s="1">
        <v>187</v>
      </c>
      <c r="CG191" s="1">
        <v>208</v>
      </c>
      <c r="CH191" s="1">
        <v>161</v>
      </c>
      <c r="CI191" s="1">
        <v>59</v>
      </c>
      <c r="CJ191" s="1">
        <v>134</v>
      </c>
      <c r="CK191" s="1">
        <v>68</v>
      </c>
      <c r="CL191" s="1">
        <v>94</v>
      </c>
      <c r="CM191" s="1">
        <v>73</v>
      </c>
      <c r="CN191" s="1">
        <v>123</v>
      </c>
      <c r="CO191" s="1">
        <v>127</v>
      </c>
      <c r="CP191" s="1">
        <v>107</v>
      </c>
      <c r="CQ191" s="1">
        <v>120</v>
      </c>
      <c r="CR191" s="1">
        <v>107</v>
      </c>
      <c r="CS191" s="1">
        <v>126</v>
      </c>
      <c r="CT191" s="1">
        <v>105</v>
      </c>
      <c r="CU191" s="1">
        <v>4280</v>
      </c>
      <c r="CV191" s="1">
        <v>824</v>
      </c>
      <c r="CW191" s="1">
        <v>1338</v>
      </c>
      <c r="CX191" s="1">
        <v>926</v>
      </c>
      <c r="CY191" s="1">
        <v>3520</v>
      </c>
      <c r="CZ191" s="1">
        <v>804</v>
      </c>
      <c r="DA191" s="1">
        <v>493</v>
      </c>
      <c r="DB191" s="1">
        <v>140</v>
      </c>
      <c r="DC191" s="1">
        <v>266</v>
      </c>
      <c r="DD191" s="1">
        <v>162</v>
      </c>
      <c r="DE191" s="1">
        <v>315</v>
      </c>
      <c r="DF191" s="1">
        <v>118</v>
      </c>
      <c r="DG191" s="1">
        <v>62</v>
      </c>
      <c r="DH191" s="1">
        <v>46</v>
      </c>
      <c r="DI191" s="1">
        <v>48</v>
      </c>
      <c r="DJ191" s="1">
        <v>46</v>
      </c>
      <c r="DK191" s="1">
        <v>47</v>
      </c>
      <c r="DL191" s="1">
        <v>46</v>
      </c>
      <c r="DM191" s="1">
        <v>48</v>
      </c>
      <c r="DN191" s="1">
        <v>331</v>
      </c>
      <c r="DO191" s="1">
        <v>376</v>
      </c>
      <c r="DP191" s="1">
        <v>343</v>
      </c>
      <c r="DQ191" s="1">
        <v>368</v>
      </c>
      <c r="DR191" s="1">
        <v>335</v>
      </c>
      <c r="DS191" s="1">
        <v>370</v>
      </c>
      <c r="DT191" s="1">
        <v>177</v>
      </c>
      <c r="DU191" s="1">
        <v>153</v>
      </c>
      <c r="DV191" s="1">
        <v>170</v>
      </c>
      <c r="DW191" s="1">
        <v>156</v>
      </c>
      <c r="DX191" s="1">
        <v>175</v>
      </c>
      <c r="DY191" s="1">
        <v>156</v>
      </c>
      <c r="DZ191" s="1">
        <v>526</v>
      </c>
      <c r="EA191" s="1">
        <v>86</v>
      </c>
      <c r="EB191" s="1">
        <v>202</v>
      </c>
      <c r="EC191" s="1">
        <v>112</v>
      </c>
      <c r="ED191" s="1">
        <v>370</v>
      </c>
      <c r="EE191" s="1">
        <v>84</v>
      </c>
      <c r="EF191" s="2">
        <v>0.62</v>
      </c>
      <c r="EG191" s="1">
        <v>62000</v>
      </c>
      <c r="EH191" s="2">
        <v>0.84</v>
      </c>
      <c r="EI191" s="1">
        <v>84000</v>
      </c>
      <c r="EJ191" s="2">
        <v>0.74</v>
      </c>
      <c r="EK191" s="1">
        <v>74000</v>
      </c>
      <c r="EL191" s="2">
        <v>0.78</v>
      </c>
      <c r="EM191" s="1">
        <v>78000</v>
      </c>
      <c r="EN191" s="2">
        <v>0.69</v>
      </c>
      <c r="EO191" s="1">
        <v>69000</v>
      </c>
      <c r="EP191" s="2">
        <v>0.84</v>
      </c>
      <c r="EQ191" s="1">
        <v>84000</v>
      </c>
      <c r="ER191" s="1">
        <v>63500</v>
      </c>
      <c r="ES191" s="2">
        <v>0.127</v>
      </c>
      <c r="ET191" s="1">
        <v>1070000</v>
      </c>
      <c r="EU191" s="2">
        <v>0.107</v>
      </c>
      <c r="EV191" s="1">
        <v>180000</v>
      </c>
      <c r="EW191" s="2">
        <v>0.12</v>
      </c>
      <c r="EX191" s="1">
        <v>321000</v>
      </c>
      <c r="EY191" s="2">
        <v>0.107</v>
      </c>
      <c r="EZ191" s="1">
        <v>126000</v>
      </c>
      <c r="FA191" s="2">
        <v>0.126</v>
      </c>
      <c r="FB191" s="1">
        <v>420000</v>
      </c>
      <c r="FC191" s="2">
        <v>0.105</v>
      </c>
      <c r="FD191" s="1">
        <v>21400</v>
      </c>
      <c r="FE191" s="2">
        <v>4.2799999999999998E-2</v>
      </c>
      <c r="FF191" s="1">
        <v>82400</v>
      </c>
      <c r="FG191" s="2">
        <v>8.2400000000000008E-3</v>
      </c>
      <c r="FH191" s="1">
        <v>20070</v>
      </c>
      <c r="FI191" s="2">
        <v>1.338E-2</v>
      </c>
      <c r="FJ191" s="1">
        <v>27780</v>
      </c>
      <c r="FK191" s="2">
        <v>9.2599999999999991E-3</v>
      </c>
      <c r="FL191" s="1">
        <v>35200</v>
      </c>
      <c r="FM191" s="2">
        <v>3.5200000000000002E-2</v>
      </c>
      <c r="FN191" s="1">
        <v>32160</v>
      </c>
      <c r="FO191" s="2">
        <v>8.0400000000000003E-3</v>
      </c>
      <c r="FP191" s="2">
        <v>0.49299999999999999</v>
      </c>
      <c r="FQ191" s="1">
        <v>493000</v>
      </c>
      <c r="FR191" s="2">
        <v>0.14000000000000001</v>
      </c>
      <c r="FS191" s="1">
        <v>140000</v>
      </c>
      <c r="FT191" s="2">
        <v>0.26600000000000001</v>
      </c>
      <c r="FU191" s="1">
        <v>266000</v>
      </c>
      <c r="FV191" s="2">
        <v>0.16200000000000001</v>
      </c>
      <c r="FW191" s="1">
        <v>162000</v>
      </c>
      <c r="FX191" s="2">
        <v>0.315</v>
      </c>
      <c r="FY191" s="1">
        <v>315000</v>
      </c>
      <c r="FZ191" s="2">
        <v>0.11799999999999999</v>
      </c>
      <c r="GA191" s="1">
        <v>118000</v>
      </c>
      <c r="GB191" s="2">
        <v>4.5999999999999996</v>
      </c>
      <c r="GC191" s="2">
        <v>4.8</v>
      </c>
      <c r="GD191" s="2">
        <v>4.5999999999999996</v>
      </c>
      <c r="GE191" s="2">
        <v>4.7</v>
      </c>
      <c r="GF191" s="2">
        <v>4.5999999999999996</v>
      </c>
      <c r="GG191" s="2">
        <v>4.8</v>
      </c>
      <c r="GH191" s="1">
        <v>165500</v>
      </c>
      <c r="GI191" s="2">
        <v>0.33100000000000002</v>
      </c>
      <c r="GJ191" s="1">
        <v>3760000</v>
      </c>
      <c r="GK191" s="2">
        <v>0.376</v>
      </c>
      <c r="GL191" s="1">
        <v>514500</v>
      </c>
      <c r="GM191" s="2">
        <v>0.34300000000000003</v>
      </c>
      <c r="GN191" s="1">
        <v>1104000</v>
      </c>
      <c r="GO191" s="2">
        <v>0.36799999999999999</v>
      </c>
      <c r="GP191" s="1">
        <v>335000</v>
      </c>
      <c r="GQ191" s="2">
        <v>0.33500000000000002</v>
      </c>
      <c r="GR191" s="1">
        <v>1480000</v>
      </c>
      <c r="GS191" s="2">
        <v>0.37</v>
      </c>
      <c r="GT191" s="1">
        <v>88500</v>
      </c>
      <c r="GU191" s="2">
        <v>0.17699999999999999</v>
      </c>
      <c r="GV191" s="1">
        <v>1530000</v>
      </c>
      <c r="GW191" s="2">
        <v>0.153</v>
      </c>
      <c r="GX191" s="1">
        <v>255000</v>
      </c>
      <c r="GY191" s="2">
        <v>0.17</v>
      </c>
      <c r="GZ191" s="1">
        <v>468000</v>
      </c>
      <c r="HA191" s="2">
        <v>0.156</v>
      </c>
      <c r="HB191" s="1">
        <v>175000</v>
      </c>
      <c r="HC191" s="2">
        <v>0.17499999999999999</v>
      </c>
      <c r="HD191" s="1">
        <v>624000</v>
      </c>
      <c r="HE191" s="2">
        <v>0.156</v>
      </c>
      <c r="HF191" s="1">
        <v>26300</v>
      </c>
      <c r="HG191" s="2">
        <v>5.2600000000000001E-2</v>
      </c>
      <c r="HH191" s="1">
        <v>86000</v>
      </c>
      <c r="HI191" s="2">
        <v>8.6E-3</v>
      </c>
      <c r="HJ191" s="1">
        <v>30300</v>
      </c>
      <c r="HK191" s="2">
        <v>2.0199999999999999E-2</v>
      </c>
      <c r="HL191" s="1">
        <v>33600</v>
      </c>
      <c r="HM191" s="2">
        <v>1.12E-2</v>
      </c>
      <c r="HN191" s="1">
        <v>37000</v>
      </c>
      <c r="HO191" s="2">
        <v>3.6999999999999998E-2</v>
      </c>
      <c r="HP191" s="1">
        <v>33600</v>
      </c>
      <c r="HQ191" s="2">
        <v>8.3999999999999995E-3</v>
      </c>
      <c r="HR191" s="1">
        <v>97</v>
      </c>
      <c r="HS191" s="1">
        <v>130</v>
      </c>
      <c r="HT191" s="1">
        <v>113</v>
      </c>
      <c r="HU191" s="1">
        <v>122</v>
      </c>
      <c r="HV191" s="1">
        <v>105</v>
      </c>
      <c r="HW191" s="1">
        <v>128</v>
      </c>
      <c r="HX191" s="1">
        <v>558</v>
      </c>
      <c r="HY191" s="1">
        <v>373</v>
      </c>
      <c r="HZ191" s="1">
        <v>521</v>
      </c>
      <c r="IA191" s="1">
        <v>436</v>
      </c>
      <c r="IB191" s="1">
        <v>536</v>
      </c>
      <c r="IC191" s="1">
        <v>377</v>
      </c>
      <c r="ID191" s="1">
        <v>248</v>
      </c>
      <c r="IE191" s="1">
        <v>409</v>
      </c>
      <c r="IF191" s="1">
        <v>282</v>
      </c>
      <c r="IG191" s="1">
        <v>318</v>
      </c>
      <c r="IH191" s="1">
        <v>268</v>
      </c>
      <c r="II191" s="1">
        <v>397</v>
      </c>
      <c r="IJ191" s="1">
        <v>321</v>
      </c>
      <c r="IK191" s="1">
        <v>341</v>
      </c>
      <c r="IL191" s="1">
        <v>343</v>
      </c>
      <c r="IM191" s="1">
        <v>356</v>
      </c>
      <c r="IN191" s="1">
        <v>324</v>
      </c>
      <c r="IO191" s="1">
        <v>338</v>
      </c>
      <c r="IP191" s="1">
        <v>16165</v>
      </c>
      <c r="IQ191" s="1">
        <v>12958</v>
      </c>
      <c r="IR191" s="1">
        <v>14803</v>
      </c>
      <c r="IS191" s="1">
        <v>13356</v>
      </c>
      <c r="IT191" s="1">
        <v>20643</v>
      </c>
      <c r="IU191" s="1">
        <v>12840</v>
      </c>
      <c r="IV191" s="1">
        <v>820</v>
      </c>
    </row>
    <row r="192" spans="1:256" x14ac:dyDescent="0.3">
      <c r="A192" s="1">
        <v>16102</v>
      </c>
      <c r="B192" s="1">
        <v>16102</v>
      </c>
      <c r="C192" t="s">
        <v>1330</v>
      </c>
      <c r="D192" t="s">
        <v>974</v>
      </c>
      <c r="E192" t="s">
        <v>619</v>
      </c>
      <c r="F192" t="s">
        <v>1308</v>
      </c>
      <c r="G192">
        <v>-36.7903862</v>
      </c>
      <c r="H192">
        <v>-72.289917000000003</v>
      </c>
      <c r="I192" s="1">
        <v>40</v>
      </c>
      <c r="J192" s="2">
        <v>0</v>
      </c>
      <c r="K192" s="2">
        <v>0</v>
      </c>
      <c r="L192" s="1">
        <v>178</v>
      </c>
      <c r="M192" s="2">
        <v>4.9147061508792182</v>
      </c>
      <c r="N192" s="2">
        <v>8.5988804673350803</v>
      </c>
      <c r="O192" s="2">
        <v>104.35362997658079</v>
      </c>
      <c r="P192" s="2">
        <v>0.77734045950394304</v>
      </c>
      <c r="Q192" s="2">
        <v>1.357200945973974</v>
      </c>
      <c r="R192" s="1">
        <v>1002</v>
      </c>
      <c r="S192" s="2">
        <v>13.1</v>
      </c>
      <c r="T192" s="1">
        <v>50</v>
      </c>
      <c r="U192" s="2">
        <v>27.4</v>
      </c>
      <c r="V192" s="2">
        <v>11.7</v>
      </c>
      <c r="W192" s="2">
        <v>8.1</v>
      </c>
      <c r="X192" s="2">
        <v>18.2</v>
      </c>
      <c r="Y192" s="2">
        <v>18.600000000000001</v>
      </c>
      <c r="Z192" s="2">
        <v>8.8000000000000007</v>
      </c>
      <c r="AA192" s="2">
        <v>3.5</v>
      </c>
      <c r="AB192" s="1">
        <v>525</v>
      </c>
      <c r="AC192" s="1">
        <v>13</v>
      </c>
      <c r="AD192" s="1">
        <v>52</v>
      </c>
      <c r="AE192" s="1">
        <v>52</v>
      </c>
      <c r="AF192" s="1">
        <v>195</v>
      </c>
      <c r="AG192" s="1">
        <v>567</v>
      </c>
      <c r="AH192" s="1">
        <v>81</v>
      </c>
      <c r="AI192" s="2">
        <v>23</v>
      </c>
      <c r="AJ192" s="2">
        <v>37.86</v>
      </c>
      <c r="AK192" s="1">
        <v>1134</v>
      </c>
      <c r="AL192" s="2">
        <v>14.5</v>
      </c>
      <c r="AM192" s="1">
        <v>52</v>
      </c>
      <c r="AN192" s="2">
        <v>28.4</v>
      </c>
      <c r="AO192" s="2">
        <v>12.7</v>
      </c>
      <c r="AP192" s="2">
        <v>9.6</v>
      </c>
      <c r="AQ192" s="2">
        <v>19.899999999999999</v>
      </c>
      <c r="AR192" s="2">
        <v>20</v>
      </c>
      <c r="AS192" s="2">
        <v>10.5</v>
      </c>
      <c r="AT192" s="2">
        <v>5</v>
      </c>
      <c r="AU192" s="1">
        <v>602</v>
      </c>
      <c r="AV192" s="1">
        <v>16</v>
      </c>
      <c r="AW192" s="1">
        <v>66</v>
      </c>
      <c r="AX192" s="1">
        <v>66</v>
      </c>
      <c r="AY192" s="1">
        <v>238</v>
      </c>
      <c r="AZ192" s="1">
        <v>645</v>
      </c>
      <c r="BA192" s="1">
        <v>86</v>
      </c>
      <c r="BB192" s="2">
        <v>24.2</v>
      </c>
      <c r="BC192" s="2">
        <v>40.549999999999997</v>
      </c>
      <c r="BD192" s="2">
        <v>1089.016393442623</v>
      </c>
      <c r="BE192" s="2">
        <v>13.968852459016357</v>
      </c>
      <c r="BF192" s="2">
        <v>51.269320843091336</v>
      </c>
      <c r="BG192" s="2">
        <v>28.021779859484756</v>
      </c>
      <c r="BH192" s="2">
        <v>12.254098360655732</v>
      </c>
      <c r="BI192" s="2">
        <v>9.0313817330210941</v>
      </c>
      <c r="BJ192" s="2">
        <v>19.187587822014081</v>
      </c>
      <c r="BK192" s="2">
        <v>19.316627634660446</v>
      </c>
      <c r="BL192" s="2">
        <v>9.8077283372365276</v>
      </c>
      <c r="BM192" s="2">
        <v>4.3402810304449666</v>
      </c>
      <c r="BN192" s="2">
        <v>567.73536299765806</v>
      </c>
      <c r="BO192" s="2">
        <v>14.386416861826698</v>
      </c>
      <c r="BP192" s="2">
        <v>59.943793911007027</v>
      </c>
      <c r="BQ192" s="2">
        <v>60.112412177985945</v>
      </c>
      <c r="BR192" s="2">
        <v>217.5105386416862</v>
      </c>
      <c r="BS192" s="2">
        <v>615.20608899297429</v>
      </c>
      <c r="BT192" s="2">
        <v>82.250585480093676</v>
      </c>
      <c r="BU192" s="2">
        <v>23.681498829039857</v>
      </c>
      <c r="BV192" s="2">
        <v>39.402927400468364</v>
      </c>
      <c r="BW192" s="1">
        <v>104</v>
      </c>
      <c r="BX192" s="1">
        <v>125</v>
      </c>
      <c r="BY192" s="1">
        <v>108</v>
      </c>
      <c r="BZ192" s="1">
        <v>114</v>
      </c>
      <c r="CA192" s="1">
        <v>105</v>
      </c>
      <c r="CB192" s="1">
        <v>123</v>
      </c>
      <c r="CC192" s="1">
        <v>214</v>
      </c>
      <c r="CD192" s="1">
        <v>174</v>
      </c>
      <c r="CE192" s="1">
        <v>191</v>
      </c>
      <c r="CF192" s="1">
        <v>189</v>
      </c>
      <c r="CG192" s="1">
        <v>201</v>
      </c>
      <c r="CH192" s="1">
        <v>184</v>
      </c>
      <c r="CI192" s="1">
        <v>70</v>
      </c>
      <c r="CJ192" s="1">
        <v>102</v>
      </c>
      <c r="CK192" s="1">
        <v>75</v>
      </c>
      <c r="CL192" s="1">
        <v>78</v>
      </c>
      <c r="CM192" s="1">
        <v>78</v>
      </c>
      <c r="CN192" s="1">
        <v>77</v>
      </c>
      <c r="CO192" s="1">
        <v>206</v>
      </c>
      <c r="CP192" s="1">
        <v>228</v>
      </c>
      <c r="CQ192" s="1">
        <v>225</v>
      </c>
      <c r="CR192" s="1">
        <v>223</v>
      </c>
      <c r="CS192" s="1">
        <v>215</v>
      </c>
      <c r="CT192" s="1">
        <v>231</v>
      </c>
      <c r="CU192" s="1">
        <v>3945</v>
      </c>
      <c r="CV192" s="1">
        <v>594</v>
      </c>
      <c r="CW192" s="1">
        <v>1847</v>
      </c>
      <c r="CX192" s="1">
        <v>1150</v>
      </c>
      <c r="CY192" s="1">
        <v>2695</v>
      </c>
      <c r="CZ192" s="1">
        <v>930</v>
      </c>
      <c r="DA192" s="1">
        <v>536</v>
      </c>
      <c r="DB192" s="1">
        <v>122</v>
      </c>
      <c r="DC192" s="1">
        <v>320</v>
      </c>
      <c r="DD192" s="1">
        <v>171</v>
      </c>
      <c r="DE192" s="1">
        <v>412</v>
      </c>
      <c r="DF192" s="1">
        <v>123</v>
      </c>
      <c r="DG192" s="1">
        <v>76</v>
      </c>
      <c r="DH192" s="1">
        <v>59</v>
      </c>
      <c r="DI192" s="1">
        <v>61</v>
      </c>
      <c r="DJ192" s="1">
        <v>59</v>
      </c>
      <c r="DK192" s="1">
        <v>60</v>
      </c>
      <c r="DL192" s="1">
        <v>59</v>
      </c>
      <c r="DM192" s="1">
        <v>60</v>
      </c>
      <c r="DN192" s="1">
        <v>270</v>
      </c>
      <c r="DO192" s="1">
        <v>281</v>
      </c>
      <c r="DP192" s="1">
        <v>262</v>
      </c>
      <c r="DQ192" s="1">
        <v>258</v>
      </c>
      <c r="DR192" s="1">
        <v>273</v>
      </c>
      <c r="DS192" s="1">
        <v>270</v>
      </c>
      <c r="DT192" s="1">
        <v>333</v>
      </c>
      <c r="DU192" s="1">
        <v>296</v>
      </c>
      <c r="DV192" s="1">
        <v>327</v>
      </c>
      <c r="DW192" s="1">
        <v>317</v>
      </c>
      <c r="DX192" s="1">
        <v>328</v>
      </c>
      <c r="DY192" s="1">
        <v>305</v>
      </c>
      <c r="DZ192" s="1">
        <v>675</v>
      </c>
      <c r="EA192" s="1">
        <v>99</v>
      </c>
      <c r="EB192" s="1">
        <v>255</v>
      </c>
      <c r="EC192" s="1">
        <v>183</v>
      </c>
      <c r="ED192" s="1">
        <v>447</v>
      </c>
      <c r="EE192" s="1">
        <v>124</v>
      </c>
      <c r="EF192" s="2">
        <v>1.04</v>
      </c>
      <c r="EG192" s="1">
        <v>104000</v>
      </c>
      <c r="EH192" s="2">
        <v>1.25</v>
      </c>
      <c r="EI192" s="1">
        <v>125000</v>
      </c>
      <c r="EJ192" s="2">
        <v>1.08</v>
      </c>
      <c r="EK192" s="1">
        <v>108000</v>
      </c>
      <c r="EL192" s="2">
        <v>1.1399999999999999</v>
      </c>
      <c r="EM192" s="1">
        <v>114000</v>
      </c>
      <c r="EN192" s="2">
        <v>1.05</v>
      </c>
      <c r="EO192" s="1">
        <v>105000</v>
      </c>
      <c r="EP192" s="2">
        <v>1.23</v>
      </c>
      <c r="EQ192" s="1">
        <v>123000</v>
      </c>
      <c r="ER192" s="1">
        <v>103000</v>
      </c>
      <c r="ES192" s="2">
        <v>0.20599999999999999</v>
      </c>
      <c r="ET192" s="1">
        <v>2280000</v>
      </c>
      <c r="EU192" s="2">
        <v>0.22800000000000001</v>
      </c>
      <c r="EV192" s="1">
        <v>337500</v>
      </c>
      <c r="EW192" s="2">
        <v>0.22500000000000001</v>
      </c>
      <c r="EX192" s="1">
        <v>669000</v>
      </c>
      <c r="EY192" s="2">
        <v>0.223</v>
      </c>
      <c r="EZ192" s="1">
        <v>215000</v>
      </c>
      <c r="FA192" s="2">
        <v>0.215</v>
      </c>
      <c r="FB192" s="1">
        <v>924000</v>
      </c>
      <c r="FC192" s="2">
        <v>0.23100000000000001</v>
      </c>
      <c r="FD192" s="1">
        <v>19725</v>
      </c>
      <c r="FE192" s="2">
        <v>3.9449999999999999E-2</v>
      </c>
      <c r="FF192" s="1">
        <v>59400</v>
      </c>
      <c r="FG192" s="2">
        <v>5.94E-3</v>
      </c>
      <c r="FH192" s="1">
        <v>27705</v>
      </c>
      <c r="FI192" s="2">
        <v>1.847E-2</v>
      </c>
      <c r="FJ192" s="1">
        <v>34500</v>
      </c>
      <c r="FK192" s="2">
        <v>1.15E-2</v>
      </c>
      <c r="FL192" s="1">
        <v>26950</v>
      </c>
      <c r="FM192" s="2">
        <v>2.6950000000000002E-2</v>
      </c>
      <c r="FN192" s="1">
        <v>37200</v>
      </c>
      <c r="FO192" s="2">
        <v>9.2999999999999992E-3</v>
      </c>
      <c r="FP192" s="2">
        <v>0.53600000000000003</v>
      </c>
      <c r="FQ192" s="1">
        <v>536000</v>
      </c>
      <c r="FR192" s="2">
        <v>0.122</v>
      </c>
      <c r="FS192" s="1">
        <v>122000</v>
      </c>
      <c r="FT192" s="2">
        <v>0.32</v>
      </c>
      <c r="FU192" s="1">
        <v>320000</v>
      </c>
      <c r="FV192" s="2">
        <v>0.17100000000000001</v>
      </c>
      <c r="FW192" s="1">
        <v>171000</v>
      </c>
      <c r="FX192" s="2">
        <v>0.41199999999999998</v>
      </c>
      <c r="FY192" s="1">
        <v>412000</v>
      </c>
      <c r="FZ192" s="2">
        <v>0.123</v>
      </c>
      <c r="GA192" s="1">
        <v>123000</v>
      </c>
      <c r="GB192" s="2">
        <v>5.9</v>
      </c>
      <c r="GC192" s="2">
        <v>6.1</v>
      </c>
      <c r="GD192" s="2">
        <v>5.9</v>
      </c>
      <c r="GE192" s="2">
        <v>6</v>
      </c>
      <c r="GF192" s="2">
        <v>5.9</v>
      </c>
      <c r="GG192" s="2">
        <v>6</v>
      </c>
      <c r="GH192" s="1">
        <v>135000</v>
      </c>
      <c r="GI192" s="2">
        <v>0.27</v>
      </c>
      <c r="GJ192" s="1">
        <v>2810000</v>
      </c>
      <c r="GK192" s="2">
        <v>0.28100000000000003</v>
      </c>
      <c r="GL192" s="1">
        <v>393000</v>
      </c>
      <c r="GM192" s="2">
        <v>0.26200000000000001</v>
      </c>
      <c r="GN192" s="1">
        <v>774000</v>
      </c>
      <c r="GO192" s="2">
        <v>0.25800000000000001</v>
      </c>
      <c r="GP192" s="1">
        <v>273000</v>
      </c>
      <c r="GQ192" s="2">
        <v>0.27300000000000002</v>
      </c>
      <c r="GR192" s="1">
        <v>1080000</v>
      </c>
      <c r="GS192" s="2">
        <v>0.27</v>
      </c>
      <c r="GT192" s="1">
        <v>166500</v>
      </c>
      <c r="GU192" s="2">
        <v>0.33300000000000002</v>
      </c>
      <c r="GV192" s="1">
        <v>2960000</v>
      </c>
      <c r="GW192" s="2">
        <v>0.29599999999999999</v>
      </c>
      <c r="GX192" s="1">
        <v>490500</v>
      </c>
      <c r="GY192" s="2">
        <v>0.32700000000000001</v>
      </c>
      <c r="GZ192" s="1">
        <v>951000</v>
      </c>
      <c r="HA192" s="2">
        <v>0.317</v>
      </c>
      <c r="HB192" s="1">
        <v>328000</v>
      </c>
      <c r="HC192" s="2">
        <v>0.32800000000000001</v>
      </c>
      <c r="HD192" s="1">
        <v>1220000</v>
      </c>
      <c r="HE192" s="2">
        <v>0.30499999999999999</v>
      </c>
      <c r="HF192" s="1">
        <v>33750</v>
      </c>
      <c r="HG192" s="2">
        <v>6.7500000000000004E-2</v>
      </c>
      <c r="HH192" s="1">
        <v>99000</v>
      </c>
      <c r="HI192" s="2">
        <v>9.9000000000000008E-3</v>
      </c>
      <c r="HJ192" s="1">
        <v>38250</v>
      </c>
      <c r="HK192" s="2">
        <v>2.5499999999999998E-2</v>
      </c>
      <c r="HL192" s="1">
        <v>54900</v>
      </c>
      <c r="HM192" s="2">
        <v>1.83E-2</v>
      </c>
      <c r="HN192" s="1">
        <v>44700</v>
      </c>
      <c r="HO192" s="2">
        <v>4.4699999999999997E-2</v>
      </c>
      <c r="HP192" s="1">
        <v>49600</v>
      </c>
      <c r="HQ192" s="2">
        <v>1.24E-2</v>
      </c>
      <c r="HR192" s="1">
        <v>134</v>
      </c>
      <c r="HS192" s="1">
        <v>149</v>
      </c>
      <c r="HT192" s="1">
        <v>144</v>
      </c>
      <c r="HU192" s="1">
        <v>146</v>
      </c>
      <c r="HV192" s="1">
        <v>139</v>
      </c>
      <c r="HW192" s="1">
        <v>148</v>
      </c>
      <c r="HX192" s="1">
        <v>339</v>
      </c>
      <c r="HY192" s="1">
        <v>264</v>
      </c>
      <c r="HZ192" s="1">
        <v>279</v>
      </c>
      <c r="IA192" s="1">
        <v>269</v>
      </c>
      <c r="IB192" s="1">
        <v>307</v>
      </c>
      <c r="IC192" s="1">
        <v>265</v>
      </c>
      <c r="ID192" s="1">
        <v>249</v>
      </c>
      <c r="IE192" s="1">
        <v>361</v>
      </c>
      <c r="IF192" s="1">
        <v>319</v>
      </c>
      <c r="IG192" s="1">
        <v>329</v>
      </c>
      <c r="IH192" s="1">
        <v>293</v>
      </c>
      <c r="II192" s="1">
        <v>353</v>
      </c>
      <c r="IJ192" s="1">
        <v>304</v>
      </c>
      <c r="IK192" s="1">
        <v>350</v>
      </c>
      <c r="IL192" s="1">
        <v>314</v>
      </c>
      <c r="IM192" s="1">
        <v>350</v>
      </c>
      <c r="IN192" s="1">
        <v>299</v>
      </c>
      <c r="IO192" s="1">
        <v>355</v>
      </c>
      <c r="IP192" s="1">
        <v>5696</v>
      </c>
      <c r="IQ192" s="1">
        <v>1451</v>
      </c>
      <c r="IR192" s="1">
        <v>3343</v>
      </c>
      <c r="IS192" s="1">
        <v>2434</v>
      </c>
      <c r="IT192" s="1">
        <v>4860</v>
      </c>
      <c r="IU192" s="1">
        <v>1789</v>
      </c>
      <c r="IV192" s="1">
        <v>762</v>
      </c>
    </row>
    <row r="193" spans="1:256" x14ac:dyDescent="0.3">
      <c r="A193" s="1">
        <v>5504</v>
      </c>
      <c r="B193" s="1">
        <v>5504</v>
      </c>
      <c r="C193" t="s">
        <v>893</v>
      </c>
      <c r="D193" t="s">
        <v>575</v>
      </c>
      <c r="E193" t="s">
        <v>621</v>
      </c>
      <c r="F193" t="s">
        <v>1043</v>
      </c>
      <c r="G193">
        <v>-32.824897800000002</v>
      </c>
      <c r="H193">
        <v>-71.240669299999993</v>
      </c>
      <c r="I193" s="1">
        <v>142</v>
      </c>
      <c r="J193" s="2">
        <v>0.23187146880717699</v>
      </c>
      <c r="K193" s="2">
        <v>0.40469426651683799</v>
      </c>
      <c r="L193" s="1">
        <v>982</v>
      </c>
      <c r="M193" s="2">
        <v>31.146177241182762</v>
      </c>
      <c r="N193" s="2">
        <v>60.433832730518503</v>
      </c>
      <c r="O193" s="2">
        <v>372.02531645569621</v>
      </c>
      <c r="P193" s="2">
        <v>10.34588406331444</v>
      </c>
      <c r="Q193" s="2">
        <v>18.760312651040362</v>
      </c>
      <c r="R193" s="1">
        <v>369</v>
      </c>
      <c r="S193" s="2">
        <v>12.4</v>
      </c>
      <c r="T193" s="1">
        <v>61</v>
      </c>
      <c r="U193" s="2">
        <v>24.6</v>
      </c>
      <c r="V193" s="2">
        <v>12.9</v>
      </c>
      <c r="W193" s="2">
        <v>8.4</v>
      </c>
      <c r="X193" s="2">
        <v>16.2</v>
      </c>
      <c r="Y193" s="2">
        <v>16.399999999999999</v>
      </c>
      <c r="Z193" s="2">
        <v>8.4</v>
      </c>
      <c r="AA193" s="2">
        <v>2.8</v>
      </c>
      <c r="AB193" s="1">
        <v>234</v>
      </c>
      <c r="AC193" s="1">
        <v>0</v>
      </c>
      <c r="AD193" s="1">
        <v>1</v>
      </c>
      <c r="AE193" s="1">
        <v>2</v>
      </c>
      <c r="AF193" s="1">
        <v>95</v>
      </c>
      <c r="AG193" s="1">
        <v>248</v>
      </c>
      <c r="AH193" s="1">
        <v>107</v>
      </c>
      <c r="AI193" s="2">
        <v>20.5</v>
      </c>
      <c r="AJ193" s="2">
        <v>28.31</v>
      </c>
      <c r="AK193" s="1">
        <v>437</v>
      </c>
      <c r="AL193" s="2">
        <v>15.2</v>
      </c>
      <c r="AM193" s="1">
        <v>63</v>
      </c>
      <c r="AN193" s="2">
        <v>26.9</v>
      </c>
      <c r="AO193" s="2">
        <v>14</v>
      </c>
      <c r="AP193" s="2">
        <v>11.2</v>
      </c>
      <c r="AQ193" s="2">
        <v>18.7</v>
      </c>
      <c r="AR193" s="2">
        <v>19</v>
      </c>
      <c r="AS193" s="2">
        <v>11.7</v>
      </c>
      <c r="AT193" s="2">
        <v>5.4</v>
      </c>
      <c r="AU193" s="1">
        <v>302</v>
      </c>
      <c r="AV193" s="1">
        <v>2</v>
      </c>
      <c r="AW193" s="1">
        <v>6</v>
      </c>
      <c r="AX193" s="1">
        <v>6</v>
      </c>
      <c r="AY193" s="1">
        <v>131</v>
      </c>
      <c r="AZ193" s="1">
        <v>302</v>
      </c>
      <c r="BA193" s="1">
        <v>115</v>
      </c>
      <c r="BB193" s="2">
        <v>22.5</v>
      </c>
      <c r="BC193" s="2">
        <v>32.36</v>
      </c>
      <c r="BD193" s="2">
        <v>395.05063291139243</v>
      </c>
      <c r="BE193" s="2">
        <v>14.198734177215188</v>
      </c>
      <c r="BF193" s="2">
        <v>61.974683544303801</v>
      </c>
      <c r="BG193" s="2">
        <v>25.85063291139241</v>
      </c>
      <c r="BH193" s="2">
        <v>13.306329113924054</v>
      </c>
      <c r="BI193" s="2">
        <v>10.282278481012657</v>
      </c>
      <c r="BJ193" s="2">
        <v>17.677215189873422</v>
      </c>
      <c r="BK193" s="2">
        <v>18.00632911392405</v>
      </c>
      <c r="BL193" s="2">
        <v>10.53544303797468</v>
      </c>
      <c r="BM193" s="2">
        <v>4.546835443037974</v>
      </c>
      <c r="BN193" s="2">
        <v>260.29113924050631</v>
      </c>
      <c r="BO193" s="2">
        <v>0.949367088607595</v>
      </c>
      <c r="BP193" s="2">
        <v>3.8227848101265822</v>
      </c>
      <c r="BQ193" s="2">
        <v>3.9746835443037969</v>
      </c>
      <c r="BR193" s="2">
        <v>106.70886075949367</v>
      </c>
      <c r="BS193" s="2">
        <v>268.82278481012656</v>
      </c>
      <c r="BT193" s="2">
        <v>110.51898734177215</v>
      </c>
      <c r="BU193" s="2">
        <v>21.303797468354432</v>
      </c>
      <c r="BV193" s="2">
        <v>29.923670886075943</v>
      </c>
      <c r="BW193" s="1">
        <v>100</v>
      </c>
      <c r="BX193" s="1">
        <v>125</v>
      </c>
      <c r="BY193" s="1">
        <v>115</v>
      </c>
      <c r="BZ193" s="1">
        <v>122</v>
      </c>
      <c r="CA193" s="1">
        <v>109</v>
      </c>
      <c r="CB193" s="1">
        <v>124</v>
      </c>
      <c r="CC193" s="1">
        <v>184</v>
      </c>
      <c r="CD193" s="1">
        <v>133</v>
      </c>
      <c r="CE193" s="1">
        <v>145</v>
      </c>
      <c r="CF193" s="1">
        <v>141</v>
      </c>
      <c r="CG193" s="1">
        <v>157</v>
      </c>
      <c r="CH193" s="1">
        <v>137</v>
      </c>
      <c r="CI193" s="1">
        <v>80</v>
      </c>
      <c r="CJ193" s="1">
        <v>88</v>
      </c>
      <c r="CK193" s="1">
        <v>65</v>
      </c>
      <c r="CL193" s="1">
        <v>71</v>
      </c>
      <c r="CM193" s="1">
        <v>70</v>
      </c>
      <c r="CN193" s="1">
        <v>86</v>
      </c>
      <c r="CO193" s="1">
        <v>134</v>
      </c>
      <c r="CP193" s="1">
        <v>199</v>
      </c>
      <c r="CQ193" s="1">
        <v>165</v>
      </c>
      <c r="CR193" s="1">
        <v>190</v>
      </c>
      <c r="CS193" s="1">
        <v>151</v>
      </c>
      <c r="CT193" s="1">
        <v>193</v>
      </c>
      <c r="CU193" s="1">
        <v>2589</v>
      </c>
      <c r="CV193" s="1">
        <v>604</v>
      </c>
      <c r="CW193" s="1">
        <v>1079</v>
      </c>
      <c r="CX193" s="1">
        <v>836</v>
      </c>
      <c r="CY193" s="1">
        <v>1751</v>
      </c>
      <c r="CZ193" s="1">
        <v>700</v>
      </c>
      <c r="DA193" s="1">
        <v>329</v>
      </c>
      <c r="DB193" s="1">
        <v>129</v>
      </c>
      <c r="DC193" s="1">
        <v>185</v>
      </c>
      <c r="DD193" s="1">
        <v>147</v>
      </c>
      <c r="DE193" s="1">
        <v>259</v>
      </c>
      <c r="DF193" s="1">
        <v>127</v>
      </c>
      <c r="DG193" s="1">
        <v>47</v>
      </c>
      <c r="DH193" s="1">
        <v>62</v>
      </c>
      <c r="DI193" s="1">
        <v>67</v>
      </c>
      <c r="DJ193" s="1">
        <v>63</v>
      </c>
      <c r="DK193" s="1">
        <v>65</v>
      </c>
      <c r="DL193" s="1">
        <v>62</v>
      </c>
      <c r="DM193" s="1">
        <v>66</v>
      </c>
      <c r="DN193" s="1">
        <v>573</v>
      </c>
      <c r="DO193" s="1">
        <v>502</v>
      </c>
      <c r="DP193" s="1">
        <v>529</v>
      </c>
      <c r="DQ193" s="1">
        <v>510</v>
      </c>
      <c r="DR193" s="1">
        <v>560</v>
      </c>
      <c r="DS193" s="1">
        <v>501</v>
      </c>
      <c r="DT193" s="1">
        <v>173</v>
      </c>
      <c r="DU193" s="1">
        <v>177</v>
      </c>
      <c r="DV193" s="1">
        <v>164</v>
      </c>
      <c r="DW193" s="1">
        <v>163</v>
      </c>
      <c r="DX193" s="1">
        <v>170</v>
      </c>
      <c r="DY193" s="1">
        <v>178</v>
      </c>
      <c r="DZ193" s="1">
        <v>355</v>
      </c>
      <c r="EA193" s="1">
        <v>67</v>
      </c>
      <c r="EB193" s="1">
        <v>126</v>
      </c>
      <c r="EC193" s="1">
        <v>86</v>
      </c>
      <c r="ED193" s="1">
        <v>222</v>
      </c>
      <c r="EE193" s="1">
        <v>75</v>
      </c>
      <c r="EF193" s="2">
        <v>1</v>
      </c>
      <c r="EG193" s="1">
        <v>100000</v>
      </c>
      <c r="EH193" s="2">
        <v>1.25</v>
      </c>
      <c r="EI193" s="1">
        <v>125000</v>
      </c>
      <c r="EJ193" s="2">
        <v>1.1499999999999999</v>
      </c>
      <c r="EK193" s="1">
        <v>115000</v>
      </c>
      <c r="EL193" s="2">
        <v>1.22</v>
      </c>
      <c r="EM193" s="1">
        <v>122000</v>
      </c>
      <c r="EN193" s="2">
        <v>1.0900000000000001</v>
      </c>
      <c r="EO193" s="1">
        <v>109000</v>
      </c>
      <c r="EP193" s="2">
        <v>1.24</v>
      </c>
      <c r="EQ193" s="1">
        <v>124000</v>
      </c>
      <c r="ER193" s="1">
        <v>67000</v>
      </c>
      <c r="ES193" s="2">
        <v>0.13400000000000001</v>
      </c>
      <c r="ET193" s="1">
        <v>1990000</v>
      </c>
      <c r="EU193" s="2">
        <v>0.19900000000000001</v>
      </c>
      <c r="EV193" s="1">
        <v>247500</v>
      </c>
      <c r="EW193" s="2">
        <v>0.16500000000000001</v>
      </c>
      <c r="EX193" s="1">
        <v>570000</v>
      </c>
      <c r="EY193" s="2">
        <v>0.19</v>
      </c>
      <c r="EZ193" s="1">
        <v>151000</v>
      </c>
      <c r="FA193" s="2">
        <v>0.151</v>
      </c>
      <c r="FB193" s="1">
        <v>772000</v>
      </c>
      <c r="FC193" s="2">
        <v>0.193</v>
      </c>
      <c r="FD193" s="1">
        <v>12945</v>
      </c>
      <c r="FE193" s="2">
        <v>2.589E-2</v>
      </c>
      <c r="FF193" s="1">
        <v>60400</v>
      </c>
      <c r="FG193" s="2">
        <v>6.0400000000000002E-3</v>
      </c>
      <c r="FH193" s="1">
        <v>16185</v>
      </c>
      <c r="FI193" s="2">
        <v>1.0789999999999999E-2</v>
      </c>
      <c r="FJ193" s="1">
        <v>25080</v>
      </c>
      <c r="FK193" s="2">
        <v>8.3599999999999994E-3</v>
      </c>
      <c r="FL193" s="1">
        <v>17510</v>
      </c>
      <c r="FM193" s="2">
        <v>1.7510000000000001E-2</v>
      </c>
      <c r="FN193" s="1">
        <v>28000</v>
      </c>
      <c r="FO193" s="2">
        <v>7.0000000000000001E-3</v>
      </c>
      <c r="FP193" s="2">
        <v>0.32900000000000001</v>
      </c>
      <c r="FQ193" s="1">
        <v>329000</v>
      </c>
      <c r="FR193" s="2">
        <v>0.129</v>
      </c>
      <c r="FS193" s="1">
        <v>129000</v>
      </c>
      <c r="FT193" s="2">
        <v>0.185</v>
      </c>
      <c r="FU193" s="1">
        <v>185000</v>
      </c>
      <c r="FV193" s="2">
        <v>0.14699999999999999</v>
      </c>
      <c r="FW193" s="1">
        <v>147000</v>
      </c>
      <c r="FX193" s="2">
        <v>0.25900000000000001</v>
      </c>
      <c r="FY193" s="1">
        <v>259000</v>
      </c>
      <c r="FZ193" s="2">
        <v>0.127</v>
      </c>
      <c r="GA193" s="1">
        <v>127000</v>
      </c>
      <c r="GB193" s="2">
        <v>6.2</v>
      </c>
      <c r="GC193" s="2">
        <v>6.7</v>
      </c>
      <c r="GD193" s="2">
        <v>6.3</v>
      </c>
      <c r="GE193" s="2">
        <v>6.5</v>
      </c>
      <c r="GF193" s="2">
        <v>6.2</v>
      </c>
      <c r="GG193" s="2">
        <v>6.6</v>
      </c>
      <c r="GH193" s="1">
        <v>286500</v>
      </c>
      <c r="GI193" s="2">
        <v>0.57299999999999995</v>
      </c>
      <c r="GJ193" s="1">
        <v>5020000</v>
      </c>
      <c r="GK193" s="2">
        <v>0.502</v>
      </c>
      <c r="GL193" s="1">
        <v>793500</v>
      </c>
      <c r="GM193" s="2">
        <v>0.52900000000000003</v>
      </c>
      <c r="GN193" s="1">
        <v>1530000</v>
      </c>
      <c r="GO193" s="2">
        <v>0.51</v>
      </c>
      <c r="GP193" s="1">
        <v>560000</v>
      </c>
      <c r="GQ193" s="2">
        <v>0.56000000000000005</v>
      </c>
      <c r="GR193" s="1">
        <v>2004000</v>
      </c>
      <c r="GS193" s="2">
        <v>0.501</v>
      </c>
      <c r="GT193" s="1">
        <v>86500</v>
      </c>
      <c r="GU193" s="2">
        <v>0.17299999999999999</v>
      </c>
      <c r="GV193" s="1">
        <v>1770000</v>
      </c>
      <c r="GW193" s="2">
        <v>0.17699999999999999</v>
      </c>
      <c r="GX193" s="1">
        <v>246000</v>
      </c>
      <c r="GY193" s="2">
        <v>0.16400000000000001</v>
      </c>
      <c r="GZ193" s="1">
        <v>489000</v>
      </c>
      <c r="HA193" s="2">
        <v>0.16300000000000001</v>
      </c>
      <c r="HB193" s="1">
        <v>170000</v>
      </c>
      <c r="HC193" s="2">
        <v>0.17</v>
      </c>
      <c r="HD193" s="1">
        <v>712000</v>
      </c>
      <c r="HE193" s="2">
        <v>0.17799999999999999</v>
      </c>
      <c r="HF193" s="1">
        <v>17750</v>
      </c>
      <c r="HG193" s="2">
        <v>3.5499999999999997E-2</v>
      </c>
      <c r="HH193" s="1">
        <v>67000</v>
      </c>
      <c r="HI193" s="2">
        <v>6.7000000000000002E-3</v>
      </c>
      <c r="HJ193" s="1">
        <v>18900</v>
      </c>
      <c r="HK193" s="2">
        <v>1.26E-2</v>
      </c>
      <c r="HL193" s="1">
        <v>25800</v>
      </c>
      <c r="HM193" s="2">
        <v>8.6E-3</v>
      </c>
      <c r="HN193" s="1">
        <v>22200</v>
      </c>
      <c r="HO193" s="2">
        <v>2.2200000000000001E-2</v>
      </c>
      <c r="HP193" s="1">
        <v>30000</v>
      </c>
      <c r="HQ193" s="2">
        <v>7.4999999999999997E-3</v>
      </c>
      <c r="HR193" s="1">
        <v>133</v>
      </c>
      <c r="HS193" s="1">
        <v>151</v>
      </c>
      <c r="HT193" s="1">
        <v>143</v>
      </c>
      <c r="HU193" s="1">
        <v>151</v>
      </c>
      <c r="HV193" s="1">
        <v>136</v>
      </c>
      <c r="HW193" s="1">
        <v>151</v>
      </c>
      <c r="HX193" s="1">
        <v>254</v>
      </c>
      <c r="HY193" s="1">
        <v>221</v>
      </c>
      <c r="HZ193" s="1">
        <v>223</v>
      </c>
      <c r="IA193" s="1">
        <v>231</v>
      </c>
      <c r="IB193" s="1">
        <v>236</v>
      </c>
      <c r="IC193" s="1">
        <v>226</v>
      </c>
      <c r="ID193" s="1">
        <v>221</v>
      </c>
      <c r="IE193" s="1">
        <v>273</v>
      </c>
      <c r="IF193" s="1">
        <v>228</v>
      </c>
      <c r="IG193" s="1">
        <v>241</v>
      </c>
      <c r="IH193" s="1">
        <v>220</v>
      </c>
      <c r="II193" s="1">
        <v>247</v>
      </c>
      <c r="IJ193" s="1">
        <v>185</v>
      </c>
      <c r="IK193" s="1">
        <v>274</v>
      </c>
      <c r="IL193" s="1">
        <v>260</v>
      </c>
      <c r="IM193" s="1">
        <v>281</v>
      </c>
      <c r="IN193" s="1">
        <v>206</v>
      </c>
      <c r="IO193" s="1">
        <v>280</v>
      </c>
      <c r="IP193" s="1">
        <v>5174</v>
      </c>
      <c r="IQ193" s="1">
        <v>1573</v>
      </c>
      <c r="IR193" s="1">
        <v>2055</v>
      </c>
      <c r="IS193" s="1">
        <v>1544</v>
      </c>
      <c r="IT193" s="1">
        <v>4009</v>
      </c>
      <c r="IU193" s="1">
        <v>1511</v>
      </c>
      <c r="IV193" s="1">
        <v>495</v>
      </c>
    </row>
    <row r="194" spans="1:256" x14ac:dyDescent="0.3">
      <c r="A194" s="1">
        <v>5506</v>
      </c>
      <c r="B194" s="1">
        <v>5506</v>
      </c>
      <c r="C194" t="s">
        <v>893</v>
      </c>
      <c r="D194" t="s">
        <v>575</v>
      </c>
      <c r="E194" t="s">
        <v>623</v>
      </c>
      <c r="F194" t="s">
        <v>1044</v>
      </c>
      <c r="G194">
        <v>-32.6911469</v>
      </c>
      <c r="H194">
        <v>-71.176315299999999</v>
      </c>
      <c r="I194" s="1">
        <v>196</v>
      </c>
      <c r="J194" s="2">
        <v>0</v>
      </c>
      <c r="K194" s="2">
        <v>0</v>
      </c>
      <c r="L194" s="1">
        <v>2174</v>
      </c>
      <c r="M194" s="2">
        <v>41.137084910915107</v>
      </c>
      <c r="N194" s="2">
        <v>87.34960615715363</v>
      </c>
      <c r="O194" s="2">
        <v>718.77777777777783</v>
      </c>
      <c r="P194" s="2">
        <v>13.928096213883855</v>
      </c>
      <c r="Q194" s="2">
        <v>25.562532623939724</v>
      </c>
      <c r="R194" s="1">
        <v>319</v>
      </c>
      <c r="S194" s="2">
        <v>8</v>
      </c>
      <c r="T194" s="1">
        <v>60</v>
      </c>
      <c r="U194" s="2">
        <v>20.5</v>
      </c>
      <c r="V194" s="2">
        <v>13</v>
      </c>
      <c r="W194" s="2">
        <v>3.8</v>
      </c>
      <c r="X194" s="2">
        <v>12.3</v>
      </c>
      <c r="Y194" s="2">
        <v>12.3</v>
      </c>
      <c r="Z194" s="2">
        <v>3.8</v>
      </c>
      <c r="AA194" s="2">
        <v>-1.7</v>
      </c>
      <c r="AB194" s="1">
        <v>221</v>
      </c>
      <c r="AC194" s="1">
        <v>0</v>
      </c>
      <c r="AD194" s="1">
        <v>0</v>
      </c>
      <c r="AE194" s="1">
        <v>0</v>
      </c>
      <c r="AF194" s="1">
        <v>87</v>
      </c>
      <c r="AG194" s="1">
        <v>221</v>
      </c>
      <c r="AH194" s="1">
        <v>100</v>
      </c>
      <c r="AI194" s="2">
        <v>20.7</v>
      </c>
      <c r="AJ194" s="2">
        <v>28.93</v>
      </c>
      <c r="AK194" s="1">
        <v>434</v>
      </c>
      <c r="AL194" s="2">
        <v>15.3</v>
      </c>
      <c r="AM194" s="1">
        <v>63</v>
      </c>
      <c r="AN194" s="2">
        <v>27.2</v>
      </c>
      <c r="AO194" s="2">
        <v>14.6</v>
      </c>
      <c r="AP194" s="2">
        <v>11.2</v>
      </c>
      <c r="AQ194" s="2">
        <v>19</v>
      </c>
      <c r="AR194" s="2">
        <v>19.399999999999999</v>
      </c>
      <c r="AS194" s="2">
        <v>11.7</v>
      </c>
      <c r="AT194" s="2">
        <v>5.5</v>
      </c>
      <c r="AU194" s="1">
        <v>292</v>
      </c>
      <c r="AV194" s="1">
        <v>1</v>
      </c>
      <c r="AW194" s="1">
        <v>9</v>
      </c>
      <c r="AX194" s="1">
        <v>11</v>
      </c>
      <c r="AY194" s="1">
        <v>133</v>
      </c>
      <c r="AZ194" s="1">
        <v>292</v>
      </c>
      <c r="BA194" s="1">
        <v>117</v>
      </c>
      <c r="BB194" s="2">
        <v>23.6</v>
      </c>
      <c r="BC194" s="2">
        <v>34.81</v>
      </c>
      <c r="BD194" s="2">
        <v>368.96296296296299</v>
      </c>
      <c r="BE194" s="2">
        <v>13.565679012345663</v>
      </c>
      <c r="BF194" s="2">
        <v>61.464197530864197</v>
      </c>
      <c r="BG194" s="2">
        <v>25.710123456790143</v>
      </c>
      <c r="BH194" s="2">
        <v>13.672592592592581</v>
      </c>
      <c r="BI194" s="2">
        <v>9.4311111111110968</v>
      </c>
      <c r="BJ194" s="2">
        <v>17.397777777777762</v>
      </c>
      <c r="BK194" s="2">
        <v>17.631358024691345</v>
      </c>
      <c r="BL194" s="2">
        <v>9.5533333333333239</v>
      </c>
      <c r="BM194" s="2">
        <v>3.6424691358024668</v>
      </c>
      <c r="BN194" s="2">
        <v>246.22962962962964</v>
      </c>
      <c r="BO194" s="2">
        <v>0.422222222222222</v>
      </c>
      <c r="BP194" s="2">
        <v>2.7333333333333329</v>
      </c>
      <c r="BQ194" s="2">
        <v>3.195061728395062</v>
      </c>
      <c r="BR194" s="2">
        <v>102.96543209876543</v>
      </c>
      <c r="BS194" s="2">
        <v>247.86172839506173</v>
      </c>
      <c r="BT194" s="2">
        <v>109.9037037037037</v>
      </c>
      <c r="BU194" s="2">
        <v>22.067654320987653</v>
      </c>
      <c r="BV194" s="2">
        <v>31.987481481481474</v>
      </c>
      <c r="BW194" s="1">
        <v>98</v>
      </c>
      <c r="BX194" s="1">
        <v>129</v>
      </c>
      <c r="BY194" s="1">
        <v>110</v>
      </c>
      <c r="BZ194" s="1">
        <v>123</v>
      </c>
      <c r="CA194" s="1">
        <v>105</v>
      </c>
      <c r="CB194" s="1">
        <v>128</v>
      </c>
      <c r="CC194" s="1">
        <v>178</v>
      </c>
      <c r="CD194" s="1">
        <v>156</v>
      </c>
      <c r="CE194" s="1">
        <v>158</v>
      </c>
      <c r="CF194" s="1">
        <v>155</v>
      </c>
      <c r="CG194" s="1">
        <v>170</v>
      </c>
      <c r="CH194" s="1">
        <v>153</v>
      </c>
      <c r="CI194" s="1">
        <v>88</v>
      </c>
      <c r="CJ194" s="1">
        <v>99</v>
      </c>
      <c r="CK194" s="1">
        <v>70</v>
      </c>
      <c r="CL194" s="1">
        <v>89</v>
      </c>
      <c r="CM194" s="1">
        <v>78</v>
      </c>
      <c r="CN194" s="1">
        <v>89</v>
      </c>
      <c r="CO194" s="1">
        <v>144</v>
      </c>
      <c r="CP194" s="1">
        <v>185</v>
      </c>
      <c r="CQ194" s="1">
        <v>173</v>
      </c>
      <c r="CR194" s="1">
        <v>190</v>
      </c>
      <c r="CS194" s="1">
        <v>158</v>
      </c>
      <c r="CT194" s="1">
        <v>188</v>
      </c>
      <c r="CU194" s="1">
        <v>2126</v>
      </c>
      <c r="CV194" s="1">
        <v>592</v>
      </c>
      <c r="CW194" s="1">
        <v>1072</v>
      </c>
      <c r="CX194" s="1">
        <v>833</v>
      </c>
      <c r="CY194" s="1">
        <v>1650</v>
      </c>
      <c r="CZ194" s="1">
        <v>651</v>
      </c>
      <c r="DA194" s="1">
        <v>309</v>
      </c>
      <c r="DB194" s="1">
        <v>127</v>
      </c>
      <c r="DC194" s="1">
        <v>182</v>
      </c>
      <c r="DD194" s="1">
        <v>132</v>
      </c>
      <c r="DE194" s="1">
        <v>221</v>
      </c>
      <c r="DF194" s="1">
        <v>123</v>
      </c>
      <c r="DG194" s="1">
        <v>40</v>
      </c>
      <c r="DH194" s="1">
        <v>63</v>
      </c>
      <c r="DI194" s="1">
        <v>67</v>
      </c>
      <c r="DJ194" s="1">
        <v>64</v>
      </c>
      <c r="DK194" s="1">
        <v>66</v>
      </c>
      <c r="DL194" s="1">
        <v>63</v>
      </c>
      <c r="DM194" s="1">
        <v>66</v>
      </c>
      <c r="DN194" s="1">
        <v>536</v>
      </c>
      <c r="DO194" s="1">
        <v>483</v>
      </c>
      <c r="DP194" s="1">
        <v>518</v>
      </c>
      <c r="DQ194" s="1">
        <v>484</v>
      </c>
      <c r="DR194" s="1">
        <v>532</v>
      </c>
      <c r="DS194" s="1">
        <v>476</v>
      </c>
      <c r="DT194" s="1">
        <v>120</v>
      </c>
      <c r="DU194" s="1">
        <v>146</v>
      </c>
      <c r="DV194" s="1">
        <v>125</v>
      </c>
      <c r="DW194" s="1">
        <v>120</v>
      </c>
      <c r="DX194" s="1">
        <v>123</v>
      </c>
      <c r="DY194" s="1">
        <v>141</v>
      </c>
      <c r="DZ194" s="1">
        <v>283</v>
      </c>
      <c r="EA194" s="1">
        <v>54</v>
      </c>
      <c r="EB194" s="1">
        <v>134</v>
      </c>
      <c r="EC194" s="1">
        <v>74</v>
      </c>
      <c r="ED194" s="1">
        <v>186</v>
      </c>
      <c r="EE194" s="1">
        <v>53</v>
      </c>
      <c r="EF194" s="2">
        <v>0.98</v>
      </c>
      <c r="EG194" s="1">
        <v>98000</v>
      </c>
      <c r="EH194" s="2">
        <v>1.29</v>
      </c>
      <c r="EI194" s="1">
        <v>129000</v>
      </c>
      <c r="EJ194" s="2">
        <v>1.1000000000000001</v>
      </c>
      <c r="EK194" s="1">
        <v>110000</v>
      </c>
      <c r="EL194" s="2">
        <v>1.23</v>
      </c>
      <c r="EM194" s="1">
        <v>123000</v>
      </c>
      <c r="EN194" s="2">
        <v>1.05</v>
      </c>
      <c r="EO194" s="1">
        <v>105000</v>
      </c>
      <c r="EP194" s="2">
        <v>1.28</v>
      </c>
      <c r="EQ194" s="1">
        <v>128000</v>
      </c>
      <c r="ER194" s="1">
        <v>72000</v>
      </c>
      <c r="ES194" s="2">
        <v>0.14399999999999999</v>
      </c>
      <c r="ET194" s="1">
        <v>1850000</v>
      </c>
      <c r="EU194" s="2">
        <v>0.185</v>
      </c>
      <c r="EV194" s="1">
        <v>259500</v>
      </c>
      <c r="EW194" s="2">
        <v>0.17299999999999999</v>
      </c>
      <c r="EX194" s="1">
        <v>570000</v>
      </c>
      <c r="EY194" s="2">
        <v>0.19</v>
      </c>
      <c r="EZ194" s="1">
        <v>158000</v>
      </c>
      <c r="FA194" s="2">
        <v>0.158</v>
      </c>
      <c r="FB194" s="1">
        <v>752000</v>
      </c>
      <c r="FC194" s="2">
        <v>0.188</v>
      </c>
      <c r="FD194" s="1">
        <v>10630</v>
      </c>
      <c r="FE194" s="2">
        <v>2.1260000000000001E-2</v>
      </c>
      <c r="FF194" s="1">
        <v>59200</v>
      </c>
      <c r="FG194" s="2">
        <v>5.9199999999999999E-3</v>
      </c>
      <c r="FH194" s="1">
        <v>16080</v>
      </c>
      <c r="FI194" s="2">
        <v>1.072E-2</v>
      </c>
      <c r="FJ194" s="1">
        <v>24990</v>
      </c>
      <c r="FK194" s="2">
        <v>8.3300000000000006E-3</v>
      </c>
      <c r="FL194" s="1">
        <v>16500</v>
      </c>
      <c r="FM194" s="2">
        <v>1.6500000000000001E-2</v>
      </c>
      <c r="FN194" s="1">
        <v>26040</v>
      </c>
      <c r="FO194" s="2">
        <v>6.5100000000000002E-3</v>
      </c>
      <c r="FP194" s="2">
        <v>0.309</v>
      </c>
      <c r="FQ194" s="1">
        <v>309000</v>
      </c>
      <c r="FR194" s="2">
        <v>0.127</v>
      </c>
      <c r="FS194" s="1">
        <v>127000</v>
      </c>
      <c r="FT194" s="2">
        <v>0.182</v>
      </c>
      <c r="FU194" s="1">
        <v>182000</v>
      </c>
      <c r="FV194" s="2">
        <v>0.13200000000000001</v>
      </c>
      <c r="FW194" s="1">
        <v>132000</v>
      </c>
      <c r="FX194" s="2">
        <v>0.221</v>
      </c>
      <c r="FY194" s="1">
        <v>221000</v>
      </c>
      <c r="FZ194" s="2">
        <v>0.123</v>
      </c>
      <c r="GA194" s="1">
        <v>123000</v>
      </c>
      <c r="GB194" s="2">
        <v>6.3</v>
      </c>
      <c r="GC194" s="2">
        <v>6.7</v>
      </c>
      <c r="GD194" s="2">
        <v>6.4</v>
      </c>
      <c r="GE194" s="2">
        <v>6.6</v>
      </c>
      <c r="GF194" s="2">
        <v>6.3</v>
      </c>
      <c r="GG194" s="2">
        <v>6.6</v>
      </c>
      <c r="GH194" s="1">
        <v>268000</v>
      </c>
      <c r="GI194" s="2">
        <v>0.53600000000000003</v>
      </c>
      <c r="GJ194" s="1">
        <v>4830000</v>
      </c>
      <c r="GK194" s="2">
        <v>0.48299999999999998</v>
      </c>
      <c r="GL194" s="1">
        <v>777000</v>
      </c>
      <c r="GM194" s="2">
        <v>0.51800000000000002</v>
      </c>
      <c r="GN194" s="1">
        <v>1452000</v>
      </c>
      <c r="GO194" s="2">
        <v>0.48399999999999999</v>
      </c>
      <c r="GP194" s="1">
        <v>532000</v>
      </c>
      <c r="GQ194" s="2">
        <v>0.53200000000000003</v>
      </c>
      <c r="GR194" s="1">
        <v>1904000</v>
      </c>
      <c r="GS194" s="2">
        <v>0.47599999999999998</v>
      </c>
      <c r="GT194" s="1">
        <v>60000</v>
      </c>
      <c r="GU194" s="2">
        <v>0.12</v>
      </c>
      <c r="GV194" s="1">
        <v>1460000</v>
      </c>
      <c r="GW194" s="2">
        <v>0.14599999999999999</v>
      </c>
      <c r="GX194" s="1">
        <v>187500</v>
      </c>
      <c r="GY194" s="2">
        <v>0.125</v>
      </c>
      <c r="GZ194" s="1">
        <v>360000</v>
      </c>
      <c r="HA194" s="2">
        <v>0.12</v>
      </c>
      <c r="HB194" s="1">
        <v>123000</v>
      </c>
      <c r="HC194" s="2">
        <v>0.123</v>
      </c>
      <c r="HD194" s="1">
        <v>564000</v>
      </c>
      <c r="HE194" s="2">
        <v>0.14099999999999999</v>
      </c>
      <c r="HF194" s="1">
        <v>14150</v>
      </c>
      <c r="HG194" s="2">
        <v>2.8299999999999999E-2</v>
      </c>
      <c r="HH194" s="1">
        <v>54000</v>
      </c>
      <c r="HI194" s="2">
        <v>5.4000000000000003E-3</v>
      </c>
      <c r="HJ194" s="1">
        <v>20100</v>
      </c>
      <c r="HK194" s="2">
        <v>1.34E-2</v>
      </c>
      <c r="HL194" s="1">
        <v>22200</v>
      </c>
      <c r="HM194" s="2">
        <v>7.4000000000000003E-3</v>
      </c>
      <c r="HN194" s="1">
        <v>18600</v>
      </c>
      <c r="HO194" s="2">
        <v>1.8599999999999998E-2</v>
      </c>
      <c r="HP194" s="1">
        <v>21200</v>
      </c>
      <c r="HQ194" s="2">
        <v>5.3E-3</v>
      </c>
      <c r="HR194" s="1">
        <v>135</v>
      </c>
      <c r="HS194" s="1">
        <v>151</v>
      </c>
      <c r="HT194" s="1">
        <v>145</v>
      </c>
      <c r="HU194" s="1">
        <v>151</v>
      </c>
      <c r="HV194" s="1">
        <v>139</v>
      </c>
      <c r="HW194" s="1">
        <v>152</v>
      </c>
      <c r="HX194" s="1">
        <v>269</v>
      </c>
      <c r="HY194" s="1">
        <v>250</v>
      </c>
      <c r="HZ194" s="1">
        <v>255</v>
      </c>
      <c r="IA194" s="1">
        <v>253</v>
      </c>
      <c r="IB194" s="1">
        <v>262</v>
      </c>
      <c r="IC194" s="1">
        <v>249</v>
      </c>
      <c r="ID194" s="1">
        <v>278</v>
      </c>
      <c r="IE194" s="1">
        <v>326</v>
      </c>
      <c r="IF194" s="1">
        <v>297</v>
      </c>
      <c r="IG194" s="1">
        <v>313</v>
      </c>
      <c r="IH194" s="1">
        <v>280</v>
      </c>
      <c r="II194" s="1">
        <v>317</v>
      </c>
      <c r="IJ194" s="1">
        <v>222</v>
      </c>
      <c r="IK194" s="1">
        <v>274</v>
      </c>
      <c r="IL194" s="1">
        <v>257</v>
      </c>
      <c r="IM194" s="1">
        <v>298</v>
      </c>
      <c r="IN194" s="1">
        <v>236</v>
      </c>
      <c r="IO194" s="1">
        <v>293</v>
      </c>
      <c r="IP194" s="1">
        <v>5588</v>
      </c>
      <c r="IQ194" s="1">
        <v>2564</v>
      </c>
      <c r="IR194" s="1">
        <v>4172</v>
      </c>
      <c r="IS194" s="1">
        <v>3540</v>
      </c>
      <c r="IT194" s="1">
        <v>4521</v>
      </c>
      <c r="IU194" s="1">
        <v>2863</v>
      </c>
      <c r="IV194" s="1">
        <v>487</v>
      </c>
    </row>
    <row r="195" spans="1:256" x14ac:dyDescent="0.3">
      <c r="A195" s="1">
        <v>8304</v>
      </c>
      <c r="B195" s="1">
        <v>8304</v>
      </c>
      <c r="C195" t="s">
        <v>915</v>
      </c>
      <c r="D195" t="s">
        <v>922</v>
      </c>
      <c r="E195" t="s">
        <v>625</v>
      </c>
      <c r="F195" t="s">
        <v>1146</v>
      </c>
      <c r="G195">
        <v>-37.312446600000001</v>
      </c>
      <c r="H195">
        <v>-72.582046500000004</v>
      </c>
      <c r="I195" s="1">
        <v>43</v>
      </c>
      <c r="J195" s="2">
        <v>0</v>
      </c>
      <c r="K195" s="2">
        <v>0</v>
      </c>
      <c r="L195" s="1">
        <v>187</v>
      </c>
      <c r="M195" s="2">
        <v>9.014662937467488</v>
      </c>
      <c r="N195" s="2">
        <v>15.864678732864164</v>
      </c>
      <c r="O195" s="2">
        <v>109.10601719197707</v>
      </c>
      <c r="P195" s="2">
        <v>2.014085467449688</v>
      </c>
      <c r="Q195" s="2">
        <v>3.520326494634769</v>
      </c>
      <c r="R195" s="1">
        <v>1176</v>
      </c>
      <c r="S195" s="2">
        <v>12.8</v>
      </c>
      <c r="T195" s="1">
        <v>51</v>
      </c>
      <c r="U195" s="2">
        <v>26.8</v>
      </c>
      <c r="V195" s="2">
        <v>12</v>
      </c>
      <c r="W195" s="2">
        <v>7.9</v>
      </c>
      <c r="X195" s="2">
        <v>18.100000000000001</v>
      </c>
      <c r="Y195" s="2">
        <v>18.100000000000001</v>
      </c>
      <c r="Z195" s="2">
        <v>8.5</v>
      </c>
      <c r="AA195" s="2">
        <v>3.4</v>
      </c>
      <c r="AB195" s="1">
        <v>610</v>
      </c>
      <c r="AC195" s="1">
        <v>14</v>
      </c>
      <c r="AD195" s="1">
        <v>55</v>
      </c>
      <c r="AE195" s="1">
        <v>55</v>
      </c>
      <c r="AF195" s="1">
        <v>234</v>
      </c>
      <c r="AG195" s="1">
        <v>672</v>
      </c>
      <c r="AH195" s="1">
        <v>80</v>
      </c>
      <c r="AI195" s="2">
        <v>22.6</v>
      </c>
      <c r="AJ195" s="2">
        <v>35.71</v>
      </c>
      <c r="AK195" s="1">
        <v>1295</v>
      </c>
      <c r="AL195" s="2">
        <v>13.7</v>
      </c>
      <c r="AM195" s="1">
        <v>53</v>
      </c>
      <c r="AN195" s="2">
        <v>28.1</v>
      </c>
      <c r="AO195" s="2">
        <v>12.5</v>
      </c>
      <c r="AP195" s="2">
        <v>9.1999999999999993</v>
      </c>
      <c r="AQ195" s="2">
        <v>19.100000000000001</v>
      </c>
      <c r="AR195" s="2">
        <v>19.100000000000001</v>
      </c>
      <c r="AS195" s="2">
        <v>9.8000000000000007</v>
      </c>
      <c r="AT195" s="2">
        <v>4.5</v>
      </c>
      <c r="AU195" s="1">
        <v>668</v>
      </c>
      <c r="AV195" s="1">
        <v>19</v>
      </c>
      <c r="AW195" s="1">
        <v>70</v>
      </c>
      <c r="AX195" s="1">
        <v>70</v>
      </c>
      <c r="AY195" s="1">
        <v>254</v>
      </c>
      <c r="AZ195" s="1">
        <v>742</v>
      </c>
      <c r="BA195" s="1">
        <v>85</v>
      </c>
      <c r="BB195" s="2">
        <v>24.4</v>
      </c>
      <c r="BC195" s="2">
        <v>41.31</v>
      </c>
      <c r="BD195" s="2">
        <v>1226.5816618911174</v>
      </c>
      <c r="BE195" s="2">
        <v>13.351862464183398</v>
      </c>
      <c r="BF195" s="2">
        <v>51.862464183381086</v>
      </c>
      <c r="BG195" s="2">
        <v>27.483667621776519</v>
      </c>
      <c r="BH195" s="2">
        <v>12.271346704871055</v>
      </c>
      <c r="BI195" s="2">
        <v>8.6464183381088855</v>
      </c>
      <c r="BJ195" s="2">
        <v>18.581948424068774</v>
      </c>
      <c r="BK195" s="2">
        <v>18.581948424068774</v>
      </c>
      <c r="BL195" s="2">
        <v>9.2366762177650408</v>
      </c>
      <c r="BM195" s="2">
        <v>4.0489971346704916</v>
      </c>
      <c r="BN195" s="2">
        <v>633.16332378223501</v>
      </c>
      <c r="BO195" s="2">
        <v>17.143266475644698</v>
      </c>
      <c r="BP195" s="2">
        <v>61.598853868194844</v>
      </c>
      <c r="BQ195" s="2">
        <v>61.598853868194844</v>
      </c>
      <c r="BR195" s="2">
        <v>240.93696275071633</v>
      </c>
      <c r="BS195" s="2">
        <v>699.05444126074497</v>
      </c>
      <c r="BT195" s="2">
        <v>83.120343839541547</v>
      </c>
      <c r="BU195" s="2">
        <v>23.434670487106022</v>
      </c>
      <c r="BV195" s="2">
        <v>38.193696275071602</v>
      </c>
      <c r="BW195" s="1">
        <v>93</v>
      </c>
      <c r="BX195" s="1">
        <v>121</v>
      </c>
      <c r="BY195" s="1">
        <v>101</v>
      </c>
      <c r="BZ195" s="1">
        <v>111</v>
      </c>
      <c r="CA195" s="1">
        <v>95</v>
      </c>
      <c r="CB195" s="1">
        <v>119</v>
      </c>
      <c r="CC195" s="1">
        <v>257</v>
      </c>
      <c r="CD195" s="1">
        <v>200</v>
      </c>
      <c r="CE195" s="1">
        <v>222</v>
      </c>
      <c r="CF195" s="1">
        <v>214</v>
      </c>
      <c r="CG195" s="1">
        <v>234</v>
      </c>
      <c r="CH195" s="1">
        <v>209</v>
      </c>
      <c r="CI195" s="1">
        <v>67</v>
      </c>
      <c r="CJ195" s="1">
        <v>75</v>
      </c>
      <c r="CK195" s="1">
        <v>59</v>
      </c>
      <c r="CL195" s="1">
        <v>61</v>
      </c>
      <c r="CM195" s="1">
        <v>75</v>
      </c>
      <c r="CN195" s="1">
        <v>71</v>
      </c>
      <c r="CO195" s="1">
        <v>225</v>
      </c>
      <c r="CP195" s="1">
        <v>266</v>
      </c>
      <c r="CQ195" s="1">
        <v>237</v>
      </c>
      <c r="CR195" s="1">
        <v>264</v>
      </c>
      <c r="CS195" s="1">
        <v>223</v>
      </c>
      <c r="CT195" s="1">
        <v>267</v>
      </c>
      <c r="CU195" s="1">
        <v>4084</v>
      </c>
      <c r="CV195" s="1">
        <v>723</v>
      </c>
      <c r="CW195" s="1">
        <v>1988</v>
      </c>
      <c r="CX195" s="1">
        <v>1411</v>
      </c>
      <c r="CY195" s="1">
        <v>2954</v>
      </c>
      <c r="CZ195" s="1">
        <v>1043</v>
      </c>
      <c r="DA195" s="1">
        <v>593</v>
      </c>
      <c r="DB195" s="1">
        <v>150</v>
      </c>
      <c r="DC195" s="1">
        <v>360</v>
      </c>
      <c r="DD195" s="1">
        <v>196</v>
      </c>
      <c r="DE195" s="1">
        <v>489</v>
      </c>
      <c r="DF195" s="1">
        <v>165</v>
      </c>
      <c r="DG195" s="1">
        <v>83</v>
      </c>
      <c r="DH195" s="1">
        <v>58</v>
      </c>
      <c r="DI195" s="1">
        <v>59</v>
      </c>
      <c r="DJ195" s="1">
        <v>58</v>
      </c>
      <c r="DK195" s="1">
        <v>58</v>
      </c>
      <c r="DL195" s="1">
        <v>58</v>
      </c>
      <c r="DM195" s="1">
        <v>59</v>
      </c>
      <c r="DN195" s="1">
        <v>263</v>
      </c>
      <c r="DO195" s="1">
        <v>244</v>
      </c>
      <c r="DP195" s="1">
        <v>245</v>
      </c>
      <c r="DQ195" s="1">
        <v>234</v>
      </c>
      <c r="DR195" s="1">
        <v>266</v>
      </c>
      <c r="DS195" s="1">
        <v>239</v>
      </c>
      <c r="DT195" s="1">
        <v>346</v>
      </c>
      <c r="DU195" s="1">
        <v>322</v>
      </c>
      <c r="DV195" s="1">
        <v>339</v>
      </c>
      <c r="DW195" s="1">
        <v>321</v>
      </c>
      <c r="DX195" s="1">
        <v>342</v>
      </c>
      <c r="DY195" s="1">
        <v>323</v>
      </c>
      <c r="DZ195" s="1">
        <v>897</v>
      </c>
      <c r="EA195" s="1">
        <v>331</v>
      </c>
      <c r="EB195" s="1">
        <v>552</v>
      </c>
      <c r="EC195" s="1">
        <v>368</v>
      </c>
      <c r="ED195" s="1">
        <v>658</v>
      </c>
      <c r="EE195" s="1">
        <v>340</v>
      </c>
      <c r="EF195" s="2">
        <v>0.93</v>
      </c>
      <c r="EG195" s="1">
        <v>93000</v>
      </c>
      <c r="EH195" s="2">
        <v>1.21</v>
      </c>
      <c r="EI195" s="1">
        <v>121000</v>
      </c>
      <c r="EJ195" s="2">
        <v>1.01</v>
      </c>
      <c r="EK195" s="1">
        <v>101000</v>
      </c>
      <c r="EL195" s="2">
        <v>1.1100000000000001</v>
      </c>
      <c r="EM195" s="1">
        <v>111000</v>
      </c>
      <c r="EN195" s="2">
        <v>0.95</v>
      </c>
      <c r="EO195" s="1">
        <v>95000</v>
      </c>
      <c r="EP195" s="2">
        <v>1.19</v>
      </c>
      <c r="EQ195" s="1">
        <v>119000</v>
      </c>
      <c r="ER195" s="1">
        <v>112500</v>
      </c>
      <c r="ES195" s="2">
        <v>0.22500000000000001</v>
      </c>
      <c r="ET195" s="1">
        <v>2660000</v>
      </c>
      <c r="EU195" s="2">
        <v>0.26600000000000001</v>
      </c>
      <c r="EV195" s="1">
        <v>355500</v>
      </c>
      <c r="EW195" s="2">
        <v>0.23699999999999999</v>
      </c>
      <c r="EX195" s="1">
        <v>792000</v>
      </c>
      <c r="EY195" s="2">
        <v>0.26400000000000001</v>
      </c>
      <c r="EZ195" s="1">
        <v>223000</v>
      </c>
      <c r="FA195" s="2">
        <v>0.223</v>
      </c>
      <c r="FB195" s="1">
        <v>1068000</v>
      </c>
      <c r="FC195" s="2">
        <v>0.26700000000000002</v>
      </c>
      <c r="FD195" s="1">
        <v>20420</v>
      </c>
      <c r="FE195" s="2">
        <v>4.0840000000000001E-2</v>
      </c>
      <c r="FF195" s="1">
        <v>72300</v>
      </c>
      <c r="FG195" s="2">
        <v>7.2300000000000003E-3</v>
      </c>
      <c r="FH195" s="1">
        <v>29820</v>
      </c>
      <c r="FI195" s="2">
        <v>1.9879999999999998E-2</v>
      </c>
      <c r="FJ195" s="1">
        <v>42330</v>
      </c>
      <c r="FK195" s="2">
        <v>1.4109999999999999E-2</v>
      </c>
      <c r="FL195" s="1">
        <v>29540</v>
      </c>
      <c r="FM195" s="2">
        <v>2.954E-2</v>
      </c>
      <c r="FN195" s="1">
        <v>41720</v>
      </c>
      <c r="FO195" s="2">
        <v>1.043E-2</v>
      </c>
      <c r="FP195" s="2">
        <v>0.59299999999999997</v>
      </c>
      <c r="FQ195" s="1">
        <v>593000</v>
      </c>
      <c r="FR195" s="2">
        <v>0.15</v>
      </c>
      <c r="FS195" s="1">
        <v>150000</v>
      </c>
      <c r="FT195" s="2">
        <v>0.36</v>
      </c>
      <c r="FU195" s="1">
        <v>360000</v>
      </c>
      <c r="FV195" s="2">
        <v>0.19600000000000001</v>
      </c>
      <c r="FW195" s="1">
        <v>196000</v>
      </c>
      <c r="FX195" s="2">
        <v>0.48899999999999999</v>
      </c>
      <c r="FY195" s="1">
        <v>489000</v>
      </c>
      <c r="FZ195" s="2">
        <v>0.16500000000000001</v>
      </c>
      <c r="GA195" s="1">
        <v>165000</v>
      </c>
      <c r="GB195" s="2">
        <v>5.8</v>
      </c>
      <c r="GC195" s="2">
        <v>5.9</v>
      </c>
      <c r="GD195" s="2">
        <v>5.8</v>
      </c>
      <c r="GE195" s="2">
        <v>5.8</v>
      </c>
      <c r="GF195" s="2">
        <v>5.8</v>
      </c>
      <c r="GG195" s="2">
        <v>5.9</v>
      </c>
      <c r="GH195" s="1">
        <v>131500</v>
      </c>
      <c r="GI195" s="2">
        <v>0.26300000000000001</v>
      </c>
      <c r="GJ195" s="1">
        <v>2440000</v>
      </c>
      <c r="GK195" s="2">
        <v>0.24399999999999999</v>
      </c>
      <c r="GL195" s="1">
        <v>367500</v>
      </c>
      <c r="GM195" s="2">
        <v>0.245</v>
      </c>
      <c r="GN195" s="1">
        <v>702000</v>
      </c>
      <c r="GO195" s="2">
        <v>0.23400000000000001</v>
      </c>
      <c r="GP195" s="1">
        <v>266000</v>
      </c>
      <c r="GQ195" s="2">
        <v>0.26600000000000001</v>
      </c>
      <c r="GR195" s="1">
        <v>956000</v>
      </c>
      <c r="GS195" s="2">
        <v>0.23899999999999999</v>
      </c>
      <c r="GT195" s="1">
        <v>173000</v>
      </c>
      <c r="GU195" s="2">
        <v>0.34599999999999997</v>
      </c>
      <c r="GV195" s="1">
        <v>3220000</v>
      </c>
      <c r="GW195" s="2">
        <v>0.32200000000000001</v>
      </c>
      <c r="GX195" s="1">
        <v>508500</v>
      </c>
      <c r="GY195" s="2">
        <v>0.33900000000000002</v>
      </c>
      <c r="GZ195" s="1">
        <v>963000</v>
      </c>
      <c r="HA195" s="2">
        <v>0.32100000000000001</v>
      </c>
      <c r="HB195" s="1">
        <v>342000</v>
      </c>
      <c r="HC195" s="2">
        <v>0.34200000000000003</v>
      </c>
      <c r="HD195" s="1">
        <v>1292000</v>
      </c>
      <c r="HE195" s="2">
        <v>0.32300000000000001</v>
      </c>
      <c r="HF195" s="1">
        <v>44850</v>
      </c>
      <c r="HG195" s="2">
        <v>8.9700000000000002E-2</v>
      </c>
      <c r="HH195" s="1">
        <v>331000</v>
      </c>
      <c r="HI195" s="2">
        <v>3.3099999999999997E-2</v>
      </c>
      <c r="HJ195" s="1">
        <v>82800</v>
      </c>
      <c r="HK195" s="2">
        <v>5.5199999999999999E-2</v>
      </c>
      <c r="HL195" s="1">
        <v>110400</v>
      </c>
      <c r="HM195" s="2">
        <v>3.6799999999999999E-2</v>
      </c>
      <c r="HN195" s="1">
        <v>65800</v>
      </c>
      <c r="HO195" s="2">
        <v>6.5799999999999997E-2</v>
      </c>
      <c r="HP195" s="1">
        <v>136000</v>
      </c>
      <c r="HQ195" s="2">
        <v>3.4000000000000002E-2</v>
      </c>
      <c r="HR195" s="1">
        <v>129</v>
      </c>
      <c r="HS195" s="1">
        <v>144</v>
      </c>
      <c r="HT195" s="1">
        <v>138</v>
      </c>
      <c r="HU195" s="1">
        <v>142</v>
      </c>
      <c r="HV195" s="1">
        <v>133</v>
      </c>
      <c r="HW195" s="1">
        <v>142</v>
      </c>
      <c r="HX195" s="1">
        <v>361</v>
      </c>
      <c r="HY195" s="1">
        <v>282</v>
      </c>
      <c r="HZ195" s="1">
        <v>302</v>
      </c>
      <c r="IA195" s="1">
        <v>295</v>
      </c>
      <c r="IB195" s="1">
        <v>332</v>
      </c>
      <c r="IC195" s="1">
        <v>286</v>
      </c>
      <c r="ID195" s="1">
        <v>226</v>
      </c>
      <c r="IE195" s="1">
        <v>311</v>
      </c>
      <c r="IF195" s="1">
        <v>266</v>
      </c>
      <c r="IG195" s="1">
        <v>272</v>
      </c>
      <c r="IH195" s="1">
        <v>243</v>
      </c>
      <c r="II195" s="1">
        <v>295</v>
      </c>
      <c r="IJ195" s="1">
        <v>297</v>
      </c>
      <c r="IK195" s="1">
        <v>364</v>
      </c>
      <c r="IL195" s="1">
        <v>319</v>
      </c>
      <c r="IM195" s="1">
        <v>372</v>
      </c>
      <c r="IN195" s="1">
        <v>300</v>
      </c>
      <c r="IO195" s="1">
        <v>376</v>
      </c>
      <c r="IP195" s="1">
        <v>5621</v>
      </c>
      <c r="IQ195" s="1">
        <v>1591</v>
      </c>
      <c r="IR195" s="1">
        <v>3144</v>
      </c>
      <c r="IS195" s="1">
        <v>2457</v>
      </c>
      <c r="IT195" s="1">
        <v>4968</v>
      </c>
      <c r="IU195" s="1">
        <v>1814</v>
      </c>
      <c r="IV195" s="1">
        <v>747</v>
      </c>
    </row>
    <row r="196" spans="1:256" x14ac:dyDescent="0.3">
      <c r="A196" s="1">
        <v>5603</v>
      </c>
      <c r="B196" s="1">
        <v>5603</v>
      </c>
      <c r="C196" t="s">
        <v>893</v>
      </c>
      <c r="D196" t="s">
        <v>462</v>
      </c>
      <c r="E196" t="s">
        <v>627</v>
      </c>
      <c r="F196" t="s">
        <v>1047</v>
      </c>
      <c r="G196">
        <v>-33.5333519</v>
      </c>
      <c r="H196">
        <v>-71.442100499999995</v>
      </c>
      <c r="I196" s="1">
        <v>8</v>
      </c>
      <c r="J196" s="2">
        <v>0.18109407508073</v>
      </c>
      <c r="K196" s="2">
        <v>0.31606983910901898</v>
      </c>
      <c r="L196" s="1">
        <v>1115</v>
      </c>
      <c r="M196" s="2">
        <v>25.238413595228639</v>
      </c>
      <c r="N196" s="2">
        <v>47.138344033282245</v>
      </c>
      <c r="O196" s="2">
        <v>291.61943319838059</v>
      </c>
      <c r="P196" s="2">
        <v>7.6040059930324091</v>
      </c>
      <c r="Q196" s="2">
        <v>13.517498542745596</v>
      </c>
      <c r="R196" s="1">
        <v>451</v>
      </c>
      <c r="S196" s="2">
        <v>10.9</v>
      </c>
      <c r="T196" s="1">
        <v>51</v>
      </c>
      <c r="U196" s="2">
        <v>24.1</v>
      </c>
      <c r="V196" s="2">
        <v>10.4</v>
      </c>
      <c r="W196" s="2">
        <v>6.4</v>
      </c>
      <c r="X196" s="2">
        <v>15.2</v>
      </c>
      <c r="Y196" s="2">
        <v>15.5</v>
      </c>
      <c r="Z196" s="2">
        <v>7.1</v>
      </c>
      <c r="AA196" s="2">
        <v>1.2</v>
      </c>
      <c r="AB196" s="1">
        <v>283</v>
      </c>
      <c r="AC196" s="1">
        <v>1</v>
      </c>
      <c r="AD196" s="1">
        <v>5</v>
      </c>
      <c r="AE196" s="1">
        <v>5</v>
      </c>
      <c r="AF196" s="1">
        <v>116</v>
      </c>
      <c r="AG196" s="1">
        <v>301</v>
      </c>
      <c r="AH196" s="1">
        <v>102</v>
      </c>
      <c r="AI196" s="2">
        <v>19.8</v>
      </c>
      <c r="AJ196" s="2">
        <v>33.53</v>
      </c>
      <c r="AK196" s="1">
        <v>612</v>
      </c>
      <c r="AL196" s="2">
        <v>17.2</v>
      </c>
      <c r="AM196" s="1">
        <v>57</v>
      </c>
      <c r="AN196" s="2">
        <v>28.6</v>
      </c>
      <c r="AO196" s="2">
        <v>13.2</v>
      </c>
      <c r="AP196" s="2">
        <v>12.9</v>
      </c>
      <c r="AQ196" s="2">
        <v>21.7</v>
      </c>
      <c r="AR196" s="2">
        <v>21.7</v>
      </c>
      <c r="AS196" s="2">
        <v>13.4</v>
      </c>
      <c r="AT196" s="2">
        <v>8.5</v>
      </c>
      <c r="AU196" s="1">
        <v>394</v>
      </c>
      <c r="AV196" s="1">
        <v>3</v>
      </c>
      <c r="AW196" s="1">
        <v>10</v>
      </c>
      <c r="AX196" s="1">
        <v>10</v>
      </c>
      <c r="AY196" s="1">
        <v>158</v>
      </c>
      <c r="AZ196" s="1">
        <v>396</v>
      </c>
      <c r="BA196" s="1">
        <v>109</v>
      </c>
      <c r="BB196" s="2">
        <v>22.9</v>
      </c>
      <c r="BC196" s="2">
        <v>37.369999999999997</v>
      </c>
      <c r="BD196" s="2">
        <v>490.10121457489879</v>
      </c>
      <c r="BE196" s="2">
        <v>15.453846153846154</v>
      </c>
      <c r="BF196" s="2">
        <v>53.449392712550605</v>
      </c>
      <c r="BG196" s="2">
        <v>27.441700404858313</v>
      </c>
      <c r="BH196" s="2">
        <v>11.48380566801619</v>
      </c>
      <c r="BI196" s="2">
        <v>10.906477732793526</v>
      </c>
      <c r="BJ196" s="2">
        <v>19.804858299595139</v>
      </c>
      <c r="BK196" s="2">
        <v>20.026720647773278</v>
      </c>
      <c r="BL196" s="2">
        <v>11.463157894736849</v>
      </c>
      <c r="BM196" s="2">
        <v>6.1732793522267189</v>
      </c>
      <c r="BN196" s="2">
        <v>311.0242914979757</v>
      </c>
      <c r="BO196" s="2">
        <v>1.453441295546559</v>
      </c>
      <c r="BP196" s="2">
        <v>7.7732793522267203</v>
      </c>
      <c r="BQ196" s="2">
        <v>7.7773279352226723</v>
      </c>
      <c r="BR196" s="2">
        <v>130.94736842105263</v>
      </c>
      <c r="BS196" s="2">
        <v>325.27935222672068</v>
      </c>
      <c r="BT196" s="2">
        <v>106.37246963562752</v>
      </c>
      <c r="BU196" s="2">
        <v>21.268421052631581</v>
      </c>
      <c r="BV196" s="2">
        <v>35.294574898785434</v>
      </c>
      <c r="BW196" s="1">
        <v>94</v>
      </c>
      <c r="BX196" s="1">
        <v>131</v>
      </c>
      <c r="BY196" s="1">
        <v>110</v>
      </c>
      <c r="BZ196" s="1">
        <v>127</v>
      </c>
      <c r="CA196" s="1">
        <v>103</v>
      </c>
      <c r="CB196" s="1">
        <v>129</v>
      </c>
      <c r="CC196" s="1">
        <v>177</v>
      </c>
      <c r="CD196" s="1">
        <v>130</v>
      </c>
      <c r="CE196" s="1">
        <v>140</v>
      </c>
      <c r="CF196" s="1">
        <v>135</v>
      </c>
      <c r="CG196" s="1">
        <v>153</v>
      </c>
      <c r="CH196" s="1">
        <v>134</v>
      </c>
      <c r="CI196" s="1">
        <v>90</v>
      </c>
      <c r="CJ196" s="1">
        <v>106</v>
      </c>
      <c r="CK196" s="1">
        <v>80</v>
      </c>
      <c r="CL196" s="1">
        <v>92</v>
      </c>
      <c r="CM196" s="1">
        <v>79</v>
      </c>
      <c r="CN196" s="1">
        <v>96</v>
      </c>
      <c r="CO196" s="1">
        <v>131</v>
      </c>
      <c r="CP196" s="1">
        <v>138</v>
      </c>
      <c r="CQ196" s="1">
        <v>147</v>
      </c>
      <c r="CR196" s="1">
        <v>146</v>
      </c>
      <c r="CS196" s="1">
        <v>133</v>
      </c>
      <c r="CT196" s="1">
        <v>138</v>
      </c>
      <c r="CU196" s="1">
        <v>2264</v>
      </c>
      <c r="CV196" s="1">
        <v>415</v>
      </c>
      <c r="CW196" s="1">
        <v>910</v>
      </c>
      <c r="CX196" s="1">
        <v>549</v>
      </c>
      <c r="CY196" s="1">
        <v>1528</v>
      </c>
      <c r="CZ196" s="1">
        <v>572</v>
      </c>
      <c r="DA196" s="1">
        <v>312</v>
      </c>
      <c r="DB196" s="1">
        <v>114</v>
      </c>
      <c r="DC196" s="1">
        <v>203</v>
      </c>
      <c r="DD196" s="1">
        <v>134</v>
      </c>
      <c r="DE196" s="1">
        <v>247</v>
      </c>
      <c r="DF196" s="1">
        <v>96</v>
      </c>
      <c r="DG196" s="1">
        <v>41</v>
      </c>
      <c r="DH196" s="1">
        <v>62</v>
      </c>
      <c r="DI196" s="1">
        <v>66</v>
      </c>
      <c r="DJ196" s="1">
        <v>63</v>
      </c>
      <c r="DK196" s="1">
        <v>65</v>
      </c>
      <c r="DL196" s="1">
        <v>62</v>
      </c>
      <c r="DM196" s="1">
        <v>66</v>
      </c>
      <c r="DN196" s="1">
        <v>523</v>
      </c>
      <c r="DO196" s="1">
        <v>436</v>
      </c>
      <c r="DP196" s="1">
        <v>483</v>
      </c>
      <c r="DQ196" s="1">
        <v>456</v>
      </c>
      <c r="DR196" s="1">
        <v>510</v>
      </c>
      <c r="DS196" s="1">
        <v>435</v>
      </c>
      <c r="DT196" s="1">
        <v>179</v>
      </c>
      <c r="DU196" s="1">
        <v>170</v>
      </c>
      <c r="DV196" s="1">
        <v>171</v>
      </c>
      <c r="DW196" s="1">
        <v>162</v>
      </c>
      <c r="DX196" s="1">
        <v>182</v>
      </c>
      <c r="DY196" s="1">
        <v>170</v>
      </c>
      <c r="DZ196" s="1">
        <v>345</v>
      </c>
      <c r="EA196" s="1">
        <v>82</v>
      </c>
      <c r="EB196" s="1">
        <v>111</v>
      </c>
      <c r="EC196" s="1">
        <v>76</v>
      </c>
      <c r="ED196" s="1">
        <v>177</v>
      </c>
      <c r="EE196" s="1">
        <v>92</v>
      </c>
      <c r="EF196" s="2">
        <v>0.94</v>
      </c>
      <c r="EG196" s="1">
        <v>94000</v>
      </c>
      <c r="EH196" s="2">
        <v>1.31</v>
      </c>
      <c r="EI196" s="1">
        <v>131000</v>
      </c>
      <c r="EJ196" s="2">
        <v>1.1000000000000001</v>
      </c>
      <c r="EK196" s="1">
        <v>110000</v>
      </c>
      <c r="EL196" s="2">
        <v>1.27</v>
      </c>
      <c r="EM196" s="1">
        <v>127000</v>
      </c>
      <c r="EN196" s="2">
        <v>1.03</v>
      </c>
      <c r="EO196" s="1">
        <v>103000</v>
      </c>
      <c r="EP196" s="2">
        <v>1.29</v>
      </c>
      <c r="EQ196" s="1">
        <v>129000</v>
      </c>
      <c r="ER196" s="1">
        <v>65500</v>
      </c>
      <c r="ES196" s="2">
        <v>0.13100000000000001</v>
      </c>
      <c r="ET196" s="1">
        <v>1380000</v>
      </c>
      <c r="EU196" s="2">
        <v>0.13800000000000001</v>
      </c>
      <c r="EV196" s="1">
        <v>220500</v>
      </c>
      <c r="EW196" s="2">
        <v>0.14699999999999999</v>
      </c>
      <c r="EX196" s="1">
        <v>438000</v>
      </c>
      <c r="EY196" s="2">
        <v>0.14599999999999999</v>
      </c>
      <c r="EZ196" s="1">
        <v>133000</v>
      </c>
      <c r="FA196" s="2">
        <v>0.13300000000000001</v>
      </c>
      <c r="FB196" s="1">
        <v>552000</v>
      </c>
      <c r="FC196" s="2">
        <v>0.13800000000000001</v>
      </c>
      <c r="FD196" s="1">
        <v>11320</v>
      </c>
      <c r="FE196" s="2">
        <v>2.264E-2</v>
      </c>
      <c r="FF196" s="1">
        <v>41500</v>
      </c>
      <c r="FG196" s="2">
        <v>4.15E-3</v>
      </c>
      <c r="FH196" s="1">
        <v>13650</v>
      </c>
      <c r="FI196" s="2">
        <v>9.1000000000000004E-3</v>
      </c>
      <c r="FJ196" s="1">
        <v>16470</v>
      </c>
      <c r="FK196" s="2">
        <v>5.4900000000000001E-3</v>
      </c>
      <c r="FL196" s="1">
        <v>15280</v>
      </c>
      <c r="FM196" s="2">
        <v>1.528E-2</v>
      </c>
      <c r="FN196" s="1">
        <v>22880</v>
      </c>
      <c r="FO196" s="2">
        <v>5.7200000000000003E-3</v>
      </c>
      <c r="FP196" s="2">
        <v>0.312</v>
      </c>
      <c r="FQ196" s="1">
        <v>312000</v>
      </c>
      <c r="FR196" s="2">
        <v>0.114</v>
      </c>
      <c r="FS196" s="1">
        <v>114000</v>
      </c>
      <c r="FT196" s="2">
        <v>0.20300000000000001</v>
      </c>
      <c r="FU196" s="1">
        <v>203000</v>
      </c>
      <c r="FV196" s="2">
        <v>0.13400000000000001</v>
      </c>
      <c r="FW196" s="1">
        <v>134000</v>
      </c>
      <c r="FX196" s="2">
        <v>0.247</v>
      </c>
      <c r="FY196" s="1">
        <v>247000</v>
      </c>
      <c r="FZ196" s="2">
        <v>9.6000000000000002E-2</v>
      </c>
      <c r="GA196" s="1">
        <v>96000</v>
      </c>
      <c r="GB196" s="2">
        <v>6.2</v>
      </c>
      <c r="GC196" s="2">
        <v>6.6</v>
      </c>
      <c r="GD196" s="2">
        <v>6.3</v>
      </c>
      <c r="GE196" s="2">
        <v>6.5</v>
      </c>
      <c r="GF196" s="2">
        <v>6.2</v>
      </c>
      <c r="GG196" s="2">
        <v>6.6</v>
      </c>
      <c r="GH196" s="1">
        <v>261500</v>
      </c>
      <c r="GI196" s="2">
        <v>0.52300000000000002</v>
      </c>
      <c r="GJ196" s="1">
        <v>4360000</v>
      </c>
      <c r="GK196" s="2">
        <v>0.436</v>
      </c>
      <c r="GL196" s="1">
        <v>724500</v>
      </c>
      <c r="GM196" s="2">
        <v>0.48299999999999998</v>
      </c>
      <c r="GN196" s="1">
        <v>1368000</v>
      </c>
      <c r="GO196" s="2">
        <v>0.45600000000000002</v>
      </c>
      <c r="GP196" s="1">
        <v>510000</v>
      </c>
      <c r="GQ196" s="2">
        <v>0.51</v>
      </c>
      <c r="GR196" s="1">
        <v>1740000</v>
      </c>
      <c r="GS196" s="2">
        <v>0.435</v>
      </c>
      <c r="GT196" s="1">
        <v>89500</v>
      </c>
      <c r="GU196" s="2">
        <v>0.17899999999999999</v>
      </c>
      <c r="GV196" s="1">
        <v>1700000</v>
      </c>
      <c r="GW196" s="2">
        <v>0.17</v>
      </c>
      <c r="GX196" s="1">
        <v>256500</v>
      </c>
      <c r="GY196" s="2">
        <v>0.17100000000000001</v>
      </c>
      <c r="GZ196" s="1">
        <v>486000</v>
      </c>
      <c r="HA196" s="2">
        <v>0.16200000000000001</v>
      </c>
      <c r="HB196" s="1">
        <v>182000</v>
      </c>
      <c r="HC196" s="2">
        <v>0.182</v>
      </c>
      <c r="HD196" s="1">
        <v>680000</v>
      </c>
      <c r="HE196" s="2">
        <v>0.17</v>
      </c>
      <c r="HF196" s="1">
        <v>17250</v>
      </c>
      <c r="HG196" s="2">
        <v>3.4500000000000003E-2</v>
      </c>
      <c r="HH196" s="1">
        <v>82000</v>
      </c>
      <c r="HI196" s="2">
        <v>8.2000000000000007E-3</v>
      </c>
      <c r="HJ196" s="1">
        <v>16650</v>
      </c>
      <c r="HK196" s="2">
        <v>1.11E-2</v>
      </c>
      <c r="HL196" s="1">
        <v>22800</v>
      </c>
      <c r="HM196" s="2">
        <v>7.6E-3</v>
      </c>
      <c r="HN196" s="1">
        <v>17700</v>
      </c>
      <c r="HO196" s="2">
        <v>1.77E-2</v>
      </c>
      <c r="HP196" s="1">
        <v>36800</v>
      </c>
      <c r="HQ196" s="2">
        <v>9.1999999999999998E-3</v>
      </c>
      <c r="HR196" s="1">
        <v>133</v>
      </c>
      <c r="HS196" s="1">
        <v>152</v>
      </c>
      <c r="HT196" s="1">
        <v>146</v>
      </c>
      <c r="HU196" s="1">
        <v>152</v>
      </c>
      <c r="HV196" s="1">
        <v>139</v>
      </c>
      <c r="HW196" s="1">
        <v>153</v>
      </c>
      <c r="HX196" s="1">
        <v>234</v>
      </c>
      <c r="HY196" s="1">
        <v>177</v>
      </c>
      <c r="HZ196" s="1">
        <v>203</v>
      </c>
      <c r="IA196" s="1">
        <v>191</v>
      </c>
      <c r="IB196" s="1">
        <v>208</v>
      </c>
      <c r="IC196" s="1">
        <v>184</v>
      </c>
      <c r="ID196" s="1">
        <v>195</v>
      </c>
      <c r="IE196" s="1">
        <v>265</v>
      </c>
      <c r="IF196" s="1">
        <v>213</v>
      </c>
      <c r="IG196" s="1">
        <v>221</v>
      </c>
      <c r="IH196" s="1">
        <v>205</v>
      </c>
      <c r="II196" s="1">
        <v>243</v>
      </c>
      <c r="IJ196" s="1">
        <v>204</v>
      </c>
      <c r="IK196" s="1">
        <v>301</v>
      </c>
      <c r="IL196" s="1">
        <v>282</v>
      </c>
      <c r="IM196" s="1">
        <v>320</v>
      </c>
      <c r="IN196" s="1">
        <v>233</v>
      </c>
      <c r="IO196" s="1">
        <v>303</v>
      </c>
      <c r="IP196" s="1">
        <v>4644</v>
      </c>
      <c r="IQ196" s="1">
        <v>1407</v>
      </c>
      <c r="IR196" s="1">
        <v>2418</v>
      </c>
      <c r="IS196" s="1">
        <v>2163</v>
      </c>
      <c r="IT196" s="1">
        <v>3452</v>
      </c>
      <c r="IU196" s="1">
        <v>1607</v>
      </c>
      <c r="IV196" s="1">
        <v>509</v>
      </c>
    </row>
    <row r="197" spans="1:256" x14ac:dyDescent="0.3">
      <c r="A197" s="1">
        <v>9109</v>
      </c>
      <c r="B197" s="1">
        <v>9109</v>
      </c>
      <c r="C197" t="s">
        <v>927</v>
      </c>
      <c r="D197" t="s">
        <v>928</v>
      </c>
      <c r="E197" t="s">
        <v>629</v>
      </c>
      <c r="F197" t="s">
        <v>1165</v>
      </c>
      <c r="G197">
        <v>-39.356029499999998</v>
      </c>
      <c r="H197">
        <v>-72.582824700000003</v>
      </c>
      <c r="I197" s="1">
        <v>74</v>
      </c>
      <c r="J197" s="2">
        <v>0</v>
      </c>
      <c r="K197" s="2">
        <v>0</v>
      </c>
      <c r="L197" s="1">
        <v>800</v>
      </c>
      <c r="M197" s="2">
        <v>21.509449569373285</v>
      </c>
      <c r="N197" s="2">
        <v>39.410100492747432</v>
      </c>
      <c r="O197" s="2">
        <v>260.41478439425049</v>
      </c>
      <c r="P197" s="2">
        <v>6.231600443169043</v>
      </c>
      <c r="Q197" s="2">
        <v>11.005359026345255</v>
      </c>
      <c r="R197" s="1">
        <v>1745</v>
      </c>
      <c r="S197" s="2">
        <v>7.9</v>
      </c>
      <c r="T197" s="1">
        <v>53</v>
      </c>
      <c r="U197" s="2">
        <v>20.5</v>
      </c>
      <c r="V197" s="2">
        <v>10.6</v>
      </c>
      <c r="W197" s="2">
        <v>4.0999999999999996</v>
      </c>
      <c r="X197" s="2">
        <v>12.1</v>
      </c>
      <c r="Y197" s="2">
        <v>12.1</v>
      </c>
      <c r="Z197" s="2">
        <v>4.5999999999999996</v>
      </c>
      <c r="AA197" s="2">
        <v>0.2</v>
      </c>
      <c r="AB197" s="1">
        <v>805</v>
      </c>
      <c r="AC197" s="1">
        <v>38</v>
      </c>
      <c r="AD197" s="1">
        <v>147</v>
      </c>
      <c r="AE197" s="1">
        <v>162</v>
      </c>
      <c r="AF197" s="1">
        <v>293</v>
      </c>
      <c r="AG197" s="1">
        <v>825</v>
      </c>
      <c r="AH197" s="1">
        <v>61</v>
      </c>
      <c r="AI197" s="2">
        <v>19.399999999999999</v>
      </c>
      <c r="AJ197" s="2">
        <v>29.95</v>
      </c>
      <c r="AK197" s="1">
        <v>2337</v>
      </c>
      <c r="AL197" s="2">
        <v>12</v>
      </c>
      <c r="AM197" s="1">
        <v>56</v>
      </c>
      <c r="AN197" s="2">
        <v>23.9</v>
      </c>
      <c r="AO197" s="2">
        <v>11.7</v>
      </c>
      <c r="AP197" s="2">
        <v>8.1</v>
      </c>
      <c r="AQ197" s="2">
        <v>15.9</v>
      </c>
      <c r="AR197" s="2">
        <v>16.100000000000001</v>
      </c>
      <c r="AS197" s="2">
        <v>8.6</v>
      </c>
      <c r="AT197" s="2">
        <v>3.9</v>
      </c>
      <c r="AU197" s="1">
        <v>1070</v>
      </c>
      <c r="AV197" s="1">
        <v>58</v>
      </c>
      <c r="AW197" s="1">
        <v>214</v>
      </c>
      <c r="AX197" s="1">
        <v>225</v>
      </c>
      <c r="AY197" s="1">
        <v>403</v>
      </c>
      <c r="AZ197" s="1">
        <v>1129</v>
      </c>
      <c r="BA197" s="1">
        <v>67</v>
      </c>
      <c r="BB197" s="2">
        <v>21</v>
      </c>
      <c r="BC197" s="2">
        <v>32.68</v>
      </c>
      <c r="BD197" s="2">
        <v>2091.6745379876797</v>
      </c>
      <c r="BE197" s="2">
        <v>10.700718685831614</v>
      </c>
      <c r="BF197" s="2">
        <v>54.68480492813142</v>
      </c>
      <c r="BG197" s="2">
        <v>22.940657084188988</v>
      </c>
      <c r="BH197" s="2">
        <v>11.210882956878855</v>
      </c>
      <c r="BI197" s="2">
        <v>6.776899383983559</v>
      </c>
      <c r="BJ197" s="2">
        <v>14.661190965092382</v>
      </c>
      <c r="BK197" s="2">
        <v>14.868377823408636</v>
      </c>
      <c r="BL197" s="2">
        <v>7.2752566735112856</v>
      </c>
      <c r="BM197" s="2">
        <v>2.620533880903491</v>
      </c>
      <c r="BN197" s="2">
        <v>971.49383983572898</v>
      </c>
      <c r="BO197" s="2">
        <v>48.53798767967146</v>
      </c>
      <c r="BP197" s="2">
        <v>173.72381930184804</v>
      </c>
      <c r="BQ197" s="2">
        <v>190.98151950718685</v>
      </c>
      <c r="BR197" s="2">
        <v>364.3459958932238</v>
      </c>
      <c r="BS197" s="2">
        <v>1006.4620123203285</v>
      </c>
      <c r="BT197" s="2">
        <v>63.251540041067763</v>
      </c>
      <c r="BU197" s="2">
        <v>20.320123203285405</v>
      </c>
      <c r="BV197" s="2">
        <v>31.558008213552341</v>
      </c>
      <c r="BW197" s="1">
        <v>81</v>
      </c>
      <c r="BX197" s="1">
        <v>104</v>
      </c>
      <c r="BY197" s="1">
        <v>89</v>
      </c>
      <c r="BZ197" s="1">
        <v>97</v>
      </c>
      <c r="CA197" s="1">
        <v>83</v>
      </c>
      <c r="CB197" s="1">
        <v>102</v>
      </c>
      <c r="CC197" s="1">
        <v>302</v>
      </c>
      <c r="CD197" s="1">
        <v>187</v>
      </c>
      <c r="CE197" s="1">
        <v>211</v>
      </c>
      <c r="CF197" s="1">
        <v>199</v>
      </c>
      <c r="CG197" s="1">
        <v>228</v>
      </c>
      <c r="CH197" s="1">
        <v>193</v>
      </c>
      <c r="CI197" s="1">
        <v>79</v>
      </c>
      <c r="CJ197" s="1">
        <v>122</v>
      </c>
      <c r="CK197" s="1">
        <v>90</v>
      </c>
      <c r="CL197" s="1">
        <v>92</v>
      </c>
      <c r="CM197" s="1">
        <v>89</v>
      </c>
      <c r="CN197" s="1">
        <v>103</v>
      </c>
      <c r="CO197" s="1">
        <v>194</v>
      </c>
      <c r="CP197" s="1">
        <v>187</v>
      </c>
      <c r="CQ197" s="1">
        <v>204</v>
      </c>
      <c r="CR197" s="1">
        <v>200</v>
      </c>
      <c r="CS197" s="1">
        <v>202</v>
      </c>
      <c r="CT197" s="1">
        <v>205</v>
      </c>
      <c r="CU197" s="1">
        <v>5694</v>
      </c>
      <c r="CV197" s="1">
        <v>2089</v>
      </c>
      <c r="CW197" s="1">
        <v>3009</v>
      </c>
      <c r="CX197" s="1">
        <v>2245</v>
      </c>
      <c r="CY197" s="1">
        <v>4064</v>
      </c>
      <c r="CZ197" s="1">
        <v>1695</v>
      </c>
      <c r="DA197" s="1">
        <v>741</v>
      </c>
      <c r="DB197" s="1">
        <v>397</v>
      </c>
      <c r="DC197" s="1">
        <v>602</v>
      </c>
      <c r="DD197" s="1">
        <v>473</v>
      </c>
      <c r="DE197" s="1">
        <v>657</v>
      </c>
      <c r="DF197" s="1">
        <v>406</v>
      </c>
      <c r="DG197" s="1">
        <v>121</v>
      </c>
      <c r="DH197" s="1">
        <v>50</v>
      </c>
      <c r="DI197" s="1">
        <v>53</v>
      </c>
      <c r="DJ197" s="1">
        <v>51</v>
      </c>
      <c r="DK197" s="1">
        <v>53</v>
      </c>
      <c r="DL197" s="1">
        <v>50</v>
      </c>
      <c r="DM197" s="1">
        <v>53</v>
      </c>
      <c r="DN197" s="1">
        <v>223</v>
      </c>
      <c r="DO197" s="1">
        <v>197</v>
      </c>
      <c r="DP197" s="1">
        <v>208</v>
      </c>
      <c r="DQ197" s="1">
        <v>196</v>
      </c>
      <c r="DR197" s="1">
        <v>216</v>
      </c>
      <c r="DS197" s="1">
        <v>191</v>
      </c>
      <c r="DT197" s="1">
        <v>293</v>
      </c>
      <c r="DU197" s="1">
        <v>292</v>
      </c>
      <c r="DV197" s="1">
        <v>296</v>
      </c>
      <c r="DW197" s="1">
        <v>277</v>
      </c>
      <c r="DX197" s="1">
        <v>296</v>
      </c>
      <c r="DY197" s="1">
        <v>276</v>
      </c>
      <c r="DZ197" s="1">
        <v>979</v>
      </c>
      <c r="EA197" s="1">
        <v>316</v>
      </c>
      <c r="EB197" s="1">
        <v>460</v>
      </c>
      <c r="EC197" s="1">
        <v>395</v>
      </c>
      <c r="ED197" s="1">
        <v>804</v>
      </c>
      <c r="EE197" s="1">
        <v>313</v>
      </c>
      <c r="EF197" s="2">
        <v>0.81</v>
      </c>
      <c r="EG197" s="1">
        <v>81000</v>
      </c>
      <c r="EH197" s="2">
        <v>1.04</v>
      </c>
      <c r="EI197" s="1">
        <v>104000</v>
      </c>
      <c r="EJ197" s="2">
        <v>0.89</v>
      </c>
      <c r="EK197" s="1">
        <v>89000</v>
      </c>
      <c r="EL197" s="2">
        <v>0.97</v>
      </c>
      <c r="EM197" s="1">
        <v>97000</v>
      </c>
      <c r="EN197" s="2">
        <v>0.83</v>
      </c>
      <c r="EO197" s="1">
        <v>83000</v>
      </c>
      <c r="EP197" s="2">
        <v>1.02</v>
      </c>
      <c r="EQ197" s="1">
        <v>102000</v>
      </c>
      <c r="ER197" s="1">
        <v>97000</v>
      </c>
      <c r="ES197" s="2">
        <v>0.19400000000000001</v>
      </c>
      <c r="ET197" s="1">
        <v>1870000</v>
      </c>
      <c r="EU197" s="2">
        <v>0.187</v>
      </c>
      <c r="EV197" s="1">
        <v>306000</v>
      </c>
      <c r="EW197" s="2">
        <v>0.20399999999999999</v>
      </c>
      <c r="EX197" s="1">
        <v>600000</v>
      </c>
      <c r="EY197" s="2">
        <v>0.2</v>
      </c>
      <c r="EZ197" s="1">
        <v>202000</v>
      </c>
      <c r="FA197" s="2">
        <v>0.20200000000000001</v>
      </c>
      <c r="FB197" s="1">
        <v>820000</v>
      </c>
      <c r="FC197" s="2">
        <v>0.20499999999999999</v>
      </c>
      <c r="FD197" s="1">
        <v>28470</v>
      </c>
      <c r="FE197" s="2">
        <v>5.6939999999999998E-2</v>
      </c>
      <c r="FF197" s="1">
        <v>208900</v>
      </c>
      <c r="FG197" s="2">
        <v>2.0889999999999999E-2</v>
      </c>
      <c r="FH197" s="1">
        <v>45135</v>
      </c>
      <c r="FI197" s="2">
        <v>3.0089999999999999E-2</v>
      </c>
      <c r="FJ197" s="1">
        <v>67350</v>
      </c>
      <c r="FK197" s="2">
        <v>2.2450000000000001E-2</v>
      </c>
      <c r="FL197" s="1">
        <v>40640</v>
      </c>
      <c r="FM197" s="2">
        <v>4.0640000000000003E-2</v>
      </c>
      <c r="FN197" s="1">
        <v>67800</v>
      </c>
      <c r="FO197" s="2">
        <v>1.695E-2</v>
      </c>
      <c r="FP197" s="2">
        <v>0.74099999999999999</v>
      </c>
      <c r="FQ197" s="1">
        <v>741000</v>
      </c>
      <c r="FR197" s="2">
        <v>0.39700000000000002</v>
      </c>
      <c r="FS197" s="1">
        <v>397000</v>
      </c>
      <c r="FT197" s="2">
        <v>0.60199999999999998</v>
      </c>
      <c r="FU197" s="1">
        <v>602000</v>
      </c>
      <c r="FV197" s="2">
        <v>0.47299999999999998</v>
      </c>
      <c r="FW197" s="1">
        <v>473000</v>
      </c>
      <c r="FX197" s="2">
        <v>0.65700000000000003</v>
      </c>
      <c r="FY197" s="1">
        <v>657000</v>
      </c>
      <c r="FZ197" s="2">
        <v>0.40600000000000003</v>
      </c>
      <c r="GA197" s="1">
        <v>406000</v>
      </c>
      <c r="GB197" s="2">
        <v>5</v>
      </c>
      <c r="GC197" s="2">
        <v>5.3</v>
      </c>
      <c r="GD197" s="2">
        <v>5.0999999999999996</v>
      </c>
      <c r="GE197" s="2">
        <v>5.3</v>
      </c>
      <c r="GF197" s="2">
        <v>5</v>
      </c>
      <c r="GG197" s="2">
        <v>5.3</v>
      </c>
      <c r="GH197" s="1">
        <v>111500</v>
      </c>
      <c r="GI197" s="2">
        <v>0.223</v>
      </c>
      <c r="GJ197" s="1">
        <v>1970000</v>
      </c>
      <c r="GK197" s="2">
        <v>0.19700000000000001</v>
      </c>
      <c r="GL197" s="1">
        <v>312000</v>
      </c>
      <c r="GM197" s="2">
        <v>0.20799999999999999</v>
      </c>
      <c r="GN197" s="1">
        <v>588000</v>
      </c>
      <c r="GO197" s="2">
        <v>0.19600000000000001</v>
      </c>
      <c r="GP197" s="1">
        <v>216000</v>
      </c>
      <c r="GQ197" s="2">
        <v>0.216</v>
      </c>
      <c r="GR197" s="1">
        <v>764000</v>
      </c>
      <c r="GS197" s="2">
        <v>0.191</v>
      </c>
      <c r="GT197" s="1">
        <v>146500</v>
      </c>
      <c r="GU197" s="2">
        <v>0.29299999999999998</v>
      </c>
      <c r="GV197" s="1">
        <v>2920000</v>
      </c>
      <c r="GW197" s="2">
        <v>0.29199999999999998</v>
      </c>
      <c r="GX197" s="1">
        <v>444000</v>
      </c>
      <c r="GY197" s="2">
        <v>0.29599999999999999</v>
      </c>
      <c r="GZ197" s="1">
        <v>831000</v>
      </c>
      <c r="HA197" s="2">
        <v>0.27700000000000002</v>
      </c>
      <c r="HB197" s="1">
        <v>296000</v>
      </c>
      <c r="HC197" s="2">
        <v>0.29599999999999999</v>
      </c>
      <c r="HD197" s="1">
        <v>1104000</v>
      </c>
      <c r="HE197" s="2">
        <v>0.27600000000000002</v>
      </c>
      <c r="HF197" s="1">
        <v>48950</v>
      </c>
      <c r="HG197" s="2">
        <v>9.7900000000000001E-2</v>
      </c>
      <c r="HH197" s="1">
        <v>316000</v>
      </c>
      <c r="HI197" s="2">
        <v>3.1600000000000003E-2</v>
      </c>
      <c r="HJ197" s="1">
        <v>69000</v>
      </c>
      <c r="HK197" s="2">
        <v>4.5999999999999999E-2</v>
      </c>
      <c r="HL197" s="1">
        <v>118500</v>
      </c>
      <c r="HM197" s="2">
        <v>3.95E-2</v>
      </c>
      <c r="HN197" s="1">
        <v>80400</v>
      </c>
      <c r="HO197" s="2">
        <v>8.0399999999999999E-2</v>
      </c>
      <c r="HP197" s="1">
        <v>125200</v>
      </c>
      <c r="HQ197" s="2">
        <v>3.1300000000000001E-2</v>
      </c>
      <c r="HR197" s="1">
        <v>107</v>
      </c>
      <c r="HS197" s="1">
        <v>127</v>
      </c>
      <c r="HT197" s="1">
        <v>114</v>
      </c>
      <c r="HU197" s="1">
        <v>122</v>
      </c>
      <c r="HV197" s="1">
        <v>110</v>
      </c>
      <c r="HW197" s="1">
        <v>125</v>
      </c>
      <c r="HX197" s="1">
        <v>387</v>
      </c>
      <c r="HY197" s="1">
        <v>291</v>
      </c>
      <c r="HZ197" s="1">
        <v>329</v>
      </c>
      <c r="IA197" s="1">
        <v>305</v>
      </c>
      <c r="IB197" s="1">
        <v>354</v>
      </c>
      <c r="IC197" s="1">
        <v>296</v>
      </c>
      <c r="ID197" s="1">
        <v>171</v>
      </c>
      <c r="IE197" s="1">
        <v>232</v>
      </c>
      <c r="IF197" s="1">
        <v>185</v>
      </c>
      <c r="IG197" s="1">
        <v>189</v>
      </c>
      <c r="IH197" s="1">
        <v>193</v>
      </c>
      <c r="II197" s="1">
        <v>219</v>
      </c>
      <c r="IJ197" s="1">
        <v>388</v>
      </c>
      <c r="IK197" s="1">
        <v>478</v>
      </c>
      <c r="IL197" s="1">
        <v>425</v>
      </c>
      <c r="IM197" s="1">
        <v>476</v>
      </c>
      <c r="IN197" s="1">
        <v>408</v>
      </c>
      <c r="IO197" s="1">
        <v>499</v>
      </c>
      <c r="IP197" s="1">
        <v>8573</v>
      </c>
      <c r="IQ197" s="1">
        <v>3898</v>
      </c>
      <c r="IR197" s="1">
        <v>5610</v>
      </c>
      <c r="IS197" s="1">
        <v>4334</v>
      </c>
      <c r="IT197" s="1">
        <v>7416</v>
      </c>
      <c r="IU197" s="1">
        <v>3486</v>
      </c>
      <c r="IV197" s="1">
        <v>919</v>
      </c>
    </row>
    <row r="198" spans="1:256" x14ac:dyDescent="0.3">
      <c r="A198" s="1">
        <v>11201</v>
      </c>
      <c r="B198" s="1">
        <v>11201</v>
      </c>
      <c r="C198" t="s">
        <v>948</v>
      </c>
      <c r="D198" t="s">
        <v>949</v>
      </c>
      <c r="E198" t="s">
        <v>949</v>
      </c>
      <c r="F198" t="s">
        <v>1221</v>
      </c>
      <c r="G198">
        <v>-45.989265400000001</v>
      </c>
      <c r="H198">
        <v>-73.775413499999999</v>
      </c>
      <c r="I198" s="1">
        <v>-3</v>
      </c>
      <c r="J198" s="2">
        <v>0</v>
      </c>
      <c r="K198" s="2">
        <v>0</v>
      </c>
      <c r="L198" s="1">
        <v>3712</v>
      </c>
      <c r="M198" s="2">
        <v>59.396633466406882</v>
      </c>
      <c r="N198" s="2">
        <v>169.06809247669329</v>
      </c>
      <c r="O198" s="2">
        <v>486.05301441234184</v>
      </c>
      <c r="P198" s="2">
        <v>15.691466254683835</v>
      </c>
      <c r="Q198" s="2">
        <v>29.494659257472566</v>
      </c>
      <c r="R198" s="1">
        <v>814</v>
      </c>
      <c r="S198" s="2">
        <v>-8.8000000000000007</v>
      </c>
      <c r="T198" s="1">
        <v>42</v>
      </c>
      <c r="U198" s="2">
        <v>0.1</v>
      </c>
      <c r="V198" s="2">
        <v>5</v>
      </c>
      <c r="W198" s="2">
        <v>-12.6</v>
      </c>
      <c r="X198" s="2">
        <v>-5.2</v>
      </c>
      <c r="Y198" s="2">
        <v>-5.2</v>
      </c>
      <c r="Z198" s="2">
        <v>-12.6</v>
      </c>
      <c r="AA198" s="2">
        <v>-16.600000000000001</v>
      </c>
      <c r="AB198" s="1">
        <v>286</v>
      </c>
      <c r="AC198" s="1">
        <v>33</v>
      </c>
      <c r="AD198" s="1">
        <v>131</v>
      </c>
      <c r="AE198" s="1">
        <v>131</v>
      </c>
      <c r="AF198" s="1">
        <v>100</v>
      </c>
      <c r="AG198" s="1">
        <v>293</v>
      </c>
      <c r="AH198" s="1">
        <v>8</v>
      </c>
      <c r="AI198" s="2">
        <v>10.4</v>
      </c>
      <c r="AJ198" s="2">
        <v>18.190000000000001</v>
      </c>
      <c r="AK198" s="1">
        <v>2768</v>
      </c>
      <c r="AL198" s="2">
        <v>9.5</v>
      </c>
      <c r="AM198" s="1">
        <v>55</v>
      </c>
      <c r="AN198" s="2">
        <v>18.8</v>
      </c>
      <c r="AO198" s="2">
        <v>9.6</v>
      </c>
      <c r="AP198" s="2">
        <v>6.7</v>
      </c>
      <c r="AQ198" s="2">
        <v>13.3</v>
      </c>
      <c r="AR198" s="2">
        <v>13.7</v>
      </c>
      <c r="AS198" s="2">
        <v>7.3</v>
      </c>
      <c r="AT198" s="2">
        <v>4.3</v>
      </c>
      <c r="AU198" s="1">
        <v>884</v>
      </c>
      <c r="AV198" s="1">
        <v>188</v>
      </c>
      <c r="AW198" s="1">
        <v>613</v>
      </c>
      <c r="AX198" s="1">
        <v>651</v>
      </c>
      <c r="AY198" s="1">
        <v>322</v>
      </c>
      <c r="AZ198" s="1">
        <v>930</v>
      </c>
      <c r="BA198" s="1">
        <v>40</v>
      </c>
      <c r="BB198" s="2">
        <v>19.2</v>
      </c>
      <c r="BC198" s="2">
        <v>37.24</v>
      </c>
      <c r="BD198" s="2">
        <v>2127.4560214598332</v>
      </c>
      <c r="BE198" s="2">
        <v>6.6242517294930723</v>
      </c>
      <c r="BF198" s="2">
        <v>46.42058449809403</v>
      </c>
      <c r="BG198" s="2">
        <v>14.165208951009511</v>
      </c>
      <c r="BH198" s="2">
        <v>6.45327191867844</v>
      </c>
      <c r="BI198" s="2">
        <v>3.0602251870676249</v>
      </c>
      <c r="BJ198" s="2">
        <v>8.6497988140618407</v>
      </c>
      <c r="BK198" s="2">
        <v>10.073754059014599</v>
      </c>
      <c r="BL198" s="2">
        <v>3.6114887759424321</v>
      </c>
      <c r="BM198" s="2">
        <v>0.39866228999011599</v>
      </c>
      <c r="BN198" s="2">
        <v>634.12770012706483</v>
      </c>
      <c r="BO198" s="2">
        <v>136.17369052661303</v>
      </c>
      <c r="BP198" s="2">
        <v>445.30407313285332</v>
      </c>
      <c r="BQ198" s="2">
        <v>455.05340251305944</v>
      </c>
      <c r="BR198" s="2">
        <v>228.82948609346323</v>
      </c>
      <c r="BS198" s="2">
        <v>663.77068332627414</v>
      </c>
      <c r="BT198" s="2">
        <v>18.212551178879007</v>
      </c>
      <c r="BU198" s="2">
        <v>13.766546661019207</v>
      </c>
      <c r="BV198" s="2">
        <v>27.193347451644954</v>
      </c>
      <c r="BW198" s="1">
        <v>65</v>
      </c>
      <c r="BX198" s="1">
        <v>85</v>
      </c>
      <c r="BY198" s="1">
        <v>73</v>
      </c>
      <c r="BZ198" s="1">
        <v>79</v>
      </c>
      <c r="CA198" s="1">
        <v>70</v>
      </c>
      <c r="CB198" s="1">
        <v>83</v>
      </c>
      <c r="CC198" s="1">
        <v>268</v>
      </c>
      <c r="CD198" s="1">
        <v>172</v>
      </c>
      <c r="CE198" s="1">
        <v>225</v>
      </c>
      <c r="CF198" s="1">
        <v>199</v>
      </c>
      <c r="CG198" s="1">
        <v>243</v>
      </c>
      <c r="CH198" s="1">
        <v>175</v>
      </c>
      <c r="CI198" s="1">
        <v>76</v>
      </c>
      <c r="CJ198" s="1">
        <v>169</v>
      </c>
      <c r="CK198" s="1">
        <v>96</v>
      </c>
      <c r="CL198" s="1">
        <v>112</v>
      </c>
      <c r="CM198" s="1">
        <v>91</v>
      </c>
      <c r="CN198" s="1">
        <v>158</v>
      </c>
      <c r="CO198" s="1">
        <v>101</v>
      </c>
      <c r="CP198" s="1">
        <v>82</v>
      </c>
      <c r="CQ198" s="1">
        <v>99</v>
      </c>
      <c r="CR198" s="1">
        <v>97</v>
      </c>
      <c r="CS198" s="1">
        <v>99</v>
      </c>
      <c r="CT198" s="1">
        <v>93</v>
      </c>
      <c r="CU198" s="1">
        <v>5817</v>
      </c>
      <c r="CV198" s="1">
        <v>2991</v>
      </c>
      <c r="CW198" s="1">
        <v>3985</v>
      </c>
      <c r="CX198" s="1">
        <v>2992</v>
      </c>
      <c r="CY198" s="1">
        <v>4311</v>
      </c>
      <c r="CZ198" s="1">
        <v>2545</v>
      </c>
      <c r="DA198" s="1">
        <v>596</v>
      </c>
      <c r="DB198" s="1">
        <v>295</v>
      </c>
      <c r="DC198" s="1">
        <v>401</v>
      </c>
      <c r="DD198" s="1">
        <v>289</v>
      </c>
      <c r="DE198" s="1">
        <v>470</v>
      </c>
      <c r="DF198" s="1">
        <v>293</v>
      </c>
      <c r="DG198" s="1">
        <v>87</v>
      </c>
      <c r="DH198" s="1">
        <v>46</v>
      </c>
      <c r="DI198" s="1">
        <v>49</v>
      </c>
      <c r="DJ198" s="1">
        <v>46</v>
      </c>
      <c r="DK198" s="1">
        <v>48</v>
      </c>
      <c r="DL198" s="1">
        <v>46</v>
      </c>
      <c r="DM198" s="1">
        <v>49</v>
      </c>
      <c r="DN198" s="1">
        <v>334</v>
      </c>
      <c r="DO198" s="1">
        <v>365</v>
      </c>
      <c r="DP198" s="1">
        <v>343</v>
      </c>
      <c r="DQ198" s="1">
        <v>358</v>
      </c>
      <c r="DR198" s="1">
        <v>336</v>
      </c>
      <c r="DS198" s="1">
        <v>367</v>
      </c>
      <c r="DT198" s="1">
        <v>217</v>
      </c>
      <c r="DU198" s="1">
        <v>205</v>
      </c>
      <c r="DV198" s="1">
        <v>226</v>
      </c>
      <c r="DW198" s="1">
        <v>227</v>
      </c>
      <c r="DX198" s="1">
        <v>219</v>
      </c>
      <c r="DY198" s="1">
        <v>213</v>
      </c>
      <c r="DZ198" s="1">
        <v>1273</v>
      </c>
      <c r="EA198" s="1">
        <v>383</v>
      </c>
      <c r="EB198" s="1">
        <v>588</v>
      </c>
      <c r="EC198" s="1">
        <v>395</v>
      </c>
      <c r="ED198" s="1">
        <v>964</v>
      </c>
      <c r="EE198" s="1">
        <v>377</v>
      </c>
      <c r="EF198" s="2">
        <v>0.65</v>
      </c>
      <c r="EG198" s="1">
        <v>65000</v>
      </c>
      <c r="EH198" s="2">
        <v>0.85</v>
      </c>
      <c r="EI198" s="1">
        <v>85000</v>
      </c>
      <c r="EJ198" s="2">
        <v>0.73</v>
      </c>
      <c r="EK198" s="1">
        <v>73000</v>
      </c>
      <c r="EL198" s="2">
        <v>0.79</v>
      </c>
      <c r="EM198" s="1">
        <v>79000</v>
      </c>
      <c r="EN198" s="2">
        <v>0.7</v>
      </c>
      <c r="EO198" s="1">
        <v>70000</v>
      </c>
      <c r="EP198" s="2">
        <v>0.83</v>
      </c>
      <c r="EQ198" s="1">
        <v>83000</v>
      </c>
      <c r="ER198" s="1">
        <v>50500</v>
      </c>
      <c r="ES198" s="2">
        <v>0.10100000000000001</v>
      </c>
      <c r="ET198" s="1">
        <v>820000</v>
      </c>
      <c r="EU198" s="2">
        <v>8.2000000000000003E-2</v>
      </c>
      <c r="EV198" s="1">
        <v>148500</v>
      </c>
      <c r="EW198" s="2">
        <v>9.9000000000000005E-2</v>
      </c>
      <c r="EX198" s="1">
        <v>291000</v>
      </c>
      <c r="EY198" s="2">
        <v>9.7000000000000003E-2</v>
      </c>
      <c r="EZ198" s="1">
        <v>99000</v>
      </c>
      <c r="FA198" s="2">
        <v>9.9000000000000005E-2</v>
      </c>
      <c r="FB198" s="1">
        <v>372000</v>
      </c>
      <c r="FC198" s="2">
        <v>9.2999999999999999E-2</v>
      </c>
      <c r="FD198" s="1">
        <v>29085</v>
      </c>
      <c r="FE198" s="2">
        <v>5.8169999999999999E-2</v>
      </c>
      <c r="FF198" s="1">
        <v>299100</v>
      </c>
      <c r="FG198" s="2">
        <v>2.9909999999999999E-2</v>
      </c>
      <c r="FH198" s="1">
        <v>59775</v>
      </c>
      <c r="FI198" s="2">
        <v>3.9849999999999997E-2</v>
      </c>
      <c r="FJ198" s="1">
        <v>89760</v>
      </c>
      <c r="FK198" s="2">
        <v>2.9919999999999999E-2</v>
      </c>
      <c r="FL198" s="1">
        <v>43110</v>
      </c>
      <c r="FM198" s="2">
        <v>4.3110000000000002E-2</v>
      </c>
      <c r="FN198" s="1">
        <v>101800</v>
      </c>
      <c r="FO198" s="2">
        <v>2.545E-2</v>
      </c>
      <c r="FP198" s="2">
        <v>0.59599999999999997</v>
      </c>
      <c r="FQ198" s="1">
        <v>596000</v>
      </c>
      <c r="FR198" s="2">
        <v>0.29499999999999998</v>
      </c>
      <c r="FS198" s="1">
        <v>295000</v>
      </c>
      <c r="FT198" s="2">
        <v>0.40100000000000002</v>
      </c>
      <c r="FU198" s="1">
        <v>401000</v>
      </c>
      <c r="FV198" s="2">
        <v>0.28899999999999998</v>
      </c>
      <c r="FW198" s="1">
        <v>289000</v>
      </c>
      <c r="FX198" s="2">
        <v>0.47</v>
      </c>
      <c r="FY198" s="1">
        <v>470000</v>
      </c>
      <c r="FZ198" s="2">
        <v>0.29299999999999998</v>
      </c>
      <c r="GA198" s="1">
        <v>293000</v>
      </c>
      <c r="GB198" s="2">
        <v>4.5999999999999996</v>
      </c>
      <c r="GC198" s="2">
        <v>4.9000000000000004</v>
      </c>
      <c r="GD198" s="2">
        <v>4.5999999999999996</v>
      </c>
      <c r="GE198" s="2">
        <v>4.8</v>
      </c>
      <c r="GF198" s="2">
        <v>4.5999999999999996</v>
      </c>
      <c r="GG198" s="2">
        <v>4.9000000000000004</v>
      </c>
      <c r="GH198" s="1">
        <v>167000</v>
      </c>
      <c r="GI198" s="2">
        <v>0.33400000000000002</v>
      </c>
      <c r="GJ198" s="1">
        <v>3650000</v>
      </c>
      <c r="GK198" s="2">
        <v>0.36499999999999999</v>
      </c>
      <c r="GL198" s="1">
        <v>514500</v>
      </c>
      <c r="GM198" s="2">
        <v>0.34300000000000003</v>
      </c>
      <c r="GN198" s="1">
        <v>1074000</v>
      </c>
      <c r="GO198" s="2">
        <v>0.35799999999999998</v>
      </c>
      <c r="GP198" s="1">
        <v>336000</v>
      </c>
      <c r="GQ198" s="2">
        <v>0.33600000000000002</v>
      </c>
      <c r="GR198" s="1">
        <v>1468000</v>
      </c>
      <c r="GS198" s="2">
        <v>0.36699999999999999</v>
      </c>
      <c r="GT198" s="1">
        <v>108500</v>
      </c>
      <c r="GU198" s="2">
        <v>0.217</v>
      </c>
      <c r="GV198" s="1">
        <v>2050000</v>
      </c>
      <c r="GW198" s="2">
        <v>0.20499999999999999</v>
      </c>
      <c r="GX198" s="1">
        <v>339000</v>
      </c>
      <c r="GY198" s="2">
        <v>0.22600000000000001</v>
      </c>
      <c r="GZ198" s="1">
        <v>681000</v>
      </c>
      <c r="HA198" s="2">
        <v>0.22700000000000001</v>
      </c>
      <c r="HB198" s="1">
        <v>219000</v>
      </c>
      <c r="HC198" s="2">
        <v>0.219</v>
      </c>
      <c r="HD198" s="1">
        <v>852000</v>
      </c>
      <c r="HE198" s="2">
        <v>0.21299999999999999</v>
      </c>
      <c r="HF198" s="1">
        <v>63650</v>
      </c>
      <c r="HG198" s="2">
        <v>0.1273</v>
      </c>
      <c r="HH198" s="1">
        <v>383000</v>
      </c>
      <c r="HI198" s="2">
        <v>3.8300000000000001E-2</v>
      </c>
      <c r="HJ198" s="1">
        <v>88200</v>
      </c>
      <c r="HK198" s="2">
        <v>5.8799999999999998E-2</v>
      </c>
      <c r="HL198" s="1">
        <v>118500</v>
      </c>
      <c r="HM198" s="2">
        <v>3.95E-2</v>
      </c>
      <c r="HN198" s="1">
        <v>96400</v>
      </c>
      <c r="HO198" s="2">
        <v>9.64E-2</v>
      </c>
      <c r="HP198" s="1">
        <v>150800</v>
      </c>
      <c r="HQ198" s="2">
        <v>3.7699999999999997E-2</v>
      </c>
      <c r="HR198" s="1">
        <v>100</v>
      </c>
      <c r="HS198" s="1">
        <v>127</v>
      </c>
      <c r="HT198" s="1">
        <v>104</v>
      </c>
      <c r="HU198" s="1">
        <v>115</v>
      </c>
      <c r="HV198" s="1">
        <v>102</v>
      </c>
      <c r="HW198" s="1">
        <v>123</v>
      </c>
      <c r="HX198" s="1">
        <v>568</v>
      </c>
      <c r="HY198" s="1">
        <v>367</v>
      </c>
      <c r="HZ198" s="1">
        <v>488</v>
      </c>
      <c r="IA198" s="1">
        <v>411</v>
      </c>
      <c r="IB198" s="1">
        <v>507</v>
      </c>
      <c r="IC198" s="1">
        <v>369</v>
      </c>
      <c r="ID198" s="1">
        <v>237</v>
      </c>
      <c r="IE198" s="1">
        <v>343</v>
      </c>
      <c r="IF198" s="1">
        <v>264</v>
      </c>
      <c r="IG198" s="1">
        <v>289</v>
      </c>
      <c r="IH198" s="1">
        <v>253</v>
      </c>
      <c r="II198" s="1">
        <v>329</v>
      </c>
      <c r="IJ198" s="1">
        <v>311</v>
      </c>
      <c r="IK198" s="1">
        <v>285</v>
      </c>
      <c r="IL198" s="1">
        <v>304</v>
      </c>
      <c r="IM198" s="1">
        <v>294</v>
      </c>
      <c r="IN198" s="1">
        <v>298</v>
      </c>
      <c r="IO198" s="1">
        <v>293</v>
      </c>
      <c r="IP198" s="1">
        <v>16984</v>
      </c>
      <c r="IQ198" s="1">
        <v>12695</v>
      </c>
      <c r="IR198" s="1">
        <v>13703</v>
      </c>
      <c r="IS198" s="1">
        <v>12904</v>
      </c>
      <c r="IT198" s="1">
        <v>17286</v>
      </c>
      <c r="IU198" s="1">
        <v>12599</v>
      </c>
      <c r="IV198" s="1">
        <v>938</v>
      </c>
    </row>
    <row r="199" spans="1:256" x14ac:dyDescent="0.3">
      <c r="A199" s="1">
        <v>8105</v>
      </c>
      <c r="B199" s="1">
        <v>8105</v>
      </c>
      <c r="C199" t="s">
        <v>915</v>
      </c>
      <c r="D199" t="s">
        <v>916</v>
      </c>
      <c r="E199" t="s">
        <v>632</v>
      </c>
      <c r="F199" t="s">
        <v>1128</v>
      </c>
      <c r="G199">
        <v>-37.0445213</v>
      </c>
      <c r="H199">
        <v>-72.870079000000004</v>
      </c>
      <c r="I199" s="1">
        <v>20</v>
      </c>
      <c r="J199" s="2">
        <v>0</v>
      </c>
      <c r="K199" s="2">
        <v>0</v>
      </c>
      <c r="L199" s="1">
        <v>428</v>
      </c>
      <c r="M199" s="2">
        <v>21.44725435295981</v>
      </c>
      <c r="N199" s="2">
        <v>39.284743256735368</v>
      </c>
      <c r="O199" s="2">
        <v>165.12777777777777</v>
      </c>
      <c r="P199" s="2">
        <v>5.3006416786279438</v>
      </c>
      <c r="Q199" s="2">
        <v>9.327418043099776</v>
      </c>
      <c r="R199" s="1">
        <v>1326</v>
      </c>
      <c r="S199" s="2">
        <v>10.4</v>
      </c>
      <c r="T199" s="1">
        <v>53</v>
      </c>
      <c r="U199" s="2">
        <v>21.7</v>
      </c>
      <c r="V199" s="2">
        <v>10.4</v>
      </c>
      <c r="W199" s="2">
        <v>6.8</v>
      </c>
      <c r="X199" s="2">
        <v>14.4</v>
      </c>
      <c r="Y199" s="2">
        <v>14.4</v>
      </c>
      <c r="Z199" s="2">
        <v>7.5</v>
      </c>
      <c r="AA199" s="2">
        <v>2.5</v>
      </c>
      <c r="AB199" s="1">
        <v>694</v>
      </c>
      <c r="AC199" s="1">
        <v>17</v>
      </c>
      <c r="AD199" s="1">
        <v>66</v>
      </c>
      <c r="AE199" s="1">
        <v>66</v>
      </c>
      <c r="AF199" s="1">
        <v>270</v>
      </c>
      <c r="AG199" s="1">
        <v>765</v>
      </c>
      <c r="AH199" s="1">
        <v>80</v>
      </c>
      <c r="AI199" s="2">
        <v>19</v>
      </c>
      <c r="AJ199" s="2">
        <v>28.99</v>
      </c>
      <c r="AK199" s="1">
        <v>1545</v>
      </c>
      <c r="AL199" s="2">
        <v>13.4</v>
      </c>
      <c r="AM199" s="1">
        <v>55</v>
      </c>
      <c r="AN199" s="2">
        <v>26.4</v>
      </c>
      <c r="AO199" s="2">
        <v>11.8</v>
      </c>
      <c r="AP199" s="2">
        <v>9.5</v>
      </c>
      <c r="AQ199" s="2">
        <v>18</v>
      </c>
      <c r="AR199" s="2">
        <v>18</v>
      </c>
      <c r="AS199" s="2">
        <v>10.1</v>
      </c>
      <c r="AT199" s="2">
        <v>4.8</v>
      </c>
      <c r="AU199" s="1">
        <v>811</v>
      </c>
      <c r="AV199" s="1">
        <v>24</v>
      </c>
      <c r="AW199" s="1">
        <v>86</v>
      </c>
      <c r="AX199" s="1">
        <v>86</v>
      </c>
      <c r="AY199" s="1">
        <v>320</v>
      </c>
      <c r="AZ199" s="1">
        <v>861</v>
      </c>
      <c r="BA199" s="1">
        <v>85</v>
      </c>
      <c r="BB199" s="2">
        <v>21.9</v>
      </c>
      <c r="BC199" s="2">
        <v>33.799999999999997</v>
      </c>
      <c r="BD199" s="2">
        <v>1436.8944444444444</v>
      </c>
      <c r="BE199" s="2">
        <v>12.26648148148149</v>
      </c>
      <c r="BF199" s="2">
        <v>54.157407407407405</v>
      </c>
      <c r="BG199" s="2">
        <v>24.565185185185182</v>
      </c>
      <c r="BH199" s="2">
        <v>11.347777777777795</v>
      </c>
      <c r="BI199" s="2">
        <v>8.371666666666659</v>
      </c>
      <c r="BJ199" s="2">
        <v>16.539629629629637</v>
      </c>
      <c r="BK199" s="2">
        <v>16.555000000000007</v>
      </c>
      <c r="BL199" s="2">
        <v>9.0042592592592658</v>
      </c>
      <c r="BM199" s="2">
        <v>3.7994444444444482</v>
      </c>
      <c r="BN199" s="2">
        <v>755.06481481481478</v>
      </c>
      <c r="BO199" s="2">
        <v>20.372222222222224</v>
      </c>
      <c r="BP199" s="2">
        <v>75.355555555555554</v>
      </c>
      <c r="BQ199" s="2">
        <v>75.385185185185179</v>
      </c>
      <c r="BR199" s="2">
        <v>296.98888888888888</v>
      </c>
      <c r="BS199" s="2">
        <v>819.31296296296296</v>
      </c>
      <c r="BT199" s="2">
        <v>82.898148148148152</v>
      </c>
      <c r="BU199" s="2">
        <v>20.765740740740732</v>
      </c>
      <c r="BV199" s="2">
        <v>31.533703703703718</v>
      </c>
      <c r="BW199" s="1">
        <v>90</v>
      </c>
      <c r="BX199" s="1">
        <v>114</v>
      </c>
      <c r="BY199" s="1">
        <v>97</v>
      </c>
      <c r="BZ199" s="1">
        <v>106</v>
      </c>
      <c r="CA199" s="1">
        <v>92</v>
      </c>
      <c r="CB199" s="1">
        <v>112</v>
      </c>
      <c r="CC199" s="1">
        <v>255</v>
      </c>
      <c r="CD199" s="1">
        <v>182</v>
      </c>
      <c r="CE199" s="1">
        <v>206</v>
      </c>
      <c r="CF199" s="1">
        <v>198</v>
      </c>
      <c r="CG199" s="1">
        <v>224</v>
      </c>
      <c r="CH199" s="1">
        <v>189</v>
      </c>
      <c r="CI199" s="1">
        <v>66</v>
      </c>
      <c r="CJ199" s="1">
        <v>79</v>
      </c>
      <c r="CK199" s="1">
        <v>58</v>
      </c>
      <c r="CL199" s="1">
        <v>66</v>
      </c>
      <c r="CM199" s="1">
        <v>75</v>
      </c>
      <c r="CN199" s="1">
        <v>68</v>
      </c>
      <c r="CO199" s="1">
        <v>223</v>
      </c>
      <c r="CP199" s="1">
        <v>274</v>
      </c>
      <c r="CQ199" s="1">
        <v>237</v>
      </c>
      <c r="CR199" s="1">
        <v>268</v>
      </c>
      <c r="CS199" s="1">
        <v>231</v>
      </c>
      <c r="CT199" s="1">
        <v>276</v>
      </c>
      <c r="CU199" s="1">
        <v>4011</v>
      </c>
      <c r="CV199" s="1">
        <v>689</v>
      </c>
      <c r="CW199" s="1">
        <v>1811</v>
      </c>
      <c r="CX199" s="1">
        <v>1377</v>
      </c>
      <c r="CY199" s="1">
        <v>2842</v>
      </c>
      <c r="CZ199" s="1">
        <v>969</v>
      </c>
      <c r="DA199" s="1">
        <v>592</v>
      </c>
      <c r="DB199" s="1">
        <v>161</v>
      </c>
      <c r="DC199" s="1">
        <v>390</v>
      </c>
      <c r="DD199" s="1">
        <v>219</v>
      </c>
      <c r="DE199" s="1">
        <v>439</v>
      </c>
      <c r="DF199" s="1">
        <v>175</v>
      </c>
      <c r="DG199" s="1">
        <v>76</v>
      </c>
      <c r="DH199" s="1">
        <v>58</v>
      </c>
      <c r="DI199" s="1">
        <v>59</v>
      </c>
      <c r="DJ199" s="1">
        <v>58</v>
      </c>
      <c r="DK199" s="1">
        <v>58</v>
      </c>
      <c r="DL199" s="1">
        <v>57</v>
      </c>
      <c r="DM199" s="1">
        <v>58</v>
      </c>
      <c r="DN199" s="1">
        <v>330</v>
      </c>
      <c r="DO199" s="1">
        <v>300</v>
      </c>
      <c r="DP199" s="1">
        <v>309</v>
      </c>
      <c r="DQ199" s="1">
        <v>303</v>
      </c>
      <c r="DR199" s="1">
        <v>324</v>
      </c>
      <c r="DS199" s="1">
        <v>293</v>
      </c>
      <c r="DT199" s="1">
        <v>260</v>
      </c>
      <c r="DU199" s="1">
        <v>265</v>
      </c>
      <c r="DV199" s="1">
        <v>258</v>
      </c>
      <c r="DW199" s="1">
        <v>260</v>
      </c>
      <c r="DX199" s="1">
        <v>258</v>
      </c>
      <c r="DY199" s="1">
        <v>260</v>
      </c>
      <c r="DZ199" s="1">
        <v>917</v>
      </c>
      <c r="EA199" s="1">
        <v>494</v>
      </c>
      <c r="EB199" s="1">
        <v>654</v>
      </c>
      <c r="EC199" s="1">
        <v>479</v>
      </c>
      <c r="ED199" s="1">
        <v>652</v>
      </c>
      <c r="EE199" s="1">
        <v>506</v>
      </c>
      <c r="EF199" s="2">
        <v>0.9</v>
      </c>
      <c r="EG199" s="1">
        <v>90000</v>
      </c>
      <c r="EH199" s="2">
        <v>1.1399999999999999</v>
      </c>
      <c r="EI199" s="1">
        <v>114000</v>
      </c>
      <c r="EJ199" s="2">
        <v>0.97</v>
      </c>
      <c r="EK199" s="1">
        <v>97000</v>
      </c>
      <c r="EL199" s="2">
        <v>1.06</v>
      </c>
      <c r="EM199" s="1">
        <v>106000</v>
      </c>
      <c r="EN199" s="2">
        <v>0.92</v>
      </c>
      <c r="EO199" s="1">
        <v>92000</v>
      </c>
      <c r="EP199" s="2">
        <v>1.1200000000000001</v>
      </c>
      <c r="EQ199" s="1">
        <v>112000</v>
      </c>
      <c r="ER199" s="1">
        <v>111500</v>
      </c>
      <c r="ES199" s="2">
        <v>0.223</v>
      </c>
      <c r="ET199" s="1">
        <v>2740000</v>
      </c>
      <c r="EU199" s="2">
        <v>0.27400000000000002</v>
      </c>
      <c r="EV199" s="1">
        <v>355500</v>
      </c>
      <c r="EW199" s="2">
        <v>0.23699999999999999</v>
      </c>
      <c r="EX199" s="1">
        <v>804000</v>
      </c>
      <c r="EY199" s="2">
        <v>0.26800000000000002</v>
      </c>
      <c r="EZ199" s="1">
        <v>231000</v>
      </c>
      <c r="FA199" s="2">
        <v>0.23100000000000001</v>
      </c>
      <c r="FB199" s="1">
        <v>1104000</v>
      </c>
      <c r="FC199" s="2">
        <v>0.27600000000000002</v>
      </c>
      <c r="FD199" s="1">
        <v>20055</v>
      </c>
      <c r="FE199" s="2">
        <v>4.011E-2</v>
      </c>
      <c r="FF199" s="1">
        <v>68900</v>
      </c>
      <c r="FG199" s="2">
        <v>6.8900000000000003E-3</v>
      </c>
      <c r="FH199" s="1">
        <v>27165</v>
      </c>
      <c r="FI199" s="2">
        <v>1.8110000000000001E-2</v>
      </c>
      <c r="FJ199" s="1">
        <v>41310</v>
      </c>
      <c r="FK199" s="2">
        <v>1.3769999999999999E-2</v>
      </c>
      <c r="FL199" s="1">
        <v>28420</v>
      </c>
      <c r="FM199" s="2">
        <v>2.8420000000000001E-2</v>
      </c>
      <c r="FN199" s="1">
        <v>38760</v>
      </c>
      <c r="FO199" s="2">
        <v>9.6900000000000007E-3</v>
      </c>
      <c r="FP199" s="2">
        <v>0.59199999999999997</v>
      </c>
      <c r="FQ199" s="1">
        <v>592000</v>
      </c>
      <c r="FR199" s="2">
        <v>0.161</v>
      </c>
      <c r="FS199" s="1">
        <v>161000</v>
      </c>
      <c r="FT199" s="2">
        <v>0.39</v>
      </c>
      <c r="FU199" s="1">
        <v>390000</v>
      </c>
      <c r="FV199" s="2">
        <v>0.219</v>
      </c>
      <c r="FW199" s="1">
        <v>219000</v>
      </c>
      <c r="FX199" s="2">
        <v>0.439</v>
      </c>
      <c r="FY199" s="1">
        <v>439000</v>
      </c>
      <c r="FZ199" s="2">
        <v>0.17499999999999999</v>
      </c>
      <c r="GA199" s="1">
        <v>175000</v>
      </c>
      <c r="GB199" s="2">
        <v>5.8</v>
      </c>
      <c r="GC199" s="2">
        <v>5.9</v>
      </c>
      <c r="GD199" s="2">
        <v>5.8</v>
      </c>
      <c r="GE199" s="2">
        <v>5.8</v>
      </c>
      <c r="GF199" s="2">
        <v>5.7</v>
      </c>
      <c r="GG199" s="2">
        <v>5.8</v>
      </c>
      <c r="GH199" s="1">
        <v>165000</v>
      </c>
      <c r="GI199" s="2">
        <v>0.33</v>
      </c>
      <c r="GJ199" s="1">
        <v>3000000</v>
      </c>
      <c r="GK199" s="2">
        <v>0.3</v>
      </c>
      <c r="GL199" s="1">
        <v>463500</v>
      </c>
      <c r="GM199" s="2">
        <v>0.309</v>
      </c>
      <c r="GN199" s="1">
        <v>909000</v>
      </c>
      <c r="GO199" s="2">
        <v>0.30299999999999999</v>
      </c>
      <c r="GP199" s="1">
        <v>324000</v>
      </c>
      <c r="GQ199" s="2">
        <v>0.32400000000000001</v>
      </c>
      <c r="GR199" s="1">
        <v>1172000</v>
      </c>
      <c r="GS199" s="2">
        <v>0.29299999999999998</v>
      </c>
      <c r="GT199" s="1">
        <v>130000</v>
      </c>
      <c r="GU199" s="2">
        <v>0.26</v>
      </c>
      <c r="GV199" s="1">
        <v>2650000</v>
      </c>
      <c r="GW199" s="2">
        <v>0.26500000000000001</v>
      </c>
      <c r="GX199" s="1">
        <v>387000</v>
      </c>
      <c r="GY199" s="2">
        <v>0.25800000000000001</v>
      </c>
      <c r="GZ199" s="1">
        <v>780000</v>
      </c>
      <c r="HA199" s="2">
        <v>0.26</v>
      </c>
      <c r="HB199" s="1">
        <v>258000</v>
      </c>
      <c r="HC199" s="2">
        <v>0.25800000000000001</v>
      </c>
      <c r="HD199" s="1">
        <v>1040000</v>
      </c>
      <c r="HE199" s="2">
        <v>0.26</v>
      </c>
      <c r="HF199" s="1">
        <v>45850</v>
      </c>
      <c r="HG199" s="2">
        <v>9.1700000000000004E-2</v>
      </c>
      <c r="HH199" s="1">
        <v>494000</v>
      </c>
      <c r="HI199" s="2">
        <v>4.9399999999999999E-2</v>
      </c>
      <c r="HJ199" s="1">
        <v>98100</v>
      </c>
      <c r="HK199" s="2">
        <v>6.54E-2</v>
      </c>
      <c r="HL199" s="1">
        <v>143700</v>
      </c>
      <c r="HM199" s="2">
        <v>4.7899999999999998E-2</v>
      </c>
      <c r="HN199" s="1">
        <v>65200</v>
      </c>
      <c r="HO199" s="2">
        <v>6.5199999999999994E-2</v>
      </c>
      <c r="HP199" s="1">
        <v>202400</v>
      </c>
      <c r="HQ199" s="2">
        <v>5.0599999999999999E-2</v>
      </c>
      <c r="HR199" s="1">
        <v>122</v>
      </c>
      <c r="HS199" s="1">
        <v>137</v>
      </c>
      <c r="HT199" s="1">
        <v>131</v>
      </c>
      <c r="HU199" s="1">
        <v>133</v>
      </c>
      <c r="HV199" s="1">
        <v>127</v>
      </c>
      <c r="HW199" s="1">
        <v>134</v>
      </c>
      <c r="HX199" s="1">
        <v>411</v>
      </c>
      <c r="HY199" s="1">
        <v>322</v>
      </c>
      <c r="HZ199" s="1">
        <v>370</v>
      </c>
      <c r="IA199" s="1">
        <v>343</v>
      </c>
      <c r="IB199" s="1">
        <v>379</v>
      </c>
      <c r="IC199" s="1">
        <v>330</v>
      </c>
      <c r="ID199" s="1">
        <v>169</v>
      </c>
      <c r="IE199" s="1">
        <v>234</v>
      </c>
      <c r="IF199" s="1">
        <v>196</v>
      </c>
      <c r="IG199" s="1">
        <v>209</v>
      </c>
      <c r="IH199" s="1">
        <v>193</v>
      </c>
      <c r="II199" s="1">
        <v>235</v>
      </c>
      <c r="IJ199" s="1">
        <v>369</v>
      </c>
      <c r="IK199" s="1">
        <v>382</v>
      </c>
      <c r="IL199" s="1">
        <v>385</v>
      </c>
      <c r="IM199" s="1">
        <v>377</v>
      </c>
      <c r="IN199" s="1">
        <v>379</v>
      </c>
      <c r="IO199" s="1">
        <v>396</v>
      </c>
      <c r="IP199" s="1">
        <v>6248</v>
      </c>
      <c r="IQ199" s="1">
        <v>1789</v>
      </c>
      <c r="IR199" s="1">
        <v>3605</v>
      </c>
      <c r="IS199" s="1">
        <v>2999</v>
      </c>
      <c r="IT199" s="1">
        <v>4659</v>
      </c>
      <c r="IU199" s="1">
        <v>2079</v>
      </c>
      <c r="IV199" s="1">
        <v>740</v>
      </c>
    </row>
    <row r="200" spans="1:256" x14ac:dyDescent="0.3">
      <c r="A200" s="1">
        <v>9102</v>
      </c>
      <c r="B200" s="1">
        <v>9102</v>
      </c>
      <c r="C200" t="s">
        <v>927</v>
      </c>
      <c r="D200" t="s">
        <v>928</v>
      </c>
      <c r="E200" t="s">
        <v>634</v>
      </c>
      <c r="F200" t="s">
        <v>1158</v>
      </c>
      <c r="G200">
        <v>-38.6104889</v>
      </c>
      <c r="H200">
        <v>-73.269180300000002</v>
      </c>
      <c r="I200" s="1">
        <v>0</v>
      </c>
      <c r="J200" s="2">
        <v>0</v>
      </c>
      <c r="K200" s="2">
        <v>0</v>
      </c>
      <c r="L200" s="1">
        <v>839</v>
      </c>
      <c r="M200" s="2">
        <v>25.738126150930594</v>
      </c>
      <c r="N200" s="2">
        <v>48.208731378339323</v>
      </c>
      <c r="O200" s="2">
        <v>319.71610486891387</v>
      </c>
      <c r="P200" s="2">
        <v>6.4841531749734047</v>
      </c>
      <c r="Q200" s="2">
        <v>11.482323869035213</v>
      </c>
      <c r="R200" s="1">
        <v>868</v>
      </c>
      <c r="S200" s="2">
        <v>7.8</v>
      </c>
      <c r="T200" s="1">
        <v>53</v>
      </c>
      <c r="U200" s="2">
        <v>19.600000000000001</v>
      </c>
      <c r="V200" s="2">
        <v>10.4</v>
      </c>
      <c r="W200" s="2">
        <v>4.5</v>
      </c>
      <c r="X200" s="2">
        <v>11.5</v>
      </c>
      <c r="Y200" s="2">
        <v>11.5</v>
      </c>
      <c r="Z200" s="2">
        <v>4.9000000000000004</v>
      </c>
      <c r="AA200" s="2">
        <v>0.4</v>
      </c>
      <c r="AB200" s="1">
        <v>399</v>
      </c>
      <c r="AC200" s="1">
        <v>23</v>
      </c>
      <c r="AD200" s="1">
        <v>77</v>
      </c>
      <c r="AE200" s="1">
        <v>84</v>
      </c>
      <c r="AF200" s="1">
        <v>148</v>
      </c>
      <c r="AG200" s="1">
        <v>423</v>
      </c>
      <c r="AH200" s="1">
        <v>59</v>
      </c>
      <c r="AI200" s="2">
        <v>18.600000000000001</v>
      </c>
      <c r="AJ200" s="2">
        <v>26.21</v>
      </c>
      <c r="AK200" s="1">
        <v>1607</v>
      </c>
      <c r="AL200" s="2">
        <v>13.2</v>
      </c>
      <c r="AM200" s="1">
        <v>58</v>
      </c>
      <c r="AN200" s="2">
        <v>25.3</v>
      </c>
      <c r="AO200" s="2">
        <v>11.5</v>
      </c>
      <c r="AP200" s="2">
        <v>9.6999999999999993</v>
      </c>
      <c r="AQ200" s="2">
        <v>17.2</v>
      </c>
      <c r="AR200" s="2">
        <v>17.399999999999999</v>
      </c>
      <c r="AS200" s="2">
        <v>10.199999999999999</v>
      </c>
      <c r="AT200" s="2">
        <v>5.3</v>
      </c>
      <c r="AU200" s="1">
        <v>760</v>
      </c>
      <c r="AV200" s="1">
        <v>37</v>
      </c>
      <c r="AW200" s="1">
        <v>137</v>
      </c>
      <c r="AX200" s="1">
        <v>137</v>
      </c>
      <c r="AY200" s="1">
        <v>276</v>
      </c>
      <c r="AZ200" s="1">
        <v>773</v>
      </c>
      <c r="BA200" s="1">
        <v>66</v>
      </c>
      <c r="BB200" s="2">
        <v>20.8</v>
      </c>
      <c r="BC200" s="2">
        <v>32.11</v>
      </c>
      <c r="BD200" s="2">
        <v>1276.5288389513109</v>
      </c>
      <c r="BE200" s="2">
        <v>11.046666666666679</v>
      </c>
      <c r="BF200" s="2">
        <v>55.290636704119848</v>
      </c>
      <c r="BG200" s="2">
        <v>22.835730337078651</v>
      </c>
      <c r="BH200" s="2">
        <v>10.894157303370799</v>
      </c>
      <c r="BI200" s="2">
        <v>7.4604494382022351</v>
      </c>
      <c r="BJ200" s="2">
        <v>14.896853932584282</v>
      </c>
      <c r="BK200" s="2">
        <v>14.917303370786529</v>
      </c>
      <c r="BL200" s="2">
        <v>7.9486891385767668</v>
      </c>
      <c r="BM200" s="2">
        <v>3.3031460674157289</v>
      </c>
      <c r="BN200" s="2">
        <v>592.51685393258424</v>
      </c>
      <c r="BO200" s="2">
        <v>30.376029962546816</v>
      </c>
      <c r="BP200" s="2">
        <v>113.23895131086142</v>
      </c>
      <c r="BQ200" s="2">
        <v>113.63370786516855</v>
      </c>
      <c r="BR200" s="2">
        <v>218.74157303370785</v>
      </c>
      <c r="BS200" s="2">
        <v>615.69063670411981</v>
      </c>
      <c r="BT200" s="2">
        <v>62.635955056179775</v>
      </c>
      <c r="BU200" s="2">
        <v>19.532584269662927</v>
      </c>
      <c r="BV200" s="2">
        <v>29.218554307116136</v>
      </c>
      <c r="BW200" s="1">
        <v>84</v>
      </c>
      <c r="BX200" s="1">
        <v>110</v>
      </c>
      <c r="BY200" s="1">
        <v>92</v>
      </c>
      <c r="BZ200" s="1">
        <v>103</v>
      </c>
      <c r="CA200" s="1">
        <v>85</v>
      </c>
      <c r="CB200" s="1">
        <v>109</v>
      </c>
      <c r="CC200" s="1">
        <v>265</v>
      </c>
      <c r="CD200" s="1">
        <v>221</v>
      </c>
      <c r="CE200" s="1">
        <v>243</v>
      </c>
      <c r="CF200" s="1">
        <v>237</v>
      </c>
      <c r="CG200" s="1">
        <v>251</v>
      </c>
      <c r="CH200" s="1">
        <v>226</v>
      </c>
      <c r="CI200" s="1">
        <v>60</v>
      </c>
      <c r="CJ200" s="1">
        <v>88</v>
      </c>
      <c r="CK200" s="1">
        <v>53</v>
      </c>
      <c r="CL200" s="1">
        <v>61</v>
      </c>
      <c r="CM200" s="1">
        <v>70</v>
      </c>
      <c r="CN200" s="1">
        <v>75</v>
      </c>
      <c r="CO200" s="1">
        <v>186</v>
      </c>
      <c r="CP200" s="1">
        <v>300</v>
      </c>
      <c r="CQ200" s="1">
        <v>216</v>
      </c>
      <c r="CR200" s="1">
        <v>249</v>
      </c>
      <c r="CS200" s="1">
        <v>202</v>
      </c>
      <c r="CT200" s="1">
        <v>294</v>
      </c>
      <c r="CU200" s="1">
        <v>4368</v>
      </c>
      <c r="CV200" s="1">
        <v>589</v>
      </c>
      <c r="CW200" s="1">
        <v>1708</v>
      </c>
      <c r="CX200" s="1">
        <v>1117</v>
      </c>
      <c r="CY200" s="1">
        <v>2828</v>
      </c>
      <c r="CZ200" s="1">
        <v>808</v>
      </c>
      <c r="DA200" s="1">
        <v>651</v>
      </c>
      <c r="DB200" s="1">
        <v>235</v>
      </c>
      <c r="DC200" s="1">
        <v>403</v>
      </c>
      <c r="DD200" s="1">
        <v>261</v>
      </c>
      <c r="DE200" s="1">
        <v>487</v>
      </c>
      <c r="DF200" s="1">
        <v>241</v>
      </c>
      <c r="DG200" s="1">
        <v>87</v>
      </c>
      <c r="DH200" s="1">
        <v>54</v>
      </c>
      <c r="DI200" s="1">
        <v>55</v>
      </c>
      <c r="DJ200" s="1">
        <v>54</v>
      </c>
      <c r="DK200" s="1">
        <v>55</v>
      </c>
      <c r="DL200" s="1">
        <v>54</v>
      </c>
      <c r="DM200" s="1">
        <v>55</v>
      </c>
      <c r="DN200" s="1">
        <v>222</v>
      </c>
      <c r="DO200" s="1">
        <v>153</v>
      </c>
      <c r="DP200" s="1">
        <v>206</v>
      </c>
      <c r="DQ200" s="1">
        <v>163</v>
      </c>
      <c r="DR200" s="1">
        <v>215</v>
      </c>
      <c r="DS200" s="1">
        <v>157</v>
      </c>
      <c r="DT200" s="1">
        <v>211</v>
      </c>
      <c r="DU200" s="1">
        <v>195</v>
      </c>
      <c r="DV200" s="1">
        <v>209</v>
      </c>
      <c r="DW200" s="1">
        <v>199</v>
      </c>
      <c r="DX200" s="1">
        <v>208</v>
      </c>
      <c r="DY200" s="1">
        <v>198</v>
      </c>
      <c r="DZ200" s="1">
        <v>894</v>
      </c>
      <c r="EA200" s="1">
        <v>235</v>
      </c>
      <c r="EB200" s="1">
        <v>434</v>
      </c>
      <c r="EC200" s="1">
        <v>259</v>
      </c>
      <c r="ED200" s="1">
        <v>599</v>
      </c>
      <c r="EE200" s="1">
        <v>228</v>
      </c>
      <c r="EF200" s="2">
        <v>0.84</v>
      </c>
      <c r="EG200" s="1">
        <v>84000</v>
      </c>
      <c r="EH200" s="2">
        <v>1.1000000000000001</v>
      </c>
      <c r="EI200" s="1">
        <v>110000</v>
      </c>
      <c r="EJ200" s="2">
        <v>0.92</v>
      </c>
      <c r="EK200" s="1">
        <v>92000</v>
      </c>
      <c r="EL200" s="2">
        <v>1.03</v>
      </c>
      <c r="EM200" s="1">
        <v>103000</v>
      </c>
      <c r="EN200" s="2">
        <v>0.85</v>
      </c>
      <c r="EO200" s="1">
        <v>85000</v>
      </c>
      <c r="EP200" s="2">
        <v>1.0900000000000001</v>
      </c>
      <c r="EQ200" s="1">
        <v>109000</v>
      </c>
      <c r="ER200" s="1">
        <v>93000</v>
      </c>
      <c r="ES200" s="2">
        <v>0.186</v>
      </c>
      <c r="ET200" s="1">
        <v>3000000</v>
      </c>
      <c r="EU200" s="2">
        <v>0.3</v>
      </c>
      <c r="EV200" s="1">
        <v>324000</v>
      </c>
      <c r="EW200" s="2">
        <v>0.216</v>
      </c>
      <c r="EX200" s="1">
        <v>747000</v>
      </c>
      <c r="EY200" s="2">
        <v>0.249</v>
      </c>
      <c r="EZ200" s="1">
        <v>202000</v>
      </c>
      <c r="FA200" s="2">
        <v>0.20200000000000001</v>
      </c>
      <c r="FB200" s="1">
        <v>1176000</v>
      </c>
      <c r="FC200" s="2">
        <v>0.29399999999999998</v>
      </c>
      <c r="FD200" s="1">
        <v>21840</v>
      </c>
      <c r="FE200" s="2">
        <v>4.3679999999999997E-2</v>
      </c>
      <c r="FF200" s="1">
        <v>58900</v>
      </c>
      <c r="FG200" s="2">
        <v>5.8900000000000003E-3</v>
      </c>
      <c r="FH200" s="1">
        <v>25620</v>
      </c>
      <c r="FI200" s="2">
        <v>1.7080000000000001E-2</v>
      </c>
      <c r="FJ200" s="1">
        <v>33510</v>
      </c>
      <c r="FK200" s="2">
        <v>1.1169999999999999E-2</v>
      </c>
      <c r="FL200" s="1">
        <v>28280</v>
      </c>
      <c r="FM200" s="2">
        <v>2.828E-2</v>
      </c>
      <c r="FN200" s="1">
        <v>32320</v>
      </c>
      <c r="FO200" s="2">
        <v>8.0800000000000004E-3</v>
      </c>
      <c r="FP200" s="2">
        <v>0.65100000000000002</v>
      </c>
      <c r="FQ200" s="1">
        <v>651000</v>
      </c>
      <c r="FR200" s="2">
        <v>0.23499999999999999</v>
      </c>
      <c r="FS200" s="1">
        <v>235000</v>
      </c>
      <c r="FT200" s="2">
        <v>0.40300000000000002</v>
      </c>
      <c r="FU200" s="1">
        <v>403000</v>
      </c>
      <c r="FV200" s="2">
        <v>0.26100000000000001</v>
      </c>
      <c r="FW200" s="1">
        <v>261000</v>
      </c>
      <c r="FX200" s="2">
        <v>0.48699999999999999</v>
      </c>
      <c r="FY200" s="1">
        <v>487000</v>
      </c>
      <c r="FZ200" s="2">
        <v>0.24099999999999999</v>
      </c>
      <c r="GA200" s="1">
        <v>241000</v>
      </c>
      <c r="GB200" s="2">
        <v>5.4</v>
      </c>
      <c r="GC200" s="2">
        <v>5.5</v>
      </c>
      <c r="GD200" s="2">
        <v>5.4</v>
      </c>
      <c r="GE200" s="2">
        <v>5.5</v>
      </c>
      <c r="GF200" s="2">
        <v>5.4</v>
      </c>
      <c r="GG200" s="2">
        <v>5.5</v>
      </c>
      <c r="GH200" s="1">
        <v>111000</v>
      </c>
      <c r="GI200" s="2">
        <v>0.222</v>
      </c>
      <c r="GJ200" s="1">
        <v>1530000</v>
      </c>
      <c r="GK200" s="2">
        <v>0.153</v>
      </c>
      <c r="GL200" s="1">
        <v>309000</v>
      </c>
      <c r="GM200" s="2">
        <v>0.20599999999999999</v>
      </c>
      <c r="GN200" s="1">
        <v>489000</v>
      </c>
      <c r="GO200" s="2">
        <v>0.16300000000000001</v>
      </c>
      <c r="GP200" s="1">
        <v>215000</v>
      </c>
      <c r="GQ200" s="2">
        <v>0.215</v>
      </c>
      <c r="GR200" s="1">
        <v>628000</v>
      </c>
      <c r="GS200" s="2">
        <v>0.157</v>
      </c>
      <c r="GT200" s="1">
        <v>105500</v>
      </c>
      <c r="GU200" s="2">
        <v>0.21099999999999999</v>
      </c>
      <c r="GV200" s="1">
        <v>1950000</v>
      </c>
      <c r="GW200" s="2">
        <v>0.19500000000000001</v>
      </c>
      <c r="GX200" s="1">
        <v>313500</v>
      </c>
      <c r="GY200" s="2">
        <v>0.20899999999999999</v>
      </c>
      <c r="GZ200" s="1">
        <v>597000</v>
      </c>
      <c r="HA200" s="2">
        <v>0.19900000000000001</v>
      </c>
      <c r="HB200" s="1">
        <v>208000</v>
      </c>
      <c r="HC200" s="2">
        <v>0.20799999999999999</v>
      </c>
      <c r="HD200" s="1">
        <v>792000</v>
      </c>
      <c r="HE200" s="2">
        <v>0.19800000000000001</v>
      </c>
      <c r="HF200" s="1">
        <v>44700</v>
      </c>
      <c r="HG200" s="2">
        <v>8.9399999999999993E-2</v>
      </c>
      <c r="HH200" s="1">
        <v>235000</v>
      </c>
      <c r="HI200" s="2">
        <v>2.35E-2</v>
      </c>
      <c r="HJ200" s="1">
        <v>65100</v>
      </c>
      <c r="HK200" s="2">
        <v>4.3400000000000001E-2</v>
      </c>
      <c r="HL200" s="1">
        <v>77700</v>
      </c>
      <c r="HM200" s="2">
        <v>2.5899999999999999E-2</v>
      </c>
      <c r="HN200" s="1">
        <v>59900</v>
      </c>
      <c r="HO200" s="2">
        <v>5.9900000000000002E-2</v>
      </c>
      <c r="HP200" s="1">
        <v>91200</v>
      </c>
      <c r="HQ200" s="2">
        <v>2.2800000000000001E-2</v>
      </c>
      <c r="HR200" s="1">
        <v>111</v>
      </c>
      <c r="HS200" s="1">
        <v>134</v>
      </c>
      <c r="HT200" s="1">
        <v>118</v>
      </c>
      <c r="HU200" s="1">
        <v>126</v>
      </c>
      <c r="HV200" s="1">
        <v>112</v>
      </c>
      <c r="HW200" s="1">
        <v>130</v>
      </c>
      <c r="HX200" s="1">
        <v>501</v>
      </c>
      <c r="HY200" s="1">
        <v>426</v>
      </c>
      <c r="HZ200" s="1">
        <v>459</v>
      </c>
      <c r="IA200" s="1">
        <v>446</v>
      </c>
      <c r="IB200" s="1">
        <v>481</v>
      </c>
      <c r="IC200" s="1">
        <v>432</v>
      </c>
      <c r="ID200" s="1">
        <v>150</v>
      </c>
      <c r="IE200" s="1">
        <v>201</v>
      </c>
      <c r="IF200" s="1">
        <v>167</v>
      </c>
      <c r="IG200" s="1">
        <v>173</v>
      </c>
      <c r="IH200" s="1">
        <v>159</v>
      </c>
      <c r="II200" s="1">
        <v>192</v>
      </c>
      <c r="IJ200" s="1">
        <v>441</v>
      </c>
      <c r="IK200" s="1">
        <v>627</v>
      </c>
      <c r="IL200" s="1">
        <v>497</v>
      </c>
      <c r="IM200" s="1">
        <v>606</v>
      </c>
      <c r="IN200" s="1">
        <v>446</v>
      </c>
      <c r="IO200" s="1">
        <v>607</v>
      </c>
      <c r="IP200" s="1">
        <v>7830</v>
      </c>
      <c r="IQ200" s="1">
        <v>3273</v>
      </c>
      <c r="IR200" s="1">
        <v>4134</v>
      </c>
      <c r="IS200" s="1">
        <v>3823</v>
      </c>
      <c r="IT200" s="1">
        <v>7269</v>
      </c>
      <c r="IU200" s="1">
        <v>3345</v>
      </c>
      <c r="IV200" s="1">
        <v>839</v>
      </c>
    </row>
    <row r="201" spans="1:256" x14ac:dyDescent="0.3">
      <c r="A201" s="1">
        <v>9202</v>
      </c>
      <c r="B201" s="1">
        <v>9202</v>
      </c>
      <c r="C201" t="s">
        <v>927</v>
      </c>
      <c r="D201" t="s">
        <v>379</v>
      </c>
      <c r="E201" t="s">
        <v>636</v>
      </c>
      <c r="F201" t="s">
        <v>1179</v>
      </c>
      <c r="G201">
        <v>-38.0260277</v>
      </c>
      <c r="H201">
        <v>-72.124420200000003</v>
      </c>
      <c r="I201" s="1">
        <v>86</v>
      </c>
      <c r="J201" s="2">
        <v>0</v>
      </c>
      <c r="K201" s="2">
        <v>0</v>
      </c>
      <c r="L201" s="1">
        <v>1783</v>
      </c>
      <c r="M201" s="2">
        <v>33.702633042462203</v>
      </c>
      <c r="N201" s="2">
        <v>66.698349357752136</v>
      </c>
      <c r="O201" s="2">
        <v>566.63768115942025</v>
      </c>
      <c r="P201" s="2">
        <v>6.9169041163091114</v>
      </c>
      <c r="Q201" s="2">
        <v>12.456931232703058</v>
      </c>
      <c r="R201" s="1">
        <v>1184</v>
      </c>
      <c r="S201" s="2">
        <v>6.1</v>
      </c>
      <c r="T201" s="1">
        <v>51</v>
      </c>
      <c r="U201" s="2">
        <v>21.2</v>
      </c>
      <c r="V201" s="2">
        <v>12.4</v>
      </c>
      <c r="W201" s="2">
        <v>1.7</v>
      </c>
      <c r="X201" s="2">
        <v>10.8</v>
      </c>
      <c r="Y201" s="2">
        <v>10.8</v>
      </c>
      <c r="Z201" s="2">
        <v>2.1</v>
      </c>
      <c r="AA201" s="2">
        <v>-2.6</v>
      </c>
      <c r="AB201" s="1">
        <v>611</v>
      </c>
      <c r="AC201" s="1">
        <v>21</v>
      </c>
      <c r="AD201" s="1">
        <v>67</v>
      </c>
      <c r="AE201" s="1">
        <v>67</v>
      </c>
      <c r="AF201" s="1">
        <v>218</v>
      </c>
      <c r="AG201" s="1">
        <v>633</v>
      </c>
      <c r="AH201" s="1">
        <v>66</v>
      </c>
      <c r="AI201" s="2">
        <v>23.2</v>
      </c>
      <c r="AJ201" s="2">
        <v>34.93</v>
      </c>
      <c r="AK201" s="1">
        <v>2990</v>
      </c>
      <c r="AL201" s="2">
        <v>13</v>
      </c>
      <c r="AM201" s="1">
        <v>57</v>
      </c>
      <c r="AN201" s="2">
        <v>27.8</v>
      </c>
      <c r="AO201" s="2">
        <v>13.8</v>
      </c>
      <c r="AP201" s="2">
        <v>8.1999999999999993</v>
      </c>
      <c r="AQ201" s="2">
        <v>18.399999999999999</v>
      </c>
      <c r="AR201" s="2">
        <v>18.399999999999999</v>
      </c>
      <c r="AS201" s="2">
        <v>8.6</v>
      </c>
      <c r="AT201" s="2">
        <v>3.6</v>
      </c>
      <c r="AU201" s="1">
        <v>1409</v>
      </c>
      <c r="AV201" s="1">
        <v>55</v>
      </c>
      <c r="AW201" s="1">
        <v>230</v>
      </c>
      <c r="AX201" s="1">
        <v>230</v>
      </c>
      <c r="AY201" s="1">
        <v>511</v>
      </c>
      <c r="AZ201" s="1">
        <v>1522</v>
      </c>
      <c r="BA201" s="1">
        <v>79</v>
      </c>
      <c r="BB201" s="2">
        <v>24.6</v>
      </c>
      <c r="BC201" s="2">
        <v>40.369999999999997</v>
      </c>
      <c r="BD201" s="2">
        <v>1770.3554538520214</v>
      </c>
      <c r="BE201" s="2">
        <v>10.471090770404251</v>
      </c>
      <c r="BF201" s="2">
        <v>54.138825324180019</v>
      </c>
      <c r="BG201" s="2">
        <v>25.420366132723068</v>
      </c>
      <c r="BH201" s="2">
        <v>13.030282227307385</v>
      </c>
      <c r="BI201" s="2">
        <v>5.8219679633867356</v>
      </c>
      <c r="BJ201" s="2">
        <v>15.443173150266968</v>
      </c>
      <c r="BK201" s="2">
        <v>15.558428680396634</v>
      </c>
      <c r="BL201" s="2">
        <v>6.2819221967963461</v>
      </c>
      <c r="BM201" s="2">
        <v>1.574904652936687</v>
      </c>
      <c r="BN201" s="2">
        <v>850.97787948131202</v>
      </c>
      <c r="BO201" s="2">
        <v>35.998474446987032</v>
      </c>
      <c r="BP201" s="2">
        <v>134.20976353928299</v>
      </c>
      <c r="BQ201" s="2">
        <v>135.00457665903889</v>
      </c>
      <c r="BR201" s="2">
        <v>313.7757437070938</v>
      </c>
      <c r="BS201" s="2">
        <v>920.85202135774216</v>
      </c>
      <c r="BT201" s="2">
        <v>71.04729214340199</v>
      </c>
      <c r="BU201" s="2">
        <v>23.845461479786447</v>
      </c>
      <c r="BV201" s="2">
        <v>37.760488176964103</v>
      </c>
      <c r="BW201" s="1">
        <v>81</v>
      </c>
      <c r="BX201" s="1">
        <v>103</v>
      </c>
      <c r="BY201" s="1">
        <v>91</v>
      </c>
      <c r="BZ201" s="1">
        <v>97</v>
      </c>
      <c r="CA201" s="1">
        <v>85</v>
      </c>
      <c r="CB201" s="1">
        <v>102</v>
      </c>
      <c r="CC201" s="1">
        <v>265</v>
      </c>
      <c r="CD201" s="1">
        <v>196</v>
      </c>
      <c r="CE201" s="1">
        <v>234</v>
      </c>
      <c r="CF201" s="1">
        <v>222</v>
      </c>
      <c r="CG201" s="1">
        <v>229</v>
      </c>
      <c r="CH201" s="1">
        <v>203</v>
      </c>
      <c r="CI201" s="1">
        <v>43</v>
      </c>
      <c r="CJ201" s="1">
        <v>73</v>
      </c>
      <c r="CK201" s="1">
        <v>44</v>
      </c>
      <c r="CL201" s="1">
        <v>60</v>
      </c>
      <c r="CM201" s="1">
        <v>47</v>
      </c>
      <c r="CN201" s="1">
        <v>62</v>
      </c>
      <c r="CO201" s="1">
        <v>207</v>
      </c>
      <c r="CP201" s="1">
        <v>183</v>
      </c>
      <c r="CQ201" s="1">
        <v>208</v>
      </c>
      <c r="CR201" s="1">
        <v>187</v>
      </c>
      <c r="CS201" s="1">
        <v>206</v>
      </c>
      <c r="CT201" s="1">
        <v>188</v>
      </c>
      <c r="CU201" s="1">
        <v>4511</v>
      </c>
      <c r="CV201" s="1">
        <v>677</v>
      </c>
      <c r="CW201" s="1">
        <v>2116</v>
      </c>
      <c r="CX201" s="1">
        <v>1285</v>
      </c>
      <c r="CY201" s="1">
        <v>2825</v>
      </c>
      <c r="CZ201" s="1">
        <v>876</v>
      </c>
      <c r="DA201" s="1">
        <v>599</v>
      </c>
      <c r="DB201" s="1">
        <v>82</v>
      </c>
      <c r="DC201" s="1">
        <v>383</v>
      </c>
      <c r="DD201" s="1">
        <v>167</v>
      </c>
      <c r="DE201" s="1">
        <v>451</v>
      </c>
      <c r="DF201" s="1">
        <v>100</v>
      </c>
      <c r="DG201" s="1">
        <v>77</v>
      </c>
      <c r="DH201" s="1">
        <v>51</v>
      </c>
      <c r="DI201" s="1">
        <v>53</v>
      </c>
      <c r="DJ201" s="1">
        <v>52</v>
      </c>
      <c r="DK201" s="1">
        <v>53</v>
      </c>
      <c r="DL201" s="1">
        <v>51</v>
      </c>
      <c r="DM201" s="1">
        <v>53</v>
      </c>
      <c r="DN201" s="1">
        <v>147</v>
      </c>
      <c r="DO201" s="1">
        <v>116</v>
      </c>
      <c r="DP201" s="1">
        <v>129</v>
      </c>
      <c r="DQ201" s="1">
        <v>98</v>
      </c>
      <c r="DR201" s="1">
        <v>144</v>
      </c>
      <c r="DS201" s="1">
        <v>98</v>
      </c>
      <c r="DT201" s="1">
        <v>313</v>
      </c>
      <c r="DU201" s="1">
        <v>255</v>
      </c>
      <c r="DV201" s="1">
        <v>303</v>
      </c>
      <c r="DW201" s="1">
        <v>252</v>
      </c>
      <c r="DX201" s="1">
        <v>313</v>
      </c>
      <c r="DY201" s="1">
        <v>243</v>
      </c>
      <c r="DZ201" s="1">
        <v>798</v>
      </c>
      <c r="EA201" s="1">
        <v>111</v>
      </c>
      <c r="EB201" s="1">
        <v>345</v>
      </c>
      <c r="EC201" s="1">
        <v>163</v>
      </c>
      <c r="ED201" s="1">
        <v>529</v>
      </c>
      <c r="EE201" s="1">
        <v>117</v>
      </c>
      <c r="EF201" s="2">
        <v>0.81</v>
      </c>
      <c r="EG201" s="1">
        <v>81000</v>
      </c>
      <c r="EH201" s="2">
        <v>1.03</v>
      </c>
      <c r="EI201" s="1">
        <v>103000</v>
      </c>
      <c r="EJ201" s="2">
        <v>0.91</v>
      </c>
      <c r="EK201" s="1">
        <v>91000</v>
      </c>
      <c r="EL201" s="2">
        <v>0.97</v>
      </c>
      <c r="EM201" s="1">
        <v>97000</v>
      </c>
      <c r="EN201" s="2">
        <v>0.85</v>
      </c>
      <c r="EO201" s="1">
        <v>85000</v>
      </c>
      <c r="EP201" s="2">
        <v>1.02</v>
      </c>
      <c r="EQ201" s="1">
        <v>102000</v>
      </c>
      <c r="ER201" s="1">
        <v>103500</v>
      </c>
      <c r="ES201" s="2">
        <v>0.20699999999999999</v>
      </c>
      <c r="ET201" s="1">
        <v>1830000</v>
      </c>
      <c r="EU201" s="2">
        <v>0.183</v>
      </c>
      <c r="EV201" s="1">
        <v>312000</v>
      </c>
      <c r="EW201" s="2">
        <v>0.20799999999999999</v>
      </c>
      <c r="EX201" s="1">
        <v>561000</v>
      </c>
      <c r="EY201" s="2">
        <v>0.187</v>
      </c>
      <c r="EZ201" s="1">
        <v>206000</v>
      </c>
      <c r="FA201" s="2">
        <v>0.20599999999999999</v>
      </c>
      <c r="FB201" s="1">
        <v>752000</v>
      </c>
      <c r="FC201" s="2">
        <v>0.188</v>
      </c>
      <c r="FD201" s="1">
        <v>22555</v>
      </c>
      <c r="FE201" s="2">
        <v>4.5109999999999997E-2</v>
      </c>
      <c r="FF201" s="1">
        <v>67700</v>
      </c>
      <c r="FG201" s="2">
        <v>6.77E-3</v>
      </c>
      <c r="FH201" s="1">
        <v>31740</v>
      </c>
      <c r="FI201" s="2">
        <v>2.1160000000000002E-2</v>
      </c>
      <c r="FJ201" s="1">
        <v>38550</v>
      </c>
      <c r="FK201" s="2">
        <v>1.285E-2</v>
      </c>
      <c r="FL201" s="1">
        <v>28250</v>
      </c>
      <c r="FM201" s="2">
        <v>2.8250000000000001E-2</v>
      </c>
      <c r="FN201" s="1">
        <v>35040</v>
      </c>
      <c r="FO201" s="2">
        <v>8.7600000000000004E-3</v>
      </c>
      <c r="FP201" s="2">
        <v>0.59899999999999998</v>
      </c>
      <c r="FQ201" s="1">
        <v>599000</v>
      </c>
      <c r="FR201" s="2">
        <v>8.2000000000000003E-2</v>
      </c>
      <c r="FS201" s="1">
        <v>82000</v>
      </c>
      <c r="FT201" s="2">
        <v>0.38300000000000001</v>
      </c>
      <c r="FU201" s="1">
        <v>383000</v>
      </c>
      <c r="FV201" s="2">
        <v>0.16700000000000001</v>
      </c>
      <c r="FW201" s="1">
        <v>167000</v>
      </c>
      <c r="FX201" s="2">
        <v>0.45100000000000001</v>
      </c>
      <c r="FY201" s="1">
        <v>451000</v>
      </c>
      <c r="FZ201" s="2">
        <v>0.1</v>
      </c>
      <c r="GA201" s="1">
        <v>100000</v>
      </c>
      <c r="GB201" s="2">
        <v>5.0999999999999996</v>
      </c>
      <c r="GC201" s="2">
        <v>5.3</v>
      </c>
      <c r="GD201" s="2">
        <v>5.2</v>
      </c>
      <c r="GE201" s="2">
        <v>5.3</v>
      </c>
      <c r="GF201" s="2">
        <v>5.0999999999999996</v>
      </c>
      <c r="GG201" s="2">
        <v>5.3</v>
      </c>
      <c r="GH201" s="1">
        <v>73500</v>
      </c>
      <c r="GI201" s="2">
        <v>0.14699999999999999</v>
      </c>
      <c r="GJ201" s="1">
        <v>1160000</v>
      </c>
      <c r="GK201" s="2">
        <v>0.11600000000000001</v>
      </c>
      <c r="GL201" s="1">
        <v>193500</v>
      </c>
      <c r="GM201" s="2">
        <v>0.129</v>
      </c>
      <c r="GN201" s="1">
        <v>294000</v>
      </c>
      <c r="GO201" s="2">
        <v>9.8000000000000004E-2</v>
      </c>
      <c r="GP201" s="1">
        <v>144000</v>
      </c>
      <c r="GQ201" s="2">
        <v>0.14399999999999999</v>
      </c>
      <c r="GR201" s="1">
        <v>392000</v>
      </c>
      <c r="GS201" s="2">
        <v>9.8000000000000004E-2</v>
      </c>
      <c r="GT201" s="1">
        <v>156500</v>
      </c>
      <c r="GU201" s="2">
        <v>0.313</v>
      </c>
      <c r="GV201" s="1">
        <v>2550000</v>
      </c>
      <c r="GW201" s="2">
        <v>0.255</v>
      </c>
      <c r="GX201" s="1">
        <v>454500</v>
      </c>
      <c r="GY201" s="2">
        <v>0.30299999999999999</v>
      </c>
      <c r="GZ201" s="1">
        <v>756000</v>
      </c>
      <c r="HA201" s="2">
        <v>0.252</v>
      </c>
      <c r="HB201" s="1">
        <v>313000</v>
      </c>
      <c r="HC201" s="2">
        <v>0.313</v>
      </c>
      <c r="HD201" s="1">
        <v>972000</v>
      </c>
      <c r="HE201" s="2">
        <v>0.24299999999999999</v>
      </c>
      <c r="HF201" s="1">
        <v>39900</v>
      </c>
      <c r="HG201" s="2">
        <v>7.9799999999999996E-2</v>
      </c>
      <c r="HH201" s="1">
        <v>111000</v>
      </c>
      <c r="HI201" s="2">
        <v>1.11E-2</v>
      </c>
      <c r="HJ201" s="1">
        <v>51750</v>
      </c>
      <c r="HK201" s="2">
        <v>3.4500000000000003E-2</v>
      </c>
      <c r="HL201" s="1">
        <v>48900</v>
      </c>
      <c r="HM201" s="2">
        <v>1.6299999999999999E-2</v>
      </c>
      <c r="HN201" s="1">
        <v>52900</v>
      </c>
      <c r="HO201" s="2">
        <v>5.2900000000000003E-2</v>
      </c>
      <c r="HP201" s="1">
        <v>46800</v>
      </c>
      <c r="HQ201" s="2">
        <v>1.17E-2</v>
      </c>
      <c r="HR201" s="1">
        <v>121</v>
      </c>
      <c r="HS201" s="1">
        <v>135</v>
      </c>
      <c r="HT201" s="1">
        <v>126</v>
      </c>
      <c r="HU201" s="1">
        <v>130</v>
      </c>
      <c r="HV201" s="1">
        <v>124</v>
      </c>
      <c r="HW201" s="1">
        <v>134</v>
      </c>
      <c r="HX201" s="1">
        <v>430</v>
      </c>
      <c r="HY201" s="1">
        <v>390</v>
      </c>
      <c r="HZ201" s="1">
        <v>405</v>
      </c>
      <c r="IA201" s="1">
        <v>402</v>
      </c>
      <c r="IB201" s="1">
        <v>439</v>
      </c>
      <c r="IC201" s="1">
        <v>389</v>
      </c>
      <c r="ID201" s="1">
        <v>164</v>
      </c>
      <c r="IE201" s="1">
        <v>228</v>
      </c>
      <c r="IF201" s="1">
        <v>164</v>
      </c>
      <c r="IG201" s="1">
        <v>169</v>
      </c>
      <c r="IH201" s="1">
        <v>168</v>
      </c>
      <c r="II201" s="1">
        <v>204</v>
      </c>
      <c r="IJ201" s="1">
        <v>496</v>
      </c>
      <c r="IK201" s="1">
        <v>618</v>
      </c>
      <c r="IL201" s="1">
        <v>545</v>
      </c>
      <c r="IM201" s="1">
        <v>649</v>
      </c>
      <c r="IN201" s="1">
        <v>504</v>
      </c>
      <c r="IO201" s="1">
        <v>649</v>
      </c>
      <c r="IP201" s="1">
        <v>7715</v>
      </c>
      <c r="IQ201" s="1">
        <v>2811</v>
      </c>
      <c r="IR201" s="1">
        <v>4169</v>
      </c>
      <c r="IS201" s="1">
        <v>3413</v>
      </c>
      <c r="IT201" s="1">
        <v>6335</v>
      </c>
      <c r="IU201" s="1">
        <v>2948</v>
      </c>
      <c r="IV201" s="1">
        <v>815</v>
      </c>
    </row>
    <row r="202" spans="1:256" x14ac:dyDescent="0.3">
      <c r="A202" s="1">
        <v>9105</v>
      </c>
      <c r="B202" s="1">
        <v>9105</v>
      </c>
      <c r="C202" t="s">
        <v>927</v>
      </c>
      <c r="D202" t="s">
        <v>928</v>
      </c>
      <c r="E202" t="s">
        <v>638</v>
      </c>
      <c r="F202" t="s">
        <v>1161</v>
      </c>
      <c r="G202">
        <v>-38.954872100000003</v>
      </c>
      <c r="H202">
        <v>-72.588546800000003</v>
      </c>
      <c r="I202" s="1">
        <v>41</v>
      </c>
      <c r="J202" s="2">
        <v>0</v>
      </c>
      <c r="K202" s="2">
        <v>0</v>
      </c>
      <c r="L202" s="1">
        <v>349</v>
      </c>
      <c r="M202" s="2">
        <v>13.736409349152146</v>
      </c>
      <c r="N202" s="2">
        <v>24.4447053212612</v>
      </c>
      <c r="O202" s="2">
        <v>133.29804372842347</v>
      </c>
      <c r="P202" s="2">
        <v>1.355732016280055</v>
      </c>
      <c r="Q202" s="2">
        <v>2.3737119241355482</v>
      </c>
      <c r="R202" s="1">
        <v>1165</v>
      </c>
      <c r="S202" s="2">
        <v>10.5</v>
      </c>
      <c r="T202" s="1">
        <v>53</v>
      </c>
      <c r="U202" s="2">
        <v>23.5</v>
      </c>
      <c r="V202" s="2">
        <v>10.8</v>
      </c>
      <c r="W202" s="2">
        <v>6.4</v>
      </c>
      <c r="X202" s="2">
        <v>14.6</v>
      </c>
      <c r="Y202" s="2">
        <v>14.9</v>
      </c>
      <c r="Z202" s="2">
        <v>6.9</v>
      </c>
      <c r="AA202" s="2">
        <v>2.2999999999999998</v>
      </c>
      <c r="AB202" s="1">
        <v>502</v>
      </c>
      <c r="AC202" s="1">
        <v>33</v>
      </c>
      <c r="AD202" s="1">
        <v>119</v>
      </c>
      <c r="AE202" s="1">
        <v>122</v>
      </c>
      <c r="AF202" s="1">
        <v>185</v>
      </c>
      <c r="AG202" s="1">
        <v>532</v>
      </c>
      <c r="AH202" s="1">
        <v>55</v>
      </c>
      <c r="AI202" s="2">
        <v>20.100000000000001</v>
      </c>
      <c r="AJ202" s="2">
        <v>32.06</v>
      </c>
      <c r="AK202" s="1">
        <v>2251</v>
      </c>
      <c r="AL202" s="2">
        <v>12.8</v>
      </c>
      <c r="AM202" s="1">
        <v>56</v>
      </c>
      <c r="AN202" s="2">
        <v>25.3</v>
      </c>
      <c r="AO202" s="2">
        <v>11.9</v>
      </c>
      <c r="AP202" s="2">
        <v>8.6</v>
      </c>
      <c r="AQ202" s="2">
        <v>17.100000000000001</v>
      </c>
      <c r="AR202" s="2">
        <v>17.2</v>
      </c>
      <c r="AS202" s="2">
        <v>9.1</v>
      </c>
      <c r="AT202" s="2">
        <v>4.5</v>
      </c>
      <c r="AU202" s="1">
        <v>997</v>
      </c>
      <c r="AV202" s="1">
        <v>55</v>
      </c>
      <c r="AW202" s="1">
        <v>211</v>
      </c>
      <c r="AX202" s="1">
        <v>226</v>
      </c>
      <c r="AY202" s="1">
        <v>370</v>
      </c>
      <c r="AZ202" s="1">
        <v>1083</v>
      </c>
      <c r="BA202" s="1">
        <v>62</v>
      </c>
      <c r="BB202" s="2">
        <v>21.5</v>
      </c>
      <c r="BC202" s="2">
        <v>34.11</v>
      </c>
      <c r="BD202" s="2">
        <v>1641.92750287687</v>
      </c>
      <c r="BE202" s="2">
        <v>12.104372842347537</v>
      </c>
      <c r="BF202" s="2">
        <v>54.132336018411969</v>
      </c>
      <c r="BG202" s="2">
        <v>24.658918296892953</v>
      </c>
      <c r="BH202" s="2">
        <v>11.403452243958604</v>
      </c>
      <c r="BI202" s="2">
        <v>7.9693901035672967</v>
      </c>
      <c r="BJ202" s="2">
        <v>16.284925201380958</v>
      </c>
      <c r="BK202" s="2">
        <v>16.478596087456772</v>
      </c>
      <c r="BL202" s="2">
        <v>8.4604142692750148</v>
      </c>
      <c r="BM202" s="2">
        <v>3.7927502876869919</v>
      </c>
      <c r="BN202" s="2">
        <v>713.24971231300344</v>
      </c>
      <c r="BO202" s="2">
        <v>40.599539700805522</v>
      </c>
      <c r="BP202" s="2">
        <v>161.65592635212889</v>
      </c>
      <c r="BQ202" s="2">
        <v>164.87917146144994</v>
      </c>
      <c r="BR202" s="2">
        <v>263.37284234752588</v>
      </c>
      <c r="BS202" s="2">
        <v>760.35327963176064</v>
      </c>
      <c r="BT202" s="2">
        <v>57.666283084004604</v>
      </c>
      <c r="BU202" s="2">
        <v>20.866168009205996</v>
      </c>
      <c r="BV202" s="2">
        <v>33.209136939010378</v>
      </c>
      <c r="BW202" s="1">
        <v>84</v>
      </c>
      <c r="BX202" s="1">
        <v>109</v>
      </c>
      <c r="BY202" s="1">
        <v>95</v>
      </c>
      <c r="BZ202" s="1">
        <v>102</v>
      </c>
      <c r="CA202" s="1">
        <v>87</v>
      </c>
      <c r="CB202" s="1">
        <v>105</v>
      </c>
      <c r="CC202" s="1">
        <v>298</v>
      </c>
      <c r="CD202" s="1">
        <v>218</v>
      </c>
      <c r="CE202" s="1">
        <v>238</v>
      </c>
      <c r="CF202" s="1">
        <v>227</v>
      </c>
      <c r="CG202" s="1">
        <v>254</v>
      </c>
      <c r="CH202" s="1">
        <v>219</v>
      </c>
      <c r="CI202" s="1">
        <v>63</v>
      </c>
      <c r="CJ202" s="1">
        <v>95</v>
      </c>
      <c r="CK202" s="1">
        <v>71</v>
      </c>
      <c r="CL202" s="1">
        <v>77</v>
      </c>
      <c r="CM202" s="1">
        <v>62</v>
      </c>
      <c r="CN202" s="1">
        <v>88</v>
      </c>
      <c r="CO202" s="1">
        <v>220</v>
      </c>
      <c r="CP202" s="1">
        <v>294</v>
      </c>
      <c r="CQ202" s="1">
        <v>237</v>
      </c>
      <c r="CR202" s="1">
        <v>285</v>
      </c>
      <c r="CS202" s="1">
        <v>228</v>
      </c>
      <c r="CT202" s="1">
        <v>292</v>
      </c>
      <c r="CU202" s="1">
        <v>5377</v>
      </c>
      <c r="CV202" s="1">
        <v>1110</v>
      </c>
      <c r="CW202" s="1">
        <v>2562</v>
      </c>
      <c r="CX202" s="1">
        <v>1630</v>
      </c>
      <c r="CY202" s="1">
        <v>3926</v>
      </c>
      <c r="CZ202" s="1">
        <v>1195</v>
      </c>
      <c r="DA202" s="1">
        <v>687</v>
      </c>
      <c r="DB202" s="1">
        <v>323</v>
      </c>
      <c r="DC202" s="1">
        <v>506</v>
      </c>
      <c r="DD202" s="1">
        <v>390</v>
      </c>
      <c r="DE202" s="1">
        <v>589</v>
      </c>
      <c r="DF202" s="1">
        <v>351</v>
      </c>
      <c r="DG202" s="1">
        <v>100</v>
      </c>
      <c r="DH202" s="1">
        <v>51</v>
      </c>
      <c r="DI202" s="1">
        <v>55</v>
      </c>
      <c r="DJ202" s="1">
        <v>52</v>
      </c>
      <c r="DK202" s="1">
        <v>53</v>
      </c>
      <c r="DL202" s="1">
        <v>51</v>
      </c>
      <c r="DM202" s="1">
        <v>54</v>
      </c>
      <c r="DN202" s="1">
        <v>131</v>
      </c>
      <c r="DO202" s="1">
        <v>92</v>
      </c>
      <c r="DP202" s="1">
        <v>124</v>
      </c>
      <c r="DQ202" s="1">
        <v>103</v>
      </c>
      <c r="DR202" s="1">
        <v>130</v>
      </c>
      <c r="DS202" s="1">
        <v>97</v>
      </c>
      <c r="DT202" s="1">
        <v>367</v>
      </c>
      <c r="DU202" s="1">
        <v>322</v>
      </c>
      <c r="DV202" s="1">
        <v>340</v>
      </c>
      <c r="DW202" s="1">
        <v>315</v>
      </c>
      <c r="DX202" s="1">
        <v>357</v>
      </c>
      <c r="DY202" s="1">
        <v>315</v>
      </c>
      <c r="DZ202" s="1">
        <v>835</v>
      </c>
      <c r="EA202" s="1">
        <v>250</v>
      </c>
      <c r="EB202" s="1">
        <v>380</v>
      </c>
      <c r="EC202" s="1">
        <v>320</v>
      </c>
      <c r="ED202" s="1">
        <v>655</v>
      </c>
      <c r="EE202" s="1">
        <v>245</v>
      </c>
      <c r="EF202" s="2">
        <v>0.84</v>
      </c>
      <c r="EG202" s="1">
        <v>84000</v>
      </c>
      <c r="EH202" s="2">
        <v>1.0900000000000001</v>
      </c>
      <c r="EI202" s="1">
        <v>109000</v>
      </c>
      <c r="EJ202" s="2">
        <v>0.95</v>
      </c>
      <c r="EK202" s="1">
        <v>95000</v>
      </c>
      <c r="EL202" s="2">
        <v>1.02</v>
      </c>
      <c r="EM202" s="1">
        <v>102000</v>
      </c>
      <c r="EN202" s="2">
        <v>0.87</v>
      </c>
      <c r="EO202" s="1">
        <v>87000</v>
      </c>
      <c r="EP202" s="2">
        <v>1.05</v>
      </c>
      <c r="EQ202" s="1">
        <v>105000</v>
      </c>
      <c r="ER202" s="1">
        <v>110000</v>
      </c>
      <c r="ES202" s="2">
        <v>0.22</v>
      </c>
      <c r="ET202" s="1">
        <v>2940000</v>
      </c>
      <c r="EU202" s="2">
        <v>0.29399999999999998</v>
      </c>
      <c r="EV202" s="1">
        <v>355500</v>
      </c>
      <c r="EW202" s="2">
        <v>0.23699999999999999</v>
      </c>
      <c r="EX202" s="1">
        <v>855000</v>
      </c>
      <c r="EY202" s="2">
        <v>0.28499999999999998</v>
      </c>
      <c r="EZ202" s="1">
        <v>228000</v>
      </c>
      <c r="FA202" s="2">
        <v>0.22800000000000001</v>
      </c>
      <c r="FB202" s="1">
        <v>1168000</v>
      </c>
      <c r="FC202" s="2">
        <v>0.29199999999999998</v>
      </c>
      <c r="FD202" s="1">
        <v>26885</v>
      </c>
      <c r="FE202" s="2">
        <v>5.3769999999999998E-2</v>
      </c>
      <c r="FF202" s="1">
        <v>111000</v>
      </c>
      <c r="FG202" s="2">
        <v>1.11E-2</v>
      </c>
      <c r="FH202" s="1">
        <v>38430</v>
      </c>
      <c r="FI202" s="2">
        <v>2.562E-2</v>
      </c>
      <c r="FJ202" s="1">
        <v>48900</v>
      </c>
      <c r="FK202" s="2">
        <v>1.6299999999999999E-2</v>
      </c>
      <c r="FL202" s="1">
        <v>39260</v>
      </c>
      <c r="FM202" s="2">
        <v>3.9260000000000003E-2</v>
      </c>
      <c r="FN202" s="1">
        <v>47800</v>
      </c>
      <c r="FO202" s="2">
        <v>1.1950000000000001E-2</v>
      </c>
      <c r="FP202" s="2">
        <v>0.68700000000000006</v>
      </c>
      <c r="FQ202" s="1">
        <v>687000</v>
      </c>
      <c r="FR202" s="2">
        <v>0.32300000000000001</v>
      </c>
      <c r="FS202" s="1">
        <v>323000</v>
      </c>
      <c r="FT202" s="2">
        <v>0.50600000000000001</v>
      </c>
      <c r="FU202" s="1">
        <v>506000</v>
      </c>
      <c r="FV202" s="2">
        <v>0.39</v>
      </c>
      <c r="FW202" s="1">
        <v>390000</v>
      </c>
      <c r="FX202" s="2">
        <v>0.58899999999999997</v>
      </c>
      <c r="FY202" s="1">
        <v>589000</v>
      </c>
      <c r="FZ202" s="2">
        <v>0.35099999999999998</v>
      </c>
      <c r="GA202" s="1">
        <v>351000</v>
      </c>
      <c r="GB202" s="2">
        <v>5.0999999999999996</v>
      </c>
      <c r="GC202" s="2">
        <v>5.5</v>
      </c>
      <c r="GD202" s="2">
        <v>5.2</v>
      </c>
      <c r="GE202" s="2">
        <v>5.3</v>
      </c>
      <c r="GF202" s="2">
        <v>5.0999999999999996</v>
      </c>
      <c r="GG202" s="2">
        <v>5.4</v>
      </c>
      <c r="GH202" s="1">
        <v>65500</v>
      </c>
      <c r="GI202" s="2">
        <v>0.13100000000000001</v>
      </c>
      <c r="GJ202" s="1">
        <v>920000</v>
      </c>
      <c r="GK202" s="2">
        <v>9.1999999999999998E-2</v>
      </c>
      <c r="GL202" s="1">
        <v>186000</v>
      </c>
      <c r="GM202" s="2">
        <v>0.124</v>
      </c>
      <c r="GN202" s="1">
        <v>309000</v>
      </c>
      <c r="GO202" s="2">
        <v>0.10299999999999999</v>
      </c>
      <c r="GP202" s="1">
        <v>130000</v>
      </c>
      <c r="GQ202" s="2">
        <v>0.13</v>
      </c>
      <c r="GR202" s="1">
        <v>388000</v>
      </c>
      <c r="GS202" s="2">
        <v>9.7000000000000003E-2</v>
      </c>
      <c r="GT202" s="1">
        <v>183500</v>
      </c>
      <c r="GU202" s="2">
        <v>0.36699999999999999</v>
      </c>
      <c r="GV202" s="1">
        <v>3220000</v>
      </c>
      <c r="GW202" s="2">
        <v>0.32200000000000001</v>
      </c>
      <c r="GX202" s="1">
        <v>510000</v>
      </c>
      <c r="GY202" s="2">
        <v>0.34</v>
      </c>
      <c r="GZ202" s="1">
        <v>945000</v>
      </c>
      <c r="HA202" s="2">
        <v>0.315</v>
      </c>
      <c r="HB202" s="1">
        <v>357000</v>
      </c>
      <c r="HC202" s="2">
        <v>0.35699999999999998</v>
      </c>
      <c r="HD202" s="1">
        <v>1260000</v>
      </c>
      <c r="HE202" s="2">
        <v>0.315</v>
      </c>
      <c r="HF202" s="1">
        <v>41750</v>
      </c>
      <c r="HG202" s="2">
        <v>8.3500000000000005E-2</v>
      </c>
      <c r="HH202" s="1">
        <v>250000</v>
      </c>
      <c r="HI202" s="2">
        <v>2.5000000000000001E-2</v>
      </c>
      <c r="HJ202" s="1">
        <v>57000</v>
      </c>
      <c r="HK202" s="2">
        <v>3.7999999999999999E-2</v>
      </c>
      <c r="HL202" s="1">
        <v>96000</v>
      </c>
      <c r="HM202" s="2">
        <v>3.2000000000000001E-2</v>
      </c>
      <c r="HN202" s="1">
        <v>65500</v>
      </c>
      <c r="HO202" s="2">
        <v>6.5500000000000003E-2</v>
      </c>
      <c r="HP202" s="1">
        <v>98000</v>
      </c>
      <c r="HQ202" s="2">
        <v>2.4500000000000001E-2</v>
      </c>
      <c r="HR202" s="1">
        <v>111</v>
      </c>
      <c r="HS202" s="1">
        <v>131</v>
      </c>
      <c r="HT202" s="1">
        <v>119</v>
      </c>
      <c r="HU202" s="1">
        <v>126</v>
      </c>
      <c r="HV202" s="1">
        <v>117</v>
      </c>
      <c r="HW202" s="1">
        <v>129</v>
      </c>
      <c r="HX202" s="1">
        <v>422</v>
      </c>
      <c r="HY202" s="1">
        <v>335</v>
      </c>
      <c r="HZ202" s="1">
        <v>377</v>
      </c>
      <c r="IA202" s="1">
        <v>353</v>
      </c>
      <c r="IB202" s="1">
        <v>399</v>
      </c>
      <c r="IC202" s="1">
        <v>345</v>
      </c>
      <c r="ID202" s="1">
        <v>150</v>
      </c>
      <c r="IE202" s="1">
        <v>212</v>
      </c>
      <c r="IF202" s="1">
        <v>164</v>
      </c>
      <c r="IG202" s="1">
        <v>169</v>
      </c>
      <c r="IH202" s="1">
        <v>171</v>
      </c>
      <c r="II202" s="1">
        <v>193</v>
      </c>
      <c r="IJ202" s="1">
        <v>338</v>
      </c>
      <c r="IK202" s="1">
        <v>454</v>
      </c>
      <c r="IL202" s="1">
        <v>387</v>
      </c>
      <c r="IM202" s="1">
        <v>440</v>
      </c>
      <c r="IN202" s="1">
        <v>338</v>
      </c>
      <c r="IO202" s="1">
        <v>457</v>
      </c>
      <c r="IP202" s="1">
        <v>7553</v>
      </c>
      <c r="IQ202" s="1">
        <v>3040</v>
      </c>
      <c r="IR202" s="1">
        <v>4274</v>
      </c>
      <c r="IS202" s="1">
        <v>3633</v>
      </c>
      <c r="IT202" s="1">
        <v>6235</v>
      </c>
      <c r="IU202" s="1">
        <v>2784</v>
      </c>
      <c r="IV202" s="1">
        <v>876</v>
      </c>
    </row>
    <row r="203" spans="1:256" x14ac:dyDescent="0.3">
      <c r="A203" s="1">
        <v>5703</v>
      </c>
      <c r="B203" s="1">
        <v>5703</v>
      </c>
      <c r="C203" t="s">
        <v>893</v>
      </c>
      <c r="D203" t="s">
        <v>382</v>
      </c>
      <c r="E203" t="s">
        <v>640</v>
      </c>
      <c r="F203" t="s">
        <v>1053</v>
      </c>
      <c r="G203">
        <v>-32.887756299999999</v>
      </c>
      <c r="H203">
        <v>-70.901534999999996</v>
      </c>
      <c r="I203" s="1">
        <v>365</v>
      </c>
      <c r="J203" s="2">
        <v>0.11593620909182099</v>
      </c>
      <c r="K203" s="2">
        <v>0.20234713325841899</v>
      </c>
      <c r="L203" s="1">
        <v>1708</v>
      </c>
      <c r="M203" s="2">
        <v>34.256180212565049</v>
      </c>
      <c r="N203" s="2">
        <v>68.103364691018825</v>
      </c>
      <c r="O203" s="2">
        <v>822.97988505747128</v>
      </c>
      <c r="P203" s="2">
        <v>12.449100465438947</v>
      </c>
      <c r="Q203" s="2">
        <v>22.7051643225928</v>
      </c>
      <c r="R203" s="1">
        <v>244</v>
      </c>
      <c r="S203" s="2">
        <v>10.3</v>
      </c>
      <c r="T203" s="1">
        <v>59</v>
      </c>
      <c r="U203" s="2">
        <v>23.7</v>
      </c>
      <c r="V203" s="2">
        <v>14.2</v>
      </c>
      <c r="W203" s="2">
        <v>5.8</v>
      </c>
      <c r="X203" s="2">
        <v>14.9</v>
      </c>
      <c r="Y203" s="2">
        <v>14.9</v>
      </c>
      <c r="Z203" s="2">
        <v>5.8</v>
      </c>
      <c r="AA203" s="2">
        <v>0</v>
      </c>
      <c r="AB203" s="1">
        <v>164</v>
      </c>
      <c r="AC203" s="1">
        <v>0</v>
      </c>
      <c r="AD203" s="1">
        <v>0</v>
      </c>
      <c r="AE203" s="1">
        <v>0</v>
      </c>
      <c r="AF203" s="1">
        <v>69</v>
      </c>
      <c r="AG203" s="1">
        <v>164</v>
      </c>
      <c r="AH203" s="1">
        <v>98</v>
      </c>
      <c r="AI203" s="2">
        <v>23.1</v>
      </c>
      <c r="AJ203" s="2">
        <v>33.81</v>
      </c>
      <c r="AK203" s="1">
        <v>474</v>
      </c>
      <c r="AL203" s="2">
        <v>15.5</v>
      </c>
      <c r="AM203" s="1">
        <v>61</v>
      </c>
      <c r="AN203" s="2">
        <v>29.5</v>
      </c>
      <c r="AO203" s="2">
        <v>16</v>
      </c>
      <c r="AP203" s="2">
        <v>10.5</v>
      </c>
      <c r="AQ203" s="2">
        <v>19.8</v>
      </c>
      <c r="AR203" s="2">
        <v>20.100000000000001</v>
      </c>
      <c r="AS203" s="2">
        <v>10.5</v>
      </c>
      <c r="AT203" s="2">
        <v>4.4000000000000004</v>
      </c>
      <c r="AU203" s="1">
        <v>301</v>
      </c>
      <c r="AV203" s="1">
        <v>1</v>
      </c>
      <c r="AW203" s="1">
        <v>11</v>
      </c>
      <c r="AX203" s="1">
        <v>11</v>
      </c>
      <c r="AY203" s="1">
        <v>121</v>
      </c>
      <c r="AZ203" s="1">
        <v>301</v>
      </c>
      <c r="BA203" s="1">
        <v>117</v>
      </c>
      <c r="BB203" s="2">
        <v>26.4</v>
      </c>
      <c r="BC203" s="2">
        <v>39.729999999999997</v>
      </c>
      <c r="BD203" s="2">
        <v>320.0287356321839</v>
      </c>
      <c r="BE203" s="2">
        <v>14.156321839080462</v>
      </c>
      <c r="BF203" s="2">
        <v>60.339080459770116</v>
      </c>
      <c r="BG203" s="2">
        <v>27.921551724137949</v>
      </c>
      <c r="BH203" s="2">
        <v>15.104022988505728</v>
      </c>
      <c r="BI203" s="2">
        <v>9.3640804597701237</v>
      </c>
      <c r="BJ203" s="2">
        <v>18.645977011494256</v>
      </c>
      <c r="BK203" s="2">
        <v>18.831609195402308</v>
      </c>
      <c r="BL203" s="2">
        <v>9.3689655172413868</v>
      </c>
      <c r="BM203" s="2">
        <v>3.1114942528735621</v>
      </c>
      <c r="BN203" s="2">
        <v>214.22988505747125</v>
      </c>
      <c r="BO203" s="2">
        <v>0.35632183908046</v>
      </c>
      <c r="BP203" s="2">
        <v>2.818965517241379</v>
      </c>
      <c r="BQ203" s="2">
        <v>2.818965517241379</v>
      </c>
      <c r="BR203" s="2">
        <v>87.724137931034477</v>
      </c>
      <c r="BS203" s="2">
        <v>214.22988505747125</v>
      </c>
      <c r="BT203" s="2">
        <v>109.11781609195403</v>
      </c>
      <c r="BU203" s="2">
        <v>24.810057471264347</v>
      </c>
      <c r="BV203" s="2">
        <v>36.972959770114983</v>
      </c>
      <c r="BW203" s="1">
        <v>106</v>
      </c>
      <c r="BX203" s="1">
        <v>131</v>
      </c>
      <c r="BY203" s="1">
        <v>120</v>
      </c>
      <c r="BZ203" s="1">
        <v>129</v>
      </c>
      <c r="CA203" s="1">
        <v>113</v>
      </c>
      <c r="CB203" s="1">
        <v>131</v>
      </c>
      <c r="CC203" s="1">
        <v>180</v>
      </c>
      <c r="CD203" s="1">
        <v>148</v>
      </c>
      <c r="CE203" s="1">
        <v>149</v>
      </c>
      <c r="CF203" s="1">
        <v>147</v>
      </c>
      <c r="CG203" s="1">
        <v>168</v>
      </c>
      <c r="CH203" s="1">
        <v>144</v>
      </c>
      <c r="CI203" s="1">
        <v>74</v>
      </c>
      <c r="CJ203" s="1">
        <v>121</v>
      </c>
      <c r="CK203" s="1">
        <v>80</v>
      </c>
      <c r="CL203" s="1">
        <v>82</v>
      </c>
      <c r="CM203" s="1">
        <v>82</v>
      </c>
      <c r="CN203" s="1">
        <v>98</v>
      </c>
      <c r="CO203" s="1">
        <v>120</v>
      </c>
      <c r="CP203" s="1">
        <v>207</v>
      </c>
      <c r="CQ203" s="1">
        <v>197</v>
      </c>
      <c r="CR203" s="1">
        <v>209</v>
      </c>
      <c r="CS203" s="1">
        <v>156</v>
      </c>
      <c r="CT203" s="1">
        <v>207</v>
      </c>
      <c r="CU203" s="1">
        <v>2201</v>
      </c>
      <c r="CV203" s="1">
        <v>610</v>
      </c>
      <c r="CW203" s="1">
        <v>950</v>
      </c>
      <c r="CX203" s="1">
        <v>639</v>
      </c>
      <c r="CY203" s="1">
        <v>1361</v>
      </c>
      <c r="CZ203" s="1">
        <v>577</v>
      </c>
      <c r="DA203" s="1">
        <v>308</v>
      </c>
      <c r="DB203" s="1">
        <v>186</v>
      </c>
      <c r="DC203" s="1">
        <v>210</v>
      </c>
      <c r="DD203" s="1">
        <v>185</v>
      </c>
      <c r="DE203" s="1">
        <v>265</v>
      </c>
      <c r="DF203" s="1">
        <v>173</v>
      </c>
      <c r="DG203" s="1">
        <v>40</v>
      </c>
      <c r="DH203" s="1">
        <v>65</v>
      </c>
      <c r="DI203" s="1">
        <v>67</v>
      </c>
      <c r="DJ203" s="1">
        <v>66</v>
      </c>
      <c r="DK203" s="1">
        <v>66</v>
      </c>
      <c r="DL203" s="1">
        <v>65</v>
      </c>
      <c r="DM203" s="1">
        <v>67</v>
      </c>
      <c r="DN203" s="1">
        <v>582</v>
      </c>
      <c r="DO203" s="1">
        <v>518</v>
      </c>
      <c r="DP203" s="1">
        <v>553</v>
      </c>
      <c r="DQ203" s="1">
        <v>553</v>
      </c>
      <c r="DR203" s="1">
        <v>569</v>
      </c>
      <c r="DS203" s="1">
        <v>525</v>
      </c>
      <c r="DT203" s="1">
        <v>102</v>
      </c>
      <c r="DU203" s="1">
        <v>118</v>
      </c>
      <c r="DV203" s="1">
        <v>107</v>
      </c>
      <c r="DW203" s="1">
        <v>112</v>
      </c>
      <c r="DX203" s="1">
        <v>105</v>
      </c>
      <c r="DY203" s="1">
        <v>124</v>
      </c>
      <c r="DZ203" s="1">
        <v>246</v>
      </c>
      <c r="EA203" s="1">
        <v>88</v>
      </c>
      <c r="EB203" s="1">
        <v>152</v>
      </c>
      <c r="EC203" s="1">
        <v>108</v>
      </c>
      <c r="ED203" s="1">
        <v>165</v>
      </c>
      <c r="EE203" s="1">
        <v>103</v>
      </c>
      <c r="EF203" s="2">
        <v>1.06</v>
      </c>
      <c r="EG203" s="1">
        <v>106000</v>
      </c>
      <c r="EH203" s="2">
        <v>1.31</v>
      </c>
      <c r="EI203" s="1">
        <v>131000</v>
      </c>
      <c r="EJ203" s="2">
        <v>1.2</v>
      </c>
      <c r="EK203" s="1">
        <v>120000</v>
      </c>
      <c r="EL203" s="2">
        <v>1.29</v>
      </c>
      <c r="EM203" s="1">
        <v>129000</v>
      </c>
      <c r="EN203" s="2">
        <v>1.1299999999999999</v>
      </c>
      <c r="EO203" s="1">
        <v>113000</v>
      </c>
      <c r="EP203" s="2">
        <v>1.31</v>
      </c>
      <c r="EQ203" s="1">
        <v>131000</v>
      </c>
      <c r="ER203" s="1">
        <v>60000</v>
      </c>
      <c r="ES203" s="2">
        <v>0.12</v>
      </c>
      <c r="ET203" s="1">
        <v>2070000</v>
      </c>
      <c r="EU203" s="2">
        <v>0.20699999999999999</v>
      </c>
      <c r="EV203" s="1">
        <v>295500</v>
      </c>
      <c r="EW203" s="2">
        <v>0.19700000000000001</v>
      </c>
      <c r="EX203" s="1">
        <v>627000</v>
      </c>
      <c r="EY203" s="2">
        <v>0.20899999999999999</v>
      </c>
      <c r="EZ203" s="1">
        <v>156000</v>
      </c>
      <c r="FA203" s="2">
        <v>0.156</v>
      </c>
      <c r="FB203" s="1">
        <v>828000</v>
      </c>
      <c r="FC203" s="2">
        <v>0.20699999999999999</v>
      </c>
      <c r="FD203" s="1">
        <v>11005</v>
      </c>
      <c r="FE203" s="2">
        <v>2.2009999999999998E-2</v>
      </c>
      <c r="FF203" s="1">
        <v>61000</v>
      </c>
      <c r="FG203" s="2">
        <v>6.1000000000000004E-3</v>
      </c>
      <c r="FH203" s="1">
        <v>14250</v>
      </c>
      <c r="FI203" s="2">
        <v>9.4999999999999998E-3</v>
      </c>
      <c r="FJ203" s="1">
        <v>19170</v>
      </c>
      <c r="FK203" s="2">
        <v>6.3899999999999998E-3</v>
      </c>
      <c r="FL203" s="1">
        <v>13610</v>
      </c>
      <c r="FM203" s="2">
        <v>1.3610000000000001E-2</v>
      </c>
      <c r="FN203" s="1">
        <v>23080</v>
      </c>
      <c r="FO203" s="2">
        <v>5.77E-3</v>
      </c>
      <c r="FP203" s="2">
        <v>0.308</v>
      </c>
      <c r="FQ203" s="1">
        <v>308000</v>
      </c>
      <c r="FR203" s="2">
        <v>0.186</v>
      </c>
      <c r="FS203" s="1">
        <v>186000</v>
      </c>
      <c r="FT203" s="2">
        <v>0.21</v>
      </c>
      <c r="FU203" s="1">
        <v>210000</v>
      </c>
      <c r="FV203" s="2">
        <v>0.185</v>
      </c>
      <c r="FW203" s="1">
        <v>185000</v>
      </c>
      <c r="FX203" s="2">
        <v>0.26500000000000001</v>
      </c>
      <c r="FY203" s="1">
        <v>265000</v>
      </c>
      <c r="FZ203" s="2">
        <v>0.17299999999999999</v>
      </c>
      <c r="GA203" s="1">
        <v>173000</v>
      </c>
      <c r="GB203" s="2">
        <v>6.5</v>
      </c>
      <c r="GC203" s="2">
        <v>6.7</v>
      </c>
      <c r="GD203" s="2">
        <v>6.6</v>
      </c>
      <c r="GE203" s="2">
        <v>6.6</v>
      </c>
      <c r="GF203" s="2">
        <v>6.5</v>
      </c>
      <c r="GG203" s="2">
        <v>6.7</v>
      </c>
      <c r="GH203" s="1">
        <v>291000</v>
      </c>
      <c r="GI203" s="2">
        <v>0.58199999999999996</v>
      </c>
      <c r="GJ203" s="1">
        <v>5180000</v>
      </c>
      <c r="GK203" s="2">
        <v>0.51800000000000002</v>
      </c>
      <c r="GL203" s="1">
        <v>829500</v>
      </c>
      <c r="GM203" s="2">
        <v>0.55300000000000005</v>
      </c>
      <c r="GN203" s="1">
        <v>1659000</v>
      </c>
      <c r="GO203" s="2">
        <v>0.55300000000000005</v>
      </c>
      <c r="GP203" s="1">
        <v>569000</v>
      </c>
      <c r="GQ203" s="2">
        <v>0.56899999999999995</v>
      </c>
      <c r="GR203" s="1">
        <v>2100000</v>
      </c>
      <c r="GS203" s="2">
        <v>0.52500000000000002</v>
      </c>
      <c r="GT203" s="1">
        <v>51000</v>
      </c>
      <c r="GU203" s="2">
        <v>0.10199999999999999</v>
      </c>
      <c r="GV203" s="1">
        <v>1180000</v>
      </c>
      <c r="GW203" s="2">
        <v>0.11799999999999999</v>
      </c>
      <c r="GX203" s="1">
        <v>160500</v>
      </c>
      <c r="GY203" s="2">
        <v>0.107</v>
      </c>
      <c r="GZ203" s="1">
        <v>336000</v>
      </c>
      <c r="HA203" s="2">
        <v>0.112</v>
      </c>
      <c r="HB203" s="1">
        <v>105000</v>
      </c>
      <c r="HC203" s="2">
        <v>0.105</v>
      </c>
      <c r="HD203" s="1">
        <v>496000</v>
      </c>
      <c r="HE203" s="2">
        <v>0.124</v>
      </c>
      <c r="HF203" s="1">
        <v>12300</v>
      </c>
      <c r="HG203" s="2">
        <v>2.46E-2</v>
      </c>
      <c r="HH203" s="1">
        <v>88000</v>
      </c>
      <c r="HI203" s="2">
        <v>8.8000000000000005E-3</v>
      </c>
      <c r="HJ203" s="1">
        <v>22800</v>
      </c>
      <c r="HK203" s="2">
        <v>1.52E-2</v>
      </c>
      <c r="HL203" s="1">
        <v>32400</v>
      </c>
      <c r="HM203" s="2">
        <v>1.0800000000000001E-2</v>
      </c>
      <c r="HN203" s="1">
        <v>16500</v>
      </c>
      <c r="HO203" s="2">
        <v>1.6500000000000001E-2</v>
      </c>
      <c r="HP203" s="1">
        <v>41200</v>
      </c>
      <c r="HQ203" s="2">
        <v>1.03E-2</v>
      </c>
      <c r="HR203" s="1">
        <v>134</v>
      </c>
      <c r="HS203" s="1">
        <v>153</v>
      </c>
      <c r="HT203" s="1">
        <v>145</v>
      </c>
      <c r="HU203" s="1">
        <v>151</v>
      </c>
      <c r="HV203" s="1">
        <v>139</v>
      </c>
      <c r="HW203" s="1">
        <v>153</v>
      </c>
      <c r="HX203" s="1">
        <v>290</v>
      </c>
      <c r="HY203" s="1">
        <v>269</v>
      </c>
      <c r="HZ203" s="1">
        <v>268</v>
      </c>
      <c r="IA203" s="1">
        <v>272</v>
      </c>
      <c r="IB203" s="1">
        <v>277</v>
      </c>
      <c r="IC203" s="1">
        <v>268</v>
      </c>
      <c r="ID203" s="1">
        <v>222</v>
      </c>
      <c r="IE203" s="1">
        <v>266</v>
      </c>
      <c r="IF203" s="1">
        <v>243</v>
      </c>
      <c r="IG203" s="1">
        <v>253</v>
      </c>
      <c r="IH203" s="1">
        <v>236</v>
      </c>
      <c r="II203" s="1">
        <v>249</v>
      </c>
      <c r="IJ203" s="1">
        <v>231</v>
      </c>
      <c r="IK203" s="1">
        <v>279</v>
      </c>
      <c r="IL203" s="1">
        <v>264</v>
      </c>
      <c r="IM203" s="1">
        <v>286</v>
      </c>
      <c r="IN203" s="1">
        <v>249</v>
      </c>
      <c r="IO203" s="1">
        <v>279</v>
      </c>
      <c r="IP203" s="1">
        <v>4793</v>
      </c>
      <c r="IQ203" s="1">
        <v>1841</v>
      </c>
      <c r="IR203" s="1">
        <v>2638</v>
      </c>
      <c r="IS203" s="1">
        <v>1803</v>
      </c>
      <c r="IT203" s="1">
        <v>3574</v>
      </c>
      <c r="IU203" s="1">
        <v>1848</v>
      </c>
      <c r="IV203" s="1">
        <v>466</v>
      </c>
    </row>
    <row r="204" spans="1:256" x14ac:dyDescent="0.3">
      <c r="A204" s="1">
        <v>6107</v>
      </c>
      <c r="B204" s="1">
        <v>6107</v>
      </c>
      <c r="C204" t="s">
        <v>901</v>
      </c>
      <c r="D204" t="s">
        <v>389</v>
      </c>
      <c r="E204" t="s">
        <v>642</v>
      </c>
      <c r="F204" t="s">
        <v>1067</v>
      </c>
      <c r="G204">
        <v>-34.164680500000003</v>
      </c>
      <c r="H204">
        <v>-71.332458500000001</v>
      </c>
      <c r="I204" s="1">
        <v>108</v>
      </c>
      <c r="J204" s="2">
        <v>0</v>
      </c>
      <c r="K204" s="2">
        <v>0</v>
      </c>
      <c r="L204" s="1">
        <v>1343</v>
      </c>
      <c r="M204" s="2">
        <v>35.259216007394258</v>
      </c>
      <c r="N204" s="2">
        <v>70.697134332969711</v>
      </c>
      <c r="O204" s="2">
        <v>306.03337783711618</v>
      </c>
      <c r="P204" s="2">
        <v>8.0178317908374623</v>
      </c>
      <c r="Q204" s="2">
        <v>14.410772412919441</v>
      </c>
      <c r="R204" s="1">
        <v>426</v>
      </c>
      <c r="S204" s="2">
        <v>9.4</v>
      </c>
      <c r="T204" s="1">
        <v>48</v>
      </c>
      <c r="U204" s="2">
        <v>23.8</v>
      </c>
      <c r="V204" s="2">
        <v>11.4</v>
      </c>
      <c r="W204" s="2">
        <v>4.3</v>
      </c>
      <c r="X204" s="2">
        <v>14.2</v>
      </c>
      <c r="Y204" s="2">
        <v>14.7</v>
      </c>
      <c r="Z204" s="2">
        <v>4.9000000000000004</v>
      </c>
      <c r="AA204" s="2">
        <v>-0.9</v>
      </c>
      <c r="AB204" s="1">
        <v>263</v>
      </c>
      <c r="AC204" s="1">
        <v>0</v>
      </c>
      <c r="AD204" s="1">
        <v>4</v>
      </c>
      <c r="AE204" s="1">
        <v>5</v>
      </c>
      <c r="AF204" s="1">
        <v>117</v>
      </c>
      <c r="AG204" s="1">
        <v>295</v>
      </c>
      <c r="AH204" s="1">
        <v>100</v>
      </c>
      <c r="AI204" s="2">
        <v>23.1</v>
      </c>
      <c r="AJ204" s="2">
        <v>40.31</v>
      </c>
      <c r="AK204" s="1">
        <v>881</v>
      </c>
      <c r="AL204" s="2">
        <v>17</v>
      </c>
      <c r="AM204" s="1">
        <v>55</v>
      </c>
      <c r="AN204" s="2">
        <v>31</v>
      </c>
      <c r="AO204" s="2">
        <v>13.6</v>
      </c>
      <c r="AP204" s="2">
        <v>11.7</v>
      </c>
      <c r="AQ204" s="2">
        <v>22.6</v>
      </c>
      <c r="AR204" s="2">
        <v>22.8</v>
      </c>
      <c r="AS204" s="2">
        <v>12.2</v>
      </c>
      <c r="AT204" s="2">
        <v>7.1</v>
      </c>
      <c r="AU204" s="1">
        <v>529</v>
      </c>
      <c r="AV204" s="1">
        <v>3</v>
      </c>
      <c r="AW204" s="1">
        <v>17</v>
      </c>
      <c r="AX204" s="1">
        <v>20</v>
      </c>
      <c r="AY204" s="1">
        <v>211</v>
      </c>
      <c r="AZ204" s="1">
        <v>561</v>
      </c>
      <c r="BA204" s="1">
        <v>110</v>
      </c>
      <c r="BB204" s="2">
        <v>25.3</v>
      </c>
      <c r="BC204" s="2">
        <v>44.51</v>
      </c>
      <c r="BD204" s="2">
        <v>519.81575433911883</v>
      </c>
      <c r="BE204" s="2">
        <v>15.594259012016002</v>
      </c>
      <c r="BF204" s="2">
        <v>49.062750333778368</v>
      </c>
      <c r="BG204" s="2">
        <v>29.671962616822448</v>
      </c>
      <c r="BH204" s="2">
        <v>12.052603471295047</v>
      </c>
      <c r="BI204" s="2">
        <v>10.156608811749024</v>
      </c>
      <c r="BJ204" s="2">
        <v>20.67716955941254</v>
      </c>
      <c r="BK204" s="2">
        <v>21.266221628838487</v>
      </c>
      <c r="BL204" s="2">
        <v>10.658878504672915</v>
      </c>
      <c r="BM204" s="2">
        <v>5.3837116154873188</v>
      </c>
      <c r="BN204" s="2">
        <v>320.47263017356477</v>
      </c>
      <c r="BO204" s="2">
        <v>1.3831775700934581</v>
      </c>
      <c r="BP204" s="2">
        <v>7.2590120160213623</v>
      </c>
      <c r="BQ204" s="2">
        <v>8.5594125500667548</v>
      </c>
      <c r="BR204" s="2">
        <v>139.73030707610147</v>
      </c>
      <c r="BS204" s="2">
        <v>350.69826435246995</v>
      </c>
      <c r="BT204" s="2">
        <v>106.18291054739653</v>
      </c>
      <c r="BU204" s="2">
        <v>24.288251001335116</v>
      </c>
      <c r="BV204" s="2">
        <v>43.138170894525977</v>
      </c>
      <c r="BW204" s="1">
        <v>95</v>
      </c>
      <c r="BX204" s="1">
        <v>128</v>
      </c>
      <c r="BY204" s="1">
        <v>105</v>
      </c>
      <c r="BZ204" s="1">
        <v>122</v>
      </c>
      <c r="CA204" s="1">
        <v>98</v>
      </c>
      <c r="CB204" s="1">
        <v>125</v>
      </c>
      <c r="CC204" s="1">
        <v>182</v>
      </c>
      <c r="CD204" s="1">
        <v>143</v>
      </c>
      <c r="CE204" s="1">
        <v>159</v>
      </c>
      <c r="CF204" s="1">
        <v>149</v>
      </c>
      <c r="CG204" s="1">
        <v>160</v>
      </c>
      <c r="CH204" s="1">
        <v>144</v>
      </c>
      <c r="CI204" s="1">
        <v>86</v>
      </c>
      <c r="CJ204" s="1">
        <v>119</v>
      </c>
      <c r="CK204" s="1">
        <v>80</v>
      </c>
      <c r="CL204" s="1">
        <v>93</v>
      </c>
      <c r="CM204" s="1">
        <v>87</v>
      </c>
      <c r="CN204" s="1">
        <v>106</v>
      </c>
      <c r="CO204" s="1">
        <v>148</v>
      </c>
      <c r="CP204" s="1">
        <v>163</v>
      </c>
      <c r="CQ204" s="1">
        <v>167</v>
      </c>
      <c r="CR204" s="1">
        <v>157</v>
      </c>
      <c r="CS204" s="1">
        <v>154</v>
      </c>
      <c r="CT204" s="1">
        <v>154</v>
      </c>
      <c r="CU204" s="1">
        <v>2436</v>
      </c>
      <c r="CV204" s="1">
        <v>480</v>
      </c>
      <c r="CW204" s="1">
        <v>815</v>
      </c>
      <c r="CX204" s="1">
        <v>635</v>
      </c>
      <c r="CY204" s="1">
        <v>1494</v>
      </c>
      <c r="CZ204" s="1">
        <v>502</v>
      </c>
      <c r="DA204" s="1">
        <v>333</v>
      </c>
      <c r="DB204" s="1">
        <v>91</v>
      </c>
      <c r="DC204" s="1">
        <v>206</v>
      </c>
      <c r="DD204" s="1">
        <v>132</v>
      </c>
      <c r="DE204" s="1">
        <v>272</v>
      </c>
      <c r="DF204" s="1">
        <v>86</v>
      </c>
      <c r="DG204" s="1">
        <v>41</v>
      </c>
      <c r="DH204" s="1">
        <v>61</v>
      </c>
      <c r="DI204" s="1">
        <v>63</v>
      </c>
      <c r="DJ204" s="1">
        <v>61</v>
      </c>
      <c r="DK204" s="1">
        <v>63</v>
      </c>
      <c r="DL204" s="1">
        <v>61</v>
      </c>
      <c r="DM204" s="1">
        <v>63</v>
      </c>
      <c r="DN204" s="1">
        <v>483</v>
      </c>
      <c r="DO204" s="1">
        <v>424</v>
      </c>
      <c r="DP204" s="1">
        <v>443</v>
      </c>
      <c r="DQ204" s="1">
        <v>449</v>
      </c>
      <c r="DR204" s="1">
        <v>465</v>
      </c>
      <c r="DS204" s="1">
        <v>436</v>
      </c>
      <c r="DT204" s="1">
        <v>246</v>
      </c>
      <c r="DU204" s="1">
        <v>245</v>
      </c>
      <c r="DV204" s="1">
        <v>229</v>
      </c>
      <c r="DW204" s="1">
        <v>228</v>
      </c>
      <c r="DX204" s="1">
        <v>237</v>
      </c>
      <c r="DY204" s="1">
        <v>232</v>
      </c>
      <c r="DZ204" s="1">
        <v>366</v>
      </c>
      <c r="EA204" s="1">
        <v>60</v>
      </c>
      <c r="EB204" s="1">
        <v>134</v>
      </c>
      <c r="EC204" s="1">
        <v>76</v>
      </c>
      <c r="ED204" s="1">
        <v>219</v>
      </c>
      <c r="EE204" s="1">
        <v>59</v>
      </c>
      <c r="EF204" s="2">
        <v>0.95</v>
      </c>
      <c r="EG204" s="1">
        <v>95000</v>
      </c>
      <c r="EH204" s="2">
        <v>1.28</v>
      </c>
      <c r="EI204" s="1">
        <v>128000</v>
      </c>
      <c r="EJ204" s="2">
        <v>1.05</v>
      </c>
      <c r="EK204" s="1">
        <v>105000</v>
      </c>
      <c r="EL204" s="2">
        <v>1.22</v>
      </c>
      <c r="EM204" s="1">
        <v>122000</v>
      </c>
      <c r="EN204" s="2">
        <v>0.98</v>
      </c>
      <c r="EO204" s="1">
        <v>98000</v>
      </c>
      <c r="EP204" s="2">
        <v>1.25</v>
      </c>
      <c r="EQ204" s="1">
        <v>125000</v>
      </c>
      <c r="ER204" s="1">
        <v>74000</v>
      </c>
      <c r="ES204" s="2">
        <v>0.14799999999999999</v>
      </c>
      <c r="ET204" s="1">
        <v>1630000</v>
      </c>
      <c r="EU204" s="2">
        <v>0.16300000000000001</v>
      </c>
      <c r="EV204" s="1">
        <v>250500</v>
      </c>
      <c r="EW204" s="2">
        <v>0.16700000000000001</v>
      </c>
      <c r="EX204" s="1">
        <v>471000</v>
      </c>
      <c r="EY204" s="2">
        <v>0.157</v>
      </c>
      <c r="EZ204" s="1">
        <v>154000</v>
      </c>
      <c r="FA204" s="2">
        <v>0.154</v>
      </c>
      <c r="FB204" s="1">
        <v>616000</v>
      </c>
      <c r="FC204" s="2">
        <v>0.154</v>
      </c>
      <c r="FD204" s="1">
        <v>12180</v>
      </c>
      <c r="FE204" s="2">
        <v>2.436E-2</v>
      </c>
      <c r="FF204" s="1">
        <v>48000</v>
      </c>
      <c r="FG204" s="2">
        <v>4.7999999999999996E-3</v>
      </c>
      <c r="FH204" s="1">
        <v>12225</v>
      </c>
      <c r="FI204" s="2">
        <v>8.1499999999999993E-3</v>
      </c>
      <c r="FJ204" s="1">
        <v>19050</v>
      </c>
      <c r="FK204" s="2">
        <v>6.3499999999999997E-3</v>
      </c>
      <c r="FL204" s="1">
        <v>14940</v>
      </c>
      <c r="FM204" s="2">
        <v>1.494E-2</v>
      </c>
      <c r="FN204" s="1">
        <v>20080</v>
      </c>
      <c r="FO204" s="2">
        <v>5.0200000000000002E-3</v>
      </c>
      <c r="FP204" s="2">
        <v>0.33300000000000002</v>
      </c>
      <c r="FQ204" s="1">
        <v>333000</v>
      </c>
      <c r="FR204" s="2">
        <v>9.0999999999999998E-2</v>
      </c>
      <c r="FS204" s="1">
        <v>91000</v>
      </c>
      <c r="FT204" s="2">
        <v>0.20599999999999999</v>
      </c>
      <c r="FU204" s="1">
        <v>206000</v>
      </c>
      <c r="FV204" s="2">
        <v>0.13200000000000001</v>
      </c>
      <c r="FW204" s="1">
        <v>132000</v>
      </c>
      <c r="FX204" s="2">
        <v>0.27200000000000002</v>
      </c>
      <c r="FY204" s="1">
        <v>272000</v>
      </c>
      <c r="FZ204" s="2">
        <v>8.5999999999999993E-2</v>
      </c>
      <c r="GA204" s="1">
        <v>86000</v>
      </c>
      <c r="GB204" s="2">
        <v>6.1</v>
      </c>
      <c r="GC204" s="2">
        <v>6.3</v>
      </c>
      <c r="GD204" s="2">
        <v>6.1</v>
      </c>
      <c r="GE204" s="2">
        <v>6.3</v>
      </c>
      <c r="GF204" s="2">
        <v>6.1</v>
      </c>
      <c r="GG204" s="2">
        <v>6.3</v>
      </c>
      <c r="GH204" s="1">
        <v>241500</v>
      </c>
      <c r="GI204" s="2">
        <v>0.48299999999999998</v>
      </c>
      <c r="GJ204" s="1">
        <v>4240000</v>
      </c>
      <c r="GK204" s="2">
        <v>0.42399999999999999</v>
      </c>
      <c r="GL204" s="1">
        <v>664500</v>
      </c>
      <c r="GM204" s="2">
        <v>0.443</v>
      </c>
      <c r="GN204" s="1">
        <v>1347000</v>
      </c>
      <c r="GO204" s="2">
        <v>0.44900000000000001</v>
      </c>
      <c r="GP204" s="1">
        <v>465000</v>
      </c>
      <c r="GQ204" s="2">
        <v>0.46500000000000002</v>
      </c>
      <c r="GR204" s="1">
        <v>1744000</v>
      </c>
      <c r="GS204" s="2">
        <v>0.436</v>
      </c>
      <c r="GT204" s="1">
        <v>123000</v>
      </c>
      <c r="GU204" s="2">
        <v>0.246</v>
      </c>
      <c r="GV204" s="1">
        <v>2450000</v>
      </c>
      <c r="GW204" s="2">
        <v>0.245</v>
      </c>
      <c r="GX204" s="1">
        <v>343500</v>
      </c>
      <c r="GY204" s="2">
        <v>0.22900000000000001</v>
      </c>
      <c r="GZ204" s="1">
        <v>684000</v>
      </c>
      <c r="HA204" s="2">
        <v>0.22800000000000001</v>
      </c>
      <c r="HB204" s="1">
        <v>237000</v>
      </c>
      <c r="HC204" s="2">
        <v>0.23699999999999999</v>
      </c>
      <c r="HD204" s="1">
        <v>928000</v>
      </c>
      <c r="HE204" s="2">
        <v>0.23200000000000001</v>
      </c>
      <c r="HF204" s="1">
        <v>18300</v>
      </c>
      <c r="HG204" s="2">
        <v>3.6600000000000001E-2</v>
      </c>
      <c r="HH204" s="1">
        <v>60000</v>
      </c>
      <c r="HI204" s="2">
        <v>6.0000000000000001E-3</v>
      </c>
      <c r="HJ204" s="1">
        <v>20100</v>
      </c>
      <c r="HK204" s="2">
        <v>1.34E-2</v>
      </c>
      <c r="HL204" s="1">
        <v>22800</v>
      </c>
      <c r="HM204" s="2">
        <v>7.6E-3</v>
      </c>
      <c r="HN204" s="1">
        <v>21900</v>
      </c>
      <c r="HO204" s="2">
        <v>2.1899999999999999E-2</v>
      </c>
      <c r="HP204" s="1">
        <v>23600</v>
      </c>
      <c r="HQ204" s="2">
        <v>5.8999999999999999E-3</v>
      </c>
      <c r="HR204" s="1">
        <v>133</v>
      </c>
      <c r="HS204" s="1">
        <v>154</v>
      </c>
      <c r="HT204" s="1">
        <v>144</v>
      </c>
      <c r="HU204" s="1">
        <v>154</v>
      </c>
      <c r="HV204" s="1">
        <v>139</v>
      </c>
      <c r="HW204" s="1">
        <v>154</v>
      </c>
      <c r="HX204" s="1">
        <v>265</v>
      </c>
      <c r="HY204" s="1">
        <v>210</v>
      </c>
      <c r="HZ204" s="1">
        <v>225</v>
      </c>
      <c r="IA204" s="1">
        <v>221</v>
      </c>
      <c r="IB204" s="1">
        <v>246</v>
      </c>
      <c r="IC204" s="1">
        <v>210</v>
      </c>
      <c r="ID204" s="1">
        <v>198</v>
      </c>
      <c r="IE204" s="1">
        <v>256</v>
      </c>
      <c r="IF204" s="1">
        <v>199</v>
      </c>
      <c r="IG204" s="1">
        <v>216</v>
      </c>
      <c r="IH204" s="1">
        <v>200</v>
      </c>
      <c r="II204" s="1">
        <v>232</v>
      </c>
      <c r="IJ204" s="1">
        <v>216</v>
      </c>
      <c r="IK204" s="1">
        <v>275</v>
      </c>
      <c r="IL204" s="1">
        <v>279</v>
      </c>
      <c r="IM204" s="1">
        <v>288</v>
      </c>
      <c r="IN204" s="1">
        <v>241</v>
      </c>
      <c r="IO204" s="1">
        <v>273</v>
      </c>
      <c r="IP204" s="1">
        <v>5116</v>
      </c>
      <c r="IQ204" s="1">
        <v>2087</v>
      </c>
      <c r="IR204" s="1">
        <v>2433</v>
      </c>
      <c r="IS204" s="1">
        <v>2453</v>
      </c>
      <c r="IT204" s="1">
        <v>4083</v>
      </c>
      <c r="IU204" s="1">
        <v>2126</v>
      </c>
      <c r="IV204" s="1">
        <v>538</v>
      </c>
    </row>
    <row r="205" spans="1:256" x14ac:dyDescent="0.3">
      <c r="A205" s="1">
        <v>9114</v>
      </c>
      <c r="B205" s="1">
        <v>9114</v>
      </c>
      <c r="C205" t="s">
        <v>927</v>
      </c>
      <c r="D205" t="s">
        <v>928</v>
      </c>
      <c r="E205" t="s">
        <v>929</v>
      </c>
      <c r="F205" t="s">
        <v>1170</v>
      </c>
      <c r="G205">
        <v>-39.018135100000002</v>
      </c>
      <c r="H205">
        <v>-72.655708300000001</v>
      </c>
      <c r="I205" s="1">
        <v>29</v>
      </c>
      <c r="J205" s="2">
        <v>0</v>
      </c>
      <c r="K205" s="2">
        <v>0</v>
      </c>
      <c r="L205" s="1">
        <v>531</v>
      </c>
      <c r="M205" s="2">
        <v>19.658099777280746</v>
      </c>
      <c r="N205" s="2">
        <v>35.722700330724443</v>
      </c>
      <c r="O205" s="2">
        <v>145.46206896551723</v>
      </c>
      <c r="P205" s="2">
        <v>2.6744413029700369</v>
      </c>
      <c r="Q205" s="2">
        <v>4.7064393826276198</v>
      </c>
      <c r="R205" s="1">
        <v>1395</v>
      </c>
      <c r="S205" s="2">
        <v>9.4</v>
      </c>
      <c r="T205" s="1">
        <v>53</v>
      </c>
      <c r="U205" s="2">
        <v>21.3</v>
      </c>
      <c r="V205" s="2">
        <v>10.6</v>
      </c>
      <c r="W205" s="2">
        <v>5.7</v>
      </c>
      <c r="X205" s="2">
        <v>13.4</v>
      </c>
      <c r="Y205" s="2">
        <v>13.4</v>
      </c>
      <c r="Z205" s="2">
        <v>5.7</v>
      </c>
      <c r="AA205" s="2">
        <v>1.8</v>
      </c>
      <c r="AB205" s="1">
        <v>625</v>
      </c>
      <c r="AC205" s="1">
        <v>37</v>
      </c>
      <c r="AD205" s="1">
        <v>137</v>
      </c>
      <c r="AE205" s="1">
        <v>139</v>
      </c>
      <c r="AF205" s="1">
        <v>224</v>
      </c>
      <c r="AG205" s="1">
        <v>635</v>
      </c>
      <c r="AH205" s="1">
        <v>55</v>
      </c>
      <c r="AI205" s="2">
        <v>19.5</v>
      </c>
      <c r="AJ205" s="2">
        <v>30.12</v>
      </c>
      <c r="AK205" s="1">
        <v>2338</v>
      </c>
      <c r="AL205" s="2">
        <v>12.7</v>
      </c>
      <c r="AM205" s="1">
        <v>56</v>
      </c>
      <c r="AN205" s="2">
        <v>24.9</v>
      </c>
      <c r="AO205" s="2">
        <v>11.8</v>
      </c>
      <c r="AP205" s="2">
        <v>8.8000000000000007</v>
      </c>
      <c r="AQ205" s="2">
        <v>16.7</v>
      </c>
      <c r="AR205" s="2">
        <v>16.899999999999999</v>
      </c>
      <c r="AS205" s="2">
        <v>9.3000000000000007</v>
      </c>
      <c r="AT205" s="2">
        <v>4.5999999999999996</v>
      </c>
      <c r="AU205" s="1">
        <v>1056</v>
      </c>
      <c r="AV205" s="1">
        <v>59</v>
      </c>
      <c r="AW205" s="1">
        <v>210</v>
      </c>
      <c r="AX205" s="1">
        <v>230</v>
      </c>
      <c r="AY205" s="1">
        <v>394</v>
      </c>
      <c r="AZ205" s="1">
        <v>1127</v>
      </c>
      <c r="BA205" s="1">
        <v>62</v>
      </c>
      <c r="BB205" s="2">
        <v>21.2</v>
      </c>
      <c r="BC205" s="2">
        <v>33.369999999999997</v>
      </c>
      <c r="BD205" s="2">
        <v>1761.0517241379309</v>
      </c>
      <c r="BE205" s="2">
        <v>11.842241379310348</v>
      </c>
      <c r="BF205" s="2">
        <v>54.067241379310346</v>
      </c>
      <c r="BG205" s="2">
        <v>24.147413793103446</v>
      </c>
      <c r="BH205" s="2">
        <v>11.185689655172402</v>
      </c>
      <c r="BI205" s="2">
        <v>7.8201724137930926</v>
      </c>
      <c r="BJ205" s="2">
        <v>15.918448275862046</v>
      </c>
      <c r="BK205" s="2">
        <v>16.117068965517277</v>
      </c>
      <c r="BL205" s="2">
        <v>8.3020689655172308</v>
      </c>
      <c r="BM205" s="2">
        <v>3.6682758620689628</v>
      </c>
      <c r="BN205" s="2">
        <v>783.96724137931039</v>
      </c>
      <c r="BO205" s="2">
        <v>43.513793103448279</v>
      </c>
      <c r="BP205" s="2">
        <v>164.90862068965518</v>
      </c>
      <c r="BQ205" s="2">
        <v>171.8896551724138</v>
      </c>
      <c r="BR205" s="2">
        <v>282.03793103448277</v>
      </c>
      <c r="BS205" s="2">
        <v>818.18793103448274</v>
      </c>
      <c r="BT205" s="2">
        <v>58.724137931034484</v>
      </c>
      <c r="BU205" s="2">
        <v>20.479137931034504</v>
      </c>
      <c r="BV205" s="2">
        <v>32.368034482758603</v>
      </c>
      <c r="BW205" s="1">
        <v>83</v>
      </c>
      <c r="BX205" s="1">
        <v>107</v>
      </c>
      <c r="BY205" s="1">
        <v>93</v>
      </c>
      <c r="BZ205" s="1">
        <v>101</v>
      </c>
      <c r="CA205" s="1">
        <v>86</v>
      </c>
      <c r="CB205" s="1">
        <v>106</v>
      </c>
      <c r="CC205" s="1">
        <v>300</v>
      </c>
      <c r="CD205" s="1">
        <v>201</v>
      </c>
      <c r="CE205" s="1">
        <v>228</v>
      </c>
      <c r="CF205" s="1">
        <v>212</v>
      </c>
      <c r="CG205" s="1">
        <v>243</v>
      </c>
      <c r="CH205" s="1">
        <v>200</v>
      </c>
      <c r="CI205" s="1">
        <v>65</v>
      </c>
      <c r="CJ205" s="1">
        <v>102</v>
      </c>
      <c r="CK205" s="1">
        <v>75</v>
      </c>
      <c r="CL205" s="1">
        <v>83</v>
      </c>
      <c r="CM205" s="1">
        <v>68</v>
      </c>
      <c r="CN205" s="1">
        <v>93</v>
      </c>
      <c r="CO205" s="1">
        <v>222</v>
      </c>
      <c r="CP205" s="1">
        <v>296</v>
      </c>
      <c r="CQ205" s="1">
        <v>254</v>
      </c>
      <c r="CR205" s="1">
        <v>300</v>
      </c>
      <c r="CS205" s="1">
        <v>238</v>
      </c>
      <c r="CT205" s="1">
        <v>313</v>
      </c>
      <c r="CU205" s="1">
        <v>5453</v>
      </c>
      <c r="CV205" s="1">
        <v>1409</v>
      </c>
      <c r="CW205" s="1">
        <v>2933</v>
      </c>
      <c r="CX205" s="1">
        <v>2141</v>
      </c>
      <c r="CY205" s="1">
        <v>4196</v>
      </c>
      <c r="CZ205" s="1">
        <v>1481</v>
      </c>
      <c r="DA205" s="1">
        <v>705</v>
      </c>
      <c r="DB205" s="1">
        <v>308</v>
      </c>
      <c r="DC205" s="1">
        <v>594</v>
      </c>
      <c r="DD205" s="1">
        <v>403</v>
      </c>
      <c r="DE205" s="1">
        <v>659</v>
      </c>
      <c r="DF205" s="1">
        <v>339</v>
      </c>
      <c r="DG205" s="1">
        <v>113</v>
      </c>
      <c r="DH205" s="1">
        <v>51</v>
      </c>
      <c r="DI205" s="1">
        <v>54</v>
      </c>
      <c r="DJ205" s="1">
        <v>51</v>
      </c>
      <c r="DK205" s="1">
        <v>52</v>
      </c>
      <c r="DL205" s="1">
        <v>51</v>
      </c>
      <c r="DM205" s="1">
        <v>53</v>
      </c>
      <c r="DN205" s="1">
        <v>210</v>
      </c>
      <c r="DO205" s="1">
        <v>169</v>
      </c>
      <c r="DP205" s="1">
        <v>197</v>
      </c>
      <c r="DQ205" s="1">
        <v>173</v>
      </c>
      <c r="DR205" s="1">
        <v>204</v>
      </c>
      <c r="DS205" s="1">
        <v>166</v>
      </c>
      <c r="DT205" s="1">
        <v>314</v>
      </c>
      <c r="DU205" s="1">
        <v>314</v>
      </c>
      <c r="DV205" s="1">
        <v>330</v>
      </c>
      <c r="DW205" s="1">
        <v>319</v>
      </c>
      <c r="DX205" s="1">
        <v>327</v>
      </c>
      <c r="DY205" s="1">
        <v>314</v>
      </c>
      <c r="DZ205" s="1">
        <v>917</v>
      </c>
      <c r="EA205" s="1">
        <v>265</v>
      </c>
      <c r="EB205" s="1">
        <v>409</v>
      </c>
      <c r="EC205" s="1">
        <v>343</v>
      </c>
      <c r="ED205" s="1">
        <v>726</v>
      </c>
      <c r="EE205" s="1">
        <v>262</v>
      </c>
      <c r="EF205" s="2">
        <v>0.83</v>
      </c>
      <c r="EG205" s="1">
        <v>83000</v>
      </c>
      <c r="EH205" s="2">
        <v>1.07</v>
      </c>
      <c r="EI205" s="1">
        <v>107000</v>
      </c>
      <c r="EJ205" s="2">
        <v>0.93</v>
      </c>
      <c r="EK205" s="1">
        <v>93000</v>
      </c>
      <c r="EL205" s="2">
        <v>1.01</v>
      </c>
      <c r="EM205" s="1">
        <v>101000</v>
      </c>
      <c r="EN205" s="2">
        <v>0.86</v>
      </c>
      <c r="EO205" s="1">
        <v>86000</v>
      </c>
      <c r="EP205" s="2">
        <v>1.06</v>
      </c>
      <c r="EQ205" s="1">
        <v>106000</v>
      </c>
      <c r="ER205" s="1">
        <v>111000</v>
      </c>
      <c r="ES205" s="2">
        <v>0.222</v>
      </c>
      <c r="ET205" s="1">
        <v>2960000</v>
      </c>
      <c r="EU205" s="2">
        <v>0.29599999999999999</v>
      </c>
      <c r="EV205" s="1">
        <v>381000</v>
      </c>
      <c r="EW205" s="2">
        <v>0.254</v>
      </c>
      <c r="EX205" s="1">
        <v>900000</v>
      </c>
      <c r="EY205" s="2">
        <v>0.3</v>
      </c>
      <c r="EZ205" s="1">
        <v>238000</v>
      </c>
      <c r="FA205" s="2">
        <v>0.23799999999999999</v>
      </c>
      <c r="FB205" s="1">
        <v>1252000</v>
      </c>
      <c r="FC205" s="2">
        <v>0.313</v>
      </c>
      <c r="FD205" s="1">
        <v>27265</v>
      </c>
      <c r="FE205" s="2">
        <v>5.4530000000000002E-2</v>
      </c>
      <c r="FF205" s="1">
        <v>140900</v>
      </c>
      <c r="FG205" s="2">
        <v>1.409E-2</v>
      </c>
      <c r="FH205" s="1">
        <v>43995</v>
      </c>
      <c r="FI205" s="2">
        <v>2.9329999999999998E-2</v>
      </c>
      <c r="FJ205" s="1">
        <v>64230</v>
      </c>
      <c r="FK205" s="2">
        <v>2.1409999999999998E-2</v>
      </c>
      <c r="FL205" s="1">
        <v>41960</v>
      </c>
      <c r="FM205" s="2">
        <v>4.1959999999999997E-2</v>
      </c>
      <c r="FN205" s="1">
        <v>59240</v>
      </c>
      <c r="FO205" s="2">
        <v>1.481E-2</v>
      </c>
      <c r="FP205" s="2">
        <v>0.70499999999999996</v>
      </c>
      <c r="FQ205" s="1">
        <v>705000</v>
      </c>
      <c r="FR205" s="2">
        <v>0.308</v>
      </c>
      <c r="FS205" s="1">
        <v>308000</v>
      </c>
      <c r="FT205" s="2">
        <v>0.59399999999999997</v>
      </c>
      <c r="FU205" s="1">
        <v>594000</v>
      </c>
      <c r="FV205" s="2">
        <v>0.40300000000000002</v>
      </c>
      <c r="FW205" s="1">
        <v>403000</v>
      </c>
      <c r="FX205" s="2">
        <v>0.65900000000000003</v>
      </c>
      <c r="FY205" s="1">
        <v>659000</v>
      </c>
      <c r="FZ205" s="2">
        <v>0.33900000000000002</v>
      </c>
      <c r="GA205" s="1">
        <v>339000</v>
      </c>
      <c r="GB205" s="2">
        <v>5.0999999999999996</v>
      </c>
      <c r="GC205" s="2">
        <v>5.4</v>
      </c>
      <c r="GD205" s="2">
        <v>5.0999999999999996</v>
      </c>
      <c r="GE205" s="2">
        <v>5.2</v>
      </c>
      <c r="GF205" s="2">
        <v>5.0999999999999996</v>
      </c>
      <c r="GG205" s="2">
        <v>5.3</v>
      </c>
      <c r="GH205" s="1">
        <v>105000</v>
      </c>
      <c r="GI205" s="2">
        <v>0.21</v>
      </c>
      <c r="GJ205" s="1">
        <v>1690000</v>
      </c>
      <c r="GK205" s="2">
        <v>0.16900000000000001</v>
      </c>
      <c r="GL205" s="1">
        <v>295500</v>
      </c>
      <c r="GM205" s="2">
        <v>0.19700000000000001</v>
      </c>
      <c r="GN205" s="1">
        <v>519000</v>
      </c>
      <c r="GO205" s="2">
        <v>0.17299999999999999</v>
      </c>
      <c r="GP205" s="1">
        <v>204000</v>
      </c>
      <c r="GQ205" s="2">
        <v>0.20399999999999999</v>
      </c>
      <c r="GR205" s="1">
        <v>664000</v>
      </c>
      <c r="GS205" s="2">
        <v>0.16600000000000001</v>
      </c>
      <c r="GT205" s="1">
        <v>157000</v>
      </c>
      <c r="GU205" s="2">
        <v>0.314</v>
      </c>
      <c r="GV205" s="1">
        <v>3140000</v>
      </c>
      <c r="GW205" s="2">
        <v>0.314</v>
      </c>
      <c r="GX205" s="1">
        <v>495000</v>
      </c>
      <c r="GY205" s="2">
        <v>0.33</v>
      </c>
      <c r="GZ205" s="1">
        <v>957000</v>
      </c>
      <c r="HA205" s="2">
        <v>0.31900000000000001</v>
      </c>
      <c r="HB205" s="1">
        <v>327000</v>
      </c>
      <c r="HC205" s="2">
        <v>0.32700000000000001</v>
      </c>
      <c r="HD205" s="1">
        <v>1256000</v>
      </c>
      <c r="HE205" s="2">
        <v>0.314</v>
      </c>
      <c r="HF205" s="1">
        <v>45850</v>
      </c>
      <c r="HG205" s="2">
        <v>9.1700000000000004E-2</v>
      </c>
      <c r="HH205" s="1">
        <v>265000</v>
      </c>
      <c r="HI205" s="2">
        <v>2.6499999999999999E-2</v>
      </c>
      <c r="HJ205" s="1">
        <v>61350</v>
      </c>
      <c r="HK205" s="2">
        <v>4.0899999999999999E-2</v>
      </c>
      <c r="HL205" s="1">
        <v>102900</v>
      </c>
      <c r="HM205" s="2">
        <v>3.4299999999999997E-2</v>
      </c>
      <c r="HN205" s="1">
        <v>72600</v>
      </c>
      <c r="HO205" s="2">
        <v>7.2599999999999998E-2</v>
      </c>
      <c r="HP205" s="1">
        <v>104800</v>
      </c>
      <c r="HQ205" s="2">
        <v>2.6200000000000001E-2</v>
      </c>
      <c r="HR205" s="1">
        <v>109</v>
      </c>
      <c r="HS205" s="1">
        <v>128</v>
      </c>
      <c r="HT205" s="1">
        <v>114</v>
      </c>
      <c r="HU205" s="1">
        <v>123</v>
      </c>
      <c r="HV205" s="1">
        <v>111</v>
      </c>
      <c r="HW205" s="1">
        <v>127</v>
      </c>
      <c r="HX205" s="1">
        <v>422</v>
      </c>
      <c r="HY205" s="1">
        <v>348</v>
      </c>
      <c r="HZ205" s="1">
        <v>375</v>
      </c>
      <c r="IA205" s="1">
        <v>364</v>
      </c>
      <c r="IB205" s="1">
        <v>400</v>
      </c>
      <c r="IC205" s="1">
        <v>353</v>
      </c>
      <c r="ID205" s="1">
        <v>157</v>
      </c>
      <c r="IE205" s="1">
        <v>212</v>
      </c>
      <c r="IF205" s="1">
        <v>159</v>
      </c>
      <c r="IG205" s="1">
        <v>174</v>
      </c>
      <c r="IH205" s="1">
        <v>163</v>
      </c>
      <c r="II205" s="1">
        <v>205</v>
      </c>
      <c r="IJ205" s="1">
        <v>379</v>
      </c>
      <c r="IK205" s="1">
        <v>475</v>
      </c>
      <c r="IL205" s="1">
        <v>407</v>
      </c>
      <c r="IM205" s="1">
        <v>463</v>
      </c>
      <c r="IN205" s="1">
        <v>401</v>
      </c>
      <c r="IO205" s="1">
        <v>483</v>
      </c>
      <c r="IP205" s="1">
        <v>7411</v>
      </c>
      <c r="IQ205" s="1">
        <v>3241</v>
      </c>
      <c r="IR205" s="1">
        <v>4489</v>
      </c>
      <c r="IS205" s="1">
        <v>3796</v>
      </c>
      <c r="IT205" s="1">
        <v>6234</v>
      </c>
      <c r="IU205" s="1">
        <v>2943</v>
      </c>
      <c r="IV205" s="1">
        <v>877</v>
      </c>
    </row>
    <row r="206" spans="1:256" x14ac:dyDescent="0.3">
      <c r="A206" s="1">
        <v>2301</v>
      </c>
      <c r="B206" s="1">
        <v>2301</v>
      </c>
      <c r="C206" t="s">
        <v>882</v>
      </c>
      <c r="D206" t="s">
        <v>363</v>
      </c>
      <c r="E206" t="s">
        <v>363</v>
      </c>
      <c r="F206" t="s">
        <v>999</v>
      </c>
      <c r="G206">
        <v>-21.998233800000001</v>
      </c>
      <c r="H206">
        <v>-70.021377599999994</v>
      </c>
      <c r="I206" s="1">
        <v>0</v>
      </c>
      <c r="J206" s="2">
        <v>0.11593620909182099</v>
      </c>
      <c r="K206" s="2">
        <v>0.20234713325841899</v>
      </c>
      <c r="L206" s="1">
        <v>2155</v>
      </c>
      <c r="M206" s="2">
        <v>45.879688866183891</v>
      </c>
      <c r="N206" s="2">
        <v>103.11882324115412</v>
      </c>
      <c r="O206" s="2">
        <v>1299.9987577639752</v>
      </c>
      <c r="P206" s="2">
        <v>6.2675404522943072</v>
      </c>
      <c r="Q206" s="2">
        <v>11.405024511848307</v>
      </c>
      <c r="R206" s="1">
        <v>0</v>
      </c>
      <c r="S206" s="2">
        <v>12.4</v>
      </c>
      <c r="T206" s="1">
        <v>47</v>
      </c>
      <c r="U206" s="2">
        <v>22</v>
      </c>
      <c r="V206" s="2">
        <v>7</v>
      </c>
      <c r="W206" s="2">
        <v>8.9</v>
      </c>
      <c r="X206" s="2">
        <v>14.7</v>
      </c>
      <c r="Y206" s="2">
        <v>15.6</v>
      </c>
      <c r="Z206" s="2">
        <v>14.2</v>
      </c>
      <c r="AA206" s="2">
        <v>2.6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2">
        <v>14.1</v>
      </c>
      <c r="AJ206" s="2">
        <v>24.22</v>
      </c>
      <c r="AK206" s="1">
        <v>4</v>
      </c>
      <c r="AL206" s="2">
        <v>20.5</v>
      </c>
      <c r="AM206" s="1">
        <v>65</v>
      </c>
      <c r="AN206" s="2">
        <v>28.3</v>
      </c>
      <c r="AO206" s="2">
        <v>12.7</v>
      </c>
      <c r="AP206" s="2">
        <v>17.2</v>
      </c>
      <c r="AQ206" s="2">
        <v>23.9</v>
      </c>
      <c r="AR206" s="2">
        <v>23.9</v>
      </c>
      <c r="AS206" s="2">
        <v>22.3</v>
      </c>
      <c r="AT206" s="2">
        <v>13.7</v>
      </c>
      <c r="AU206" s="1">
        <v>3</v>
      </c>
      <c r="AV206" s="1">
        <v>0</v>
      </c>
      <c r="AW206" s="1">
        <v>0</v>
      </c>
      <c r="AX206" s="1">
        <v>3</v>
      </c>
      <c r="AY206" s="1">
        <v>3</v>
      </c>
      <c r="AZ206" s="1">
        <v>3</v>
      </c>
      <c r="BA206" s="1">
        <v>85</v>
      </c>
      <c r="BB206" s="2">
        <v>19.7</v>
      </c>
      <c r="BC206" s="2">
        <v>26.83</v>
      </c>
      <c r="BD206" s="2">
        <v>0.91527950310559003</v>
      </c>
      <c r="BE206" s="2">
        <v>15.496670807453395</v>
      </c>
      <c r="BF206" s="2">
        <v>59.41167701863354</v>
      </c>
      <c r="BG206" s="2">
        <v>24.526310559006312</v>
      </c>
      <c r="BH206" s="2">
        <v>10.651975155279537</v>
      </c>
      <c r="BI206" s="2">
        <v>12.08730434782607</v>
      </c>
      <c r="BJ206" s="2">
        <v>18.193913043478279</v>
      </c>
      <c r="BK206" s="2">
        <v>18.735155279503118</v>
      </c>
      <c r="BL206" s="2">
        <v>18.240695652173912</v>
      </c>
      <c r="BM206" s="2">
        <v>6.7990310559006488</v>
      </c>
      <c r="BN206" s="2">
        <v>0.15229813664596301</v>
      </c>
      <c r="BO206" s="2">
        <v>0</v>
      </c>
      <c r="BP206" s="2">
        <v>0</v>
      </c>
      <c r="BQ206" s="2">
        <v>0.63527950310559</v>
      </c>
      <c r="BR206" s="2">
        <v>0.72571428571428598</v>
      </c>
      <c r="BS206" s="2">
        <v>0.78881987577639801</v>
      </c>
      <c r="BT206" s="2">
        <v>21.367950310559007</v>
      </c>
      <c r="BU206" s="2">
        <v>17.727279503105514</v>
      </c>
      <c r="BV206" s="2">
        <v>25.596790062111843</v>
      </c>
      <c r="BW206" s="1">
        <v>96</v>
      </c>
      <c r="BX206" s="1">
        <v>119</v>
      </c>
      <c r="BY206" s="1">
        <v>103</v>
      </c>
      <c r="BZ206" s="1">
        <v>115</v>
      </c>
      <c r="CA206" s="1">
        <v>101</v>
      </c>
      <c r="CB206" s="1">
        <v>120</v>
      </c>
      <c r="CC206" s="1">
        <v>114</v>
      </c>
      <c r="CD206" s="1">
        <v>116</v>
      </c>
      <c r="CE206" s="1">
        <v>112</v>
      </c>
      <c r="CF206" s="1">
        <v>112</v>
      </c>
      <c r="CG206" s="1">
        <v>108</v>
      </c>
      <c r="CH206" s="1">
        <v>115</v>
      </c>
      <c r="CI206" s="1">
        <v>172</v>
      </c>
      <c r="CJ206" s="1">
        <v>216</v>
      </c>
      <c r="CK206" s="1">
        <v>169</v>
      </c>
      <c r="CL206" s="1">
        <v>187</v>
      </c>
      <c r="CM206" s="1">
        <v>156</v>
      </c>
      <c r="CN206" s="1">
        <v>199</v>
      </c>
      <c r="CO206" s="1">
        <v>95</v>
      </c>
      <c r="CP206" s="1">
        <v>67</v>
      </c>
      <c r="CQ206" s="1">
        <v>91</v>
      </c>
      <c r="CR206" s="1">
        <v>71</v>
      </c>
      <c r="CS206" s="1">
        <v>97</v>
      </c>
      <c r="CT206" s="1">
        <v>70</v>
      </c>
      <c r="CU206" s="1">
        <v>765</v>
      </c>
      <c r="CV206" s="1">
        <v>776</v>
      </c>
      <c r="CW206" s="1">
        <v>647</v>
      </c>
      <c r="CX206" s="1">
        <v>761</v>
      </c>
      <c r="CY206" s="1">
        <v>816</v>
      </c>
      <c r="CZ206" s="1">
        <v>684</v>
      </c>
      <c r="DA206" s="1">
        <v>123</v>
      </c>
      <c r="DB206" s="1">
        <v>96</v>
      </c>
      <c r="DC206" s="1">
        <v>96</v>
      </c>
      <c r="DD206" s="1">
        <v>75</v>
      </c>
      <c r="DE206" s="1">
        <v>106</v>
      </c>
      <c r="DF206" s="1">
        <v>66</v>
      </c>
      <c r="DG206" s="1">
        <v>15</v>
      </c>
      <c r="DH206" s="1">
        <v>75</v>
      </c>
      <c r="DI206" s="1">
        <v>76</v>
      </c>
      <c r="DJ206" s="1">
        <v>75</v>
      </c>
      <c r="DK206" s="1">
        <v>76</v>
      </c>
      <c r="DL206" s="1">
        <v>74</v>
      </c>
      <c r="DM206" s="1">
        <v>76</v>
      </c>
      <c r="DN206" s="1">
        <v>484</v>
      </c>
      <c r="DO206" s="1">
        <v>410</v>
      </c>
      <c r="DP206" s="1">
        <v>460</v>
      </c>
      <c r="DQ206" s="1">
        <v>435</v>
      </c>
      <c r="DR206" s="1">
        <v>479</v>
      </c>
      <c r="DS206" s="1">
        <v>428</v>
      </c>
      <c r="DT206" s="1">
        <v>158</v>
      </c>
      <c r="DU206" s="1">
        <v>168</v>
      </c>
      <c r="DV206" s="1">
        <v>162</v>
      </c>
      <c r="DW206" s="1">
        <v>164</v>
      </c>
      <c r="DX206" s="1">
        <v>153</v>
      </c>
      <c r="DY206" s="1">
        <v>165</v>
      </c>
      <c r="DZ206" s="1">
        <v>65</v>
      </c>
      <c r="EA206" s="1">
        <v>58</v>
      </c>
      <c r="EB206" s="1">
        <v>72</v>
      </c>
      <c r="EC206" s="1">
        <v>53</v>
      </c>
      <c r="ED206" s="1">
        <v>60</v>
      </c>
      <c r="EE206" s="1">
        <v>57</v>
      </c>
      <c r="EF206" s="2">
        <v>0.96</v>
      </c>
      <c r="EG206" s="1">
        <v>96000</v>
      </c>
      <c r="EH206" s="2">
        <v>1.19</v>
      </c>
      <c r="EI206" s="1">
        <v>119000</v>
      </c>
      <c r="EJ206" s="2">
        <v>1.03</v>
      </c>
      <c r="EK206" s="1">
        <v>103000</v>
      </c>
      <c r="EL206" s="2">
        <v>1.1499999999999999</v>
      </c>
      <c r="EM206" s="1">
        <v>115000</v>
      </c>
      <c r="EN206" s="2">
        <v>1.01</v>
      </c>
      <c r="EO206" s="1">
        <v>101000</v>
      </c>
      <c r="EP206" s="2">
        <v>1.2</v>
      </c>
      <c r="EQ206" s="1">
        <v>120000</v>
      </c>
      <c r="ER206" s="1">
        <v>47500</v>
      </c>
      <c r="ES206" s="2">
        <v>9.5000000000000001E-2</v>
      </c>
      <c r="ET206" s="1">
        <v>670000</v>
      </c>
      <c r="EU206" s="2">
        <v>6.7000000000000004E-2</v>
      </c>
      <c r="EV206" s="1">
        <v>136500</v>
      </c>
      <c r="EW206" s="2">
        <v>9.0999999999999998E-2</v>
      </c>
      <c r="EX206" s="1">
        <v>213000</v>
      </c>
      <c r="EY206" s="2">
        <v>7.0999999999999994E-2</v>
      </c>
      <c r="EZ206" s="1">
        <v>97000</v>
      </c>
      <c r="FA206" s="2">
        <v>9.7000000000000003E-2</v>
      </c>
      <c r="FB206" s="1">
        <v>280000</v>
      </c>
      <c r="FC206" s="2">
        <v>7.0000000000000007E-2</v>
      </c>
      <c r="FD206" s="1">
        <v>3825</v>
      </c>
      <c r="FE206" s="2">
        <v>7.6499999999999997E-3</v>
      </c>
      <c r="FF206" s="1">
        <v>77600</v>
      </c>
      <c r="FG206" s="2">
        <v>7.7600000000000004E-3</v>
      </c>
      <c r="FH206" s="1">
        <v>9705</v>
      </c>
      <c r="FI206" s="2">
        <v>6.4700000000000001E-3</v>
      </c>
      <c r="FJ206" s="1">
        <v>22830</v>
      </c>
      <c r="FK206" s="2">
        <v>7.6099999999999996E-3</v>
      </c>
      <c r="FL206" s="1">
        <v>8160</v>
      </c>
      <c r="FM206" s="2">
        <v>8.1600000000000006E-3</v>
      </c>
      <c r="FN206" s="1">
        <v>27360</v>
      </c>
      <c r="FO206" s="2">
        <v>6.8399999999999997E-3</v>
      </c>
      <c r="FP206" s="2">
        <v>0.123</v>
      </c>
      <c r="FQ206" s="1">
        <v>123000</v>
      </c>
      <c r="FR206" s="2">
        <v>9.6000000000000002E-2</v>
      </c>
      <c r="FS206" s="1">
        <v>96000</v>
      </c>
      <c r="FT206" s="2">
        <v>9.6000000000000002E-2</v>
      </c>
      <c r="FU206" s="1">
        <v>96000</v>
      </c>
      <c r="FV206" s="2">
        <v>7.4999999999999997E-2</v>
      </c>
      <c r="FW206" s="1">
        <v>75000</v>
      </c>
      <c r="FX206" s="2">
        <v>0.106</v>
      </c>
      <c r="FY206" s="1">
        <v>106000</v>
      </c>
      <c r="FZ206" s="2">
        <v>6.6000000000000003E-2</v>
      </c>
      <c r="GA206" s="1">
        <v>66000</v>
      </c>
      <c r="GB206" s="2">
        <v>7.5</v>
      </c>
      <c r="GC206" s="2">
        <v>7.6</v>
      </c>
      <c r="GD206" s="2">
        <v>7.5</v>
      </c>
      <c r="GE206" s="2">
        <v>7.6</v>
      </c>
      <c r="GF206" s="2">
        <v>7.4</v>
      </c>
      <c r="GG206" s="2">
        <v>7.6</v>
      </c>
      <c r="GH206" s="1">
        <v>242000</v>
      </c>
      <c r="GI206" s="2">
        <v>0.48399999999999999</v>
      </c>
      <c r="GJ206" s="1">
        <v>4100000</v>
      </c>
      <c r="GK206" s="2">
        <v>0.41</v>
      </c>
      <c r="GL206" s="1">
        <v>690000</v>
      </c>
      <c r="GM206" s="2">
        <v>0.46</v>
      </c>
      <c r="GN206" s="1">
        <v>1305000</v>
      </c>
      <c r="GO206" s="2">
        <v>0.435</v>
      </c>
      <c r="GP206" s="1">
        <v>479000</v>
      </c>
      <c r="GQ206" s="2">
        <v>0.47899999999999998</v>
      </c>
      <c r="GR206" s="1">
        <v>1712000</v>
      </c>
      <c r="GS206" s="2">
        <v>0.42799999999999999</v>
      </c>
      <c r="GT206" s="1">
        <v>79000</v>
      </c>
      <c r="GU206" s="2">
        <v>0.158</v>
      </c>
      <c r="GV206" s="1">
        <v>1680000</v>
      </c>
      <c r="GW206" s="2">
        <v>0.16800000000000001</v>
      </c>
      <c r="GX206" s="1">
        <v>243000</v>
      </c>
      <c r="GY206" s="2">
        <v>0.16200000000000001</v>
      </c>
      <c r="GZ206" s="1">
        <v>492000</v>
      </c>
      <c r="HA206" s="2">
        <v>0.16400000000000001</v>
      </c>
      <c r="HB206" s="1">
        <v>153000</v>
      </c>
      <c r="HC206" s="2">
        <v>0.153</v>
      </c>
      <c r="HD206" s="1">
        <v>660000</v>
      </c>
      <c r="HE206" s="2">
        <v>0.16500000000000001</v>
      </c>
      <c r="HF206" s="1">
        <v>3250</v>
      </c>
      <c r="HG206" s="2">
        <v>6.4999999999999997E-3</v>
      </c>
      <c r="HH206" s="1">
        <v>58000</v>
      </c>
      <c r="HI206" s="2">
        <v>5.7999999999999996E-3</v>
      </c>
      <c r="HJ206" s="1">
        <v>10800</v>
      </c>
      <c r="HK206" s="2">
        <v>7.1999999999999998E-3</v>
      </c>
      <c r="HL206" s="1">
        <v>15900</v>
      </c>
      <c r="HM206" s="2">
        <v>5.3E-3</v>
      </c>
      <c r="HN206" s="1">
        <v>6000</v>
      </c>
      <c r="HO206" s="2">
        <v>6.0000000000000001E-3</v>
      </c>
      <c r="HP206" s="1">
        <v>22800</v>
      </c>
      <c r="HQ206" s="2">
        <v>5.7000000000000002E-3</v>
      </c>
      <c r="HR206" s="1">
        <v>142</v>
      </c>
      <c r="HS206" s="1">
        <v>148</v>
      </c>
      <c r="HT206" s="1">
        <v>146</v>
      </c>
      <c r="HU206" s="1">
        <v>148</v>
      </c>
      <c r="HV206" s="1">
        <v>144</v>
      </c>
      <c r="HW206" s="1">
        <v>149</v>
      </c>
      <c r="HX206" s="1">
        <v>266</v>
      </c>
      <c r="HY206" s="1">
        <v>215</v>
      </c>
      <c r="HZ206" s="1">
        <v>225</v>
      </c>
      <c r="IA206" s="1">
        <v>219</v>
      </c>
      <c r="IB206" s="1">
        <v>226</v>
      </c>
      <c r="IC206" s="1">
        <v>219</v>
      </c>
      <c r="ID206" s="1">
        <v>396</v>
      </c>
      <c r="IE206" s="1">
        <v>452</v>
      </c>
      <c r="IF206" s="1">
        <v>409</v>
      </c>
      <c r="IG206" s="1">
        <v>433</v>
      </c>
      <c r="IH206" s="1">
        <v>403</v>
      </c>
      <c r="II206" s="1">
        <v>447</v>
      </c>
      <c r="IJ206" s="1">
        <v>190</v>
      </c>
      <c r="IK206" s="1">
        <v>246</v>
      </c>
      <c r="IL206" s="1">
        <v>212</v>
      </c>
      <c r="IM206" s="1">
        <v>243</v>
      </c>
      <c r="IN206" s="1">
        <v>198</v>
      </c>
      <c r="IO206" s="1">
        <v>230</v>
      </c>
      <c r="IP206" s="1">
        <v>7703</v>
      </c>
      <c r="IQ206" s="1">
        <v>12856</v>
      </c>
      <c r="IR206" s="1">
        <v>10452</v>
      </c>
      <c r="IS206" s="1">
        <v>12855</v>
      </c>
      <c r="IT206" s="1">
        <v>11573</v>
      </c>
      <c r="IU206" s="1">
        <v>12924</v>
      </c>
      <c r="IV206" s="1">
        <v>342</v>
      </c>
    </row>
    <row r="207" spans="1:256" x14ac:dyDescent="0.3">
      <c r="A207" s="1">
        <v>6110</v>
      </c>
      <c r="B207" s="1">
        <v>6110</v>
      </c>
      <c r="C207" t="s">
        <v>901</v>
      </c>
      <c r="D207" t="s">
        <v>389</v>
      </c>
      <c r="E207" t="s">
        <v>646</v>
      </c>
      <c r="F207" t="s">
        <v>1070</v>
      </c>
      <c r="G207">
        <v>-33.955543499999997</v>
      </c>
      <c r="H207">
        <v>-70.569000200000005</v>
      </c>
      <c r="I207" s="1">
        <v>424</v>
      </c>
      <c r="J207" s="2">
        <v>0.18165340512032699</v>
      </c>
      <c r="K207" s="2">
        <v>0.317046063971202</v>
      </c>
      <c r="L207" s="1">
        <v>3304</v>
      </c>
      <c r="M207" s="2">
        <v>36.403059189785814</v>
      </c>
      <c r="N207" s="2">
        <v>73.734600333935916</v>
      </c>
      <c r="O207" s="2">
        <v>1477.0782442748091</v>
      </c>
      <c r="P207" s="2">
        <v>14.932577865484554</v>
      </c>
      <c r="Q207" s="2">
        <v>27.469106469182762</v>
      </c>
      <c r="R207" s="1">
        <v>519</v>
      </c>
      <c r="S207" s="2">
        <v>1.7</v>
      </c>
      <c r="T207" s="1">
        <v>50</v>
      </c>
      <c r="U207" s="2">
        <v>15.2</v>
      </c>
      <c r="V207" s="2">
        <v>13.8</v>
      </c>
      <c r="W207" s="2">
        <v>-3.5</v>
      </c>
      <c r="X207" s="2">
        <v>6.7</v>
      </c>
      <c r="Y207" s="2">
        <v>6.7</v>
      </c>
      <c r="Z207" s="2">
        <v>-2.7</v>
      </c>
      <c r="AA207" s="2">
        <v>-9.1999999999999993</v>
      </c>
      <c r="AB207" s="1">
        <v>331</v>
      </c>
      <c r="AC207" s="1">
        <v>0</v>
      </c>
      <c r="AD207" s="1">
        <v>4</v>
      </c>
      <c r="AE207" s="1">
        <v>7</v>
      </c>
      <c r="AF207" s="1">
        <v>126</v>
      </c>
      <c r="AG207" s="1">
        <v>352</v>
      </c>
      <c r="AH207" s="1">
        <v>87</v>
      </c>
      <c r="AI207" s="2">
        <v>24.4</v>
      </c>
      <c r="AJ207" s="2">
        <v>38.74</v>
      </c>
      <c r="AK207" s="1">
        <v>880</v>
      </c>
      <c r="AL207" s="2">
        <v>15.4</v>
      </c>
      <c r="AM207" s="1">
        <v>57</v>
      </c>
      <c r="AN207" s="2">
        <v>30.8</v>
      </c>
      <c r="AO207" s="2">
        <v>15.1</v>
      </c>
      <c r="AP207" s="2">
        <v>9.5</v>
      </c>
      <c r="AQ207" s="2">
        <v>20.7</v>
      </c>
      <c r="AR207" s="2">
        <v>21.4</v>
      </c>
      <c r="AS207" s="2">
        <v>10</v>
      </c>
      <c r="AT207" s="2">
        <v>3.7</v>
      </c>
      <c r="AU207" s="1">
        <v>522</v>
      </c>
      <c r="AV207" s="1">
        <v>7</v>
      </c>
      <c r="AW207" s="1">
        <v>27</v>
      </c>
      <c r="AX207" s="1">
        <v>27</v>
      </c>
      <c r="AY207" s="1">
        <v>214</v>
      </c>
      <c r="AZ207" s="1">
        <v>567</v>
      </c>
      <c r="BA207" s="1">
        <v>115</v>
      </c>
      <c r="BB207" s="2">
        <v>27.4</v>
      </c>
      <c r="BC207" s="2">
        <v>46.75</v>
      </c>
      <c r="BD207" s="2">
        <v>692.51908396946567</v>
      </c>
      <c r="BE207" s="2">
        <v>10.608969465648851</v>
      </c>
      <c r="BF207" s="2">
        <v>54.603053435114504</v>
      </c>
      <c r="BG207" s="2">
        <v>25.391793893129762</v>
      </c>
      <c r="BH207" s="2">
        <v>14.342557251908383</v>
      </c>
      <c r="BI207" s="2">
        <v>5.1980916030534381</v>
      </c>
      <c r="BJ207" s="2">
        <v>15.700190839694638</v>
      </c>
      <c r="BK207" s="2">
        <v>16.095419847328234</v>
      </c>
      <c r="BL207" s="2">
        <v>5.9307251908396932</v>
      </c>
      <c r="BM207" s="2">
        <v>-0.67881679389312999</v>
      </c>
      <c r="BN207" s="2">
        <v>409.23664122137404</v>
      </c>
      <c r="BO207" s="2">
        <v>2.6259541984732819</v>
      </c>
      <c r="BP207" s="2">
        <v>13.51526717557252</v>
      </c>
      <c r="BQ207" s="2">
        <v>14.833969465648854</v>
      </c>
      <c r="BR207" s="2">
        <v>167.58587786259542</v>
      </c>
      <c r="BS207" s="2">
        <v>440.07442748091603</v>
      </c>
      <c r="BT207" s="2">
        <v>99.734732824427482</v>
      </c>
      <c r="BU207" s="2">
        <v>26.070610687022928</v>
      </c>
      <c r="BV207" s="2">
        <v>42.440648854961857</v>
      </c>
      <c r="BW207" s="1">
        <v>93</v>
      </c>
      <c r="BX207" s="1">
        <v>125</v>
      </c>
      <c r="BY207" s="1">
        <v>107</v>
      </c>
      <c r="BZ207" s="1">
        <v>120</v>
      </c>
      <c r="CA207" s="1">
        <v>98</v>
      </c>
      <c r="CB207" s="1">
        <v>123</v>
      </c>
      <c r="CC207" s="1">
        <v>186</v>
      </c>
      <c r="CD207" s="1">
        <v>147</v>
      </c>
      <c r="CE207" s="1">
        <v>161</v>
      </c>
      <c r="CF207" s="1">
        <v>153</v>
      </c>
      <c r="CG207" s="1">
        <v>169</v>
      </c>
      <c r="CH207" s="1">
        <v>153</v>
      </c>
      <c r="CI207" s="1">
        <v>79</v>
      </c>
      <c r="CJ207" s="1">
        <v>114</v>
      </c>
      <c r="CK207" s="1">
        <v>81</v>
      </c>
      <c r="CL207" s="1">
        <v>88</v>
      </c>
      <c r="CM207" s="1">
        <v>82</v>
      </c>
      <c r="CN207" s="1">
        <v>98</v>
      </c>
      <c r="CO207" s="1">
        <v>133</v>
      </c>
      <c r="CP207" s="1">
        <v>180</v>
      </c>
      <c r="CQ207" s="1">
        <v>171</v>
      </c>
      <c r="CR207" s="1">
        <v>180</v>
      </c>
      <c r="CS207" s="1">
        <v>148</v>
      </c>
      <c r="CT207" s="1">
        <v>165</v>
      </c>
      <c r="CU207" s="1">
        <v>2703</v>
      </c>
      <c r="CV207" s="1">
        <v>526</v>
      </c>
      <c r="CW207" s="1">
        <v>978</v>
      </c>
      <c r="CX207" s="1">
        <v>737</v>
      </c>
      <c r="CY207" s="1">
        <v>1752</v>
      </c>
      <c r="CZ207" s="1">
        <v>611</v>
      </c>
      <c r="DA207" s="1">
        <v>339</v>
      </c>
      <c r="DB207" s="1">
        <v>103</v>
      </c>
      <c r="DC207" s="1">
        <v>225</v>
      </c>
      <c r="DD207" s="1">
        <v>147</v>
      </c>
      <c r="DE207" s="1">
        <v>269</v>
      </c>
      <c r="DF207" s="1">
        <v>93</v>
      </c>
      <c r="DG207" s="1">
        <v>38</v>
      </c>
      <c r="DH207" s="1">
        <v>61</v>
      </c>
      <c r="DI207" s="1">
        <v>63</v>
      </c>
      <c r="DJ207" s="1">
        <v>62</v>
      </c>
      <c r="DK207" s="1">
        <v>62</v>
      </c>
      <c r="DL207" s="1">
        <v>61</v>
      </c>
      <c r="DM207" s="1">
        <v>63</v>
      </c>
      <c r="DN207" s="1">
        <v>406</v>
      </c>
      <c r="DO207" s="1">
        <v>408</v>
      </c>
      <c r="DP207" s="1">
        <v>397</v>
      </c>
      <c r="DQ207" s="1">
        <v>396</v>
      </c>
      <c r="DR207" s="1">
        <v>407</v>
      </c>
      <c r="DS207" s="1">
        <v>404</v>
      </c>
      <c r="DT207" s="1">
        <v>193</v>
      </c>
      <c r="DU207" s="1">
        <v>192</v>
      </c>
      <c r="DV207" s="1">
        <v>188</v>
      </c>
      <c r="DW207" s="1">
        <v>185</v>
      </c>
      <c r="DX207" s="1">
        <v>189</v>
      </c>
      <c r="DY207" s="1">
        <v>190</v>
      </c>
      <c r="DZ207" s="1">
        <v>357</v>
      </c>
      <c r="EA207" s="1">
        <v>107</v>
      </c>
      <c r="EB207" s="1">
        <v>154</v>
      </c>
      <c r="EC207" s="1">
        <v>111</v>
      </c>
      <c r="ED207" s="1">
        <v>253</v>
      </c>
      <c r="EE207" s="1">
        <v>103</v>
      </c>
      <c r="EF207" s="2">
        <v>0.93</v>
      </c>
      <c r="EG207" s="1">
        <v>93000</v>
      </c>
      <c r="EH207" s="2">
        <v>1.25</v>
      </c>
      <c r="EI207" s="1">
        <v>125000</v>
      </c>
      <c r="EJ207" s="2">
        <v>1.07</v>
      </c>
      <c r="EK207" s="1">
        <v>107000</v>
      </c>
      <c r="EL207" s="2">
        <v>1.2</v>
      </c>
      <c r="EM207" s="1">
        <v>120000</v>
      </c>
      <c r="EN207" s="2">
        <v>0.98</v>
      </c>
      <c r="EO207" s="1">
        <v>98000</v>
      </c>
      <c r="EP207" s="2">
        <v>1.23</v>
      </c>
      <c r="EQ207" s="1">
        <v>123000</v>
      </c>
      <c r="ER207" s="1">
        <v>66500</v>
      </c>
      <c r="ES207" s="2">
        <v>0.13300000000000001</v>
      </c>
      <c r="ET207" s="1">
        <v>1800000</v>
      </c>
      <c r="EU207" s="2">
        <v>0.18</v>
      </c>
      <c r="EV207" s="1">
        <v>256500</v>
      </c>
      <c r="EW207" s="2">
        <v>0.17100000000000001</v>
      </c>
      <c r="EX207" s="1">
        <v>540000</v>
      </c>
      <c r="EY207" s="2">
        <v>0.18</v>
      </c>
      <c r="EZ207" s="1">
        <v>148000</v>
      </c>
      <c r="FA207" s="2">
        <v>0.14799999999999999</v>
      </c>
      <c r="FB207" s="1">
        <v>660000</v>
      </c>
      <c r="FC207" s="2">
        <v>0.16500000000000001</v>
      </c>
      <c r="FD207" s="1">
        <v>13515</v>
      </c>
      <c r="FE207" s="2">
        <v>2.7029999999999998E-2</v>
      </c>
      <c r="FF207" s="1">
        <v>52600</v>
      </c>
      <c r="FG207" s="2">
        <v>5.2599999999999999E-3</v>
      </c>
      <c r="FH207" s="1">
        <v>14670</v>
      </c>
      <c r="FI207" s="2">
        <v>9.7800000000000005E-3</v>
      </c>
      <c r="FJ207" s="1">
        <v>22110</v>
      </c>
      <c r="FK207" s="2">
        <v>7.3699999999999998E-3</v>
      </c>
      <c r="FL207" s="1">
        <v>17520</v>
      </c>
      <c r="FM207" s="2">
        <v>1.7520000000000001E-2</v>
      </c>
      <c r="FN207" s="1">
        <v>24440</v>
      </c>
      <c r="FO207" s="2">
        <v>6.11E-3</v>
      </c>
      <c r="FP207" s="2">
        <v>0.33900000000000002</v>
      </c>
      <c r="FQ207" s="1">
        <v>339000</v>
      </c>
      <c r="FR207" s="2">
        <v>0.10299999999999999</v>
      </c>
      <c r="FS207" s="1">
        <v>103000</v>
      </c>
      <c r="FT207" s="2">
        <v>0.22500000000000001</v>
      </c>
      <c r="FU207" s="1">
        <v>225000</v>
      </c>
      <c r="FV207" s="2">
        <v>0.14699999999999999</v>
      </c>
      <c r="FW207" s="1">
        <v>147000</v>
      </c>
      <c r="FX207" s="2">
        <v>0.26900000000000002</v>
      </c>
      <c r="FY207" s="1">
        <v>269000</v>
      </c>
      <c r="FZ207" s="2">
        <v>9.2999999999999999E-2</v>
      </c>
      <c r="GA207" s="1">
        <v>93000</v>
      </c>
      <c r="GB207" s="2">
        <v>6.1</v>
      </c>
      <c r="GC207" s="2">
        <v>6.3</v>
      </c>
      <c r="GD207" s="2">
        <v>6.2</v>
      </c>
      <c r="GE207" s="2">
        <v>6.2</v>
      </c>
      <c r="GF207" s="2">
        <v>6.1</v>
      </c>
      <c r="GG207" s="2">
        <v>6.3</v>
      </c>
      <c r="GH207" s="1">
        <v>203000</v>
      </c>
      <c r="GI207" s="2">
        <v>0.40600000000000003</v>
      </c>
      <c r="GJ207" s="1">
        <v>4080000</v>
      </c>
      <c r="GK207" s="2">
        <v>0.40799999999999997</v>
      </c>
      <c r="GL207" s="1">
        <v>595500</v>
      </c>
      <c r="GM207" s="2">
        <v>0.39700000000000002</v>
      </c>
      <c r="GN207" s="1">
        <v>1188000</v>
      </c>
      <c r="GO207" s="2">
        <v>0.39600000000000002</v>
      </c>
      <c r="GP207" s="1">
        <v>407000</v>
      </c>
      <c r="GQ207" s="2">
        <v>0.40699999999999997</v>
      </c>
      <c r="GR207" s="1">
        <v>1616000</v>
      </c>
      <c r="GS207" s="2">
        <v>0.40400000000000003</v>
      </c>
      <c r="GT207" s="1">
        <v>96500</v>
      </c>
      <c r="GU207" s="2">
        <v>0.193</v>
      </c>
      <c r="GV207" s="1">
        <v>1920000</v>
      </c>
      <c r="GW207" s="2">
        <v>0.192</v>
      </c>
      <c r="GX207" s="1">
        <v>282000</v>
      </c>
      <c r="GY207" s="2">
        <v>0.188</v>
      </c>
      <c r="GZ207" s="1">
        <v>555000</v>
      </c>
      <c r="HA207" s="2">
        <v>0.185</v>
      </c>
      <c r="HB207" s="1">
        <v>189000</v>
      </c>
      <c r="HC207" s="2">
        <v>0.189</v>
      </c>
      <c r="HD207" s="1">
        <v>760000</v>
      </c>
      <c r="HE207" s="2">
        <v>0.19</v>
      </c>
      <c r="HF207" s="1">
        <v>17850</v>
      </c>
      <c r="HG207" s="2">
        <v>3.5700000000000003E-2</v>
      </c>
      <c r="HH207" s="1">
        <v>107000</v>
      </c>
      <c r="HI207" s="2">
        <v>1.0699999999999999E-2</v>
      </c>
      <c r="HJ207" s="1">
        <v>23100</v>
      </c>
      <c r="HK207" s="2">
        <v>1.54E-2</v>
      </c>
      <c r="HL207" s="1">
        <v>33300</v>
      </c>
      <c r="HM207" s="2">
        <v>1.11E-2</v>
      </c>
      <c r="HN207" s="1">
        <v>25300</v>
      </c>
      <c r="HO207" s="2">
        <v>2.53E-2</v>
      </c>
      <c r="HP207" s="1">
        <v>41200</v>
      </c>
      <c r="HQ207" s="2">
        <v>1.03E-2</v>
      </c>
      <c r="HR207" s="1">
        <v>132</v>
      </c>
      <c r="HS207" s="1">
        <v>147</v>
      </c>
      <c r="HT207" s="1">
        <v>142</v>
      </c>
      <c r="HU207" s="1">
        <v>148</v>
      </c>
      <c r="HV207" s="1">
        <v>137</v>
      </c>
      <c r="HW207" s="1">
        <v>148</v>
      </c>
      <c r="HX207" s="1">
        <v>304</v>
      </c>
      <c r="HY207" s="1">
        <v>230</v>
      </c>
      <c r="HZ207" s="1">
        <v>242</v>
      </c>
      <c r="IA207" s="1">
        <v>244</v>
      </c>
      <c r="IB207" s="1">
        <v>273</v>
      </c>
      <c r="IC207" s="1">
        <v>225</v>
      </c>
      <c r="ID207" s="1">
        <v>301</v>
      </c>
      <c r="IE207" s="1">
        <v>366</v>
      </c>
      <c r="IF207" s="1">
        <v>326</v>
      </c>
      <c r="IG207" s="1">
        <v>331</v>
      </c>
      <c r="IH207" s="1">
        <v>293</v>
      </c>
      <c r="II207" s="1">
        <v>360</v>
      </c>
      <c r="IJ207" s="1">
        <v>216</v>
      </c>
      <c r="IK207" s="1">
        <v>295</v>
      </c>
      <c r="IL207" s="1">
        <v>266</v>
      </c>
      <c r="IM207" s="1">
        <v>293</v>
      </c>
      <c r="IN207" s="1">
        <v>245</v>
      </c>
      <c r="IO207" s="1">
        <v>302</v>
      </c>
      <c r="IP207" s="1">
        <v>5333</v>
      </c>
      <c r="IQ207" s="1">
        <v>2970</v>
      </c>
      <c r="IR207" s="1">
        <v>4162</v>
      </c>
      <c r="IS207" s="1">
        <v>3605</v>
      </c>
      <c r="IT207" s="1">
        <v>4379</v>
      </c>
      <c r="IU207" s="1">
        <v>3074</v>
      </c>
      <c r="IV207" s="1">
        <v>529</v>
      </c>
    </row>
    <row r="208" spans="1:256" x14ac:dyDescent="0.3">
      <c r="A208" s="1">
        <v>13403</v>
      </c>
      <c r="B208" s="1">
        <v>13403</v>
      </c>
      <c r="C208" t="s">
        <v>956</v>
      </c>
      <c r="D208" t="s">
        <v>647</v>
      </c>
      <c r="E208" t="s">
        <v>649</v>
      </c>
      <c r="F208" t="s">
        <v>1279</v>
      </c>
      <c r="G208">
        <v>-33.623104099999999</v>
      </c>
      <c r="H208">
        <v>-70.789932300000004</v>
      </c>
      <c r="I208" s="1">
        <v>411</v>
      </c>
      <c r="J208" s="2">
        <v>0.30164790273943998</v>
      </c>
      <c r="K208" s="2">
        <v>0.52647977271179203</v>
      </c>
      <c r="L208" s="1">
        <v>738</v>
      </c>
      <c r="M208" s="2">
        <v>27.589852044033822</v>
      </c>
      <c r="N208" s="2">
        <v>52.256186508184136</v>
      </c>
      <c r="O208" s="2">
        <v>493.43835616438355</v>
      </c>
      <c r="P208" s="2">
        <v>2.7169916374023808</v>
      </c>
      <c r="Q208" s="2">
        <v>4.9417351007622692</v>
      </c>
      <c r="R208" s="1">
        <v>383</v>
      </c>
      <c r="S208" s="2">
        <v>14.4</v>
      </c>
      <c r="T208" s="1">
        <v>51</v>
      </c>
      <c r="U208" s="2">
        <v>29.5</v>
      </c>
      <c r="V208" s="2">
        <v>13.7</v>
      </c>
      <c r="W208" s="2">
        <v>8.6</v>
      </c>
      <c r="X208" s="2">
        <v>19.399999999999999</v>
      </c>
      <c r="Y208" s="2">
        <v>20</v>
      </c>
      <c r="Z208" s="2">
        <v>9.3000000000000007</v>
      </c>
      <c r="AA208" s="2">
        <v>2.6</v>
      </c>
      <c r="AB208" s="1">
        <v>238</v>
      </c>
      <c r="AC208" s="1">
        <v>2</v>
      </c>
      <c r="AD208" s="1">
        <v>8</v>
      </c>
      <c r="AE208" s="1">
        <v>8</v>
      </c>
      <c r="AF208" s="1">
        <v>96</v>
      </c>
      <c r="AG208" s="1">
        <v>247</v>
      </c>
      <c r="AH208" s="1">
        <v>100</v>
      </c>
      <c r="AI208" s="2">
        <v>26.4</v>
      </c>
      <c r="AJ208" s="2">
        <v>44.1</v>
      </c>
      <c r="AK208" s="1">
        <v>441</v>
      </c>
      <c r="AL208" s="2">
        <v>15.5</v>
      </c>
      <c r="AM208" s="1">
        <v>53</v>
      </c>
      <c r="AN208" s="2">
        <v>30.5</v>
      </c>
      <c r="AO208" s="2">
        <v>14.6</v>
      </c>
      <c r="AP208" s="2">
        <v>9.6999999999999993</v>
      </c>
      <c r="AQ208" s="2">
        <v>21</v>
      </c>
      <c r="AR208" s="2">
        <v>21.3</v>
      </c>
      <c r="AS208" s="2">
        <v>10.3</v>
      </c>
      <c r="AT208" s="2">
        <v>3.9</v>
      </c>
      <c r="AU208" s="1">
        <v>273</v>
      </c>
      <c r="AV208" s="1">
        <v>3</v>
      </c>
      <c r="AW208" s="1">
        <v>11</v>
      </c>
      <c r="AX208" s="1">
        <v>11</v>
      </c>
      <c r="AY208" s="1">
        <v>109</v>
      </c>
      <c r="AZ208" s="1">
        <v>285</v>
      </c>
      <c r="BA208" s="1">
        <v>107</v>
      </c>
      <c r="BB208" s="2">
        <v>27.4</v>
      </c>
      <c r="BC208" s="2">
        <v>45.49</v>
      </c>
      <c r="BD208" s="2">
        <v>408.02739726027397</v>
      </c>
      <c r="BE208" s="2">
        <v>15.202739726027403</v>
      </c>
      <c r="BF208" s="2">
        <v>52.041095890410958</v>
      </c>
      <c r="BG208" s="2">
        <v>30.273972602739715</v>
      </c>
      <c r="BH208" s="2">
        <v>14.139726027397264</v>
      </c>
      <c r="BI208" s="2">
        <v>9.3589041095890355</v>
      </c>
      <c r="BJ208" s="2">
        <v>20.327397260273962</v>
      </c>
      <c r="BK208" s="2">
        <v>20.967123287671239</v>
      </c>
      <c r="BL208" s="2">
        <v>9.9643835616438299</v>
      </c>
      <c r="BM208" s="2">
        <v>3.364383561643836</v>
      </c>
      <c r="BN208" s="2">
        <v>254.67123287671234</v>
      </c>
      <c r="BO208" s="2">
        <v>2.452054794520548</v>
      </c>
      <c r="BP208" s="2">
        <v>10.260273972602739</v>
      </c>
      <c r="BQ208" s="2">
        <v>10.260273972602739</v>
      </c>
      <c r="BR208" s="2">
        <v>102.23287671232876</v>
      </c>
      <c r="BS208" s="2">
        <v>263.67123287671234</v>
      </c>
      <c r="BT208" s="2">
        <v>102.89041095890411</v>
      </c>
      <c r="BU208" s="2">
        <v>26.909589041095892</v>
      </c>
      <c r="BV208" s="2">
        <v>44.902328767123308</v>
      </c>
      <c r="BW208" s="1">
        <v>119</v>
      </c>
      <c r="BX208" s="1">
        <v>138</v>
      </c>
      <c r="BY208" s="1">
        <v>130</v>
      </c>
      <c r="BZ208" s="1">
        <v>137</v>
      </c>
      <c r="CA208" s="1">
        <v>123</v>
      </c>
      <c r="CB208" s="1">
        <v>137</v>
      </c>
      <c r="CC208" s="1">
        <v>184</v>
      </c>
      <c r="CD208" s="1">
        <v>152</v>
      </c>
      <c r="CE208" s="1">
        <v>161</v>
      </c>
      <c r="CF208" s="1">
        <v>158</v>
      </c>
      <c r="CG208" s="1">
        <v>170</v>
      </c>
      <c r="CH208" s="1">
        <v>154</v>
      </c>
      <c r="CI208" s="1">
        <v>95</v>
      </c>
      <c r="CJ208" s="1">
        <v>149</v>
      </c>
      <c r="CK208" s="1">
        <v>99</v>
      </c>
      <c r="CL208" s="1">
        <v>113</v>
      </c>
      <c r="CM208" s="1">
        <v>97</v>
      </c>
      <c r="CN208" s="1">
        <v>125</v>
      </c>
      <c r="CO208" s="1">
        <v>142</v>
      </c>
      <c r="CP208" s="1">
        <v>185</v>
      </c>
      <c r="CQ208" s="1">
        <v>167</v>
      </c>
      <c r="CR208" s="1">
        <v>182</v>
      </c>
      <c r="CS208" s="1">
        <v>152</v>
      </c>
      <c r="CT208" s="1">
        <v>175</v>
      </c>
      <c r="CU208" s="1">
        <v>2204</v>
      </c>
      <c r="CV208" s="1">
        <v>441</v>
      </c>
      <c r="CW208" s="1">
        <v>881</v>
      </c>
      <c r="CX208" s="1">
        <v>730</v>
      </c>
      <c r="CY208" s="1">
        <v>1540</v>
      </c>
      <c r="CZ208" s="1">
        <v>513</v>
      </c>
      <c r="DA208" s="1">
        <v>329</v>
      </c>
      <c r="DB208" s="1">
        <v>112</v>
      </c>
      <c r="DC208" s="1">
        <v>224</v>
      </c>
      <c r="DD208" s="1">
        <v>130</v>
      </c>
      <c r="DE208" s="1">
        <v>243</v>
      </c>
      <c r="DF208" s="1">
        <v>106</v>
      </c>
      <c r="DG208" s="1">
        <v>42</v>
      </c>
      <c r="DH208" s="1">
        <v>66</v>
      </c>
      <c r="DI208" s="1">
        <v>69</v>
      </c>
      <c r="DJ208" s="1">
        <v>66</v>
      </c>
      <c r="DK208" s="1">
        <v>68</v>
      </c>
      <c r="DL208" s="1">
        <v>66</v>
      </c>
      <c r="DM208" s="1">
        <v>69</v>
      </c>
      <c r="DN208" s="1">
        <v>531</v>
      </c>
      <c r="DO208" s="1">
        <v>494</v>
      </c>
      <c r="DP208" s="1">
        <v>516</v>
      </c>
      <c r="DQ208" s="1">
        <v>520</v>
      </c>
      <c r="DR208" s="1">
        <v>522</v>
      </c>
      <c r="DS208" s="1">
        <v>502</v>
      </c>
      <c r="DT208" s="1">
        <v>230</v>
      </c>
      <c r="DU208" s="1">
        <v>218</v>
      </c>
      <c r="DV208" s="1">
        <v>215</v>
      </c>
      <c r="DW208" s="1">
        <v>204</v>
      </c>
      <c r="DX208" s="1">
        <v>225</v>
      </c>
      <c r="DY208" s="1">
        <v>217</v>
      </c>
      <c r="DZ208" s="1">
        <v>289</v>
      </c>
      <c r="EA208" s="1">
        <v>112</v>
      </c>
      <c r="EB208" s="1">
        <v>151</v>
      </c>
      <c r="EC208" s="1">
        <v>132</v>
      </c>
      <c r="ED208" s="1">
        <v>190</v>
      </c>
      <c r="EE208" s="1">
        <v>128</v>
      </c>
      <c r="EF208" s="2">
        <v>1.19</v>
      </c>
      <c r="EG208" s="1">
        <v>119000</v>
      </c>
      <c r="EH208" s="2">
        <v>1.38</v>
      </c>
      <c r="EI208" s="1">
        <v>138000</v>
      </c>
      <c r="EJ208" s="2">
        <v>1.3</v>
      </c>
      <c r="EK208" s="1">
        <v>130000</v>
      </c>
      <c r="EL208" s="2">
        <v>1.37</v>
      </c>
      <c r="EM208" s="1">
        <v>137000</v>
      </c>
      <c r="EN208" s="2">
        <v>1.23</v>
      </c>
      <c r="EO208" s="1">
        <v>123000</v>
      </c>
      <c r="EP208" s="2">
        <v>1.37</v>
      </c>
      <c r="EQ208" s="1">
        <v>137000</v>
      </c>
      <c r="ER208" s="1">
        <v>71000</v>
      </c>
      <c r="ES208" s="2">
        <v>0.14199999999999999</v>
      </c>
      <c r="ET208" s="1">
        <v>1850000</v>
      </c>
      <c r="EU208" s="2">
        <v>0.185</v>
      </c>
      <c r="EV208" s="1">
        <v>250500</v>
      </c>
      <c r="EW208" s="2">
        <v>0.16700000000000001</v>
      </c>
      <c r="EX208" s="1">
        <v>546000</v>
      </c>
      <c r="EY208" s="2">
        <v>0.182</v>
      </c>
      <c r="EZ208" s="1">
        <v>152000</v>
      </c>
      <c r="FA208" s="2">
        <v>0.152</v>
      </c>
      <c r="FB208" s="1">
        <v>700000</v>
      </c>
      <c r="FC208" s="2">
        <v>0.17499999999999999</v>
      </c>
      <c r="FD208" s="1">
        <v>11020</v>
      </c>
      <c r="FE208" s="2">
        <v>2.2040000000000001E-2</v>
      </c>
      <c r="FF208" s="1">
        <v>44100</v>
      </c>
      <c r="FG208" s="2">
        <v>4.4099999999999999E-3</v>
      </c>
      <c r="FH208" s="1">
        <v>13215</v>
      </c>
      <c r="FI208" s="2">
        <v>8.8100000000000001E-3</v>
      </c>
      <c r="FJ208" s="1">
        <v>21900</v>
      </c>
      <c r="FK208" s="2">
        <v>7.3000000000000001E-3</v>
      </c>
      <c r="FL208" s="1">
        <v>15400</v>
      </c>
      <c r="FM208" s="2">
        <v>1.54E-2</v>
      </c>
      <c r="FN208" s="1">
        <v>20520</v>
      </c>
      <c r="FO208" s="2">
        <v>5.13E-3</v>
      </c>
      <c r="FP208" s="2">
        <v>0.32900000000000001</v>
      </c>
      <c r="FQ208" s="1">
        <v>329000</v>
      </c>
      <c r="FR208" s="2">
        <v>0.112</v>
      </c>
      <c r="FS208" s="1">
        <v>112000</v>
      </c>
      <c r="FT208" s="2">
        <v>0.224</v>
      </c>
      <c r="FU208" s="1">
        <v>224000</v>
      </c>
      <c r="FV208" s="2">
        <v>0.13</v>
      </c>
      <c r="FW208" s="1">
        <v>130000</v>
      </c>
      <c r="FX208" s="2">
        <v>0.24299999999999999</v>
      </c>
      <c r="FY208" s="1">
        <v>243000</v>
      </c>
      <c r="FZ208" s="2">
        <v>0.106</v>
      </c>
      <c r="GA208" s="1">
        <v>106000</v>
      </c>
      <c r="GB208" s="2">
        <v>6.6</v>
      </c>
      <c r="GC208" s="2">
        <v>6.9</v>
      </c>
      <c r="GD208" s="2">
        <v>6.6</v>
      </c>
      <c r="GE208" s="2">
        <v>6.8</v>
      </c>
      <c r="GF208" s="2">
        <v>6.6</v>
      </c>
      <c r="GG208" s="2">
        <v>6.9</v>
      </c>
      <c r="GH208" s="1">
        <v>265500</v>
      </c>
      <c r="GI208" s="2">
        <v>0.53100000000000003</v>
      </c>
      <c r="GJ208" s="1">
        <v>4940000</v>
      </c>
      <c r="GK208" s="2">
        <v>0.49399999999999999</v>
      </c>
      <c r="GL208" s="1">
        <v>774000</v>
      </c>
      <c r="GM208" s="2">
        <v>0.51600000000000001</v>
      </c>
      <c r="GN208" s="1">
        <v>1560000</v>
      </c>
      <c r="GO208" s="2">
        <v>0.52</v>
      </c>
      <c r="GP208" s="1">
        <v>522000</v>
      </c>
      <c r="GQ208" s="2">
        <v>0.52200000000000002</v>
      </c>
      <c r="GR208" s="1">
        <v>2008000</v>
      </c>
      <c r="GS208" s="2">
        <v>0.502</v>
      </c>
      <c r="GT208" s="1">
        <v>115000</v>
      </c>
      <c r="GU208" s="2">
        <v>0.23</v>
      </c>
      <c r="GV208" s="1">
        <v>2180000</v>
      </c>
      <c r="GW208" s="2">
        <v>0.218</v>
      </c>
      <c r="GX208" s="1">
        <v>322500</v>
      </c>
      <c r="GY208" s="2">
        <v>0.215</v>
      </c>
      <c r="GZ208" s="1">
        <v>612000</v>
      </c>
      <c r="HA208" s="2">
        <v>0.20399999999999999</v>
      </c>
      <c r="HB208" s="1">
        <v>225000</v>
      </c>
      <c r="HC208" s="2">
        <v>0.22500000000000001</v>
      </c>
      <c r="HD208" s="1">
        <v>868000</v>
      </c>
      <c r="HE208" s="2">
        <v>0.217</v>
      </c>
      <c r="HF208" s="1">
        <v>14450</v>
      </c>
      <c r="HG208" s="2">
        <v>2.8899999999999999E-2</v>
      </c>
      <c r="HH208" s="1">
        <v>112000</v>
      </c>
      <c r="HI208" s="2">
        <v>1.12E-2</v>
      </c>
      <c r="HJ208" s="1">
        <v>22650</v>
      </c>
      <c r="HK208" s="2">
        <v>1.5100000000000001E-2</v>
      </c>
      <c r="HL208" s="1">
        <v>39600</v>
      </c>
      <c r="HM208" s="2">
        <v>1.32E-2</v>
      </c>
      <c r="HN208" s="1">
        <v>19000</v>
      </c>
      <c r="HO208" s="2">
        <v>1.9E-2</v>
      </c>
      <c r="HP208" s="1">
        <v>51200</v>
      </c>
      <c r="HQ208" s="2">
        <v>1.2800000000000001E-2</v>
      </c>
      <c r="HR208" s="1">
        <v>131</v>
      </c>
      <c r="HS208" s="1">
        <v>151</v>
      </c>
      <c r="HT208" s="1">
        <v>140</v>
      </c>
      <c r="HU208" s="1">
        <v>150</v>
      </c>
      <c r="HV208" s="1">
        <v>136</v>
      </c>
      <c r="HW208" s="1">
        <v>151</v>
      </c>
      <c r="HX208" s="1">
        <v>230</v>
      </c>
      <c r="HY208" s="1">
        <v>210</v>
      </c>
      <c r="HZ208" s="1">
        <v>208</v>
      </c>
      <c r="IA208" s="1">
        <v>206</v>
      </c>
      <c r="IB208" s="1">
        <v>221</v>
      </c>
      <c r="IC208" s="1">
        <v>211</v>
      </c>
      <c r="ID208" s="1">
        <v>186</v>
      </c>
      <c r="IE208" s="1">
        <v>244</v>
      </c>
      <c r="IF208" s="1">
        <v>196</v>
      </c>
      <c r="IG208" s="1">
        <v>203</v>
      </c>
      <c r="IH208" s="1">
        <v>192</v>
      </c>
      <c r="II208" s="1">
        <v>223</v>
      </c>
      <c r="IJ208" s="1">
        <v>178</v>
      </c>
      <c r="IK208" s="1">
        <v>249</v>
      </c>
      <c r="IL208" s="1">
        <v>230</v>
      </c>
      <c r="IM208" s="1">
        <v>240</v>
      </c>
      <c r="IN208" s="1">
        <v>201</v>
      </c>
      <c r="IO208" s="1">
        <v>241</v>
      </c>
      <c r="IP208" s="1">
        <v>3087</v>
      </c>
      <c r="IQ208" s="1">
        <v>1586</v>
      </c>
      <c r="IR208" s="1">
        <v>1968</v>
      </c>
      <c r="IS208" s="1">
        <v>1950</v>
      </c>
      <c r="IT208" s="1">
        <v>2461</v>
      </c>
      <c r="IU208" s="1">
        <v>1668</v>
      </c>
      <c r="IV208" s="1">
        <v>419</v>
      </c>
    </row>
    <row r="209" spans="1:256" x14ac:dyDescent="0.3">
      <c r="A209" s="1">
        <v>8201</v>
      </c>
      <c r="B209" s="1">
        <v>8201</v>
      </c>
      <c r="C209" t="s">
        <v>915</v>
      </c>
      <c r="D209" t="s">
        <v>349</v>
      </c>
      <c r="E209" t="s">
        <v>651</v>
      </c>
      <c r="F209" t="s">
        <v>1136</v>
      </c>
      <c r="G209">
        <v>-37.6752167</v>
      </c>
      <c r="H209">
        <v>-73.589553800000004</v>
      </c>
      <c r="I209" s="1">
        <v>0</v>
      </c>
      <c r="J209" s="2">
        <v>0</v>
      </c>
      <c r="K209" s="2">
        <v>0</v>
      </c>
      <c r="L209" s="1">
        <v>381</v>
      </c>
      <c r="M209" s="2">
        <v>25.884223021466841</v>
      </c>
      <c r="N209" s="2">
        <v>48.523367068352997</v>
      </c>
      <c r="O209" s="2">
        <v>126.47406082289804</v>
      </c>
      <c r="P209" s="2">
        <v>5.4660179605392312</v>
      </c>
      <c r="Q209" s="2">
        <v>9.6523685808577859</v>
      </c>
      <c r="R209" s="1">
        <v>1156</v>
      </c>
      <c r="S209" s="2">
        <v>10.8</v>
      </c>
      <c r="T209" s="1">
        <v>57</v>
      </c>
      <c r="U209" s="2">
        <v>20.7</v>
      </c>
      <c r="V209" s="2">
        <v>10</v>
      </c>
      <c r="W209" s="2">
        <v>8.1</v>
      </c>
      <c r="X209" s="2">
        <v>13.6</v>
      </c>
      <c r="Y209" s="2">
        <v>13.6</v>
      </c>
      <c r="Z209" s="2">
        <v>8.8000000000000007</v>
      </c>
      <c r="AA209" s="2">
        <v>3.6</v>
      </c>
      <c r="AB209" s="1">
        <v>444</v>
      </c>
      <c r="AC209" s="1">
        <v>26</v>
      </c>
      <c r="AD209" s="1">
        <v>93</v>
      </c>
      <c r="AE209" s="1">
        <v>100</v>
      </c>
      <c r="AF209" s="1">
        <v>189</v>
      </c>
      <c r="AG209" s="1">
        <v>547</v>
      </c>
      <c r="AH209" s="1">
        <v>61</v>
      </c>
      <c r="AI209" s="2">
        <v>16.8</v>
      </c>
      <c r="AJ209" s="2">
        <v>21.33</v>
      </c>
      <c r="AK209" s="1">
        <v>1623</v>
      </c>
      <c r="AL209" s="2">
        <v>13.1</v>
      </c>
      <c r="AM209" s="1">
        <v>59</v>
      </c>
      <c r="AN209" s="2">
        <v>24.1</v>
      </c>
      <c r="AO209" s="2">
        <v>11.1</v>
      </c>
      <c r="AP209" s="2">
        <v>10.3</v>
      </c>
      <c r="AQ209" s="2">
        <v>16.3</v>
      </c>
      <c r="AR209" s="2">
        <v>16.5</v>
      </c>
      <c r="AS209" s="2">
        <v>10.9</v>
      </c>
      <c r="AT209" s="2">
        <v>5.8</v>
      </c>
      <c r="AU209" s="1">
        <v>791</v>
      </c>
      <c r="AV209" s="1">
        <v>33</v>
      </c>
      <c r="AW209" s="1">
        <v>126</v>
      </c>
      <c r="AX209" s="1">
        <v>128</v>
      </c>
      <c r="AY209" s="1">
        <v>300</v>
      </c>
      <c r="AZ209" s="1">
        <v>865</v>
      </c>
      <c r="BA209" s="1">
        <v>73</v>
      </c>
      <c r="BB209" s="2">
        <v>19</v>
      </c>
      <c r="BC209" s="2">
        <v>26.58</v>
      </c>
      <c r="BD209" s="2">
        <v>1514.7559198542806</v>
      </c>
      <c r="BE209" s="2">
        <v>12.292896174863406</v>
      </c>
      <c r="BF209" s="2">
        <v>58.340619307832419</v>
      </c>
      <c r="BG209" s="2">
        <v>23.067577413479054</v>
      </c>
      <c r="BH209" s="2">
        <v>10.753187613843352</v>
      </c>
      <c r="BI209" s="2">
        <v>9.2752276867031114</v>
      </c>
      <c r="BJ209" s="2">
        <v>15.45901639344264</v>
      </c>
      <c r="BK209" s="2">
        <v>15.572131147540968</v>
      </c>
      <c r="BL209" s="2">
        <v>9.8522768670309588</v>
      </c>
      <c r="BM209" s="2">
        <v>4.7845173041894418</v>
      </c>
      <c r="BN209" s="2">
        <v>722.08561020036427</v>
      </c>
      <c r="BO209" s="2">
        <v>30.173041894353371</v>
      </c>
      <c r="BP209" s="2">
        <v>110.14389799635701</v>
      </c>
      <c r="BQ209" s="2">
        <v>116.87249544626594</v>
      </c>
      <c r="BR209" s="2">
        <v>273.74134790528234</v>
      </c>
      <c r="BS209" s="2">
        <v>783.56466302367937</v>
      </c>
      <c r="BT209" s="2">
        <v>69.530054644808743</v>
      </c>
      <c r="BU209" s="2">
        <v>18.283060109289625</v>
      </c>
      <c r="BV209" s="2">
        <v>24.820892531876126</v>
      </c>
      <c r="BW209" s="1">
        <v>89</v>
      </c>
      <c r="BX209" s="1">
        <v>111</v>
      </c>
      <c r="BY209" s="1">
        <v>97</v>
      </c>
      <c r="BZ209" s="1">
        <v>103</v>
      </c>
      <c r="CA209" s="1">
        <v>90</v>
      </c>
      <c r="CB209" s="1">
        <v>109</v>
      </c>
      <c r="CC209" s="1">
        <v>272</v>
      </c>
      <c r="CD209" s="1">
        <v>216</v>
      </c>
      <c r="CE209" s="1">
        <v>235</v>
      </c>
      <c r="CF209" s="1">
        <v>226</v>
      </c>
      <c r="CG209" s="1">
        <v>251</v>
      </c>
      <c r="CH209" s="1">
        <v>220</v>
      </c>
      <c r="CI209" s="1">
        <v>66</v>
      </c>
      <c r="CJ209" s="1">
        <v>84</v>
      </c>
      <c r="CK209" s="1">
        <v>61</v>
      </c>
      <c r="CL209" s="1">
        <v>64</v>
      </c>
      <c r="CM209" s="1">
        <v>69</v>
      </c>
      <c r="CN209" s="1">
        <v>75</v>
      </c>
      <c r="CO209" s="1">
        <v>242</v>
      </c>
      <c r="CP209" s="1">
        <v>343</v>
      </c>
      <c r="CQ209" s="1">
        <v>295</v>
      </c>
      <c r="CR209" s="1">
        <v>322</v>
      </c>
      <c r="CS209" s="1">
        <v>250</v>
      </c>
      <c r="CT209" s="1">
        <v>344</v>
      </c>
      <c r="CU209" s="1">
        <v>4507</v>
      </c>
      <c r="CV209" s="1">
        <v>1023</v>
      </c>
      <c r="CW209" s="1">
        <v>2184</v>
      </c>
      <c r="CX209" s="1">
        <v>1737</v>
      </c>
      <c r="CY209" s="1">
        <v>3490</v>
      </c>
      <c r="CZ209" s="1">
        <v>1395</v>
      </c>
      <c r="DA209" s="1">
        <v>642</v>
      </c>
      <c r="DB209" s="1">
        <v>216</v>
      </c>
      <c r="DC209" s="1">
        <v>509</v>
      </c>
      <c r="DD209" s="1">
        <v>308</v>
      </c>
      <c r="DE209" s="1">
        <v>550</v>
      </c>
      <c r="DF209" s="1">
        <v>245</v>
      </c>
      <c r="DG209" s="1">
        <v>91</v>
      </c>
      <c r="DH209" s="1">
        <v>54</v>
      </c>
      <c r="DI209" s="1">
        <v>56</v>
      </c>
      <c r="DJ209" s="1">
        <v>55</v>
      </c>
      <c r="DK209" s="1">
        <v>55</v>
      </c>
      <c r="DL209" s="1">
        <v>54</v>
      </c>
      <c r="DM209" s="1">
        <v>56</v>
      </c>
      <c r="DN209" s="1">
        <v>267</v>
      </c>
      <c r="DO209" s="1">
        <v>208</v>
      </c>
      <c r="DP209" s="1">
        <v>248</v>
      </c>
      <c r="DQ209" s="1">
        <v>220</v>
      </c>
      <c r="DR209" s="1">
        <v>257</v>
      </c>
      <c r="DS209" s="1">
        <v>201</v>
      </c>
      <c r="DT209" s="1">
        <v>248</v>
      </c>
      <c r="DU209" s="1">
        <v>235</v>
      </c>
      <c r="DV209" s="1">
        <v>232</v>
      </c>
      <c r="DW209" s="1">
        <v>229</v>
      </c>
      <c r="DX209" s="1">
        <v>248</v>
      </c>
      <c r="DY209" s="1">
        <v>229</v>
      </c>
      <c r="DZ209" s="1">
        <v>1094</v>
      </c>
      <c r="EA209" s="1">
        <v>378</v>
      </c>
      <c r="EB209" s="1">
        <v>556</v>
      </c>
      <c r="EC209" s="1">
        <v>404</v>
      </c>
      <c r="ED209" s="1">
        <v>812</v>
      </c>
      <c r="EE209" s="1">
        <v>369</v>
      </c>
      <c r="EF209" s="2">
        <v>0.89</v>
      </c>
      <c r="EG209" s="1">
        <v>89000</v>
      </c>
      <c r="EH209" s="2">
        <v>1.1100000000000001</v>
      </c>
      <c r="EI209" s="1">
        <v>111000</v>
      </c>
      <c r="EJ209" s="2">
        <v>0.97</v>
      </c>
      <c r="EK209" s="1">
        <v>97000</v>
      </c>
      <c r="EL209" s="2">
        <v>1.03</v>
      </c>
      <c r="EM209" s="1">
        <v>103000</v>
      </c>
      <c r="EN209" s="2">
        <v>0.9</v>
      </c>
      <c r="EO209" s="1">
        <v>90000</v>
      </c>
      <c r="EP209" s="2">
        <v>1.0900000000000001</v>
      </c>
      <c r="EQ209" s="1">
        <v>109000</v>
      </c>
      <c r="ER209" s="1">
        <v>121000</v>
      </c>
      <c r="ES209" s="2">
        <v>0.24199999999999999</v>
      </c>
      <c r="ET209" s="1">
        <v>3430000</v>
      </c>
      <c r="EU209" s="2">
        <v>0.34300000000000003</v>
      </c>
      <c r="EV209" s="1">
        <v>442500</v>
      </c>
      <c r="EW209" s="2">
        <v>0.29499999999999998</v>
      </c>
      <c r="EX209" s="1">
        <v>966000</v>
      </c>
      <c r="EY209" s="2">
        <v>0.32200000000000001</v>
      </c>
      <c r="EZ209" s="1">
        <v>250000</v>
      </c>
      <c r="FA209" s="2">
        <v>0.25</v>
      </c>
      <c r="FB209" s="1">
        <v>1376000</v>
      </c>
      <c r="FC209" s="2">
        <v>0.34399999999999997</v>
      </c>
      <c r="FD209" s="1">
        <v>22535</v>
      </c>
      <c r="FE209" s="2">
        <v>4.5069999999999999E-2</v>
      </c>
      <c r="FF209" s="1">
        <v>102300</v>
      </c>
      <c r="FG209" s="2">
        <v>1.023E-2</v>
      </c>
      <c r="FH209" s="1">
        <v>32760</v>
      </c>
      <c r="FI209" s="2">
        <v>2.1839999999999998E-2</v>
      </c>
      <c r="FJ209" s="1">
        <v>52110</v>
      </c>
      <c r="FK209" s="2">
        <v>1.737E-2</v>
      </c>
      <c r="FL209" s="1">
        <v>34900</v>
      </c>
      <c r="FM209" s="2">
        <v>3.49E-2</v>
      </c>
      <c r="FN209" s="1">
        <v>55800</v>
      </c>
      <c r="FO209" s="2">
        <v>1.3950000000000001E-2</v>
      </c>
      <c r="FP209" s="2">
        <v>0.64200000000000002</v>
      </c>
      <c r="FQ209" s="1">
        <v>642000</v>
      </c>
      <c r="FR209" s="2">
        <v>0.216</v>
      </c>
      <c r="FS209" s="1">
        <v>216000</v>
      </c>
      <c r="FT209" s="2">
        <v>0.50900000000000001</v>
      </c>
      <c r="FU209" s="1">
        <v>509000</v>
      </c>
      <c r="FV209" s="2">
        <v>0.308</v>
      </c>
      <c r="FW209" s="1">
        <v>308000</v>
      </c>
      <c r="FX209" s="2">
        <v>0.55000000000000004</v>
      </c>
      <c r="FY209" s="1">
        <v>550000</v>
      </c>
      <c r="FZ209" s="2">
        <v>0.245</v>
      </c>
      <c r="GA209" s="1">
        <v>245000</v>
      </c>
      <c r="GB209" s="2">
        <v>5.4</v>
      </c>
      <c r="GC209" s="2">
        <v>5.6</v>
      </c>
      <c r="GD209" s="2">
        <v>5.5</v>
      </c>
      <c r="GE209" s="2">
        <v>5.5</v>
      </c>
      <c r="GF209" s="2">
        <v>5.4</v>
      </c>
      <c r="GG209" s="2">
        <v>5.6</v>
      </c>
      <c r="GH209" s="1">
        <v>133500</v>
      </c>
      <c r="GI209" s="2">
        <v>0.26700000000000002</v>
      </c>
      <c r="GJ209" s="1">
        <v>2080000</v>
      </c>
      <c r="GK209" s="2">
        <v>0.20799999999999999</v>
      </c>
      <c r="GL209" s="1">
        <v>372000</v>
      </c>
      <c r="GM209" s="2">
        <v>0.248</v>
      </c>
      <c r="GN209" s="1">
        <v>660000</v>
      </c>
      <c r="GO209" s="2">
        <v>0.22</v>
      </c>
      <c r="GP209" s="1">
        <v>257000</v>
      </c>
      <c r="GQ209" s="2">
        <v>0.25700000000000001</v>
      </c>
      <c r="GR209" s="1">
        <v>804000</v>
      </c>
      <c r="GS209" s="2">
        <v>0.20100000000000001</v>
      </c>
      <c r="GT209" s="1">
        <v>124000</v>
      </c>
      <c r="GU209" s="2">
        <v>0.248</v>
      </c>
      <c r="GV209" s="1">
        <v>2350000</v>
      </c>
      <c r="GW209" s="2">
        <v>0.23499999999999999</v>
      </c>
      <c r="GX209" s="1">
        <v>348000</v>
      </c>
      <c r="GY209" s="2">
        <v>0.23200000000000001</v>
      </c>
      <c r="GZ209" s="1">
        <v>687000</v>
      </c>
      <c r="HA209" s="2">
        <v>0.22900000000000001</v>
      </c>
      <c r="HB209" s="1">
        <v>248000</v>
      </c>
      <c r="HC209" s="2">
        <v>0.248</v>
      </c>
      <c r="HD209" s="1">
        <v>916000</v>
      </c>
      <c r="HE209" s="2">
        <v>0.22900000000000001</v>
      </c>
      <c r="HF209" s="1">
        <v>54700</v>
      </c>
      <c r="HG209" s="2">
        <v>0.1094</v>
      </c>
      <c r="HH209" s="1">
        <v>378000</v>
      </c>
      <c r="HI209" s="2">
        <v>3.78E-2</v>
      </c>
      <c r="HJ209" s="1">
        <v>83400</v>
      </c>
      <c r="HK209" s="2">
        <v>5.5599999999999997E-2</v>
      </c>
      <c r="HL209" s="1">
        <v>121200</v>
      </c>
      <c r="HM209" s="2">
        <v>4.0399999999999998E-2</v>
      </c>
      <c r="HN209" s="1">
        <v>81200</v>
      </c>
      <c r="HO209" s="2">
        <v>8.1199999999999994E-2</v>
      </c>
      <c r="HP209" s="1">
        <v>147600</v>
      </c>
      <c r="HQ209" s="2">
        <v>3.6900000000000002E-2</v>
      </c>
      <c r="HR209" s="1">
        <v>113</v>
      </c>
      <c r="HS209" s="1">
        <v>129</v>
      </c>
      <c r="HT209" s="1">
        <v>118</v>
      </c>
      <c r="HU209" s="1">
        <v>123</v>
      </c>
      <c r="HV209" s="1">
        <v>116</v>
      </c>
      <c r="HW209" s="1">
        <v>127</v>
      </c>
      <c r="HX209" s="1">
        <v>468</v>
      </c>
      <c r="HY209" s="1">
        <v>373</v>
      </c>
      <c r="HZ209" s="1">
        <v>417</v>
      </c>
      <c r="IA209" s="1">
        <v>398</v>
      </c>
      <c r="IB209" s="1">
        <v>443</v>
      </c>
      <c r="IC209" s="1">
        <v>377</v>
      </c>
      <c r="ID209" s="1">
        <v>173</v>
      </c>
      <c r="IE209" s="1">
        <v>217</v>
      </c>
      <c r="IF209" s="1">
        <v>194</v>
      </c>
      <c r="IG209" s="1">
        <v>199</v>
      </c>
      <c r="IH209" s="1">
        <v>182</v>
      </c>
      <c r="II209" s="1">
        <v>208</v>
      </c>
      <c r="IJ209" s="1">
        <v>437</v>
      </c>
      <c r="IK209" s="1">
        <v>512</v>
      </c>
      <c r="IL209" s="1">
        <v>459</v>
      </c>
      <c r="IM209" s="1">
        <v>508</v>
      </c>
      <c r="IN209" s="1">
        <v>449</v>
      </c>
      <c r="IO209" s="1">
        <v>518</v>
      </c>
      <c r="IP209" s="1">
        <v>7198</v>
      </c>
      <c r="IQ209" s="1">
        <v>3539</v>
      </c>
      <c r="IR209" s="1">
        <v>4838</v>
      </c>
      <c r="IS209" s="1">
        <v>3828</v>
      </c>
      <c r="IT209" s="1">
        <v>6203</v>
      </c>
      <c r="IU209" s="1">
        <v>3592</v>
      </c>
      <c r="IV209" s="1">
        <v>811</v>
      </c>
    </row>
    <row r="210" spans="1:256" x14ac:dyDescent="0.3">
      <c r="A210" s="1">
        <v>8306</v>
      </c>
      <c r="B210" s="1">
        <v>8306</v>
      </c>
      <c r="C210" t="s">
        <v>915</v>
      </c>
      <c r="D210" t="s">
        <v>922</v>
      </c>
      <c r="E210" t="s">
        <v>653</v>
      </c>
      <c r="F210" t="s">
        <v>1148</v>
      </c>
      <c r="G210">
        <v>-37.484573400000002</v>
      </c>
      <c r="H210">
        <v>-72.822250400000001</v>
      </c>
      <c r="I210" s="1">
        <v>42</v>
      </c>
      <c r="J210" s="2">
        <v>0</v>
      </c>
      <c r="K210" s="2">
        <v>0</v>
      </c>
      <c r="L210" s="1">
        <v>1040</v>
      </c>
      <c r="M210" s="2">
        <v>21.245978912717725</v>
      </c>
      <c r="N210" s="2">
        <v>38.87979395743109</v>
      </c>
      <c r="O210" s="2">
        <v>305.9621380846325</v>
      </c>
      <c r="P210" s="2">
        <v>6.888849362163608</v>
      </c>
      <c r="Q210" s="2">
        <v>12.178531955966335</v>
      </c>
      <c r="R210" s="1">
        <v>1216</v>
      </c>
      <c r="S210" s="2">
        <v>7.2</v>
      </c>
      <c r="T210" s="1">
        <v>51</v>
      </c>
      <c r="U210" s="2">
        <v>19.399999999999999</v>
      </c>
      <c r="V210" s="2">
        <v>11.3</v>
      </c>
      <c r="W210" s="2">
        <v>3.7</v>
      </c>
      <c r="X210" s="2">
        <v>11</v>
      </c>
      <c r="Y210" s="2">
        <v>11</v>
      </c>
      <c r="Z210" s="2">
        <v>4.2</v>
      </c>
      <c r="AA210" s="2">
        <v>-0.4</v>
      </c>
      <c r="AB210" s="1">
        <v>626</v>
      </c>
      <c r="AC210" s="1">
        <v>15</v>
      </c>
      <c r="AD210" s="1">
        <v>62</v>
      </c>
      <c r="AE210" s="1">
        <v>62</v>
      </c>
      <c r="AF210" s="1">
        <v>236</v>
      </c>
      <c r="AG210" s="1">
        <v>698</v>
      </c>
      <c r="AH210" s="1">
        <v>75</v>
      </c>
      <c r="AI210" s="2">
        <v>19.8</v>
      </c>
      <c r="AJ210" s="2">
        <v>28.64</v>
      </c>
      <c r="AK210" s="1">
        <v>1542</v>
      </c>
      <c r="AL210" s="2">
        <v>13.7</v>
      </c>
      <c r="AM210" s="1">
        <v>57</v>
      </c>
      <c r="AN210" s="2">
        <v>28.1</v>
      </c>
      <c r="AO210" s="2">
        <v>12.4</v>
      </c>
      <c r="AP210" s="2">
        <v>9.1999999999999993</v>
      </c>
      <c r="AQ210" s="2">
        <v>19</v>
      </c>
      <c r="AR210" s="2">
        <v>19</v>
      </c>
      <c r="AS210" s="2">
        <v>9.8000000000000007</v>
      </c>
      <c r="AT210" s="2">
        <v>4.5</v>
      </c>
      <c r="AU210" s="1">
        <v>780</v>
      </c>
      <c r="AV210" s="1">
        <v>28</v>
      </c>
      <c r="AW210" s="1">
        <v>99</v>
      </c>
      <c r="AX210" s="1">
        <v>99</v>
      </c>
      <c r="AY210" s="1">
        <v>298</v>
      </c>
      <c r="AZ210" s="1">
        <v>829</v>
      </c>
      <c r="BA210" s="1">
        <v>85</v>
      </c>
      <c r="BB210" s="2">
        <v>24</v>
      </c>
      <c r="BC210" s="2">
        <v>39.840000000000003</v>
      </c>
      <c r="BD210" s="2">
        <v>1376.9721603563473</v>
      </c>
      <c r="BE210" s="2">
        <v>11.681848552338538</v>
      </c>
      <c r="BF210" s="2">
        <v>53.317371937639201</v>
      </c>
      <c r="BG210" s="2">
        <v>25.139198218262798</v>
      </c>
      <c r="BH210" s="2">
        <v>11.930623608017848</v>
      </c>
      <c r="BI210" s="2">
        <v>7.4080178173719498</v>
      </c>
      <c r="BJ210" s="2">
        <v>16.417260579064578</v>
      </c>
      <c r="BK210" s="2">
        <v>16.420824053452105</v>
      </c>
      <c r="BL210" s="2">
        <v>7.9485523385300629</v>
      </c>
      <c r="BM210" s="2">
        <v>2.938641425389751</v>
      </c>
      <c r="BN210" s="2">
        <v>701.55122494432067</v>
      </c>
      <c r="BO210" s="2">
        <v>19.670378619153674</v>
      </c>
      <c r="BP210" s="2">
        <v>76.628062360801778</v>
      </c>
      <c r="BQ210" s="2">
        <v>76.632516703786195</v>
      </c>
      <c r="BR210" s="2">
        <v>270.28062360801783</v>
      </c>
      <c r="BS210" s="2">
        <v>778.91202672605789</v>
      </c>
      <c r="BT210" s="2">
        <v>81.587973273942097</v>
      </c>
      <c r="BU210" s="2">
        <v>22.200556792873044</v>
      </c>
      <c r="BV210" s="2">
        <v>34.869120267260577</v>
      </c>
      <c r="BW210" s="1">
        <v>87</v>
      </c>
      <c r="BX210" s="1">
        <v>117</v>
      </c>
      <c r="BY210" s="1">
        <v>94</v>
      </c>
      <c r="BZ210" s="1">
        <v>105</v>
      </c>
      <c r="CA210" s="1">
        <v>89</v>
      </c>
      <c r="CB210" s="1">
        <v>115</v>
      </c>
      <c r="CC210" s="1">
        <v>250</v>
      </c>
      <c r="CD210" s="1">
        <v>190</v>
      </c>
      <c r="CE210" s="1">
        <v>216</v>
      </c>
      <c r="CF210" s="1">
        <v>205</v>
      </c>
      <c r="CG210" s="1">
        <v>224</v>
      </c>
      <c r="CH210" s="1">
        <v>203</v>
      </c>
      <c r="CI210" s="1">
        <v>67</v>
      </c>
      <c r="CJ210" s="1">
        <v>71</v>
      </c>
      <c r="CK210" s="1">
        <v>58</v>
      </c>
      <c r="CL210" s="1">
        <v>61</v>
      </c>
      <c r="CM210" s="1">
        <v>78</v>
      </c>
      <c r="CN210" s="1">
        <v>66</v>
      </c>
      <c r="CO210" s="1">
        <v>222</v>
      </c>
      <c r="CP210" s="1">
        <v>266</v>
      </c>
      <c r="CQ210" s="1">
        <v>241</v>
      </c>
      <c r="CR210" s="1">
        <v>265</v>
      </c>
      <c r="CS210" s="1">
        <v>220</v>
      </c>
      <c r="CT210" s="1">
        <v>271</v>
      </c>
      <c r="CU210" s="1">
        <v>4065</v>
      </c>
      <c r="CV210" s="1">
        <v>662</v>
      </c>
      <c r="CW210" s="1">
        <v>1672</v>
      </c>
      <c r="CX210" s="1">
        <v>1222</v>
      </c>
      <c r="CY210" s="1">
        <v>2541</v>
      </c>
      <c r="CZ210" s="1">
        <v>864</v>
      </c>
      <c r="DA210" s="1">
        <v>599</v>
      </c>
      <c r="DB210" s="1">
        <v>177</v>
      </c>
      <c r="DC210" s="1">
        <v>379</v>
      </c>
      <c r="DD210" s="1">
        <v>220</v>
      </c>
      <c r="DE210" s="1">
        <v>450</v>
      </c>
      <c r="DF210" s="1">
        <v>188</v>
      </c>
      <c r="DG210" s="1">
        <v>78</v>
      </c>
      <c r="DH210" s="1">
        <v>56</v>
      </c>
      <c r="DI210" s="1">
        <v>57</v>
      </c>
      <c r="DJ210" s="1">
        <v>56</v>
      </c>
      <c r="DK210" s="1">
        <v>57</v>
      </c>
      <c r="DL210" s="1">
        <v>56</v>
      </c>
      <c r="DM210" s="1">
        <v>57</v>
      </c>
      <c r="DN210" s="1">
        <v>250</v>
      </c>
      <c r="DO210" s="1">
        <v>236</v>
      </c>
      <c r="DP210" s="1">
        <v>235</v>
      </c>
      <c r="DQ210" s="1">
        <v>218</v>
      </c>
      <c r="DR210" s="1">
        <v>246</v>
      </c>
      <c r="DS210" s="1">
        <v>220</v>
      </c>
      <c r="DT210" s="1">
        <v>242</v>
      </c>
      <c r="DU210" s="1">
        <v>236</v>
      </c>
      <c r="DV210" s="1">
        <v>235</v>
      </c>
      <c r="DW210" s="1">
        <v>223</v>
      </c>
      <c r="DX210" s="1">
        <v>239</v>
      </c>
      <c r="DY210" s="1">
        <v>232</v>
      </c>
      <c r="DZ210" s="1">
        <v>912</v>
      </c>
      <c r="EA210" s="1">
        <v>322</v>
      </c>
      <c r="EB210" s="1">
        <v>519</v>
      </c>
      <c r="EC210" s="1">
        <v>348</v>
      </c>
      <c r="ED210" s="1">
        <v>599</v>
      </c>
      <c r="EE210" s="1">
        <v>333</v>
      </c>
      <c r="EF210" s="2">
        <v>0.87</v>
      </c>
      <c r="EG210" s="1">
        <v>87000</v>
      </c>
      <c r="EH210" s="2">
        <v>1.17</v>
      </c>
      <c r="EI210" s="1">
        <v>117000</v>
      </c>
      <c r="EJ210" s="2">
        <v>0.94</v>
      </c>
      <c r="EK210" s="1">
        <v>94000</v>
      </c>
      <c r="EL210" s="2">
        <v>1.05</v>
      </c>
      <c r="EM210" s="1">
        <v>105000</v>
      </c>
      <c r="EN210" s="2">
        <v>0.89</v>
      </c>
      <c r="EO210" s="1">
        <v>89000</v>
      </c>
      <c r="EP210" s="2">
        <v>1.1499999999999999</v>
      </c>
      <c r="EQ210" s="1">
        <v>115000</v>
      </c>
      <c r="ER210" s="1">
        <v>111000</v>
      </c>
      <c r="ES210" s="2">
        <v>0.222</v>
      </c>
      <c r="ET210" s="1">
        <v>2660000</v>
      </c>
      <c r="EU210" s="2">
        <v>0.26600000000000001</v>
      </c>
      <c r="EV210" s="1">
        <v>361500</v>
      </c>
      <c r="EW210" s="2">
        <v>0.24099999999999999</v>
      </c>
      <c r="EX210" s="1">
        <v>795000</v>
      </c>
      <c r="EY210" s="2">
        <v>0.26500000000000001</v>
      </c>
      <c r="EZ210" s="1">
        <v>220000</v>
      </c>
      <c r="FA210" s="2">
        <v>0.22</v>
      </c>
      <c r="FB210" s="1">
        <v>1084000</v>
      </c>
      <c r="FC210" s="2">
        <v>0.27100000000000002</v>
      </c>
      <c r="FD210" s="1">
        <v>20325</v>
      </c>
      <c r="FE210" s="2">
        <v>4.0649999999999999E-2</v>
      </c>
      <c r="FF210" s="1">
        <v>66200</v>
      </c>
      <c r="FG210" s="2">
        <v>6.62E-3</v>
      </c>
      <c r="FH210" s="1">
        <v>25080</v>
      </c>
      <c r="FI210" s="2">
        <v>1.6719999999999999E-2</v>
      </c>
      <c r="FJ210" s="1">
        <v>36660</v>
      </c>
      <c r="FK210" s="2">
        <v>1.222E-2</v>
      </c>
      <c r="FL210" s="1">
        <v>25410</v>
      </c>
      <c r="FM210" s="2">
        <v>2.5409999999999999E-2</v>
      </c>
      <c r="FN210" s="1">
        <v>34560</v>
      </c>
      <c r="FO210" s="2">
        <v>8.6400000000000001E-3</v>
      </c>
      <c r="FP210" s="2">
        <v>0.59899999999999998</v>
      </c>
      <c r="FQ210" s="1">
        <v>599000</v>
      </c>
      <c r="FR210" s="2">
        <v>0.17699999999999999</v>
      </c>
      <c r="FS210" s="1">
        <v>177000</v>
      </c>
      <c r="FT210" s="2">
        <v>0.379</v>
      </c>
      <c r="FU210" s="1">
        <v>379000</v>
      </c>
      <c r="FV210" s="2">
        <v>0.22</v>
      </c>
      <c r="FW210" s="1">
        <v>220000</v>
      </c>
      <c r="FX210" s="2">
        <v>0.45</v>
      </c>
      <c r="FY210" s="1">
        <v>450000</v>
      </c>
      <c r="FZ210" s="2">
        <v>0.188</v>
      </c>
      <c r="GA210" s="1">
        <v>188000</v>
      </c>
      <c r="GB210" s="2">
        <v>5.6</v>
      </c>
      <c r="GC210" s="2">
        <v>5.7</v>
      </c>
      <c r="GD210" s="2">
        <v>5.6</v>
      </c>
      <c r="GE210" s="2">
        <v>5.7</v>
      </c>
      <c r="GF210" s="2">
        <v>5.6</v>
      </c>
      <c r="GG210" s="2">
        <v>5.7</v>
      </c>
      <c r="GH210" s="1">
        <v>125000</v>
      </c>
      <c r="GI210" s="2">
        <v>0.25</v>
      </c>
      <c r="GJ210" s="1">
        <v>2360000</v>
      </c>
      <c r="GK210" s="2">
        <v>0.23599999999999999</v>
      </c>
      <c r="GL210" s="1">
        <v>352500</v>
      </c>
      <c r="GM210" s="2">
        <v>0.23499999999999999</v>
      </c>
      <c r="GN210" s="1">
        <v>654000</v>
      </c>
      <c r="GO210" s="2">
        <v>0.218</v>
      </c>
      <c r="GP210" s="1">
        <v>246000</v>
      </c>
      <c r="GQ210" s="2">
        <v>0.246</v>
      </c>
      <c r="GR210" s="1">
        <v>880000</v>
      </c>
      <c r="GS210" s="2">
        <v>0.22</v>
      </c>
      <c r="GT210" s="1">
        <v>121000</v>
      </c>
      <c r="GU210" s="2">
        <v>0.24199999999999999</v>
      </c>
      <c r="GV210" s="1">
        <v>2360000</v>
      </c>
      <c r="GW210" s="2">
        <v>0.23599999999999999</v>
      </c>
      <c r="GX210" s="1">
        <v>352500</v>
      </c>
      <c r="GY210" s="2">
        <v>0.23499999999999999</v>
      </c>
      <c r="GZ210" s="1">
        <v>669000</v>
      </c>
      <c r="HA210" s="2">
        <v>0.223</v>
      </c>
      <c r="HB210" s="1">
        <v>239000</v>
      </c>
      <c r="HC210" s="2">
        <v>0.23899999999999999</v>
      </c>
      <c r="HD210" s="1">
        <v>928000</v>
      </c>
      <c r="HE210" s="2">
        <v>0.23200000000000001</v>
      </c>
      <c r="HF210" s="1">
        <v>45600</v>
      </c>
      <c r="HG210" s="2">
        <v>9.1200000000000003E-2</v>
      </c>
      <c r="HH210" s="1">
        <v>322000</v>
      </c>
      <c r="HI210" s="2">
        <v>3.2199999999999999E-2</v>
      </c>
      <c r="HJ210" s="1">
        <v>77850</v>
      </c>
      <c r="HK210" s="2">
        <v>5.1900000000000002E-2</v>
      </c>
      <c r="HL210" s="1">
        <v>104400</v>
      </c>
      <c r="HM210" s="2">
        <v>3.4799999999999998E-2</v>
      </c>
      <c r="HN210" s="1">
        <v>59900</v>
      </c>
      <c r="HO210" s="2">
        <v>5.9900000000000002E-2</v>
      </c>
      <c r="HP210" s="1">
        <v>133200</v>
      </c>
      <c r="HQ210" s="2">
        <v>3.3300000000000003E-2</v>
      </c>
      <c r="HR210" s="1">
        <v>126</v>
      </c>
      <c r="HS210" s="1">
        <v>137</v>
      </c>
      <c r="HT210" s="1">
        <v>134</v>
      </c>
      <c r="HU210" s="1">
        <v>134</v>
      </c>
      <c r="HV210" s="1">
        <v>128</v>
      </c>
      <c r="HW210" s="1">
        <v>136</v>
      </c>
      <c r="HX210" s="1">
        <v>440</v>
      </c>
      <c r="HY210" s="1">
        <v>388</v>
      </c>
      <c r="HZ210" s="1">
        <v>405</v>
      </c>
      <c r="IA210" s="1">
        <v>399</v>
      </c>
      <c r="IB210" s="1">
        <v>426</v>
      </c>
      <c r="IC210" s="1">
        <v>389</v>
      </c>
      <c r="ID210" s="1">
        <v>183</v>
      </c>
      <c r="IE210" s="1">
        <v>257</v>
      </c>
      <c r="IF210" s="1">
        <v>192</v>
      </c>
      <c r="IG210" s="1">
        <v>217</v>
      </c>
      <c r="IH210" s="1">
        <v>185</v>
      </c>
      <c r="II210" s="1">
        <v>255</v>
      </c>
      <c r="IJ210" s="1">
        <v>441</v>
      </c>
      <c r="IK210" s="1">
        <v>465</v>
      </c>
      <c r="IL210" s="1">
        <v>452</v>
      </c>
      <c r="IM210" s="1">
        <v>497</v>
      </c>
      <c r="IN210" s="1">
        <v>439</v>
      </c>
      <c r="IO210" s="1">
        <v>489</v>
      </c>
      <c r="IP210" s="1">
        <v>6261</v>
      </c>
      <c r="IQ210" s="1">
        <v>1705</v>
      </c>
      <c r="IR210" s="1">
        <v>3089</v>
      </c>
      <c r="IS210" s="1">
        <v>2577</v>
      </c>
      <c r="IT210" s="1">
        <v>4820</v>
      </c>
      <c r="IU210" s="1">
        <v>2022</v>
      </c>
      <c r="IV210" s="1">
        <v>743</v>
      </c>
    </row>
    <row r="211" spans="1:256" x14ac:dyDescent="0.3">
      <c r="A211" s="1">
        <v>13202</v>
      </c>
      <c r="B211" s="1">
        <v>13202</v>
      </c>
      <c r="C211" t="s">
        <v>956</v>
      </c>
      <c r="D211" t="s">
        <v>580</v>
      </c>
      <c r="E211" t="s">
        <v>655</v>
      </c>
      <c r="F211" t="s">
        <v>1272</v>
      </c>
      <c r="G211">
        <v>-33.718601200000002</v>
      </c>
      <c r="H211">
        <v>-70.506622300000004</v>
      </c>
      <c r="I211" s="1">
        <v>629</v>
      </c>
      <c r="J211" s="2">
        <v>0.23187146880717699</v>
      </c>
      <c r="K211" s="2">
        <v>0.40469426651683799</v>
      </c>
      <c r="L211" s="1">
        <v>2935</v>
      </c>
      <c r="M211" s="2">
        <v>37.096839833213416</v>
      </c>
      <c r="N211" s="2">
        <v>75.620736055417225</v>
      </c>
      <c r="O211" s="2">
        <v>1304.6113636363636</v>
      </c>
      <c r="P211" s="2">
        <v>14.146982601739703</v>
      </c>
      <c r="Q211" s="2">
        <v>26.158381864153473</v>
      </c>
      <c r="R211" s="1">
        <v>441</v>
      </c>
      <c r="S211" s="2">
        <v>3.9</v>
      </c>
      <c r="T211" s="1">
        <v>53</v>
      </c>
      <c r="U211" s="2">
        <v>17.5</v>
      </c>
      <c r="V211" s="2">
        <v>13.8</v>
      </c>
      <c r="W211" s="2">
        <v>-1.2</v>
      </c>
      <c r="X211" s="2">
        <v>8.9</v>
      </c>
      <c r="Y211" s="2">
        <v>8.9</v>
      </c>
      <c r="Z211" s="2">
        <v>-0.4</v>
      </c>
      <c r="AA211" s="2">
        <v>-6.9</v>
      </c>
      <c r="AB211" s="1">
        <v>270</v>
      </c>
      <c r="AC211" s="1">
        <v>1</v>
      </c>
      <c r="AD211" s="1">
        <v>8</v>
      </c>
      <c r="AE211" s="1">
        <v>8</v>
      </c>
      <c r="AF211" s="1">
        <v>104</v>
      </c>
      <c r="AG211" s="1">
        <v>271</v>
      </c>
      <c r="AH211" s="1">
        <v>90</v>
      </c>
      <c r="AI211" s="2">
        <v>24.4</v>
      </c>
      <c r="AJ211" s="2">
        <v>38.94</v>
      </c>
      <c r="AK211" s="1">
        <v>747</v>
      </c>
      <c r="AL211" s="2">
        <v>14.7</v>
      </c>
      <c r="AM211" s="1">
        <v>58</v>
      </c>
      <c r="AN211" s="2">
        <v>30.3</v>
      </c>
      <c r="AO211" s="2">
        <v>15.6</v>
      </c>
      <c r="AP211" s="2">
        <v>8.8000000000000007</v>
      </c>
      <c r="AQ211" s="2">
        <v>19.899999999999999</v>
      </c>
      <c r="AR211" s="2">
        <v>20.5</v>
      </c>
      <c r="AS211" s="2">
        <v>9.5</v>
      </c>
      <c r="AT211" s="2">
        <v>2.5</v>
      </c>
      <c r="AU211" s="1">
        <v>440</v>
      </c>
      <c r="AV211" s="1">
        <v>6</v>
      </c>
      <c r="AW211" s="1">
        <v>24</v>
      </c>
      <c r="AX211" s="1">
        <v>24</v>
      </c>
      <c r="AY211" s="1">
        <v>177</v>
      </c>
      <c r="AZ211" s="1">
        <v>475</v>
      </c>
      <c r="BA211" s="1">
        <v>100</v>
      </c>
      <c r="BB211" s="2">
        <v>27.8</v>
      </c>
      <c r="BC211" s="2">
        <v>45.22</v>
      </c>
      <c r="BD211" s="2">
        <v>633.32272727272732</v>
      </c>
      <c r="BE211" s="2">
        <v>11.53704545454546</v>
      </c>
      <c r="BF211" s="2">
        <v>56.113636363636367</v>
      </c>
      <c r="BG211" s="2">
        <v>26.465227272727233</v>
      </c>
      <c r="BH211" s="2">
        <v>14.979545454545445</v>
      </c>
      <c r="BI211" s="2">
        <v>6.199999999999994</v>
      </c>
      <c r="BJ211" s="2">
        <v>16.479772727272717</v>
      </c>
      <c r="BK211" s="2">
        <v>16.906590909090912</v>
      </c>
      <c r="BL211" s="2">
        <v>6.9531818181818217</v>
      </c>
      <c r="BM211" s="2">
        <v>-8.6363636363640008E-3</v>
      </c>
      <c r="BN211" s="2">
        <v>370.3</v>
      </c>
      <c r="BO211" s="2">
        <v>2.15</v>
      </c>
      <c r="BP211" s="2">
        <v>12.329545454545455</v>
      </c>
      <c r="BQ211" s="2">
        <v>12.772727272727273</v>
      </c>
      <c r="BR211" s="2">
        <v>146.29090909090908</v>
      </c>
      <c r="BS211" s="2">
        <v>391.2772727272727</v>
      </c>
      <c r="BT211" s="2">
        <v>96.297727272727272</v>
      </c>
      <c r="BU211" s="2">
        <v>26.473863636363657</v>
      </c>
      <c r="BV211" s="2">
        <v>41.611818181818187</v>
      </c>
      <c r="BW211" s="1">
        <v>90</v>
      </c>
      <c r="BX211" s="1">
        <v>124</v>
      </c>
      <c r="BY211" s="1">
        <v>102</v>
      </c>
      <c r="BZ211" s="1">
        <v>119</v>
      </c>
      <c r="CA211" s="1">
        <v>93</v>
      </c>
      <c r="CB211" s="1">
        <v>124</v>
      </c>
      <c r="CC211" s="1">
        <v>179</v>
      </c>
      <c r="CD211" s="1">
        <v>134</v>
      </c>
      <c r="CE211" s="1">
        <v>148</v>
      </c>
      <c r="CF211" s="1">
        <v>142</v>
      </c>
      <c r="CG211" s="1">
        <v>157</v>
      </c>
      <c r="CH211" s="1">
        <v>136</v>
      </c>
      <c r="CI211" s="1">
        <v>92</v>
      </c>
      <c r="CJ211" s="1">
        <v>136</v>
      </c>
      <c r="CK211" s="1">
        <v>90</v>
      </c>
      <c r="CL211" s="1">
        <v>96</v>
      </c>
      <c r="CM211" s="1">
        <v>94</v>
      </c>
      <c r="CN211" s="1">
        <v>127</v>
      </c>
      <c r="CO211" s="1">
        <v>135</v>
      </c>
      <c r="CP211" s="1">
        <v>208</v>
      </c>
      <c r="CQ211" s="1">
        <v>183</v>
      </c>
      <c r="CR211" s="1">
        <v>198</v>
      </c>
      <c r="CS211" s="1">
        <v>149</v>
      </c>
      <c r="CT211" s="1">
        <v>207</v>
      </c>
      <c r="CU211" s="1">
        <v>2252</v>
      </c>
      <c r="CV211" s="1">
        <v>428</v>
      </c>
      <c r="CW211" s="1">
        <v>973</v>
      </c>
      <c r="CX211" s="1">
        <v>748</v>
      </c>
      <c r="CY211" s="1">
        <v>1441</v>
      </c>
      <c r="CZ211" s="1">
        <v>462</v>
      </c>
      <c r="DA211" s="1">
        <v>345</v>
      </c>
      <c r="DB211" s="1">
        <v>144</v>
      </c>
      <c r="DC211" s="1">
        <v>219</v>
      </c>
      <c r="DD211" s="1">
        <v>161</v>
      </c>
      <c r="DE211" s="1">
        <v>283</v>
      </c>
      <c r="DF211" s="1">
        <v>134</v>
      </c>
      <c r="DG211" s="1">
        <v>36</v>
      </c>
      <c r="DH211" s="1">
        <v>62</v>
      </c>
      <c r="DI211" s="1">
        <v>63</v>
      </c>
      <c r="DJ211" s="1">
        <v>62</v>
      </c>
      <c r="DK211" s="1">
        <v>63</v>
      </c>
      <c r="DL211" s="1">
        <v>62</v>
      </c>
      <c r="DM211" s="1">
        <v>62</v>
      </c>
      <c r="DN211" s="1">
        <v>498</v>
      </c>
      <c r="DO211" s="1">
        <v>441</v>
      </c>
      <c r="DP211" s="1">
        <v>459</v>
      </c>
      <c r="DQ211" s="1">
        <v>457</v>
      </c>
      <c r="DR211" s="1">
        <v>477</v>
      </c>
      <c r="DS211" s="1">
        <v>447</v>
      </c>
      <c r="DT211" s="1">
        <v>192</v>
      </c>
      <c r="DU211" s="1">
        <v>186</v>
      </c>
      <c r="DV211" s="1">
        <v>177</v>
      </c>
      <c r="DW211" s="1">
        <v>172</v>
      </c>
      <c r="DX211" s="1">
        <v>184</v>
      </c>
      <c r="DY211" s="1">
        <v>183</v>
      </c>
      <c r="DZ211" s="1">
        <v>279</v>
      </c>
      <c r="EA211" s="1">
        <v>89</v>
      </c>
      <c r="EB211" s="1">
        <v>157</v>
      </c>
      <c r="EC211" s="1">
        <v>111</v>
      </c>
      <c r="ED211" s="1">
        <v>216</v>
      </c>
      <c r="EE211" s="1">
        <v>83</v>
      </c>
      <c r="EF211" s="2">
        <v>0.9</v>
      </c>
      <c r="EG211" s="1">
        <v>90000</v>
      </c>
      <c r="EH211" s="2">
        <v>1.24</v>
      </c>
      <c r="EI211" s="1">
        <v>124000</v>
      </c>
      <c r="EJ211" s="2">
        <v>1.02</v>
      </c>
      <c r="EK211" s="1">
        <v>102000</v>
      </c>
      <c r="EL211" s="2">
        <v>1.19</v>
      </c>
      <c r="EM211" s="1">
        <v>119000</v>
      </c>
      <c r="EN211" s="2">
        <v>0.93</v>
      </c>
      <c r="EO211" s="1">
        <v>93000</v>
      </c>
      <c r="EP211" s="2">
        <v>1.24</v>
      </c>
      <c r="EQ211" s="1">
        <v>124000</v>
      </c>
      <c r="ER211" s="1">
        <v>67500</v>
      </c>
      <c r="ES211" s="2">
        <v>0.13500000000000001</v>
      </c>
      <c r="ET211" s="1">
        <v>2080000</v>
      </c>
      <c r="EU211" s="2">
        <v>0.20799999999999999</v>
      </c>
      <c r="EV211" s="1">
        <v>274500</v>
      </c>
      <c r="EW211" s="2">
        <v>0.183</v>
      </c>
      <c r="EX211" s="1">
        <v>594000</v>
      </c>
      <c r="EY211" s="2">
        <v>0.19800000000000001</v>
      </c>
      <c r="EZ211" s="1">
        <v>149000</v>
      </c>
      <c r="FA211" s="2">
        <v>0.14899999999999999</v>
      </c>
      <c r="FB211" s="1">
        <v>828000</v>
      </c>
      <c r="FC211" s="2">
        <v>0.20699999999999999</v>
      </c>
      <c r="FD211" s="1">
        <v>11260</v>
      </c>
      <c r="FE211" s="2">
        <v>2.2519999999999998E-2</v>
      </c>
      <c r="FF211" s="1">
        <v>42800</v>
      </c>
      <c r="FG211" s="2">
        <v>4.28E-3</v>
      </c>
      <c r="FH211" s="1">
        <v>14595</v>
      </c>
      <c r="FI211" s="2">
        <v>9.7300000000000008E-3</v>
      </c>
      <c r="FJ211" s="1">
        <v>22440</v>
      </c>
      <c r="FK211" s="2">
        <v>7.4799999999999997E-3</v>
      </c>
      <c r="FL211" s="1">
        <v>14410</v>
      </c>
      <c r="FM211" s="2">
        <v>1.4409999999999999E-2</v>
      </c>
      <c r="FN211" s="1">
        <v>18480</v>
      </c>
      <c r="FO211" s="2">
        <v>4.62E-3</v>
      </c>
      <c r="FP211" s="2">
        <v>0.34499999999999997</v>
      </c>
      <c r="FQ211" s="1">
        <v>345000</v>
      </c>
      <c r="FR211" s="2">
        <v>0.14399999999999999</v>
      </c>
      <c r="FS211" s="1">
        <v>144000</v>
      </c>
      <c r="FT211" s="2">
        <v>0.219</v>
      </c>
      <c r="FU211" s="1">
        <v>219000</v>
      </c>
      <c r="FV211" s="2">
        <v>0.161</v>
      </c>
      <c r="FW211" s="1">
        <v>161000</v>
      </c>
      <c r="FX211" s="2">
        <v>0.28299999999999997</v>
      </c>
      <c r="FY211" s="1">
        <v>283000</v>
      </c>
      <c r="FZ211" s="2">
        <v>0.13400000000000001</v>
      </c>
      <c r="GA211" s="1">
        <v>134000</v>
      </c>
      <c r="GB211" s="2">
        <v>6.2</v>
      </c>
      <c r="GC211" s="2">
        <v>6.3</v>
      </c>
      <c r="GD211" s="2">
        <v>6.2</v>
      </c>
      <c r="GE211" s="2">
        <v>6.3</v>
      </c>
      <c r="GF211" s="2">
        <v>6.2</v>
      </c>
      <c r="GG211" s="2">
        <v>6.2</v>
      </c>
      <c r="GH211" s="1">
        <v>249000</v>
      </c>
      <c r="GI211" s="2">
        <v>0.498</v>
      </c>
      <c r="GJ211" s="1">
        <v>4410000</v>
      </c>
      <c r="GK211" s="2">
        <v>0.441</v>
      </c>
      <c r="GL211" s="1">
        <v>688500</v>
      </c>
      <c r="GM211" s="2">
        <v>0.45900000000000002</v>
      </c>
      <c r="GN211" s="1">
        <v>1371000</v>
      </c>
      <c r="GO211" s="2">
        <v>0.45700000000000002</v>
      </c>
      <c r="GP211" s="1">
        <v>477000</v>
      </c>
      <c r="GQ211" s="2">
        <v>0.47699999999999998</v>
      </c>
      <c r="GR211" s="1">
        <v>1788000</v>
      </c>
      <c r="GS211" s="2">
        <v>0.44700000000000001</v>
      </c>
      <c r="GT211" s="1">
        <v>96000</v>
      </c>
      <c r="GU211" s="2">
        <v>0.192</v>
      </c>
      <c r="GV211" s="1">
        <v>1860000</v>
      </c>
      <c r="GW211" s="2">
        <v>0.186</v>
      </c>
      <c r="GX211" s="1">
        <v>265500</v>
      </c>
      <c r="GY211" s="2">
        <v>0.17699999999999999</v>
      </c>
      <c r="GZ211" s="1">
        <v>516000</v>
      </c>
      <c r="HA211" s="2">
        <v>0.17199999999999999</v>
      </c>
      <c r="HB211" s="1">
        <v>184000</v>
      </c>
      <c r="HC211" s="2">
        <v>0.184</v>
      </c>
      <c r="HD211" s="1">
        <v>732000</v>
      </c>
      <c r="HE211" s="2">
        <v>0.183</v>
      </c>
      <c r="HF211" s="1">
        <v>13950</v>
      </c>
      <c r="HG211" s="2">
        <v>2.7900000000000001E-2</v>
      </c>
      <c r="HH211" s="1">
        <v>89000</v>
      </c>
      <c r="HI211" s="2">
        <v>8.8999999999999999E-3</v>
      </c>
      <c r="HJ211" s="1">
        <v>23550</v>
      </c>
      <c r="HK211" s="2">
        <v>1.5699999999999999E-2</v>
      </c>
      <c r="HL211" s="1">
        <v>33300</v>
      </c>
      <c r="HM211" s="2">
        <v>1.11E-2</v>
      </c>
      <c r="HN211" s="1">
        <v>21600</v>
      </c>
      <c r="HO211" s="2">
        <v>2.1600000000000001E-2</v>
      </c>
      <c r="HP211" s="1">
        <v>33200</v>
      </c>
      <c r="HQ211" s="2">
        <v>8.3000000000000001E-3</v>
      </c>
      <c r="HR211" s="1">
        <v>128</v>
      </c>
      <c r="HS211" s="1">
        <v>148</v>
      </c>
      <c r="HT211" s="1">
        <v>138</v>
      </c>
      <c r="HU211" s="1">
        <v>148</v>
      </c>
      <c r="HV211" s="1">
        <v>132</v>
      </c>
      <c r="HW211" s="1">
        <v>150</v>
      </c>
      <c r="HX211" s="1">
        <v>293</v>
      </c>
      <c r="HY211" s="1">
        <v>221</v>
      </c>
      <c r="HZ211" s="1">
        <v>243</v>
      </c>
      <c r="IA211" s="1">
        <v>229</v>
      </c>
      <c r="IB211" s="1">
        <v>271</v>
      </c>
      <c r="IC211" s="1">
        <v>217</v>
      </c>
      <c r="ID211" s="1">
        <v>291</v>
      </c>
      <c r="IE211" s="1">
        <v>385</v>
      </c>
      <c r="IF211" s="1">
        <v>298</v>
      </c>
      <c r="IG211" s="1">
        <v>352</v>
      </c>
      <c r="IH211" s="1">
        <v>287</v>
      </c>
      <c r="II211" s="1">
        <v>381</v>
      </c>
      <c r="IJ211" s="1">
        <v>227</v>
      </c>
      <c r="IK211" s="1">
        <v>300</v>
      </c>
      <c r="IL211" s="1">
        <v>292</v>
      </c>
      <c r="IM211" s="1">
        <v>307</v>
      </c>
      <c r="IN211" s="1">
        <v>256</v>
      </c>
      <c r="IO211" s="1">
        <v>310</v>
      </c>
      <c r="IP211" s="1">
        <v>5059</v>
      </c>
      <c r="IQ211" s="1">
        <v>2201</v>
      </c>
      <c r="IR211" s="1">
        <v>3246</v>
      </c>
      <c r="IS211" s="1">
        <v>2837</v>
      </c>
      <c r="IT211" s="1">
        <v>4214</v>
      </c>
      <c r="IU211" s="1">
        <v>2201</v>
      </c>
      <c r="IV211" s="1">
        <v>520</v>
      </c>
    </row>
    <row r="212" spans="1:256" x14ac:dyDescent="0.3">
      <c r="A212" s="1">
        <v>5102</v>
      </c>
      <c r="B212" s="1">
        <v>5102</v>
      </c>
      <c r="C212" t="s">
        <v>893</v>
      </c>
      <c r="D212" t="s">
        <v>894</v>
      </c>
      <c r="E212" t="s">
        <v>657</v>
      </c>
      <c r="F212" t="s">
        <v>1026</v>
      </c>
      <c r="G212">
        <v>-33.315658599999999</v>
      </c>
      <c r="H212">
        <v>-71.434829699999995</v>
      </c>
      <c r="I212" s="1">
        <v>13</v>
      </c>
      <c r="J212" s="2">
        <v>0.11593620909182099</v>
      </c>
      <c r="K212" s="2">
        <v>0.20234713325841899</v>
      </c>
      <c r="L212" s="1">
        <v>1377</v>
      </c>
      <c r="M212" s="2">
        <v>30.126460533300023</v>
      </c>
      <c r="N212" s="2">
        <v>58.029689910544313</v>
      </c>
      <c r="O212" s="2">
        <v>370.10504201680675</v>
      </c>
      <c r="P212" s="2">
        <v>6.7008462810956226</v>
      </c>
      <c r="Q212" s="2">
        <v>11.906225271832403</v>
      </c>
      <c r="R212" s="1">
        <v>452</v>
      </c>
      <c r="S212" s="2">
        <v>10.5</v>
      </c>
      <c r="T212" s="1">
        <v>54</v>
      </c>
      <c r="U212" s="2">
        <v>22.4</v>
      </c>
      <c r="V212" s="2">
        <v>9.3000000000000007</v>
      </c>
      <c r="W212" s="2">
        <v>6.1</v>
      </c>
      <c r="X212" s="2">
        <v>14.9</v>
      </c>
      <c r="Y212" s="2">
        <v>14.9</v>
      </c>
      <c r="Z212" s="2">
        <v>6.1</v>
      </c>
      <c r="AA212" s="2">
        <v>0.5</v>
      </c>
      <c r="AB212" s="1">
        <v>281</v>
      </c>
      <c r="AC212" s="1">
        <v>1</v>
      </c>
      <c r="AD212" s="1">
        <v>6</v>
      </c>
      <c r="AE212" s="1">
        <v>6</v>
      </c>
      <c r="AF212" s="1">
        <v>120</v>
      </c>
      <c r="AG212" s="1">
        <v>297</v>
      </c>
      <c r="AH212" s="1">
        <v>101</v>
      </c>
      <c r="AI212" s="2">
        <v>16.100000000000001</v>
      </c>
      <c r="AJ212" s="2">
        <v>24.21</v>
      </c>
      <c r="AK212" s="1">
        <v>667</v>
      </c>
      <c r="AL212" s="2">
        <v>15.9</v>
      </c>
      <c r="AM212" s="1">
        <v>61</v>
      </c>
      <c r="AN212" s="2">
        <v>27.6</v>
      </c>
      <c r="AO212" s="2">
        <v>13.9</v>
      </c>
      <c r="AP212" s="2">
        <v>12.3</v>
      </c>
      <c r="AQ212" s="2">
        <v>20.399999999999999</v>
      </c>
      <c r="AR212" s="2">
        <v>20.399999999999999</v>
      </c>
      <c r="AS212" s="2">
        <v>12.9</v>
      </c>
      <c r="AT212" s="2">
        <v>8.1999999999999993</v>
      </c>
      <c r="AU212" s="1">
        <v>436</v>
      </c>
      <c r="AV212" s="1">
        <v>4</v>
      </c>
      <c r="AW212" s="1">
        <v>14</v>
      </c>
      <c r="AX212" s="1">
        <v>14</v>
      </c>
      <c r="AY212" s="1">
        <v>195</v>
      </c>
      <c r="AZ212" s="1">
        <v>439</v>
      </c>
      <c r="BA212" s="1">
        <v>112</v>
      </c>
      <c r="BB212" s="2">
        <v>23.3</v>
      </c>
      <c r="BC212" s="2">
        <v>35.75</v>
      </c>
      <c r="BD212" s="2">
        <v>549.23004201680669</v>
      </c>
      <c r="BE212" s="2">
        <v>14.121218487394946</v>
      </c>
      <c r="BF212" s="2">
        <v>57.190126050420169</v>
      </c>
      <c r="BG212" s="2">
        <v>25.432037815126019</v>
      </c>
      <c r="BH212" s="2">
        <v>11.641911764705878</v>
      </c>
      <c r="BI212" s="2">
        <v>10.0857142857143</v>
      </c>
      <c r="BJ212" s="2">
        <v>18.156932773109251</v>
      </c>
      <c r="BK212" s="2">
        <v>18.164390756302527</v>
      </c>
      <c r="BL212" s="2">
        <v>10.453781512605049</v>
      </c>
      <c r="BM212" s="2">
        <v>5.2348739495798364</v>
      </c>
      <c r="BN212" s="2">
        <v>357.10609243697479</v>
      </c>
      <c r="BO212" s="2">
        <v>2.3623949579831929</v>
      </c>
      <c r="BP212" s="2">
        <v>10.275210084033613</v>
      </c>
      <c r="BQ212" s="2">
        <v>10.275210084033613</v>
      </c>
      <c r="BR212" s="2">
        <v>153.98634453781511</v>
      </c>
      <c r="BS212" s="2">
        <v>362.67436974789916</v>
      </c>
      <c r="BT212" s="2">
        <v>108.5094537815126</v>
      </c>
      <c r="BU212" s="2">
        <v>20.197163865546216</v>
      </c>
      <c r="BV212" s="2">
        <v>31.285294117647076</v>
      </c>
      <c r="BW212" s="1">
        <v>93</v>
      </c>
      <c r="BX212" s="1">
        <v>120</v>
      </c>
      <c r="BY212" s="1">
        <v>105</v>
      </c>
      <c r="BZ212" s="1">
        <v>112</v>
      </c>
      <c r="CA212" s="1">
        <v>98</v>
      </c>
      <c r="CB212" s="1">
        <v>119</v>
      </c>
      <c r="CC212" s="1">
        <v>172</v>
      </c>
      <c r="CD212" s="1">
        <v>104</v>
      </c>
      <c r="CE212" s="1">
        <v>111</v>
      </c>
      <c r="CF212" s="1">
        <v>109</v>
      </c>
      <c r="CG212" s="1">
        <v>127</v>
      </c>
      <c r="CH212" s="1">
        <v>106</v>
      </c>
      <c r="CI212" s="1">
        <v>66</v>
      </c>
      <c r="CJ212" s="1">
        <v>71</v>
      </c>
      <c r="CK212" s="1">
        <v>56</v>
      </c>
      <c r="CL212" s="1">
        <v>45</v>
      </c>
      <c r="CM212" s="1">
        <v>62</v>
      </c>
      <c r="CN212" s="1">
        <v>62</v>
      </c>
      <c r="CO212" s="1">
        <v>142</v>
      </c>
      <c r="CP212" s="1">
        <v>150</v>
      </c>
      <c r="CQ212" s="1">
        <v>154</v>
      </c>
      <c r="CR212" s="1">
        <v>135</v>
      </c>
      <c r="CS212" s="1">
        <v>149</v>
      </c>
      <c r="CT212" s="1">
        <v>148</v>
      </c>
      <c r="CU212" s="1">
        <v>2225</v>
      </c>
      <c r="CV212" s="1">
        <v>394</v>
      </c>
      <c r="CW212" s="1">
        <v>882</v>
      </c>
      <c r="CX212" s="1">
        <v>526</v>
      </c>
      <c r="CY212" s="1">
        <v>1386</v>
      </c>
      <c r="CZ212" s="1">
        <v>586</v>
      </c>
      <c r="DA212" s="1">
        <v>335</v>
      </c>
      <c r="DB212" s="1">
        <v>99</v>
      </c>
      <c r="DC212" s="1">
        <v>201</v>
      </c>
      <c r="DD212" s="1">
        <v>127</v>
      </c>
      <c r="DE212" s="1">
        <v>250</v>
      </c>
      <c r="DF212" s="1">
        <v>90</v>
      </c>
      <c r="DG212" s="1">
        <v>39</v>
      </c>
      <c r="DH212" s="1">
        <v>60</v>
      </c>
      <c r="DI212" s="1">
        <v>63</v>
      </c>
      <c r="DJ212" s="1">
        <v>61</v>
      </c>
      <c r="DK212" s="1">
        <v>63</v>
      </c>
      <c r="DL212" s="1">
        <v>60</v>
      </c>
      <c r="DM212" s="1">
        <v>63</v>
      </c>
      <c r="DN212" s="1">
        <v>514</v>
      </c>
      <c r="DO212" s="1">
        <v>434</v>
      </c>
      <c r="DP212" s="1">
        <v>475</v>
      </c>
      <c r="DQ212" s="1">
        <v>451</v>
      </c>
      <c r="DR212" s="1">
        <v>495</v>
      </c>
      <c r="DS212" s="1">
        <v>432</v>
      </c>
      <c r="DT212" s="1">
        <v>142</v>
      </c>
      <c r="DU212" s="1">
        <v>142</v>
      </c>
      <c r="DV212" s="1">
        <v>148</v>
      </c>
      <c r="DW212" s="1">
        <v>135</v>
      </c>
      <c r="DX212" s="1">
        <v>145</v>
      </c>
      <c r="DY212" s="1">
        <v>143</v>
      </c>
      <c r="DZ212" s="1">
        <v>276</v>
      </c>
      <c r="EA212" s="1">
        <v>64</v>
      </c>
      <c r="EB212" s="1">
        <v>124</v>
      </c>
      <c r="EC212" s="1">
        <v>81</v>
      </c>
      <c r="ED212" s="1">
        <v>186</v>
      </c>
      <c r="EE212" s="1">
        <v>83</v>
      </c>
      <c r="EF212" s="2">
        <v>0.93</v>
      </c>
      <c r="EG212" s="1">
        <v>93000</v>
      </c>
      <c r="EH212" s="2">
        <v>1.2</v>
      </c>
      <c r="EI212" s="1">
        <v>120000</v>
      </c>
      <c r="EJ212" s="2">
        <v>1.05</v>
      </c>
      <c r="EK212" s="1">
        <v>105000</v>
      </c>
      <c r="EL212" s="2">
        <v>1.1200000000000001</v>
      </c>
      <c r="EM212" s="1">
        <v>112000</v>
      </c>
      <c r="EN212" s="2">
        <v>0.98</v>
      </c>
      <c r="EO212" s="1">
        <v>98000</v>
      </c>
      <c r="EP212" s="2">
        <v>1.19</v>
      </c>
      <c r="EQ212" s="1">
        <v>119000</v>
      </c>
      <c r="ER212" s="1">
        <v>71000</v>
      </c>
      <c r="ES212" s="2">
        <v>0.14199999999999999</v>
      </c>
      <c r="ET212" s="1">
        <v>1500000</v>
      </c>
      <c r="EU212" s="2">
        <v>0.15</v>
      </c>
      <c r="EV212" s="1">
        <v>231000</v>
      </c>
      <c r="EW212" s="2">
        <v>0.154</v>
      </c>
      <c r="EX212" s="1">
        <v>405000</v>
      </c>
      <c r="EY212" s="2">
        <v>0.13500000000000001</v>
      </c>
      <c r="EZ212" s="1">
        <v>149000</v>
      </c>
      <c r="FA212" s="2">
        <v>0.14899999999999999</v>
      </c>
      <c r="FB212" s="1">
        <v>592000</v>
      </c>
      <c r="FC212" s="2">
        <v>0.14799999999999999</v>
      </c>
      <c r="FD212" s="1">
        <v>11125</v>
      </c>
      <c r="FE212" s="2">
        <v>2.2249999999999999E-2</v>
      </c>
      <c r="FF212" s="1">
        <v>39400</v>
      </c>
      <c r="FG212" s="2">
        <v>3.9399999999999999E-3</v>
      </c>
      <c r="FH212" s="1">
        <v>13230</v>
      </c>
      <c r="FI212" s="2">
        <v>8.8199999999999997E-3</v>
      </c>
      <c r="FJ212" s="1">
        <v>15780</v>
      </c>
      <c r="FK212" s="2">
        <v>5.2599999999999999E-3</v>
      </c>
      <c r="FL212" s="1">
        <v>13860</v>
      </c>
      <c r="FM212" s="2">
        <v>1.3860000000000001E-2</v>
      </c>
      <c r="FN212" s="1">
        <v>23440</v>
      </c>
      <c r="FO212" s="2">
        <v>5.8599999999999998E-3</v>
      </c>
      <c r="FP212" s="2">
        <v>0.33500000000000002</v>
      </c>
      <c r="FQ212" s="1">
        <v>335000</v>
      </c>
      <c r="FR212" s="2">
        <v>9.9000000000000005E-2</v>
      </c>
      <c r="FS212" s="1">
        <v>99000</v>
      </c>
      <c r="FT212" s="2">
        <v>0.20100000000000001</v>
      </c>
      <c r="FU212" s="1">
        <v>201000</v>
      </c>
      <c r="FV212" s="2">
        <v>0.127</v>
      </c>
      <c r="FW212" s="1">
        <v>127000</v>
      </c>
      <c r="FX212" s="2">
        <v>0.25</v>
      </c>
      <c r="FY212" s="1">
        <v>250000</v>
      </c>
      <c r="FZ212" s="2">
        <v>0.09</v>
      </c>
      <c r="GA212" s="1">
        <v>90000</v>
      </c>
      <c r="GB212" s="2">
        <v>6</v>
      </c>
      <c r="GC212" s="2">
        <v>6.3</v>
      </c>
      <c r="GD212" s="2">
        <v>6.1</v>
      </c>
      <c r="GE212" s="2">
        <v>6.3</v>
      </c>
      <c r="GF212" s="2">
        <v>6</v>
      </c>
      <c r="GG212" s="2">
        <v>6.3</v>
      </c>
      <c r="GH212" s="1">
        <v>257000</v>
      </c>
      <c r="GI212" s="2">
        <v>0.51400000000000001</v>
      </c>
      <c r="GJ212" s="1">
        <v>4340000</v>
      </c>
      <c r="GK212" s="2">
        <v>0.434</v>
      </c>
      <c r="GL212" s="1">
        <v>712500</v>
      </c>
      <c r="GM212" s="2">
        <v>0.47499999999999998</v>
      </c>
      <c r="GN212" s="1">
        <v>1353000</v>
      </c>
      <c r="GO212" s="2">
        <v>0.45100000000000001</v>
      </c>
      <c r="GP212" s="1">
        <v>495000</v>
      </c>
      <c r="GQ212" s="2">
        <v>0.495</v>
      </c>
      <c r="GR212" s="1">
        <v>1728000</v>
      </c>
      <c r="GS212" s="2">
        <v>0.432</v>
      </c>
      <c r="GT212" s="1">
        <v>71000</v>
      </c>
      <c r="GU212" s="2">
        <v>0.14199999999999999</v>
      </c>
      <c r="GV212" s="1">
        <v>1420000</v>
      </c>
      <c r="GW212" s="2">
        <v>0.14199999999999999</v>
      </c>
      <c r="GX212" s="1">
        <v>222000</v>
      </c>
      <c r="GY212" s="2">
        <v>0.14799999999999999</v>
      </c>
      <c r="GZ212" s="1">
        <v>405000</v>
      </c>
      <c r="HA212" s="2">
        <v>0.13500000000000001</v>
      </c>
      <c r="HB212" s="1">
        <v>145000</v>
      </c>
      <c r="HC212" s="2">
        <v>0.14499999999999999</v>
      </c>
      <c r="HD212" s="1">
        <v>572000</v>
      </c>
      <c r="HE212" s="2">
        <v>0.14299999999999999</v>
      </c>
      <c r="HF212" s="1">
        <v>13800</v>
      </c>
      <c r="HG212" s="2">
        <v>2.76E-2</v>
      </c>
      <c r="HH212" s="1">
        <v>64000</v>
      </c>
      <c r="HI212" s="2">
        <v>6.4000000000000003E-3</v>
      </c>
      <c r="HJ212" s="1">
        <v>18600</v>
      </c>
      <c r="HK212" s="2">
        <v>1.24E-2</v>
      </c>
      <c r="HL212" s="1">
        <v>24300</v>
      </c>
      <c r="HM212" s="2">
        <v>8.0999999999999996E-3</v>
      </c>
      <c r="HN212" s="1">
        <v>18600</v>
      </c>
      <c r="HO212" s="2">
        <v>1.8599999999999998E-2</v>
      </c>
      <c r="HP212" s="1">
        <v>33200</v>
      </c>
      <c r="HQ212" s="2">
        <v>8.3000000000000001E-3</v>
      </c>
      <c r="HR212" s="1">
        <v>136</v>
      </c>
      <c r="HS212" s="1">
        <v>154</v>
      </c>
      <c r="HT212" s="1">
        <v>150</v>
      </c>
      <c r="HU212" s="1">
        <v>155</v>
      </c>
      <c r="HV212" s="1">
        <v>141</v>
      </c>
      <c r="HW212" s="1">
        <v>156</v>
      </c>
      <c r="HX212" s="1">
        <v>334</v>
      </c>
      <c r="HY212" s="1">
        <v>242</v>
      </c>
      <c r="HZ212" s="1">
        <v>267</v>
      </c>
      <c r="IA212" s="1">
        <v>251</v>
      </c>
      <c r="IB212" s="1">
        <v>291</v>
      </c>
      <c r="IC212" s="1">
        <v>248</v>
      </c>
      <c r="ID212" s="1">
        <v>203</v>
      </c>
      <c r="IE212" s="1">
        <v>274</v>
      </c>
      <c r="IF212" s="1">
        <v>216</v>
      </c>
      <c r="IG212" s="1">
        <v>226</v>
      </c>
      <c r="IH212" s="1">
        <v>207</v>
      </c>
      <c r="II212" s="1">
        <v>244</v>
      </c>
      <c r="IJ212" s="1">
        <v>228</v>
      </c>
      <c r="IK212" s="1">
        <v>319</v>
      </c>
      <c r="IL212" s="1">
        <v>283</v>
      </c>
      <c r="IM212" s="1">
        <v>326</v>
      </c>
      <c r="IN212" s="1">
        <v>240</v>
      </c>
      <c r="IO212" s="1">
        <v>327</v>
      </c>
      <c r="IP212" s="1">
        <v>5280</v>
      </c>
      <c r="IQ212" s="1">
        <v>2805</v>
      </c>
      <c r="IR212" s="1">
        <v>3518</v>
      </c>
      <c r="IS212" s="1">
        <v>3465</v>
      </c>
      <c r="IT212" s="1">
        <v>4658</v>
      </c>
      <c r="IU212" s="1">
        <v>3018</v>
      </c>
      <c r="IV212" s="1">
        <v>567</v>
      </c>
    </row>
    <row r="213" spans="1:256" x14ac:dyDescent="0.3">
      <c r="A213" s="1">
        <v>16302</v>
      </c>
      <c r="B213" s="1">
        <v>16302</v>
      </c>
      <c r="C213" t="s">
        <v>1330</v>
      </c>
      <c r="D213" t="s">
        <v>323</v>
      </c>
      <c r="E213" t="s">
        <v>659</v>
      </c>
      <c r="F213" t="s">
        <v>1323</v>
      </c>
      <c r="G213">
        <v>-36.701965299999998</v>
      </c>
      <c r="H213">
        <v>-71.581428500000001</v>
      </c>
      <c r="I213" s="1">
        <v>147</v>
      </c>
      <c r="J213" s="2">
        <v>0.11593620909182099</v>
      </c>
      <c r="K213" s="2">
        <v>0.20234713325841899</v>
      </c>
      <c r="L213" s="1">
        <v>3132</v>
      </c>
      <c r="M213" s="2">
        <v>46.285917277125606</v>
      </c>
      <c r="N213" s="2">
        <v>104.59254187772663</v>
      </c>
      <c r="O213" s="2">
        <v>955.45690140845068</v>
      </c>
      <c r="P213" s="2">
        <v>11.80988008421337</v>
      </c>
      <c r="Q213" s="2">
        <v>21.805915877216052</v>
      </c>
      <c r="R213" s="1">
        <v>897</v>
      </c>
      <c r="S213" s="2">
        <v>0.4</v>
      </c>
      <c r="T213" s="1">
        <v>52</v>
      </c>
      <c r="U213" s="2">
        <v>14.6</v>
      </c>
      <c r="V213" s="2">
        <v>12.8</v>
      </c>
      <c r="W213" s="2">
        <v>-4.4000000000000004</v>
      </c>
      <c r="X213" s="2">
        <v>5.3</v>
      </c>
      <c r="Y213" s="2">
        <v>5.3</v>
      </c>
      <c r="Z213" s="2">
        <v>-3.8</v>
      </c>
      <c r="AA213" s="2">
        <v>-9.4</v>
      </c>
      <c r="AB213" s="1">
        <v>461</v>
      </c>
      <c r="AC213" s="1">
        <v>7</v>
      </c>
      <c r="AD213" s="1">
        <v>42</v>
      </c>
      <c r="AE213" s="1">
        <v>42</v>
      </c>
      <c r="AF213" s="1">
        <v>172</v>
      </c>
      <c r="AG213" s="1">
        <v>477</v>
      </c>
      <c r="AH213" s="1">
        <v>74</v>
      </c>
      <c r="AI213" s="2">
        <v>24</v>
      </c>
      <c r="AJ213" s="2">
        <v>37.950000000000003</v>
      </c>
      <c r="AK213" s="1">
        <v>1370</v>
      </c>
      <c r="AL213" s="2">
        <v>13</v>
      </c>
      <c r="AM213" s="1">
        <v>57</v>
      </c>
      <c r="AN213" s="2">
        <v>27.9</v>
      </c>
      <c r="AO213" s="2">
        <v>14.8</v>
      </c>
      <c r="AP213" s="2">
        <v>8</v>
      </c>
      <c r="AQ213" s="2">
        <v>18.3</v>
      </c>
      <c r="AR213" s="2">
        <v>18.5</v>
      </c>
      <c r="AS213" s="2">
        <v>8.6</v>
      </c>
      <c r="AT213" s="2">
        <v>3.2</v>
      </c>
      <c r="AU213" s="1">
        <v>710</v>
      </c>
      <c r="AV213" s="1">
        <v>24</v>
      </c>
      <c r="AW213" s="1">
        <v>84</v>
      </c>
      <c r="AX213" s="1">
        <v>84</v>
      </c>
      <c r="AY213" s="1">
        <v>284</v>
      </c>
      <c r="AZ213" s="1">
        <v>784</v>
      </c>
      <c r="BA213" s="1">
        <v>86</v>
      </c>
      <c r="BB213" s="2">
        <v>26.9</v>
      </c>
      <c r="BC213" s="2">
        <v>44.75</v>
      </c>
      <c r="BD213" s="2">
        <v>1218.3723943661971</v>
      </c>
      <c r="BE213" s="2">
        <v>9.6772394366196881</v>
      </c>
      <c r="BF213" s="2">
        <v>54.27830985915493</v>
      </c>
      <c r="BG213" s="2">
        <v>24.981521126760615</v>
      </c>
      <c r="BH213" s="2">
        <v>13.862084507042237</v>
      </c>
      <c r="BI213" s="2">
        <v>4.4864225352112781</v>
      </c>
      <c r="BJ213" s="2">
        <v>14.86360563380279</v>
      </c>
      <c r="BK213" s="2">
        <v>15.267661971831009</v>
      </c>
      <c r="BL213" s="2">
        <v>5.1072676056337842</v>
      </c>
      <c r="BM213" s="2">
        <v>-0.31999999999999901</v>
      </c>
      <c r="BN213" s="2">
        <v>630.5059154929578</v>
      </c>
      <c r="BO213" s="2">
        <v>18.653521126760563</v>
      </c>
      <c r="BP213" s="2">
        <v>68.52957746478873</v>
      </c>
      <c r="BQ213" s="2">
        <v>70.02535211267606</v>
      </c>
      <c r="BR213" s="2">
        <v>246.52</v>
      </c>
      <c r="BS213" s="2">
        <v>683.57239436619716</v>
      </c>
      <c r="BT213" s="2">
        <v>80.85633802816902</v>
      </c>
      <c r="BU213" s="2">
        <v>25.301521126760562</v>
      </c>
      <c r="BV213" s="2">
        <v>41.506157746478756</v>
      </c>
      <c r="BW213" s="1">
        <v>84</v>
      </c>
      <c r="BX213" s="1">
        <v>111</v>
      </c>
      <c r="BY213" s="1">
        <v>94</v>
      </c>
      <c r="BZ213" s="1">
        <v>103</v>
      </c>
      <c r="CA213" s="1">
        <v>89</v>
      </c>
      <c r="CB213" s="1">
        <v>109</v>
      </c>
      <c r="CC213" s="1">
        <v>216</v>
      </c>
      <c r="CD213" s="1">
        <v>175</v>
      </c>
      <c r="CE213" s="1">
        <v>194</v>
      </c>
      <c r="CF213" s="1">
        <v>192</v>
      </c>
      <c r="CG213" s="1">
        <v>208</v>
      </c>
      <c r="CH213" s="1">
        <v>183</v>
      </c>
      <c r="CI213" s="1">
        <v>42</v>
      </c>
      <c r="CJ213" s="1">
        <v>52</v>
      </c>
      <c r="CK213" s="1">
        <v>30</v>
      </c>
      <c r="CL213" s="1">
        <v>34</v>
      </c>
      <c r="CM213" s="1">
        <v>55</v>
      </c>
      <c r="CN213" s="1">
        <v>45</v>
      </c>
      <c r="CO213" s="1">
        <v>132</v>
      </c>
      <c r="CP213" s="1">
        <v>111</v>
      </c>
      <c r="CQ213" s="1">
        <v>128</v>
      </c>
      <c r="CR213" s="1">
        <v>115</v>
      </c>
      <c r="CS213" s="1">
        <v>118</v>
      </c>
      <c r="CT213" s="1">
        <v>106</v>
      </c>
      <c r="CU213" s="1">
        <v>4021</v>
      </c>
      <c r="CV213" s="1">
        <v>543</v>
      </c>
      <c r="CW213" s="1">
        <v>1459</v>
      </c>
      <c r="CX213" s="1">
        <v>1140</v>
      </c>
      <c r="CY213" s="1">
        <v>2380</v>
      </c>
      <c r="CZ213" s="1">
        <v>866</v>
      </c>
      <c r="DA213" s="1">
        <v>503</v>
      </c>
      <c r="DB213" s="1">
        <v>107</v>
      </c>
      <c r="DC213" s="1">
        <v>311</v>
      </c>
      <c r="DD213" s="1">
        <v>173</v>
      </c>
      <c r="DE213" s="1">
        <v>389</v>
      </c>
      <c r="DF213" s="1">
        <v>140</v>
      </c>
      <c r="DG213" s="1">
        <v>69</v>
      </c>
      <c r="DH213" s="1">
        <v>57</v>
      </c>
      <c r="DI213" s="1">
        <v>59</v>
      </c>
      <c r="DJ213" s="1">
        <v>58</v>
      </c>
      <c r="DK213" s="1">
        <v>58</v>
      </c>
      <c r="DL213" s="1">
        <v>57</v>
      </c>
      <c r="DM213" s="1">
        <v>59</v>
      </c>
      <c r="DN213" s="1">
        <v>265</v>
      </c>
      <c r="DO213" s="1">
        <v>297</v>
      </c>
      <c r="DP213" s="1">
        <v>270</v>
      </c>
      <c r="DQ213" s="1">
        <v>272</v>
      </c>
      <c r="DR213" s="1">
        <v>272</v>
      </c>
      <c r="DS213" s="1">
        <v>286</v>
      </c>
      <c r="DT213" s="1">
        <v>256</v>
      </c>
      <c r="DU213" s="1">
        <v>264</v>
      </c>
      <c r="DV213" s="1">
        <v>253</v>
      </c>
      <c r="DW213" s="1">
        <v>254</v>
      </c>
      <c r="DX213" s="1">
        <v>264</v>
      </c>
      <c r="DY213" s="1">
        <v>253</v>
      </c>
      <c r="DZ213" s="1">
        <v>666</v>
      </c>
      <c r="EA213" s="1">
        <v>92</v>
      </c>
      <c r="EB213" s="1">
        <v>241</v>
      </c>
      <c r="EC213" s="1">
        <v>151</v>
      </c>
      <c r="ED213" s="1">
        <v>426</v>
      </c>
      <c r="EE213" s="1">
        <v>108</v>
      </c>
      <c r="EF213" s="2">
        <v>0.84</v>
      </c>
      <c r="EG213" s="1">
        <v>84000</v>
      </c>
      <c r="EH213" s="2">
        <v>1.1100000000000001</v>
      </c>
      <c r="EI213" s="1">
        <v>111000</v>
      </c>
      <c r="EJ213" s="2">
        <v>0.94</v>
      </c>
      <c r="EK213" s="1">
        <v>94000</v>
      </c>
      <c r="EL213" s="2">
        <v>1.03</v>
      </c>
      <c r="EM213" s="1">
        <v>103000</v>
      </c>
      <c r="EN213" s="2">
        <v>0.89</v>
      </c>
      <c r="EO213" s="1">
        <v>89000</v>
      </c>
      <c r="EP213" s="2">
        <v>1.0900000000000001</v>
      </c>
      <c r="EQ213" s="1">
        <v>109000</v>
      </c>
      <c r="ER213" s="1">
        <v>66000</v>
      </c>
      <c r="ES213" s="2">
        <v>0.13200000000000001</v>
      </c>
      <c r="ET213" s="1">
        <v>1110000</v>
      </c>
      <c r="EU213" s="2">
        <v>0.111</v>
      </c>
      <c r="EV213" s="1">
        <v>192000</v>
      </c>
      <c r="EW213" s="2">
        <v>0.128</v>
      </c>
      <c r="EX213" s="1">
        <v>345000</v>
      </c>
      <c r="EY213" s="2">
        <v>0.115</v>
      </c>
      <c r="EZ213" s="1">
        <v>118000</v>
      </c>
      <c r="FA213" s="2">
        <v>0.11799999999999999</v>
      </c>
      <c r="FB213" s="1">
        <v>424000</v>
      </c>
      <c r="FC213" s="2">
        <v>0.106</v>
      </c>
      <c r="FD213" s="1">
        <v>20105</v>
      </c>
      <c r="FE213" s="2">
        <v>4.0210000000000003E-2</v>
      </c>
      <c r="FF213" s="1">
        <v>54300</v>
      </c>
      <c r="FG213" s="2">
        <v>5.4299999999999999E-3</v>
      </c>
      <c r="FH213" s="1">
        <v>21885</v>
      </c>
      <c r="FI213" s="2">
        <v>1.4590000000000001E-2</v>
      </c>
      <c r="FJ213" s="1">
        <v>34200</v>
      </c>
      <c r="FK213" s="2">
        <v>1.14E-2</v>
      </c>
      <c r="FL213" s="1">
        <v>23800</v>
      </c>
      <c r="FM213" s="2">
        <v>2.3800000000000002E-2</v>
      </c>
      <c r="FN213" s="1">
        <v>34640</v>
      </c>
      <c r="FO213" s="2">
        <v>8.6599999999999993E-3</v>
      </c>
      <c r="FP213" s="2">
        <v>0.503</v>
      </c>
      <c r="FQ213" s="1">
        <v>503000</v>
      </c>
      <c r="FR213" s="2">
        <v>0.107</v>
      </c>
      <c r="FS213" s="1">
        <v>107000</v>
      </c>
      <c r="FT213" s="2">
        <v>0.311</v>
      </c>
      <c r="FU213" s="1">
        <v>311000</v>
      </c>
      <c r="FV213" s="2">
        <v>0.17299999999999999</v>
      </c>
      <c r="FW213" s="1">
        <v>173000</v>
      </c>
      <c r="FX213" s="2">
        <v>0.38900000000000001</v>
      </c>
      <c r="FY213" s="1">
        <v>389000</v>
      </c>
      <c r="FZ213" s="2">
        <v>0.14000000000000001</v>
      </c>
      <c r="GA213" s="1">
        <v>140000</v>
      </c>
      <c r="GB213" s="2">
        <v>5.7</v>
      </c>
      <c r="GC213" s="2">
        <v>5.9</v>
      </c>
      <c r="GD213" s="2">
        <v>5.8</v>
      </c>
      <c r="GE213" s="2">
        <v>5.8</v>
      </c>
      <c r="GF213" s="2">
        <v>5.7</v>
      </c>
      <c r="GG213" s="2">
        <v>5.9</v>
      </c>
      <c r="GH213" s="1">
        <v>132500</v>
      </c>
      <c r="GI213" s="2">
        <v>0.26500000000000001</v>
      </c>
      <c r="GJ213" s="1">
        <v>2970000</v>
      </c>
      <c r="GK213" s="2">
        <v>0.29699999999999999</v>
      </c>
      <c r="GL213" s="1">
        <v>405000</v>
      </c>
      <c r="GM213" s="2">
        <v>0.27</v>
      </c>
      <c r="GN213" s="1">
        <v>816000</v>
      </c>
      <c r="GO213" s="2">
        <v>0.27200000000000002</v>
      </c>
      <c r="GP213" s="1">
        <v>272000</v>
      </c>
      <c r="GQ213" s="2">
        <v>0.27200000000000002</v>
      </c>
      <c r="GR213" s="1">
        <v>1144000</v>
      </c>
      <c r="GS213" s="2">
        <v>0.28599999999999998</v>
      </c>
      <c r="GT213" s="1">
        <v>128000</v>
      </c>
      <c r="GU213" s="2">
        <v>0.25600000000000001</v>
      </c>
      <c r="GV213" s="1">
        <v>2640000</v>
      </c>
      <c r="GW213" s="2">
        <v>0.26400000000000001</v>
      </c>
      <c r="GX213" s="1">
        <v>379500</v>
      </c>
      <c r="GY213" s="2">
        <v>0.253</v>
      </c>
      <c r="GZ213" s="1">
        <v>762000</v>
      </c>
      <c r="HA213" s="2">
        <v>0.254</v>
      </c>
      <c r="HB213" s="1">
        <v>264000</v>
      </c>
      <c r="HC213" s="2">
        <v>0.26400000000000001</v>
      </c>
      <c r="HD213" s="1">
        <v>1012000</v>
      </c>
      <c r="HE213" s="2">
        <v>0.253</v>
      </c>
      <c r="HF213" s="1">
        <v>33300</v>
      </c>
      <c r="HG213" s="2">
        <v>6.6600000000000006E-2</v>
      </c>
      <c r="HH213" s="1">
        <v>92000</v>
      </c>
      <c r="HI213" s="2">
        <v>9.1999999999999998E-3</v>
      </c>
      <c r="HJ213" s="1">
        <v>36150</v>
      </c>
      <c r="HK213" s="2">
        <v>2.41E-2</v>
      </c>
      <c r="HL213" s="1">
        <v>45300</v>
      </c>
      <c r="HM213" s="2">
        <v>1.5100000000000001E-2</v>
      </c>
      <c r="HN213" s="1">
        <v>42600</v>
      </c>
      <c r="HO213" s="2">
        <v>4.2599999999999999E-2</v>
      </c>
      <c r="HP213" s="1">
        <v>43200</v>
      </c>
      <c r="HQ213" s="2">
        <v>1.0800000000000001E-2</v>
      </c>
      <c r="HR213" s="1">
        <v>131</v>
      </c>
      <c r="HS213" s="1">
        <v>146</v>
      </c>
      <c r="HT213" s="1">
        <v>139</v>
      </c>
      <c r="HU213" s="1">
        <v>144</v>
      </c>
      <c r="HV213" s="1">
        <v>135</v>
      </c>
      <c r="HW213" s="1">
        <v>144</v>
      </c>
      <c r="HX213" s="1">
        <v>404</v>
      </c>
      <c r="HY213" s="1">
        <v>280</v>
      </c>
      <c r="HZ213" s="1">
        <v>307</v>
      </c>
      <c r="IA213" s="1">
        <v>293</v>
      </c>
      <c r="IB213" s="1">
        <v>326</v>
      </c>
      <c r="IC213" s="1">
        <v>281</v>
      </c>
      <c r="ID213" s="1">
        <v>294</v>
      </c>
      <c r="IE213" s="1">
        <v>388</v>
      </c>
      <c r="IF213" s="1">
        <v>331</v>
      </c>
      <c r="IG213" s="1">
        <v>358</v>
      </c>
      <c r="IH213" s="1">
        <v>301</v>
      </c>
      <c r="II213" s="1">
        <v>386</v>
      </c>
      <c r="IJ213" s="1">
        <v>320</v>
      </c>
      <c r="IK213" s="1">
        <v>332</v>
      </c>
      <c r="IL213" s="1">
        <v>312</v>
      </c>
      <c r="IM213" s="1">
        <v>322</v>
      </c>
      <c r="IN213" s="1">
        <v>313</v>
      </c>
      <c r="IO213" s="1">
        <v>336</v>
      </c>
      <c r="IP213" s="1">
        <v>7946</v>
      </c>
      <c r="IQ213" s="1">
        <v>3611</v>
      </c>
      <c r="IR213" s="1">
        <v>4240</v>
      </c>
      <c r="IS213" s="1">
        <v>3879</v>
      </c>
      <c r="IT213" s="1">
        <v>6093</v>
      </c>
      <c r="IU213" s="1">
        <v>3642</v>
      </c>
      <c r="IV213" s="1">
        <v>715</v>
      </c>
    </row>
    <row r="214" spans="1:256" x14ac:dyDescent="0.3">
      <c r="A214" s="1">
        <v>10208</v>
      </c>
      <c r="B214" s="1">
        <v>10208</v>
      </c>
      <c r="C214" t="s">
        <v>936</v>
      </c>
      <c r="D214" t="s">
        <v>939</v>
      </c>
      <c r="E214" t="s">
        <v>943</v>
      </c>
      <c r="F214" t="s">
        <v>1205</v>
      </c>
      <c r="G214">
        <v>-43.1506653</v>
      </c>
      <c r="H214">
        <v>-73.994270299999997</v>
      </c>
      <c r="I214" s="1">
        <v>0</v>
      </c>
      <c r="J214" s="2">
        <v>0</v>
      </c>
      <c r="K214" s="2">
        <v>0</v>
      </c>
      <c r="L214" s="1">
        <v>502</v>
      </c>
      <c r="M214" s="2">
        <v>27.097209377353192</v>
      </c>
      <c r="N214" s="2">
        <v>51.166439527595536</v>
      </c>
      <c r="O214" s="2">
        <v>147.36752392344496</v>
      </c>
      <c r="P214" s="2">
        <v>4.4287010731537846</v>
      </c>
      <c r="Q214" s="2">
        <v>7.777649736633391</v>
      </c>
      <c r="R214" s="1">
        <v>1354</v>
      </c>
      <c r="S214" s="2">
        <v>7.6</v>
      </c>
      <c r="T214" s="1">
        <v>43</v>
      </c>
      <c r="U214" s="2">
        <v>13.9</v>
      </c>
      <c r="V214" s="2">
        <v>4</v>
      </c>
      <c r="W214" s="2">
        <v>4.5</v>
      </c>
      <c r="X214" s="2">
        <v>10.7</v>
      </c>
      <c r="Y214" s="2">
        <v>10.7</v>
      </c>
      <c r="Z214" s="2">
        <v>5.0999999999999996</v>
      </c>
      <c r="AA214" s="2">
        <v>2.1</v>
      </c>
      <c r="AB214" s="1">
        <v>411</v>
      </c>
      <c r="AC214" s="1">
        <v>69</v>
      </c>
      <c r="AD214" s="1">
        <v>228</v>
      </c>
      <c r="AE214" s="1">
        <v>239</v>
      </c>
      <c r="AF214" s="1">
        <v>172</v>
      </c>
      <c r="AG214" s="1">
        <v>480</v>
      </c>
      <c r="AH214" s="1">
        <v>29</v>
      </c>
      <c r="AI214" s="2">
        <v>9</v>
      </c>
      <c r="AJ214" s="2">
        <v>18.37</v>
      </c>
      <c r="AK214" s="1">
        <v>2467</v>
      </c>
      <c r="AL214" s="2">
        <v>10.9</v>
      </c>
      <c r="AM214" s="1">
        <v>47</v>
      </c>
      <c r="AN214" s="2">
        <v>18.2</v>
      </c>
      <c r="AO214" s="2">
        <v>6.2</v>
      </c>
      <c r="AP214" s="2">
        <v>8.1999999999999993</v>
      </c>
      <c r="AQ214" s="2">
        <v>14</v>
      </c>
      <c r="AR214" s="2">
        <v>14.1</v>
      </c>
      <c r="AS214" s="2">
        <v>8.6999999999999993</v>
      </c>
      <c r="AT214" s="2">
        <v>6.2</v>
      </c>
      <c r="AU214" s="1">
        <v>901</v>
      </c>
      <c r="AV214" s="1">
        <v>120</v>
      </c>
      <c r="AW214" s="1">
        <v>384</v>
      </c>
      <c r="AX214" s="1">
        <v>408</v>
      </c>
      <c r="AY214" s="1">
        <v>322</v>
      </c>
      <c r="AZ214" s="1">
        <v>921</v>
      </c>
      <c r="BA214" s="1">
        <v>45</v>
      </c>
      <c r="BB214" s="2">
        <v>13.4</v>
      </c>
      <c r="BC214" s="2">
        <v>25.89</v>
      </c>
      <c r="BD214" s="2">
        <v>2048.2490808823532</v>
      </c>
      <c r="BE214" s="2">
        <v>9.8431066176470345</v>
      </c>
      <c r="BF214" s="2">
        <v>45.121629901960787</v>
      </c>
      <c r="BG214" s="2">
        <v>16.264154411764739</v>
      </c>
      <c r="BH214" s="2">
        <v>5.2339767156862447</v>
      </c>
      <c r="BI214" s="2">
        <v>7.0886335784313834</v>
      </c>
      <c r="BJ214" s="2">
        <v>12.764583333333364</v>
      </c>
      <c r="BK214" s="2">
        <v>12.789889705882379</v>
      </c>
      <c r="BL214" s="2">
        <v>7.6238664215686249</v>
      </c>
      <c r="BM214" s="2">
        <v>4.78936887254903</v>
      </c>
      <c r="BN214" s="2">
        <v>769.68443627450984</v>
      </c>
      <c r="BO214" s="2">
        <v>95.269914215686271</v>
      </c>
      <c r="BP214" s="2">
        <v>306.23192401960785</v>
      </c>
      <c r="BQ214" s="2">
        <v>310.1875</v>
      </c>
      <c r="BR214" s="2">
        <v>276.87346813725492</v>
      </c>
      <c r="BS214" s="2">
        <v>793.33578431372553</v>
      </c>
      <c r="BT214" s="2">
        <v>38.49203431372549</v>
      </c>
      <c r="BU214" s="2">
        <v>11.474785539215647</v>
      </c>
      <c r="BV214" s="2">
        <v>22.589031862745095</v>
      </c>
      <c r="BW214" s="1">
        <v>72</v>
      </c>
      <c r="BX214" s="1">
        <v>91</v>
      </c>
      <c r="BY214" s="1">
        <v>79</v>
      </c>
      <c r="BZ214" s="1">
        <v>84</v>
      </c>
      <c r="CA214" s="1">
        <v>76</v>
      </c>
      <c r="CB214" s="1">
        <v>90</v>
      </c>
      <c r="CC214" s="1">
        <v>285</v>
      </c>
      <c r="CD214" s="1">
        <v>180</v>
      </c>
      <c r="CE214" s="1">
        <v>250</v>
      </c>
      <c r="CF214" s="1">
        <v>209</v>
      </c>
      <c r="CG214" s="1">
        <v>250</v>
      </c>
      <c r="CH214" s="1">
        <v>185</v>
      </c>
      <c r="CI214" s="1">
        <v>83</v>
      </c>
      <c r="CJ214" s="1">
        <v>166</v>
      </c>
      <c r="CK214" s="1">
        <v>90</v>
      </c>
      <c r="CL214" s="1">
        <v>115</v>
      </c>
      <c r="CM214" s="1">
        <v>92</v>
      </c>
      <c r="CN214" s="1">
        <v>150</v>
      </c>
      <c r="CO214" s="1">
        <v>90</v>
      </c>
      <c r="CP214" s="1">
        <v>87</v>
      </c>
      <c r="CQ214" s="1">
        <v>103</v>
      </c>
      <c r="CR214" s="1">
        <v>100</v>
      </c>
      <c r="CS214" s="1">
        <v>95</v>
      </c>
      <c r="CT214" s="1">
        <v>94</v>
      </c>
      <c r="CU214" s="1">
        <v>8643</v>
      </c>
      <c r="CV214" s="1">
        <v>3956</v>
      </c>
      <c r="CW214" s="1">
        <v>5515</v>
      </c>
      <c r="CX214" s="1">
        <v>4200</v>
      </c>
      <c r="CY214" s="1">
        <v>7979</v>
      </c>
      <c r="CZ214" s="1">
        <v>3678</v>
      </c>
      <c r="DA214" s="1">
        <v>752</v>
      </c>
      <c r="DB214" s="1">
        <v>370</v>
      </c>
      <c r="DC214" s="1">
        <v>632</v>
      </c>
      <c r="DD214" s="1">
        <v>408</v>
      </c>
      <c r="DE214" s="1">
        <v>684</v>
      </c>
      <c r="DF214" s="1">
        <v>386</v>
      </c>
      <c r="DG214" s="1">
        <v>120</v>
      </c>
      <c r="DH214" s="1">
        <v>48</v>
      </c>
      <c r="DI214" s="1">
        <v>52</v>
      </c>
      <c r="DJ214" s="1">
        <v>49</v>
      </c>
      <c r="DK214" s="1">
        <v>51</v>
      </c>
      <c r="DL214" s="1">
        <v>48</v>
      </c>
      <c r="DM214" s="1">
        <v>52</v>
      </c>
      <c r="DN214" s="1">
        <v>425</v>
      </c>
      <c r="DO214" s="1">
        <v>439</v>
      </c>
      <c r="DP214" s="1">
        <v>420</v>
      </c>
      <c r="DQ214" s="1">
        <v>422</v>
      </c>
      <c r="DR214" s="1">
        <v>428</v>
      </c>
      <c r="DS214" s="1">
        <v>433</v>
      </c>
      <c r="DT214" s="1">
        <v>295</v>
      </c>
      <c r="DU214" s="1">
        <v>277</v>
      </c>
      <c r="DV214" s="1">
        <v>290</v>
      </c>
      <c r="DW214" s="1">
        <v>283</v>
      </c>
      <c r="DX214" s="1">
        <v>296</v>
      </c>
      <c r="DY214" s="1">
        <v>279</v>
      </c>
      <c r="DZ214" s="1">
        <v>1663</v>
      </c>
      <c r="EA214" s="1">
        <v>621</v>
      </c>
      <c r="EB214" s="1">
        <v>985</v>
      </c>
      <c r="EC214" s="1">
        <v>688</v>
      </c>
      <c r="ED214" s="1">
        <v>1301</v>
      </c>
      <c r="EE214" s="1">
        <v>616</v>
      </c>
      <c r="EF214" s="2">
        <v>0.72</v>
      </c>
      <c r="EG214" s="1">
        <v>72000</v>
      </c>
      <c r="EH214" s="2">
        <v>0.91</v>
      </c>
      <c r="EI214" s="1">
        <v>91000</v>
      </c>
      <c r="EJ214" s="2">
        <v>0.79</v>
      </c>
      <c r="EK214" s="1">
        <v>79000</v>
      </c>
      <c r="EL214" s="2">
        <v>0.84</v>
      </c>
      <c r="EM214" s="1">
        <v>84000</v>
      </c>
      <c r="EN214" s="2">
        <v>0.76</v>
      </c>
      <c r="EO214" s="1">
        <v>76000</v>
      </c>
      <c r="EP214" s="2">
        <v>0.9</v>
      </c>
      <c r="EQ214" s="1">
        <v>90000</v>
      </c>
      <c r="ER214" s="1">
        <v>45000</v>
      </c>
      <c r="ES214" s="2">
        <v>0.09</v>
      </c>
      <c r="ET214" s="1">
        <v>870000</v>
      </c>
      <c r="EU214" s="2">
        <v>8.6999999999999994E-2</v>
      </c>
      <c r="EV214" s="1">
        <v>154500</v>
      </c>
      <c r="EW214" s="2">
        <v>0.10299999999999999</v>
      </c>
      <c r="EX214" s="1">
        <v>300000</v>
      </c>
      <c r="EY214" s="2">
        <v>0.1</v>
      </c>
      <c r="EZ214" s="1">
        <v>95000</v>
      </c>
      <c r="FA214" s="2">
        <v>9.5000000000000001E-2</v>
      </c>
      <c r="FB214" s="1">
        <v>376000</v>
      </c>
      <c r="FC214" s="2">
        <v>9.4E-2</v>
      </c>
      <c r="FD214" s="1">
        <v>43215</v>
      </c>
      <c r="FE214" s="2">
        <v>8.6430000000000007E-2</v>
      </c>
      <c r="FF214" s="1">
        <v>395600</v>
      </c>
      <c r="FG214" s="2">
        <v>3.9559999999999998E-2</v>
      </c>
      <c r="FH214" s="1">
        <v>82725</v>
      </c>
      <c r="FI214" s="2">
        <v>5.5149999999999998E-2</v>
      </c>
      <c r="FJ214" s="1">
        <v>126000</v>
      </c>
      <c r="FK214" s="2">
        <v>4.2000000000000003E-2</v>
      </c>
      <c r="FL214" s="1">
        <v>79790</v>
      </c>
      <c r="FM214" s="2">
        <v>7.979E-2</v>
      </c>
      <c r="FN214" s="1">
        <v>147120</v>
      </c>
      <c r="FO214" s="2">
        <v>3.678E-2</v>
      </c>
      <c r="FP214" s="2">
        <v>0.752</v>
      </c>
      <c r="FQ214" s="1">
        <v>752000</v>
      </c>
      <c r="FR214" s="2">
        <v>0.37</v>
      </c>
      <c r="FS214" s="1">
        <v>370000</v>
      </c>
      <c r="FT214" s="2">
        <v>0.63200000000000001</v>
      </c>
      <c r="FU214" s="1">
        <v>632000</v>
      </c>
      <c r="FV214" s="2">
        <v>0.40799999999999997</v>
      </c>
      <c r="FW214" s="1">
        <v>408000</v>
      </c>
      <c r="FX214" s="2">
        <v>0.68400000000000005</v>
      </c>
      <c r="FY214" s="1">
        <v>684000</v>
      </c>
      <c r="FZ214" s="2">
        <v>0.38600000000000001</v>
      </c>
      <c r="GA214" s="1">
        <v>386000</v>
      </c>
      <c r="GB214" s="2">
        <v>4.8</v>
      </c>
      <c r="GC214" s="2">
        <v>5.2</v>
      </c>
      <c r="GD214" s="2">
        <v>4.9000000000000004</v>
      </c>
      <c r="GE214" s="2">
        <v>5.0999999999999996</v>
      </c>
      <c r="GF214" s="2">
        <v>4.8</v>
      </c>
      <c r="GG214" s="2">
        <v>5.2</v>
      </c>
      <c r="GH214" s="1">
        <v>212500</v>
      </c>
      <c r="GI214" s="2">
        <v>0.42499999999999999</v>
      </c>
      <c r="GJ214" s="1">
        <v>4390000</v>
      </c>
      <c r="GK214" s="2">
        <v>0.439</v>
      </c>
      <c r="GL214" s="1">
        <v>630000</v>
      </c>
      <c r="GM214" s="2">
        <v>0.42</v>
      </c>
      <c r="GN214" s="1">
        <v>1266000</v>
      </c>
      <c r="GO214" s="2">
        <v>0.42199999999999999</v>
      </c>
      <c r="GP214" s="1">
        <v>428000</v>
      </c>
      <c r="GQ214" s="2">
        <v>0.42799999999999999</v>
      </c>
      <c r="GR214" s="1">
        <v>1732000</v>
      </c>
      <c r="GS214" s="2">
        <v>0.433</v>
      </c>
      <c r="GT214" s="1">
        <v>147500</v>
      </c>
      <c r="GU214" s="2">
        <v>0.29499999999999998</v>
      </c>
      <c r="GV214" s="1">
        <v>2770000</v>
      </c>
      <c r="GW214" s="2">
        <v>0.27700000000000002</v>
      </c>
      <c r="GX214" s="1">
        <v>435000</v>
      </c>
      <c r="GY214" s="2">
        <v>0.28999999999999998</v>
      </c>
      <c r="GZ214" s="1">
        <v>849000</v>
      </c>
      <c r="HA214" s="2">
        <v>0.28299999999999997</v>
      </c>
      <c r="HB214" s="1">
        <v>296000</v>
      </c>
      <c r="HC214" s="2">
        <v>0.29599999999999999</v>
      </c>
      <c r="HD214" s="1">
        <v>1116000</v>
      </c>
      <c r="HE214" s="2">
        <v>0.27900000000000003</v>
      </c>
      <c r="HF214" s="1">
        <v>83150</v>
      </c>
      <c r="HG214" s="2">
        <v>0.1663</v>
      </c>
      <c r="HH214" s="1">
        <v>621000</v>
      </c>
      <c r="HI214" s="2">
        <v>6.2100000000000002E-2</v>
      </c>
      <c r="HJ214" s="1">
        <v>147750</v>
      </c>
      <c r="HK214" s="2">
        <v>9.8500000000000004E-2</v>
      </c>
      <c r="HL214" s="1">
        <v>206400</v>
      </c>
      <c r="HM214" s="2">
        <v>6.88E-2</v>
      </c>
      <c r="HN214" s="1">
        <v>130100</v>
      </c>
      <c r="HO214" s="2">
        <v>0.13009999999999999</v>
      </c>
      <c r="HP214" s="1">
        <v>246400</v>
      </c>
      <c r="HQ214" s="2">
        <v>6.1600000000000002E-2</v>
      </c>
      <c r="HR214" s="1">
        <v>91</v>
      </c>
      <c r="HS214" s="1">
        <v>119</v>
      </c>
      <c r="HT214" s="1">
        <v>98</v>
      </c>
      <c r="HU214" s="1">
        <v>108</v>
      </c>
      <c r="HV214" s="1">
        <v>92</v>
      </c>
      <c r="HW214" s="1">
        <v>116</v>
      </c>
      <c r="HX214" s="1">
        <v>431</v>
      </c>
      <c r="HY214" s="1">
        <v>319</v>
      </c>
      <c r="HZ214" s="1">
        <v>364</v>
      </c>
      <c r="IA214" s="1">
        <v>326</v>
      </c>
      <c r="IB214" s="1">
        <v>386</v>
      </c>
      <c r="IC214" s="1">
        <v>314</v>
      </c>
      <c r="ID214" s="1">
        <v>199</v>
      </c>
      <c r="IE214" s="1">
        <v>320</v>
      </c>
      <c r="IF214" s="1">
        <v>226</v>
      </c>
      <c r="IG214" s="1">
        <v>245</v>
      </c>
      <c r="IH214" s="1">
        <v>223</v>
      </c>
      <c r="II214" s="1">
        <v>304</v>
      </c>
      <c r="IJ214" s="1">
        <v>217</v>
      </c>
      <c r="IK214" s="1">
        <v>240</v>
      </c>
      <c r="IL214" s="1">
        <v>228</v>
      </c>
      <c r="IM214" s="1">
        <v>229</v>
      </c>
      <c r="IN214" s="1">
        <v>219</v>
      </c>
      <c r="IO214" s="1">
        <v>235</v>
      </c>
      <c r="IP214" s="1">
        <v>12316</v>
      </c>
      <c r="IQ214" s="1">
        <v>7538</v>
      </c>
      <c r="IR214" s="1">
        <v>8777</v>
      </c>
      <c r="IS214" s="1">
        <v>7824</v>
      </c>
      <c r="IT214" s="1">
        <v>11543</v>
      </c>
      <c r="IU214" s="1">
        <v>7396</v>
      </c>
      <c r="IV214" s="1">
        <v>984</v>
      </c>
    </row>
    <row r="215" spans="1:256" x14ac:dyDescent="0.3">
      <c r="A215" s="1">
        <v>4106</v>
      </c>
      <c r="B215" s="1">
        <v>4106</v>
      </c>
      <c r="C215" t="s">
        <v>888</v>
      </c>
      <c r="D215" t="s">
        <v>319</v>
      </c>
      <c r="E215" t="s">
        <v>889</v>
      </c>
      <c r="F215" t="s">
        <v>1015</v>
      </c>
      <c r="G215">
        <v>-29.891752199999999</v>
      </c>
      <c r="H215">
        <v>-70.382263199999997</v>
      </c>
      <c r="I215" s="1">
        <v>287</v>
      </c>
      <c r="J215" s="2">
        <v>0.176974181270494</v>
      </c>
      <c r="K215" s="2">
        <v>0.30887919771483602</v>
      </c>
      <c r="L215" s="1">
        <v>6121</v>
      </c>
      <c r="M215" s="2">
        <v>48.377345323173905</v>
      </c>
      <c r="N215" s="2">
        <v>112.54304999306231</v>
      </c>
      <c r="O215" s="2">
        <v>2943.2356746765249</v>
      </c>
      <c r="P215" s="2">
        <v>19.426316122388165</v>
      </c>
      <c r="Q215" s="2">
        <v>36.273178650689772</v>
      </c>
      <c r="R215" s="1">
        <v>47</v>
      </c>
      <c r="S215" s="2">
        <v>-10</v>
      </c>
      <c r="T215" s="1">
        <v>53</v>
      </c>
      <c r="U215" s="2">
        <v>0.9</v>
      </c>
      <c r="V215" s="2">
        <v>9.3000000000000007</v>
      </c>
      <c r="W215" s="2">
        <v>-13.4</v>
      </c>
      <c r="X215" s="2">
        <v>-9.1999999999999993</v>
      </c>
      <c r="Y215" s="2">
        <v>-6.6</v>
      </c>
      <c r="Z215" s="2">
        <v>-12.7</v>
      </c>
      <c r="AA215" s="2">
        <v>-20.2</v>
      </c>
      <c r="AB215" s="1">
        <v>31</v>
      </c>
      <c r="AC215" s="1">
        <v>0</v>
      </c>
      <c r="AD215" s="1">
        <v>0</v>
      </c>
      <c r="AE215" s="1">
        <v>0</v>
      </c>
      <c r="AF215" s="1">
        <v>15</v>
      </c>
      <c r="AG215" s="1">
        <v>32</v>
      </c>
      <c r="AH215" s="1">
        <v>38</v>
      </c>
      <c r="AI215" s="2">
        <v>17.399999999999999</v>
      </c>
      <c r="AJ215" s="2">
        <v>24.68</v>
      </c>
      <c r="AK215" s="1">
        <v>281</v>
      </c>
      <c r="AL215" s="2">
        <v>15.4</v>
      </c>
      <c r="AM215" s="1">
        <v>67</v>
      </c>
      <c r="AN215" s="2">
        <v>26.1</v>
      </c>
      <c r="AO215" s="2">
        <v>14.2</v>
      </c>
      <c r="AP215" s="2">
        <v>11.9</v>
      </c>
      <c r="AQ215" s="2">
        <v>19.3</v>
      </c>
      <c r="AR215" s="2">
        <v>19.600000000000001</v>
      </c>
      <c r="AS215" s="2">
        <v>11.9</v>
      </c>
      <c r="AT215" s="2">
        <v>6.8</v>
      </c>
      <c r="AU215" s="1">
        <v>91</v>
      </c>
      <c r="AV215" s="1">
        <v>13</v>
      </c>
      <c r="AW215" s="1">
        <v>44</v>
      </c>
      <c r="AX215" s="1">
        <v>57</v>
      </c>
      <c r="AY215" s="1">
        <v>45</v>
      </c>
      <c r="AZ215" s="1">
        <v>102</v>
      </c>
      <c r="BA215" s="1">
        <v>144</v>
      </c>
      <c r="BB215" s="2">
        <v>23.1</v>
      </c>
      <c r="BC215" s="2">
        <v>34.020000000000003</v>
      </c>
      <c r="BD215" s="2">
        <v>109.79852125693161</v>
      </c>
      <c r="BE215" s="2">
        <v>4.3999999999999906</v>
      </c>
      <c r="BF215" s="2">
        <v>62.278848692896752</v>
      </c>
      <c r="BG215" s="2">
        <v>15.008357538949015</v>
      </c>
      <c r="BH215" s="2">
        <v>12.839820438341853</v>
      </c>
      <c r="BI215" s="2">
        <v>0.79817797729072504</v>
      </c>
      <c r="BJ215" s="2">
        <v>6.4211645101663608</v>
      </c>
      <c r="BK215" s="2">
        <v>8.0831264853445788</v>
      </c>
      <c r="BL215" s="2">
        <v>1.274834961711115</v>
      </c>
      <c r="BM215" s="2">
        <v>-5.4439662001584388</v>
      </c>
      <c r="BN215" s="2">
        <v>54.071296540797462</v>
      </c>
      <c r="BO215" s="2">
        <v>2.7447847900712961</v>
      </c>
      <c r="BP215" s="2">
        <v>9.3098758912067598</v>
      </c>
      <c r="BQ215" s="2">
        <v>12.413519936625297</v>
      </c>
      <c r="BR215" s="2">
        <v>24.296540797465013</v>
      </c>
      <c r="BS215" s="2">
        <v>58.510166358595193</v>
      </c>
      <c r="BT215" s="2">
        <v>79.718246633218911</v>
      </c>
      <c r="BU215" s="2">
        <v>20.45232373910741</v>
      </c>
      <c r="BV215" s="2">
        <v>28.585996831264897</v>
      </c>
      <c r="BW215" s="1">
        <v>95</v>
      </c>
      <c r="BX215" s="1">
        <v>125</v>
      </c>
      <c r="BY215" s="1">
        <v>108</v>
      </c>
      <c r="BZ215" s="1">
        <v>121</v>
      </c>
      <c r="CA215" s="1">
        <v>100</v>
      </c>
      <c r="CB215" s="1">
        <v>124</v>
      </c>
      <c r="CC215" s="1">
        <v>135</v>
      </c>
      <c r="CD215" s="1">
        <v>131</v>
      </c>
      <c r="CE215" s="1">
        <v>124</v>
      </c>
      <c r="CF215" s="1">
        <v>124</v>
      </c>
      <c r="CG215" s="1">
        <v>126</v>
      </c>
      <c r="CH215" s="1">
        <v>129</v>
      </c>
      <c r="CI215" s="1">
        <v>124</v>
      </c>
      <c r="CJ215" s="1">
        <v>168</v>
      </c>
      <c r="CK215" s="1">
        <v>131</v>
      </c>
      <c r="CL215" s="1">
        <v>139</v>
      </c>
      <c r="CM215" s="1">
        <v>125</v>
      </c>
      <c r="CN215" s="1">
        <v>154</v>
      </c>
      <c r="CO215" s="1">
        <v>91</v>
      </c>
      <c r="CP215" s="1">
        <v>121</v>
      </c>
      <c r="CQ215" s="1">
        <v>134</v>
      </c>
      <c r="CR215" s="1">
        <v>144</v>
      </c>
      <c r="CS215" s="1">
        <v>110</v>
      </c>
      <c r="CT215" s="1">
        <v>141</v>
      </c>
      <c r="CU215" s="1">
        <v>1229</v>
      </c>
      <c r="CV215" s="1">
        <v>615</v>
      </c>
      <c r="CW215" s="1">
        <v>1030</v>
      </c>
      <c r="CX215" s="1">
        <v>877</v>
      </c>
      <c r="CY215" s="1">
        <v>1156</v>
      </c>
      <c r="CZ215" s="1">
        <v>611</v>
      </c>
      <c r="DA215" s="1">
        <v>176</v>
      </c>
      <c r="DB215" s="1">
        <v>116</v>
      </c>
      <c r="DC215" s="1">
        <v>122</v>
      </c>
      <c r="DD215" s="1">
        <v>133</v>
      </c>
      <c r="DE215" s="1">
        <v>130</v>
      </c>
      <c r="DF215" s="1">
        <v>114</v>
      </c>
      <c r="DG215" s="1">
        <v>17</v>
      </c>
      <c r="DH215" s="1">
        <v>70</v>
      </c>
      <c r="DI215" s="1">
        <v>71</v>
      </c>
      <c r="DJ215" s="1">
        <v>71</v>
      </c>
      <c r="DK215" s="1">
        <v>70</v>
      </c>
      <c r="DL215" s="1">
        <v>70</v>
      </c>
      <c r="DM215" s="1">
        <v>71</v>
      </c>
      <c r="DN215" s="1">
        <v>545</v>
      </c>
      <c r="DO215" s="1">
        <v>506</v>
      </c>
      <c r="DP215" s="1">
        <v>517</v>
      </c>
      <c r="DQ215" s="1">
        <v>508</v>
      </c>
      <c r="DR215" s="1">
        <v>531</v>
      </c>
      <c r="DS215" s="1">
        <v>512</v>
      </c>
      <c r="DT215" s="1">
        <v>144</v>
      </c>
      <c r="DU215" s="1">
        <v>134</v>
      </c>
      <c r="DV215" s="1">
        <v>134</v>
      </c>
      <c r="DW215" s="1">
        <v>132</v>
      </c>
      <c r="DX215" s="1">
        <v>136</v>
      </c>
      <c r="DY215" s="1">
        <v>131</v>
      </c>
      <c r="DZ215" s="1">
        <v>99</v>
      </c>
      <c r="EA215" s="1">
        <v>54</v>
      </c>
      <c r="EB215" s="1">
        <v>96</v>
      </c>
      <c r="EC215" s="1">
        <v>86</v>
      </c>
      <c r="ED215" s="1">
        <v>96</v>
      </c>
      <c r="EE215" s="1">
        <v>52</v>
      </c>
      <c r="EF215" s="2">
        <v>0.95</v>
      </c>
      <c r="EG215" s="1">
        <v>95000</v>
      </c>
      <c r="EH215" s="2">
        <v>1.25</v>
      </c>
      <c r="EI215" s="1">
        <v>125000</v>
      </c>
      <c r="EJ215" s="2">
        <v>1.08</v>
      </c>
      <c r="EK215" s="1">
        <v>108000</v>
      </c>
      <c r="EL215" s="2">
        <v>1.21</v>
      </c>
      <c r="EM215" s="1">
        <v>121000</v>
      </c>
      <c r="EN215" s="2">
        <v>1</v>
      </c>
      <c r="EO215" s="1">
        <v>100000</v>
      </c>
      <c r="EP215" s="2">
        <v>1.24</v>
      </c>
      <c r="EQ215" s="1">
        <v>124000</v>
      </c>
      <c r="ER215" s="1">
        <v>45500</v>
      </c>
      <c r="ES215" s="2">
        <v>9.0999999999999998E-2</v>
      </c>
      <c r="ET215" s="1">
        <v>1210000</v>
      </c>
      <c r="EU215" s="2">
        <v>0.121</v>
      </c>
      <c r="EV215" s="1">
        <v>201000</v>
      </c>
      <c r="EW215" s="2">
        <v>0.13400000000000001</v>
      </c>
      <c r="EX215" s="1">
        <v>432000</v>
      </c>
      <c r="EY215" s="2">
        <v>0.14399999999999999</v>
      </c>
      <c r="EZ215" s="1">
        <v>110000</v>
      </c>
      <c r="FA215" s="2">
        <v>0.11</v>
      </c>
      <c r="FB215" s="1">
        <v>564000</v>
      </c>
      <c r="FC215" s="2">
        <v>0.14099999999999999</v>
      </c>
      <c r="FD215" s="1">
        <v>6145</v>
      </c>
      <c r="FE215" s="2">
        <v>1.2290000000000001E-2</v>
      </c>
      <c r="FF215" s="1">
        <v>61500</v>
      </c>
      <c r="FG215" s="2">
        <v>6.1500000000000001E-3</v>
      </c>
      <c r="FH215" s="1">
        <v>15450</v>
      </c>
      <c r="FI215" s="2">
        <v>1.03E-2</v>
      </c>
      <c r="FJ215" s="1">
        <v>26310</v>
      </c>
      <c r="FK215" s="2">
        <v>8.77E-3</v>
      </c>
      <c r="FL215" s="1">
        <v>11560</v>
      </c>
      <c r="FM215" s="2">
        <v>1.1560000000000001E-2</v>
      </c>
      <c r="FN215" s="1">
        <v>24440</v>
      </c>
      <c r="FO215" s="2">
        <v>6.11E-3</v>
      </c>
      <c r="FP215" s="2">
        <v>0.17599999999999999</v>
      </c>
      <c r="FQ215" s="1">
        <v>176000</v>
      </c>
      <c r="FR215" s="2">
        <v>0.11600000000000001</v>
      </c>
      <c r="FS215" s="1">
        <v>116000</v>
      </c>
      <c r="FT215" s="2">
        <v>0.122</v>
      </c>
      <c r="FU215" s="1">
        <v>122000</v>
      </c>
      <c r="FV215" s="2">
        <v>0.13300000000000001</v>
      </c>
      <c r="FW215" s="1">
        <v>133000</v>
      </c>
      <c r="FX215" s="2">
        <v>0.13</v>
      </c>
      <c r="FY215" s="1">
        <v>130000</v>
      </c>
      <c r="FZ215" s="2">
        <v>0.114</v>
      </c>
      <c r="GA215" s="1">
        <v>114000</v>
      </c>
      <c r="GB215" s="2">
        <v>7</v>
      </c>
      <c r="GC215" s="2">
        <v>7.1</v>
      </c>
      <c r="GD215" s="2">
        <v>7.1</v>
      </c>
      <c r="GE215" s="2">
        <v>7</v>
      </c>
      <c r="GF215" s="2">
        <v>7</v>
      </c>
      <c r="GG215" s="2">
        <v>7.1</v>
      </c>
      <c r="GH215" s="1">
        <v>272500</v>
      </c>
      <c r="GI215" s="2">
        <v>0.54500000000000004</v>
      </c>
      <c r="GJ215" s="1">
        <v>5060000</v>
      </c>
      <c r="GK215" s="2">
        <v>0.50600000000000001</v>
      </c>
      <c r="GL215" s="1">
        <v>775500</v>
      </c>
      <c r="GM215" s="2">
        <v>0.51700000000000002</v>
      </c>
      <c r="GN215" s="1">
        <v>1524000</v>
      </c>
      <c r="GO215" s="2">
        <v>0.50800000000000001</v>
      </c>
      <c r="GP215" s="1">
        <v>531000</v>
      </c>
      <c r="GQ215" s="2">
        <v>0.53100000000000003</v>
      </c>
      <c r="GR215" s="1">
        <v>2048000</v>
      </c>
      <c r="GS215" s="2">
        <v>0.51200000000000001</v>
      </c>
      <c r="GT215" s="1">
        <v>72000</v>
      </c>
      <c r="GU215" s="2">
        <v>0.14399999999999999</v>
      </c>
      <c r="GV215" s="1">
        <v>1340000</v>
      </c>
      <c r="GW215" s="2">
        <v>0.13400000000000001</v>
      </c>
      <c r="GX215" s="1">
        <v>201000</v>
      </c>
      <c r="GY215" s="2">
        <v>0.13400000000000001</v>
      </c>
      <c r="GZ215" s="1">
        <v>396000</v>
      </c>
      <c r="HA215" s="2">
        <v>0.13200000000000001</v>
      </c>
      <c r="HB215" s="1">
        <v>136000</v>
      </c>
      <c r="HC215" s="2">
        <v>0.13600000000000001</v>
      </c>
      <c r="HD215" s="1">
        <v>524000</v>
      </c>
      <c r="HE215" s="2">
        <v>0.13100000000000001</v>
      </c>
      <c r="HF215" s="1">
        <v>4950</v>
      </c>
      <c r="HG215" s="2">
        <v>9.9000000000000008E-3</v>
      </c>
      <c r="HH215" s="1">
        <v>54000</v>
      </c>
      <c r="HI215" s="2">
        <v>5.4000000000000003E-3</v>
      </c>
      <c r="HJ215" s="1">
        <v>14400</v>
      </c>
      <c r="HK215" s="2">
        <v>9.5999999999999992E-3</v>
      </c>
      <c r="HL215" s="1">
        <v>25800</v>
      </c>
      <c r="HM215" s="2">
        <v>8.6E-3</v>
      </c>
      <c r="HN215" s="1">
        <v>9600</v>
      </c>
      <c r="HO215" s="2">
        <v>9.5999999999999992E-3</v>
      </c>
      <c r="HP215" s="1">
        <v>20800</v>
      </c>
      <c r="HQ215" s="2">
        <v>5.1999999999999998E-3</v>
      </c>
      <c r="HR215" s="1">
        <v>138</v>
      </c>
      <c r="HS215" s="1">
        <v>156</v>
      </c>
      <c r="HT215" s="1">
        <v>145</v>
      </c>
      <c r="HU215" s="1">
        <v>154</v>
      </c>
      <c r="HV215" s="1">
        <v>139</v>
      </c>
      <c r="HW215" s="1">
        <v>155</v>
      </c>
      <c r="HX215" s="1">
        <v>343</v>
      </c>
      <c r="HY215" s="1">
        <v>361</v>
      </c>
      <c r="HZ215" s="1">
        <v>338</v>
      </c>
      <c r="IA215" s="1">
        <v>340</v>
      </c>
      <c r="IB215" s="1">
        <v>341</v>
      </c>
      <c r="IC215" s="1">
        <v>346</v>
      </c>
      <c r="ID215" s="1">
        <v>353</v>
      </c>
      <c r="IE215" s="1">
        <v>432</v>
      </c>
      <c r="IF215" s="1">
        <v>361</v>
      </c>
      <c r="IG215" s="1">
        <v>394</v>
      </c>
      <c r="IH215" s="1">
        <v>357</v>
      </c>
      <c r="II215" s="1">
        <v>403</v>
      </c>
      <c r="IJ215" s="1">
        <v>206</v>
      </c>
      <c r="IK215" s="1">
        <v>263</v>
      </c>
      <c r="IL215" s="1">
        <v>264</v>
      </c>
      <c r="IM215" s="1">
        <v>273</v>
      </c>
      <c r="IN215" s="1">
        <v>238</v>
      </c>
      <c r="IO215" s="1">
        <v>268</v>
      </c>
      <c r="IP215" s="1">
        <v>6005</v>
      </c>
      <c r="IQ215" s="1">
        <v>5462</v>
      </c>
      <c r="IR215" s="1">
        <v>8754</v>
      </c>
      <c r="IS215" s="1">
        <v>7022</v>
      </c>
      <c r="IT215" s="1">
        <v>8335</v>
      </c>
      <c r="IU215" s="1">
        <v>5662</v>
      </c>
      <c r="IV215" s="1">
        <v>416</v>
      </c>
    </row>
    <row r="216" spans="1:256" x14ac:dyDescent="0.3">
      <c r="A216" s="1">
        <v>6116</v>
      </c>
      <c r="B216" s="1">
        <v>6116</v>
      </c>
      <c r="C216" t="s">
        <v>901</v>
      </c>
      <c r="D216" t="s">
        <v>389</v>
      </c>
      <c r="E216" t="s">
        <v>904</v>
      </c>
      <c r="F216" t="s">
        <v>1076</v>
      </c>
      <c r="G216">
        <v>-34.335262299999997</v>
      </c>
      <c r="H216">
        <v>-70.658500700000005</v>
      </c>
      <c r="I216" s="1">
        <v>352</v>
      </c>
      <c r="J216" s="2">
        <v>0</v>
      </c>
      <c r="K216" s="2">
        <v>0</v>
      </c>
      <c r="L216" s="1">
        <v>3188</v>
      </c>
      <c r="M216" s="2">
        <v>48.96177024163287</v>
      </c>
      <c r="N216" s="2">
        <v>114.88193768619864</v>
      </c>
      <c r="O216" s="2">
        <v>1145.4896449704142</v>
      </c>
      <c r="P216" s="2">
        <v>13.83217162948387</v>
      </c>
      <c r="Q216" s="2">
        <v>25.505328504726752</v>
      </c>
      <c r="R216" s="1">
        <v>465</v>
      </c>
      <c r="S216" s="2">
        <v>2</v>
      </c>
      <c r="T216" s="1">
        <v>49</v>
      </c>
      <c r="U216" s="2">
        <v>16</v>
      </c>
      <c r="V216" s="2">
        <v>12.8</v>
      </c>
      <c r="W216" s="2">
        <v>-3.1</v>
      </c>
      <c r="X216" s="2">
        <v>7.1</v>
      </c>
      <c r="Y216" s="2">
        <v>7.1</v>
      </c>
      <c r="Z216" s="2">
        <v>-2.2999999999999998</v>
      </c>
      <c r="AA216" s="2">
        <v>-8.8000000000000007</v>
      </c>
      <c r="AB216" s="1">
        <v>273</v>
      </c>
      <c r="AC216" s="1">
        <v>1</v>
      </c>
      <c r="AD216" s="1">
        <v>8</v>
      </c>
      <c r="AE216" s="1">
        <v>8</v>
      </c>
      <c r="AF216" s="1">
        <v>113</v>
      </c>
      <c r="AG216" s="1">
        <v>299</v>
      </c>
      <c r="AH216" s="1">
        <v>86</v>
      </c>
      <c r="AI216" s="2">
        <v>24.8</v>
      </c>
      <c r="AJ216" s="2">
        <v>40.17</v>
      </c>
      <c r="AK216" s="1">
        <v>1021</v>
      </c>
      <c r="AL216" s="2">
        <v>14.9</v>
      </c>
      <c r="AM216" s="1">
        <v>56</v>
      </c>
      <c r="AN216" s="2">
        <v>30.1</v>
      </c>
      <c r="AO216" s="2">
        <v>14.8</v>
      </c>
      <c r="AP216" s="2">
        <v>9.3000000000000007</v>
      </c>
      <c r="AQ216" s="2">
        <v>20.9</v>
      </c>
      <c r="AR216" s="2">
        <v>20.9</v>
      </c>
      <c r="AS216" s="2">
        <v>9.8000000000000007</v>
      </c>
      <c r="AT216" s="2">
        <v>4.2</v>
      </c>
      <c r="AU216" s="1">
        <v>578</v>
      </c>
      <c r="AV216" s="1">
        <v>10</v>
      </c>
      <c r="AW216" s="1">
        <v>34</v>
      </c>
      <c r="AX216" s="1">
        <v>34</v>
      </c>
      <c r="AY216" s="1">
        <v>229</v>
      </c>
      <c r="AZ216" s="1">
        <v>628</v>
      </c>
      <c r="BA216" s="1">
        <v>104</v>
      </c>
      <c r="BB216" s="2">
        <v>27.2</v>
      </c>
      <c r="BC216" s="2">
        <v>46.83</v>
      </c>
      <c r="BD216" s="2">
        <v>781.24112426035504</v>
      </c>
      <c r="BE216" s="2">
        <v>11.349260355029587</v>
      </c>
      <c r="BF216" s="2">
        <v>52.952662721893489</v>
      </c>
      <c r="BG216" s="2">
        <v>26.473224852070981</v>
      </c>
      <c r="BH216" s="2">
        <v>14.037130177514797</v>
      </c>
      <c r="BI216" s="2">
        <v>5.7951183431952726</v>
      </c>
      <c r="BJ216" s="2">
        <v>16.674408284023656</v>
      </c>
      <c r="BK216" s="2">
        <v>17.118786982248515</v>
      </c>
      <c r="BL216" s="2">
        <v>6.4383136094674516</v>
      </c>
      <c r="BM216" s="2">
        <v>0.18387573964496901</v>
      </c>
      <c r="BN216" s="2">
        <v>451.9630177514793</v>
      </c>
      <c r="BO216" s="2">
        <v>3.6464497041420119</v>
      </c>
      <c r="BP216" s="2">
        <v>17.708579881656803</v>
      </c>
      <c r="BQ216" s="2">
        <v>19.928994082840237</v>
      </c>
      <c r="BR216" s="2">
        <v>183.22928994082841</v>
      </c>
      <c r="BS216" s="2">
        <v>488.28106508875737</v>
      </c>
      <c r="BT216" s="2">
        <v>96.711538461538467</v>
      </c>
      <c r="BU216" s="2">
        <v>26.289349112426024</v>
      </c>
      <c r="BV216" s="2">
        <v>43.93069526627221</v>
      </c>
      <c r="BW216" s="1">
        <v>91</v>
      </c>
      <c r="BX216" s="1">
        <v>124</v>
      </c>
      <c r="BY216" s="1">
        <v>105</v>
      </c>
      <c r="BZ216" s="1">
        <v>118</v>
      </c>
      <c r="CA216" s="1">
        <v>96</v>
      </c>
      <c r="CB216" s="1">
        <v>124</v>
      </c>
      <c r="CC216" s="1">
        <v>170</v>
      </c>
      <c r="CD216" s="1">
        <v>144</v>
      </c>
      <c r="CE216" s="1">
        <v>155</v>
      </c>
      <c r="CF216" s="1">
        <v>157</v>
      </c>
      <c r="CG216" s="1">
        <v>155</v>
      </c>
      <c r="CH216" s="1">
        <v>148</v>
      </c>
      <c r="CI216" s="1">
        <v>82</v>
      </c>
      <c r="CJ216" s="1">
        <v>106</v>
      </c>
      <c r="CK216" s="1">
        <v>85</v>
      </c>
      <c r="CL216" s="1">
        <v>94</v>
      </c>
      <c r="CM216" s="1">
        <v>85</v>
      </c>
      <c r="CN216" s="1">
        <v>102</v>
      </c>
      <c r="CO216" s="1">
        <v>159</v>
      </c>
      <c r="CP216" s="1">
        <v>167</v>
      </c>
      <c r="CQ216" s="1">
        <v>173</v>
      </c>
      <c r="CR216" s="1">
        <v>169</v>
      </c>
      <c r="CS216" s="1">
        <v>172</v>
      </c>
      <c r="CT216" s="1">
        <v>154</v>
      </c>
      <c r="CU216" s="1">
        <v>2763</v>
      </c>
      <c r="CV216" s="1">
        <v>506</v>
      </c>
      <c r="CW216" s="1">
        <v>953</v>
      </c>
      <c r="CX216" s="1">
        <v>686</v>
      </c>
      <c r="CY216" s="1">
        <v>1768</v>
      </c>
      <c r="CZ216" s="1">
        <v>591</v>
      </c>
      <c r="DA216" s="1">
        <v>354</v>
      </c>
      <c r="DB216" s="1">
        <v>114</v>
      </c>
      <c r="DC216" s="1">
        <v>221</v>
      </c>
      <c r="DD216" s="1">
        <v>147</v>
      </c>
      <c r="DE216" s="1">
        <v>273</v>
      </c>
      <c r="DF216" s="1">
        <v>96</v>
      </c>
      <c r="DG216" s="1">
        <v>33</v>
      </c>
      <c r="DH216" s="1">
        <v>58</v>
      </c>
      <c r="DI216" s="1">
        <v>62</v>
      </c>
      <c r="DJ216" s="1">
        <v>59</v>
      </c>
      <c r="DK216" s="1">
        <v>62</v>
      </c>
      <c r="DL216" s="1">
        <v>58</v>
      </c>
      <c r="DM216" s="1">
        <v>62</v>
      </c>
      <c r="DN216" s="1">
        <v>401</v>
      </c>
      <c r="DO216" s="1">
        <v>398</v>
      </c>
      <c r="DP216" s="1">
        <v>403</v>
      </c>
      <c r="DQ216" s="1">
        <v>399</v>
      </c>
      <c r="DR216" s="1">
        <v>399</v>
      </c>
      <c r="DS216" s="1">
        <v>394</v>
      </c>
      <c r="DT216" s="1">
        <v>230</v>
      </c>
      <c r="DU216" s="1">
        <v>227</v>
      </c>
      <c r="DV216" s="1">
        <v>224</v>
      </c>
      <c r="DW216" s="1">
        <v>215</v>
      </c>
      <c r="DX216" s="1">
        <v>226</v>
      </c>
      <c r="DY216" s="1">
        <v>223</v>
      </c>
      <c r="DZ216" s="1">
        <v>424</v>
      </c>
      <c r="EA216" s="1">
        <v>103</v>
      </c>
      <c r="EB216" s="1">
        <v>169</v>
      </c>
      <c r="EC216" s="1">
        <v>114</v>
      </c>
      <c r="ED216" s="1">
        <v>250</v>
      </c>
      <c r="EE216" s="1">
        <v>110</v>
      </c>
      <c r="EF216" s="2">
        <v>0.91</v>
      </c>
      <c r="EG216" s="1">
        <v>91000</v>
      </c>
      <c r="EH216" s="2">
        <v>1.24</v>
      </c>
      <c r="EI216" s="1">
        <v>124000</v>
      </c>
      <c r="EJ216" s="2">
        <v>1.05</v>
      </c>
      <c r="EK216" s="1">
        <v>105000</v>
      </c>
      <c r="EL216" s="2">
        <v>1.18</v>
      </c>
      <c r="EM216" s="1">
        <v>118000</v>
      </c>
      <c r="EN216" s="2">
        <v>0.96</v>
      </c>
      <c r="EO216" s="1">
        <v>96000</v>
      </c>
      <c r="EP216" s="2">
        <v>1.24</v>
      </c>
      <c r="EQ216" s="1">
        <v>124000</v>
      </c>
      <c r="ER216" s="1">
        <v>79500</v>
      </c>
      <c r="ES216" s="2">
        <v>0.159</v>
      </c>
      <c r="ET216" s="1">
        <v>1670000</v>
      </c>
      <c r="EU216" s="2">
        <v>0.16700000000000001</v>
      </c>
      <c r="EV216" s="1">
        <v>259500</v>
      </c>
      <c r="EW216" s="2">
        <v>0.17299999999999999</v>
      </c>
      <c r="EX216" s="1">
        <v>507000</v>
      </c>
      <c r="EY216" s="2">
        <v>0.16900000000000001</v>
      </c>
      <c r="EZ216" s="1">
        <v>172000</v>
      </c>
      <c r="FA216" s="2">
        <v>0.17199999999999999</v>
      </c>
      <c r="FB216" s="1">
        <v>616000</v>
      </c>
      <c r="FC216" s="2">
        <v>0.154</v>
      </c>
      <c r="FD216" s="1">
        <v>13815</v>
      </c>
      <c r="FE216" s="2">
        <v>2.7629999999999998E-2</v>
      </c>
      <c r="FF216" s="1">
        <v>50600</v>
      </c>
      <c r="FG216" s="2">
        <v>5.0600000000000003E-3</v>
      </c>
      <c r="FH216" s="1">
        <v>14295</v>
      </c>
      <c r="FI216" s="2">
        <v>9.5300000000000003E-3</v>
      </c>
      <c r="FJ216" s="1">
        <v>20580</v>
      </c>
      <c r="FK216" s="2">
        <v>6.8599999999999998E-3</v>
      </c>
      <c r="FL216" s="1">
        <v>17680</v>
      </c>
      <c r="FM216" s="2">
        <v>1.7680000000000001E-2</v>
      </c>
      <c r="FN216" s="1">
        <v>23640</v>
      </c>
      <c r="FO216" s="2">
        <v>5.9100000000000003E-3</v>
      </c>
      <c r="FP216" s="2">
        <v>0.35399999999999998</v>
      </c>
      <c r="FQ216" s="1">
        <v>354000</v>
      </c>
      <c r="FR216" s="2">
        <v>0.114</v>
      </c>
      <c r="FS216" s="1">
        <v>114000</v>
      </c>
      <c r="FT216" s="2">
        <v>0.221</v>
      </c>
      <c r="FU216" s="1">
        <v>221000</v>
      </c>
      <c r="FV216" s="2">
        <v>0.14699999999999999</v>
      </c>
      <c r="FW216" s="1">
        <v>147000</v>
      </c>
      <c r="FX216" s="2">
        <v>0.27300000000000002</v>
      </c>
      <c r="FY216" s="1">
        <v>273000</v>
      </c>
      <c r="FZ216" s="2">
        <v>9.6000000000000002E-2</v>
      </c>
      <c r="GA216" s="1">
        <v>96000</v>
      </c>
      <c r="GB216" s="2">
        <v>5.8</v>
      </c>
      <c r="GC216" s="2">
        <v>6.2</v>
      </c>
      <c r="GD216" s="2">
        <v>5.9</v>
      </c>
      <c r="GE216" s="2">
        <v>6.2</v>
      </c>
      <c r="GF216" s="2">
        <v>5.8</v>
      </c>
      <c r="GG216" s="2">
        <v>6.2</v>
      </c>
      <c r="GH216" s="1">
        <v>200500</v>
      </c>
      <c r="GI216" s="2">
        <v>0.40100000000000002</v>
      </c>
      <c r="GJ216" s="1">
        <v>3980000</v>
      </c>
      <c r="GK216" s="2">
        <v>0.39800000000000002</v>
      </c>
      <c r="GL216" s="1">
        <v>604500</v>
      </c>
      <c r="GM216" s="2">
        <v>0.40300000000000002</v>
      </c>
      <c r="GN216" s="1">
        <v>1197000</v>
      </c>
      <c r="GO216" s="2">
        <v>0.39900000000000002</v>
      </c>
      <c r="GP216" s="1">
        <v>399000</v>
      </c>
      <c r="GQ216" s="2">
        <v>0.39900000000000002</v>
      </c>
      <c r="GR216" s="1">
        <v>1576000</v>
      </c>
      <c r="GS216" s="2">
        <v>0.39400000000000002</v>
      </c>
      <c r="GT216" s="1">
        <v>115000</v>
      </c>
      <c r="GU216" s="2">
        <v>0.23</v>
      </c>
      <c r="GV216" s="1">
        <v>2270000</v>
      </c>
      <c r="GW216" s="2">
        <v>0.22700000000000001</v>
      </c>
      <c r="GX216" s="1">
        <v>336000</v>
      </c>
      <c r="GY216" s="2">
        <v>0.224</v>
      </c>
      <c r="GZ216" s="1">
        <v>645000</v>
      </c>
      <c r="HA216" s="2">
        <v>0.215</v>
      </c>
      <c r="HB216" s="1">
        <v>226000</v>
      </c>
      <c r="HC216" s="2">
        <v>0.22600000000000001</v>
      </c>
      <c r="HD216" s="1">
        <v>892000</v>
      </c>
      <c r="HE216" s="2">
        <v>0.223</v>
      </c>
      <c r="HF216" s="1">
        <v>21200</v>
      </c>
      <c r="HG216" s="2">
        <v>4.24E-2</v>
      </c>
      <c r="HH216" s="1">
        <v>103000</v>
      </c>
      <c r="HI216" s="2">
        <v>1.03E-2</v>
      </c>
      <c r="HJ216" s="1">
        <v>25350</v>
      </c>
      <c r="HK216" s="2">
        <v>1.6899999999999998E-2</v>
      </c>
      <c r="HL216" s="1">
        <v>34200</v>
      </c>
      <c r="HM216" s="2">
        <v>1.14E-2</v>
      </c>
      <c r="HN216" s="1">
        <v>25000</v>
      </c>
      <c r="HO216" s="2">
        <v>2.5000000000000001E-2</v>
      </c>
      <c r="HP216" s="1">
        <v>44000</v>
      </c>
      <c r="HQ216" s="2">
        <v>1.0999999999999999E-2</v>
      </c>
      <c r="HR216" s="1">
        <v>130</v>
      </c>
      <c r="HS216" s="1">
        <v>150</v>
      </c>
      <c r="HT216" s="1">
        <v>144</v>
      </c>
      <c r="HU216" s="1">
        <v>151</v>
      </c>
      <c r="HV216" s="1">
        <v>137</v>
      </c>
      <c r="HW216" s="1">
        <v>151</v>
      </c>
      <c r="HX216" s="1">
        <v>292</v>
      </c>
      <c r="HY216" s="1">
        <v>235</v>
      </c>
      <c r="HZ216" s="1">
        <v>230</v>
      </c>
      <c r="IA216" s="1">
        <v>227</v>
      </c>
      <c r="IB216" s="1">
        <v>253</v>
      </c>
      <c r="IC216" s="1">
        <v>225</v>
      </c>
      <c r="ID216" s="1">
        <v>293</v>
      </c>
      <c r="IE216" s="1">
        <v>351</v>
      </c>
      <c r="IF216" s="1">
        <v>353</v>
      </c>
      <c r="IG216" s="1">
        <v>337</v>
      </c>
      <c r="IH216" s="1">
        <v>300</v>
      </c>
      <c r="II216" s="1">
        <v>343</v>
      </c>
      <c r="IJ216" s="1">
        <v>232</v>
      </c>
      <c r="IK216" s="1">
        <v>274</v>
      </c>
      <c r="IL216" s="1">
        <v>287</v>
      </c>
      <c r="IM216" s="1">
        <v>272</v>
      </c>
      <c r="IN216" s="1">
        <v>257</v>
      </c>
      <c r="IO216" s="1">
        <v>277</v>
      </c>
      <c r="IP216" s="1">
        <v>5261</v>
      </c>
      <c r="IQ216" s="1">
        <v>2269</v>
      </c>
      <c r="IR216" s="1">
        <v>3667</v>
      </c>
      <c r="IS216" s="1">
        <v>3030</v>
      </c>
      <c r="IT216" s="1">
        <v>3993</v>
      </c>
      <c r="IU216" s="1">
        <v>2333</v>
      </c>
      <c r="IV216" s="1">
        <v>532</v>
      </c>
    </row>
    <row r="217" spans="1:256" x14ac:dyDescent="0.3">
      <c r="A217" s="1">
        <v>9119</v>
      </c>
      <c r="B217" s="1">
        <v>9119</v>
      </c>
      <c r="C217" t="s">
        <v>927</v>
      </c>
      <c r="D217" t="s">
        <v>928</v>
      </c>
      <c r="E217" t="s">
        <v>932</v>
      </c>
      <c r="F217" t="s">
        <v>1175</v>
      </c>
      <c r="G217">
        <v>-38.7045441</v>
      </c>
      <c r="H217">
        <v>-72.116569499999997</v>
      </c>
      <c r="I217" s="1">
        <v>126</v>
      </c>
      <c r="J217" s="2">
        <v>0</v>
      </c>
      <c r="K217" s="2">
        <v>0</v>
      </c>
      <c r="L217" s="1">
        <v>3037</v>
      </c>
      <c r="M217" s="2">
        <v>29.278977986890041</v>
      </c>
      <c r="N217" s="2">
        <v>56.069148002649506</v>
      </c>
      <c r="O217" s="2">
        <v>580.56377730796339</v>
      </c>
      <c r="P217" s="2">
        <v>5.4484109119654178</v>
      </c>
      <c r="Q217" s="2">
        <v>9.7102200269388472</v>
      </c>
      <c r="R217" s="1">
        <v>1111</v>
      </c>
      <c r="S217" s="2">
        <v>-0.5</v>
      </c>
      <c r="T217" s="1">
        <v>53</v>
      </c>
      <c r="U217" s="2">
        <v>13.4</v>
      </c>
      <c r="V217" s="2">
        <v>11.7</v>
      </c>
      <c r="W217" s="2">
        <v>-4.9000000000000004</v>
      </c>
      <c r="X217" s="2">
        <v>4.0999999999999996</v>
      </c>
      <c r="Y217" s="2">
        <v>4.0999999999999996</v>
      </c>
      <c r="Z217" s="2">
        <v>-4.9000000000000004</v>
      </c>
      <c r="AA217" s="2">
        <v>-9.5</v>
      </c>
      <c r="AB217" s="1">
        <v>538</v>
      </c>
      <c r="AC217" s="1">
        <v>21</v>
      </c>
      <c r="AD217" s="1">
        <v>94</v>
      </c>
      <c r="AE217" s="1">
        <v>94</v>
      </c>
      <c r="AF217" s="1">
        <v>193</v>
      </c>
      <c r="AG217" s="1">
        <v>538</v>
      </c>
      <c r="AH217" s="1">
        <v>59</v>
      </c>
      <c r="AI217" s="2">
        <v>21.3</v>
      </c>
      <c r="AJ217" s="2">
        <v>33.909999999999997</v>
      </c>
      <c r="AK217" s="1">
        <v>2139</v>
      </c>
      <c r="AL217" s="2">
        <v>12.4</v>
      </c>
      <c r="AM217" s="1">
        <v>57</v>
      </c>
      <c r="AN217" s="2">
        <v>25.9</v>
      </c>
      <c r="AO217" s="2">
        <v>13.3</v>
      </c>
      <c r="AP217" s="2">
        <v>8</v>
      </c>
      <c r="AQ217" s="2">
        <v>16.8</v>
      </c>
      <c r="AR217" s="2">
        <v>17</v>
      </c>
      <c r="AS217" s="2">
        <v>8.5</v>
      </c>
      <c r="AT217" s="2">
        <v>3.8</v>
      </c>
      <c r="AU217" s="1">
        <v>988</v>
      </c>
      <c r="AV217" s="1">
        <v>55</v>
      </c>
      <c r="AW217" s="1">
        <v>194</v>
      </c>
      <c r="AX217" s="1">
        <v>204</v>
      </c>
      <c r="AY217" s="1">
        <v>363</v>
      </c>
      <c r="AZ217" s="1">
        <v>1061</v>
      </c>
      <c r="BA217" s="1">
        <v>68</v>
      </c>
      <c r="BB217" s="2">
        <v>23.5</v>
      </c>
      <c r="BC217" s="2">
        <v>36.28</v>
      </c>
      <c r="BD217" s="2">
        <v>1811.7364341085272</v>
      </c>
      <c r="BE217" s="2">
        <v>10.11409443269909</v>
      </c>
      <c r="BF217" s="2">
        <v>55.424947145877375</v>
      </c>
      <c r="BG217" s="2">
        <v>24.102255109231841</v>
      </c>
      <c r="BH217" s="2">
        <v>12.544045102184686</v>
      </c>
      <c r="BI217" s="2">
        <v>5.7737843551797017</v>
      </c>
      <c r="BJ217" s="2">
        <v>14.542071881606761</v>
      </c>
      <c r="BK217" s="2">
        <v>14.742706131078227</v>
      </c>
      <c r="BL217" s="2">
        <v>6.2234672304439744</v>
      </c>
      <c r="BM217" s="2">
        <v>1.6786469344608861</v>
      </c>
      <c r="BN217" s="2">
        <v>811.27343199436223</v>
      </c>
      <c r="BO217" s="2">
        <v>46.641296687808314</v>
      </c>
      <c r="BP217" s="2">
        <v>164.26638477801268</v>
      </c>
      <c r="BQ217" s="2">
        <v>173.87315010570825</v>
      </c>
      <c r="BR217" s="2">
        <v>300.31501057082454</v>
      </c>
      <c r="BS217" s="2">
        <v>879.30232558139539</v>
      </c>
      <c r="BT217" s="2">
        <v>62.153629316420016</v>
      </c>
      <c r="BU217" s="2">
        <v>22.423608174771001</v>
      </c>
      <c r="BV217" s="2">
        <v>34.940887949260045</v>
      </c>
      <c r="BW217" s="1">
        <v>77</v>
      </c>
      <c r="BX217" s="1">
        <v>102</v>
      </c>
      <c r="BY217" s="1">
        <v>89</v>
      </c>
      <c r="BZ217" s="1">
        <v>97</v>
      </c>
      <c r="CA217" s="1">
        <v>82</v>
      </c>
      <c r="CB217" s="1">
        <v>101</v>
      </c>
      <c r="CC217" s="1">
        <v>266</v>
      </c>
      <c r="CD217" s="1">
        <v>201</v>
      </c>
      <c r="CE217" s="1">
        <v>226</v>
      </c>
      <c r="CF217" s="1">
        <v>222</v>
      </c>
      <c r="CG217" s="1">
        <v>236</v>
      </c>
      <c r="CH217" s="1">
        <v>204</v>
      </c>
      <c r="CI217" s="1">
        <v>46</v>
      </c>
      <c r="CJ217" s="1">
        <v>91</v>
      </c>
      <c r="CK217" s="1">
        <v>50</v>
      </c>
      <c r="CL217" s="1">
        <v>62</v>
      </c>
      <c r="CM217" s="1">
        <v>51</v>
      </c>
      <c r="CN217" s="1">
        <v>80</v>
      </c>
      <c r="CO217" s="1">
        <v>191</v>
      </c>
      <c r="CP217" s="1">
        <v>171</v>
      </c>
      <c r="CQ217" s="1">
        <v>196</v>
      </c>
      <c r="CR217" s="1">
        <v>168</v>
      </c>
      <c r="CS217" s="1">
        <v>191</v>
      </c>
      <c r="CT217" s="1">
        <v>168</v>
      </c>
      <c r="CU217" s="1">
        <v>5096</v>
      </c>
      <c r="CV217" s="1">
        <v>1223</v>
      </c>
      <c r="CW217" s="1">
        <v>2518</v>
      </c>
      <c r="CX217" s="1">
        <v>1841</v>
      </c>
      <c r="CY217" s="1">
        <v>3120</v>
      </c>
      <c r="CZ217" s="1">
        <v>1270</v>
      </c>
      <c r="DA217" s="1">
        <v>640</v>
      </c>
      <c r="DB217" s="1">
        <v>271</v>
      </c>
      <c r="DC217" s="1">
        <v>449</v>
      </c>
      <c r="DD217" s="1">
        <v>323</v>
      </c>
      <c r="DE217" s="1">
        <v>549</v>
      </c>
      <c r="DF217" s="1">
        <v>297</v>
      </c>
      <c r="DG217" s="1">
        <v>87</v>
      </c>
      <c r="DH217" s="1">
        <v>51</v>
      </c>
      <c r="DI217" s="1">
        <v>54</v>
      </c>
      <c r="DJ217" s="1">
        <v>52</v>
      </c>
      <c r="DK217" s="1">
        <v>54</v>
      </c>
      <c r="DL217" s="1">
        <v>52</v>
      </c>
      <c r="DM217" s="1">
        <v>54</v>
      </c>
      <c r="DN217" s="1">
        <v>157</v>
      </c>
      <c r="DO217" s="1">
        <v>120</v>
      </c>
      <c r="DP217" s="1">
        <v>146</v>
      </c>
      <c r="DQ217" s="1">
        <v>126</v>
      </c>
      <c r="DR217" s="1">
        <v>156</v>
      </c>
      <c r="DS217" s="1">
        <v>120</v>
      </c>
      <c r="DT217" s="1">
        <v>315</v>
      </c>
      <c r="DU217" s="1">
        <v>311</v>
      </c>
      <c r="DV217" s="1">
        <v>325</v>
      </c>
      <c r="DW217" s="1">
        <v>311</v>
      </c>
      <c r="DX217" s="1">
        <v>316</v>
      </c>
      <c r="DY217" s="1">
        <v>307</v>
      </c>
      <c r="DZ217" s="1">
        <v>838</v>
      </c>
      <c r="EA217" s="1">
        <v>212</v>
      </c>
      <c r="EB217" s="1">
        <v>380</v>
      </c>
      <c r="EC217" s="1">
        <v>266</v>
      </c>
      <c r="ED217" s="1">
        <v>662</v>
      </c>
      <c r="EE217" s="1">
        <v>223</v>
      </c>
      <c r="EF217" s="2">
        <v>0.77</v>
      </c>
      <c r="EG217" s="1">
        <v>77000</v>
      </c>
      <c r="EH217" s="2">
        <v>1.02</v>
      </c>
      <c r="EI217" s="1">
        <v>102000</v>
      </c>
      <c r="EJ217" s="2">
        <v>0.89</v>
      </c>
      <c r="EK217" s="1">
        <v>89000</v>
      </c>
      <c r="EL217" s="2">
        <v>0.97</v>
      </c>
      <c r="EM217" s="1">
        <v>97000</v>
      </c>
      <c r="EN217" s="2">
        <v>0.82</v>
      </c>
      <c r="EO217" s="1">
        <v>82000</v>
      </c>
      <c r="EP217" s="2">
        <v>1.01</v>
      </c>
      <c r="EQ217" s="1">
        <v>101000</v>
      </c>
      <c r="ER217" s="1">
        <v>95500</v>
      </c>
      <c r="ES217" s="2">
        <v>0.191</v>
      </c>
      <c r="ET217" s="1">
        <v>1710000</v>
      </c>
      <c r="EU217" s="2">
        <v>0.17100000000000001</v>
      </c>
      <c r="EV217" s="1">
        <v>294000</v>
      </c>
      <c r="EW217" s="2">
        <v>0.19600000000000001</v>
      </c>
      <c r="EX217" s="1">
        <v>504000</v>
      </c>
      <c r="EY217" s="2">
        <v>0.16800000000000001</v>
      </c>
      <c r="EZ217" s="1">
        <v>191000</v>
      </c>
      <c r="FA217" s="2">
        <v>0.191</v>
      </c>
      <c r="FB217" s="1">
        <v>672000</v>
      </c>
      <c r="FC217" s="2">
        <v>0.16800000000000001</v>
      </c>
      <c r="FD217" s="1">
        <v>25480</v>
      </c>
      <c r="FE217" s="2">
        <v>5.0959999999999998E-2</v>
      </c>
      <c r="FF217" s="1">
        <v>122300</v>
      </c>
      <c r="FG217" s="2">
        <v>1.223E-2</v>
      </c>
      <c r="FH217" s="1">
        <v>37770</v>
      </c>
      <c r="FI217" s="2">
        <v>2.5180000000000001E-2</v>
      </c>
      <c r="FJ217" s="1">
        <v>55230</v>
      </c>
      <c r="FK217" s="2">
        <v>1.8409999999999999E-2</v>
      </c>
      <c r="FL217" s="1">
        <v>31200</v>
      </c>
      <c r="FM217" s="2">
        <v>3.1199999999999999E-2</v>
      </c>
      <c r="FN217" s="1">
        <v>50800</v>
      </c>
      <c r="FO217" s="2">
        <v>1.2699999999999999E-2</v>
      </c>
      <c r="FP217" s="2">
        <v>0.64</v>
      </c>
      <c r="FQ217" s="1">
        <v>640000</v>
      </c>
      <c r="FR217" s="2">
        <v>0.27100000000000002</v>
      </c>
      <c r="FS217" s="1">
        <v>271000</v>
      </c>
      <c r="FT217" s="2">
        <v>0.44900000000000001</v>
      </c>
      <c r="FU217" s="1">
        <v>449000</v>
      </c>
      <c r="FV217" s="2">
        <v>0.32300000000000001</v>
      </c>
      <c r="FW217" s="1">
        <v>323000</v>
      </c>
      <c r="FX217" s="2">
        <v>0.54900000000000004</v>
      </c>
      <c r="FY217" s="1">
        <v>549000</v>
      </c>
      <c r="FZ217" s="2">
        <v>0.29699999999999999</v>
      </c>
      <c r="GA217" s="1">
        <v>297000</v>
      </c>
      <c r="GB217" s="2">
        <v>5.0999999999999996</v>
      </c>
      <c r="GC217" s="2">
        <v>5.4</v>
      </c>
      <c r="GD217" s="2">
        <v>5.2</v>
      </c>
      <c r="GE217" s="2">
        <v>5.4</v>
      </c>
      <c r="GF217" s="2">
        <v>5.2</v>
      </c>
      <c r="GG217" s="2">
        <v>5.4</v>
      </c>
      <c r="GH217" s="1">
        <v>78500</v>
      </c>
      <c r="GI217" s="2">
        <v>0.157</v>
      </c>
      <c r="GJ217" s="1">
        <v>1200000</v>
      </c>
      <c r="GK217" s="2">
        <v>0.12</v>
      </c>
      <c r="GL217" s="1">
        <v>219000</v>
      </c>
      <c r="GM217" s="2">
        <v>0.14599999999999999</v>
      </c>
      <c r="GN217" s="1">
        <v>378000</v>
      </c>
      <c r="GO217" s="2">
        <v>0.126</v>
      </c>
      <c r="GP217" s="1">
        <v>156000</v>
      </c>
      <c r="GQ217" s="2">
        <v>0.156</v>
      </c>
      <c r="GR217" s="1">
        <v>480000</v>
      </c>
      <c r="GS217" s="2">
        <v>0.12</v>
      </c>
      <c r="GT217" s="1">
        <v>157500</v>
      </c>
      <c r="GU217" s="2">
        <v>0.315</v>
      </c>
      <c r="GV217" s="1">
        <v>3110000</v>
      </c>
      <c r="GW217" s="2">
        <v>0.311</v>
      </c>
      <c r="GX217" s="1">
        <v>487500</v>
      </c>
      <c r="GY217" s="2">
        <v>0.32500000000000001</v>
      </c>
      <c r="GZ217" s="1">
        <v>933000</v>
      </c>
      <c r="HA217" s="2">
        <v>0.311</v>
      </c>
      <c r="HB217" s="1">
        <v>316000</v>
      </c>
      <c r="HC217" s="2">
        <v>0.316</v>
      </c>
      <c r="HD217" s="1">
        <v>1228000</v>
      </c>
      <c r="HE217" s="2">
        <v>0.307</v>
      </c>
      <c r="HF217" s="1">
        <v>41900</v>
      </c>
      <c r="HG217" s="2">
        <v>8.3799999999999999E-2</v>
      </c>
      <c r="HH217" s="1">
        <v>212000</v>
      </c>
      <c r="HI217" s="2">
        <v>2.12E-2</v>
      </c>
      <c r="HJ217" s="1">
        <v>57000</v>
      </c>
      <c r="HK217" s="2">
        <v>3.7999999999999999E-2</v>
      </c>
      <c r="HL217" s="1">
        <v>79800</v>
      </c>
      <c r="HM217" s="2">
        <v>2.6599999999999999E-2</v>
      </c>
      <c r="HN217" s="1">
        <v>66200</v>
      </c>
      <c r="HO217" s="2">
        <v>6.6199999999999995E-2</v>
      </c>
      <c r="HP217" s="1">
        <v>89200</v>
      </c>
      <c r="HQ217" s="2">
        <v>2.23E-2</v>
      </c>
      <c r="HR217" s="1">
        <v>111</v>
      </c>
      <c r="HS217" s="1">
        <v>129</v>
      </c>
      <c r="HT217" s="1">
        <v>120</v>
      </c>
      <c r="HU217" s="1">
        <v>125</v>
      </c>
      <c r="HV217" s="1">
        <v>114</v>
      </c>
      <c r="HW217" s="1">
        <v>127</v>
      </c>
      <c r="HX217" s="1">
        <v>413</v>
      </c>
      <c r="HY217" s="1">
        <v>355</v>
      </c>
      <c r="HZ217" s="1">
        <v>373</v>
      </c>
      <c r="IA217" s="1">
        <v>366</v>
      </c>
      <c r="IB217" s="1">
        <v>395</v>
      </c>
      <c r="IC217" s="1">
        <v>360</v>
      </c>
      <c r="ID217" s="1">
        <v>265</v>
      </c>
      <c r="IE217" s="1">
        <v>306</v>
      </c>
      <c r="IF217" s="1">
        <v>303</v>
      </c>
      <c r="IG217" s="1">
        <v>318</v>
      </c>
      <c r="IH217" s="1">
        <v>247</v>
      </c>
      <c r="II217" s="1">
        <v>311</v>
      </c>
      <c r="IJ217" s="1">
        <v>341</v>
      </c>
      <c r="IK217" s="1">
        <v>500</v>
      </c>
      <c r="IL217" s="1">
        <v>356</v>
      </c>
      <c r="IM217" s="1">
        <v>460</v>
      </c>
      <c r="IN217" s="1">
        <v>364</v>
      </c>
      <c r="IO217" s="1">
        <v>502</v>
      </c>
      <c r="IP217" s="1">
        <v>8640</v>
      </c>
      <c r="IQ217" s="1">
        <v>4031</v>
      </c>
      <c r="IR217" s="1">
        <v>5081</v>
      </c>
      <c r="IS217" s="1">
        <v>4564</v>
      </c>
      <c r="IT217" s="1">
        <v>6432</v>
      </c>
      <c r="IU217" s="1">
        <v>4117</v>
      </c>
      <c r="IV217" s="1">
        <v>862</v>
      </c>
    </row>
    <row r="218" spans="1:256" x14ac:dyDescent="0.3">
      <c r="A218" s="1">
        <v>9115</v>
      </c>
      <c r="B218" s="1">
        <v>9115</v>
      </c>
      <c r="C218" t="s">
        <v>927</v>
      </c>
      <c r="D218" t="s">
        <v>928</v>
      </c>
      <c r="E218" t="s">
        <v>930</v>
      </c>
      <c r="F218" t="s">
        <v>1171</v>
      </c>
      <c r="G218">
        <v>-39.271213500000002</v>
      </c>
      <c r="H218">
        <v>-71.792404199999993</v>
      </c>
      <c r="I218" s="1">
        <v>215</v>
      </c>
      <c r="J218" s="2">
        <v>0</v>
      </c>
      <c r="K218" s="2">
        <v>0</v>
      </c>
      <c r="L218" s="1">
        <v>2395</v>
      </c>
      <c r="M218" s="2">
        <v>44.376939886673291</v>
      </c>
      <c r="N218" s="2">
        <v>97.848422330282389</v>
      </c>
      <c r="O218" s="2">
        <v>884.34507606084867</v>
      </c>
      <c r="P218" s="2">
        <v>13.260551855867051</v>
      </c>
      <c r="Q218" s="2">
        <v>24.410225202520159</v>
      </c>
      <c r="R218" s="1">
        <v>1158</v>
      </c>
      <c r="S218" s="2">
        <v>1.3</v>
      </c>
      <c r="T218" s="1">
        <v>55</v>
      </c>
      <c r="U218" s="2">
        <v>14.7</v>
      </c>
      <c r="V218" s="2">
        <v>12.1</v>
      </c>
      <c r="W218" s="2">
        <v>-3</v>
      </c>
      <c r="X218" s="2">
        <v>5.8</v>
      </c>
      <c r="Y218" s="2">
        <v>5.8</v>
      </c>
      <c r="Z218" s="2">
        <v>-3</v>
      </c>
      <c r="AA218" s="2">
        <v>-7.3</v>
      </c>
      <c r="AB218" s="1">
        <v>560</v>
      </c>
      <c r="AC218" s="1">
        <v>24</v>
      </c>
      <c r="AD218" s="1">
        <v>97</v>
      </c>
      <c r="AE218" s="1">
        <v>97</v>
      </c>
      <c r="AF218" s="1">
        <v>208</v>
      </c>
      <c r="AG218" s="1">
        <v>560</v>
      </c>
      <c r="AH218" s="1">
        <v>57</v>
      </c>
      <c r="AI218" s="2">
        <v>21.7</v>
      </c>
      <c r="AJ218" s="2">
        <v>33.71</v>
      </c>
      <c r="AK218" s="1">
        <v>2393</v>
      </c>
      <c r="AL218" s="2">
        <v>11.4</v>
      </c>
      <c r="AM218" s="1">
        <v>57</v>
      </c>
      <c r="AN218" s="2">
        <v>25.1</v>
      </c>
      <c r="AO218" s="2">
        <v>13.4</v>
      </c>
      <c r="AP218" s="2">
        <v>7.1</v>
      </c>
      <c r="AQ218" s="2">
        <v>16.100000000000001</v>
      </c>
      <c r="AR218" s="2">
        <v>16.100000000000001</v>
      </c>
      <c r="AS218" s="2">
        <v>7.6</v>
      </c>
      <c r="AT218" s="2">
        <v>2.7</v>
      </c>
      <c r="AU218" s="1">
        <v>1070</v>
      </c>
      <c r="AV218" s="1">
        <v>65</v>
      </c>
      <c r="AW218" s="1">
        <v>232</v>
      </c>
      <c r="AX218" s="1">
        <v>234</v>
      </c>
      <c r="AY218" s="1">
        <v>394</v>
      </c>
      <c r="AZ218" s="1">
        <v>1128</v>
      </c>
      <c r="BA218" s="1">
        <v>67</v>
      </c>
      <c r="BB218" s="2">
        <v>23.6</v>
      </c>
      <c r="BC218" s="2">
        <v>37.86</v>
      </c>
      <c r="BD218" s="2">
        <v>1765.3130504403523</v>
      </c>
      <c r="BE218" s="2">
        <v>8.6370696557245861</v>
      </c>
      <c r="BF218" s="2">
        <v>55.808646917534027</v>
      </c>
      <c r="BG218" s="2">
        <v>22.646036829463529</v>
      </c>
      <c r="BH218" s="2">
        <v>12.697998398718996</v>
      </c>
      <c r="BI218" s="2">
        <v>4.1676541232986422</v>
      </c>
      <c r="BJ218" s="2">
        <v>13.321377101681337</v>
      </c>
      <c r="BK218" s="2">
        <v>13.332185748598862</v>
      </c>
      <c r="BL218" s="2">
        <v>4.6574059247397894</v>
      </c>
      <c r="BM218" s="2">
        <v>9.2554043234588004E-2</v>
      </c>
      <c r="BN218" s="2">
        <v>808.96717373899116</v>
      </c>
      <c r="BO218" s="2">
        <v>45.409927942353882</v>
      </c>
      <c r="BP218" s="2">
        <v>161.67013610888711</v>
      </c>
      <c r="BQ218" s="2">
        <v>161.74139311449159</v>
      </c>
      <c r="BR218" s="2">
        <v>295.03202562049637</v>
      </c>
      <c r="BS218" s="2">
        <v>839.31785428342675</v>
      </c>
      <c r="BT218" s="2">
        <v>61.893514811849478</v>
      </c>
      <c r="BU218" s="2">
        <v>22.55348278622898</v>
      </c>
      <c r="BV218" s="2">
        <v>35.763434747798243</v>
      </c>
      <c r="BW218" s="1">
        <v>77</v>
      </c>
      <c r="BX218" s="1">
        <v>100</v>
      </c>
      <c r="BY218" s="1">
        <v>85</v>
      </c>
      <c r="BZ218" s="1">
        <v>94</v>
      </c>
      <c r="CA218" s="1">
        <v>81</v>
      </c>
      <c r="CB218" s="1">
        <v>98</v>
      </c>
      <c r="CC218" s="1">
        <v>286</v>
      </c>
      <c r="CD218" s="1">
        <v>185</v>
      </c>
      <c r="CE218" s="1">
        <v>211</v>
      </c>
      <c r="CF218" s="1">
        <v>191</v>
      </c>
      <c r="CG218" s="1">
        <v>227</v>
      </c>
      <c r="CH218" s="1">
        <v>183</v>
      </c>
      <c r="CI218" s="1">
        <v>30</v>
      </c>
      <c r="CJ218" s="1">
        <v>86</v>
      </c>
      <c r="CK218" s="1">
        <v>26</v>
      </c>
      <c r="CL218" s="1">
        <v>48</v>
      </c>
      <c r="CM218" s="1">
        <v>35</v>
      </c>
      <c r="CN218" s="1">
        <v>75</v>
      </c>
      <c r="CO218" s="1">
        <v>151</v>
      </c>
      <c r="CP218" s="1">
        <v>155</v>
      </c>
      <c r="CQ218" s="1">
        <v>163</v>
      </c>
      <c r="CR218" s="1">
        <v>157</v>
      </c>
      <c r="CS218" s="1">
        <v>149</v>
      </c>
      <c r="CT218" s="1">
        <v>153</v>
      </c>
      <c r="CU218" s="1">
        <v>4973</v>
      </c>
      <c r="CV218" s="1">
        <v>1424</v>
      </c>
      <c r="CW218" s="1">
        <v>2418</v>
      </c>
      <c r="CX218" s="1">
        <v>1983</v>
      </c>
      <c r="CY218" s="1">
        <v>3064</v>
      </c>
      <c r="CZ218" s="1">
        <v>1413</v>
      </c>
      <c r="DA218" s="1">
        <v>630</v>
      </c>
      <c r="DB218" s="1">
        <v>230</v>
      </c>
      <c r="DC218" s="1">
        <v>416</v>
      </c>
      <c r="DD218" s="1">
        <v>295</v>
      </c>
      <c r="DE218" s="1">
        <v>507</v>
      </c>
      <c r="DF218" s="1">
        <v>219</v>
      </c>
      <c r="DG218" s="1">
        <v>93</v>
      </c>
      <c r="DH218" s="1">
        <v>51</v>
      </c>
      <c r="DI218" s="1">
        <v>54</v>
      </c>
      <c r="DJ218" s="1">
        <v>52</v>
      </c>
      <c r="DK218" s="1">
        <v>53</v>
      </c>
      <c r="DL218" s="1">
        <v>51</v>
      </c>
      <c r="DM218" s="1">
        <v>53</v>
      </c>
      <c r="DN218" s="1">
        <v>228</v>
      </c>
      <c r="DO218" s="1">
        <v>199</v>
      </c>
      <c r="DP218" s="1">
        <v>211</v>
      </c>
      <c r="DQ218" s="1">
        <v>205</v>
      </c>
      <c r="DR218" s="1">
        <v>216</v>
      </c>
      <c r="DS218" s="1">
        <v>193</v>
      </c>
      <c r="DT218" s="1">
        <v>240</v>
      </c>
      <c r="DU218" s="1">
        <v>251</v>
      </c>
      <c r="DV218" s="1">
        <v>240</v>
      </c>
      <c r="DW218" s="1">
        <v>240</v>
      </c>
      <c r="DX218" s="1">
        <v>239</v>
      </c>
      <c r="DY218" s="1">
        <v>236</v>
      </c>
      <c r="DZ218" s="1">
        <v>1032</v>
      </c>
      <c r="EA218" s="1">
        <v>217</v>
      </c>
      <c r="EB218" s="1">
        <v>434</v>
      </c>
      <c r="EC218" s="1">
        <v>262</v>
      </c>
      <c r="ED218" s="1">
        <v>711</v>
      </c>
      <c r="EE218" s="1">
        <v>224</v>
      </c>
      <c r="EF218" s="2">
        <v>0.77</v>
      </c>
      <c r="EG218" s="1">
        <v>77000</v>
      </c>
      <c r="EH218" s="2">
        <v>1</v>
      </c>
      <c r="EI218" s="1">
        <v>100000</v>
      </c>
      <c r="EJ218" s="2">
        <v>0.85</v>
      </c>
      <c r="EK218" s="1">
        <v>85000</v>
      </c>
      <c r="EL218" s="2">
        <v>0.94</v>
      </c>
      <c r="EM218" s="1">
        <v>94000</v>
      </c>
      <c r="EN218" s="2">
        <v>0.81</v>
      </c>
      <c r="EO218" s="1">
        <v>81000</v>
      </c>
      <c r="EP218" s="2">
        <v>0.98</v>
      </c>
      <c r="EQ218" s="1">
        <v>98000</v>
      </c>
      <c r="ER218" s="1">
        <v>75500</v>
      </c>
      <c r="ES218" s="2">
        <v>0.151</v>
      </c>
      <c r="ET218" s="1">
        <v>1550000</v>
      </c>
      <c r="EU218" s="2">
        <v>0.155</v>
      </c>
      <c r="EV218" s="1">
        <v>244500</v>
      </c>
      <c r="EW218" s="2">
        <v>0.16300000000000001</v>
      </c>
      <c r="EX218" s="1">
        <v>471000</v>
      </c>
      <c r="EY218" s="2">
        <v>0.157</v>
      </c>
      <c r="EZ218" s="1">
        <v>149000</v>
      </c>
      <c r="FA218" s="2">
        <v>0.14899999999999999</v>
      </c>
      <c r="FB218" s="1">
        <v>612000</v>
      </c>
      <c r="FC218" s="2">
        <v>0.153</v>
      </c>
      <c r="FD218" s="1">
        <v>24865</v>
      </c>
      <c r="FE218" s="2">
        <v>4.9730000000000003E-2</v>
      </c>
      <c r="FF218" s="1">
        <v>142400</v>
      </c>
      <c r="FG218" s="2">
        <v>1.4239999999999999E-2</v>
      </c>
      <c r="FH218" s="1">
        <v>36270</v>
      </c>
      <c r="FI218" s="2">
        <v>2.418E-2</v>
      </c>
      <c r="FJ218" s="1">
        <v>59490</v>
      </c>
      <c r="FK218" s="2">
        <v>1.983E-2</v>
      </c>
      <c r="FL218" s="1">
        <v>30640</v>
      </c>
      <c r="FM218" s="2">
        <v>3.0640000000000001E-2</v>
      </c>
      <c r="FN218" s="1">
        <v>56520</v>
      </c>
      <c r="FO218" s="2">
        <v>1.413E-2</v>
      </c>
      <c r="FP218" s="2">
        <v>0.63</v>
      </c>
      <c r="FQ218" s="1">
        <v>630000</v>
      </c>
      <c r="FR218" s="2">
        <v>0.23</v>
      </c>
      <c r="FS218" s="1">
        <v>230000</v>
      </c>
      <c r="FT218" s="2">
        <v>0.41599999999999998</v>
      </c>
      <c r="FU218" s="1">
        <v>416000</v>
      </c>
      <c r="FV218" s="2">
        <v>0.29499999999999998</v>
      </c>
      <c r="FW218" s="1">
        <v>295000</v>
      </c>
      <c r="FX218" s="2">
        <v>0.50700000000000001</v>
      </c>
      <c r="FY218" s="1">
        <v>507000</v>
      </c>
      <c r="FZ218" s="2">
        <v>0.219</v>
      </c>
      <c r="GA218" s="1">
        <v>219000</v>
      </c>
      <c r="GB218" s="2">
        <v>5.0999999999999996</v>
      </c>
      <c r="GC218" s="2">
        <v>5.4</v>
      </c>
      <c r="GD218" s="2">
        <v>5.2</v>
      </c>
      <c r="GE218" s="2">
        <v>5.3</v>
      </c>
      <c r="GF218" s="2">
        <v>5.0999999999999996</v>
      </c>
      <c r="GG218" s="2">
        <v>5.3</v>
      </c>
      <c r="GH218" s="1">
        <v>114000</v>
      </c>
      <c r="GI218" s="2">
        <v>0.22800000000000001</v>
      </c>
      <c r="GJ218" s="1">
        <v>1990000</v>
      </c>
      <c r="GK218" s="2">
        <v>0.19900000000000001</v>
      </c>
      <c r="GL218" s="1">
        <v>316500</v>
      </c>
      <c r="GM218" s="2">
        <v>0.21099999999999999</v>
      </c>
      <c r="GN218" s="1">
        <v>615000</v>
      </c>
      <c r="GO218" s="2">
        <v>0.20499999999999999</v>
      </c>
      <c r="GP218" s="1">
        <v>216000</v>
      </c>
      <c r="GQ218" s="2">
        <v>0.216</v>
      </c>
      <c r="GR218" s="1">
        <v>772000</v>
      </c>
      <c r="GS218" s="2">
        <v>0.193</v>
      </c>
      <c r="GT218" s="1">
        <v>120000</v>
      </c>
      <c r="GU218" s="2">
        <v>0.24</v>
      </c>
      <c r="GV218" s="1">
        <v>2510000</v>
      </c>
      <c r="GW218" s="2">
        <v>0.251</v>
      </c>
      <c r="GX218" s="1">
        <v>360000</v>
      </c>
      <c r="GY218" s="2">
        <v>0.24</v>
      </c>
      <c r="GZ218" s="1">
        <v>720000</v>
      </c>
      <c r="HA218" s="2">
        <v>0.24</v>
      </c>
      <c r="HB218" s="1">
        <v>239000</v>
      </c>
      <c r="HC218" s="2">
        <v>0.23899999999999999</v>
      </c>
      <c r="HD218" s="1">
        <v>944000</v>
      </c>
      <c r="HE218" s="2">
        <v>0.23599999999999999</v>
      </c>
      <c r="HF218" s="1">
        <v>51600</v>
      </c>
      <c r="HG218" s="2">
        <v>0.1032</v>
      </c>
      <c r="HH218" s="1">
        <v>217000</v>
      </c>
      <c r="HI218" s="2">
        <v>2.1700000000000001E-2</v>
      </c>
      <c r="HJ218" s="1">
        <v>65100</v>
      </c>
      <c r="HK218" s="2">
        <v>4.3400000000000001E-2</v>
      </c>
      <c r="HL218" s="1">
        <v>78600</v>
      </c>
      <c r="HM218" s="2">
        <v>2.6200000000000001E-2</v>
      </c>
      <c r="HN218" s="1">
        <v>71100</v>
      </c>
      <c r="HO218" s="2">
        <v>7.1099999999999997E-2</v>
      </c>
      <c r="HP218" s="1">
        <v>89600</v>
      </c>
      <c r="HQ218" s="2">
        <v>2.24E-2</v>
      </c>
      <c r="HR218" s="1">
        <v>102</v>
      </c>
      <c r="HS218" s="1">
        <v>126</v>
      </c>
      <c r="HT218" s="1">
        <v>110</v>
      </c>
      <c r="HU218" s="1">
        <v>116</v>
      </c>
      <c r="HV218" s="1">
        <v>107</v>
      </c>
      <c r="HW218" s="1">
        <v>122</v>
      </c>
      <c r="HX218" s="1">
        <v>444</v>
      </c>
      <c r="HY218" s="1">
        <v>355</v>
      </c>
      <c r="HZ218" s="1">
        <v>375</v>
      </c>
      <c r="IA218" s="1">
        <v>371</v>
      </c>
      <c r="IB218" s="1">
        <v>408</v>
      </c>
      <c r="IC218" s="1">
        <v>363</v>
      </c>
      <c r="ID218" s="1">
        <v>223</v>
      </c>
      <c r="IE218" s="1">
        <v>264</v>
      </c>
      <c r="IF218" s="1">
        <v>252</v>
      </c>
      <c r="IG218" s="1">
        <v>269</v>
      </c>
      <c r="IH218" s="1">
        <v>242</v>
      </c>
      <c r="II218" s="1">
        <v>264</v>
      </c>
      <c r="IJ218" s="1">
        <v>381</v>
      </c>
      <c r="IK218" s="1">
        <v>433</v>
      </c>
      <c r="IL218" s="1">
        <v>389</v>
      </c>
      <c r="IM218" s="1">
        <v>450</v>
      </c>
      <c r="IN218" s="1">
        <v>386</v>
      </c>
      <c r="IO218" s="1">
        <v>463</v>
      </c>
      <c r="IP218" s="1">
        <v>9048</v>
      </c>
      <c r="IQ218" s="1">
        <v>5196</v>
      </c>
      <c r="IR218" s="1">
        <v>6437</v>
      </c>
      <c r="IS218" s="1">
        <v>5572</v>
      </c>
      <c r="IT218" s="1">
        <v>7648</v>
      </c>
      <c r="IU218" s="1">
        <v>4779</v>
      </c>
      <c r="IV218" s="1">
        <v>869</v>
      </c>
    </row>
    <row r="219" spans="1:256" x14ac:dyDescent="0.3">
      <c r="A219" s="1">
        <v>8303</v>
      </c>
      <c r="B219" s="1">
        <v>8303</v>
      </c>
      <c r="C219" t="s">
        <v>915</v>
      </c>
      <c r="D219" t="s">
        <v>922</v>
      </c>
      <c r="E219" t="s">
        <v>666</v>
      </c>
      <c r="F219" t="s">
        <v>1145</v>
      </c>
      <c r="G219">
        <v>-37.061763800000001</v>
      </c>
      <c r="H219">
        <v>-72.381324800000002</v>
      </c>
      <c r="I219" s="1">
        <v>95</v>
      </c>
      <c r="J219" s="2">
        <v>0</v>
      </c>
      <c r="K219" s="2">
        <v>0</v>
      </c>
      <c r="L219" s="1">
        <v>198</v>
      </c>
      <c r="M219" s="2">
        <v>4.9944671097876743</v>
      </c>
      <c r="N219" s="2">
        <v>8.7391358045666401</v>
      </c>
      <c r="O219" s="2">
        <v>137.31975867269986</v>
      </c>
      <c r="P219" s="2">
        <v>0.74187817866783101</v>
      </c>
      <c r="Q219" s="2">
        <v>1.295244453612143</v>
      </c>
      <c r="R219" s="1">
        <v>1094</v>
      </c>
      <c r="S219" s="2">
        <v>13</v>
      </c>
      <c r="T219" s="1">
        <v>51</v>
      </c>
      <c r="U219" s="2">
        <v>26.6</v>
      </c>
      <c r="V219" s="2">
        <v>11.8</v>
      </c>
      <c r="W219" s="2">
        <v>8.1</v>
      </c>
      <c r="X219" s="2">
        <v>17.600000000000001</v>
      </c>
      <c r="Y219" s="2">
        <v>18.2</v>
      </c>
      <c r="Z219" s="2">
        <v>8.6999999999999993</v>
      </c>
      <c r="AA219" s="2">
        <v>3.4</v>
      </c>
      <c r="AB219" s="1">
        <v>580</v>
      </c>
      <c r="AC219" s="1">
        <v>10</v>
      </c>
      <c r="AD219" s="1">
        <v>55</v>
      </c>
      <c r="AE219" s="1">
        <v>56</v>
      </c>
      <c r="AF219" s="1">
        <v>220</v>
      </c>
      <c r="AG219" s="1">
        <v>618</v>
      </c>
      <c r="AH219" s="1">
        <v>79</v>
      </c>
      <c r="AI219" s="2">
        <v>22.5</v>
      </c>
      <c r="AJ219" s="2">
        <v>35.590000000000003</v>
      </c>
      <c r="AK219" s="1">
        <v>1319</v>
      </c>
      <c r="AL219" s="2">
        <v>13.7</v>
      </c>
      <c r="AM219" s="1">
        <v>53</v>
      </c>
      <c r="AN219" s="2">
        <v>27.9</v>
      </c>
      <c r="AO219" s="2">
        <v>12.8</v>
      </c>
      <c r="AP219" s="2">
        <v>9.1</v>
      </c>
      <c r="AQ219" s="2">
        <v>19</v>
      </c>
      <c r="AR219" s="2">
        <v>19</v>
      </c>
      <c r="AS219" s="2">
        <v>9.8000000000000007</v>
      </c>
      <c r="AT219" s="2">
        <v>4.4000000000000004</v>
      </c>
      <c r="AU219" s="1">
        <v>672</v>
      </c>
      <c r="AV219" s="1">
        <v>18</v>
      </c>
      <c r="AW219" s="1">
        <v>77</v>
      </c>
      <c r="AX219" s="1">
        <v>77</v>
      </c>
      <c r="AY219" s="1">
        <v>257</v>
      </c>
      <c r="AZ219" s="1">
        <v>727</v>
      </c>
      <c r="BA219" s="1">
        <v>85</v>
      </c>
      <c r="BB219" s="2">
        <v>24.3</v>
      </c>
      <c r="BC219" s="2">
        <v>40.32</v>
      </c>
      <c r="BD219" s="2">
        <v>1188.2081447963801</v>
      </c>
      <c r="BE219" s="2">
        <v>13.331523378582176</v>
      </c>
      <c r="BF219" s="2">
        <v>52.24585218702866</v>
      </c>
      <c r="BG219" s="2">
        <v>27.364253393665159</v>
      </c>
      <c r="BH219" s="2">
        <v>12.347511312217202</v>
      </c>
      <c r="BI219" s="2">
        <v>8.6321266968325503</v>
      </c>
      <c r="BJ219" s="2">
        <v>18.295173453996956</v>
      </c>
      <c r="BK219" s="2">
        <v>18.478883861236788</v>
      </c>
      <c r="BL219" s="2">
        <v>9.2901960784314106</v>
      </c>
      <c r="BM219" s="2">
        <v>3.962292609351445</v>
      </c>
      <c r="BN219" s="2">
        <v>621.86576168929105</v>
      </c>
      <c r="BO219" s="2">
        <v>14.273001508295627</v>
      </c>
      <c r="BP219" s="2">
        <v>64.76168929110105</v>
      </c>
      <c r="BQ219" s="2">
        <v>65.642533936651589</v>
      </c>
      <c r="BR219" s="2">
        <v>238.51885369532428</v>
      </c>
      <c r="BS219" s="2">
        <v>664.50829562594265</v>
      </c>
      <c r="BT219" s="2">
        <v>81.539969834087486</v>
      </c>
      <c r="BU219" s="2">
        <v>23.401960784313747</v>
      </c>
      <c r="BV219" s="2">
        <v>37.776696832579177</v>
      </c>
      <c r="BW219" s="1">
        <v>98</v>
      </c>
      <c r="BX219" s="1">
        <v>126</v>
      </c>
      <c r="BY219" s="1">
        <v>107</v>
      </c>
      <c r="BZ219" s="1">
        <v>116</v>
      </c>
      <c r="CA219" s="1">
        <v>99</v>
      </c>
      <c r="CB219" s="1">
        <v>124</v>
      </c>
      <c r="CC219" s="1">
        <v>245</v>
      </c>
      <c r="CD219" s="1">
        <v>194</v>
      </c>
      <c r="CE219" s="1">
        <v>208</v>
      </c>
      <c r="CF219" s="1">
        <v>201</v>
      </c>
      <c r="CG219" s="1">
        <v>225</v>
      </c>
      <c r="CH219" s="1">
        <v>197</v>
      </c>
      <c r="CI219" s="1">
        <v>72</v>
      </c>
      <c r="CJ219" s="1">
        <v>89</v>
      </c>
      <c r="CK219" s="1">
        <v>60</v>
      </c>
      <c r="CL219" s="1">
        <v>66</v>
      </c>
      <c r="CM219" s="1">
        <v>70</v>
      </c>
      <c r="CN219" s="1">
        <v>80</v>
      </c>
      <c r="CO219" s="1">
        <v>233</v>
      </c>
      <c r="CP219" s="1">
        <v>228</v>
      </c>
      <c r="CQ219" s="1">
        <v>233</v>
      </c>
      <c r="CR219" s="1">
        <v>227</v>
      </c>
      <c r="CS219" s="1">
        <v>233</v>
      </c>
      <c r="CT219" s="1">
        <v>233</v>
      </c>
      <c r="CU219" s="1">
        <v>3986</v>
      </c>
      <c r="CV219" s="1">
        <v>581</v>
      </c>
      <c r="CW219" s="1">
        <v>1710</v>
      </c>
      <c r="CX219" s="1">
        <v>987</v>
      </c>
      <c r="CY219" s="1">
        <v>2542</v>
      </c>
      <c r="CZ219" s="1">
        <v>772</v>
      </c>
      <c r="DA219" s="1">
        <v>566</v>
      </c>
      <c r="DB219" s="1">
        <v>122</v>
      </c>
      <c r="DC219" s="1">
        <v>342</v>
      </c>
      <c r="DD219" s="1">
        <v>190</v>
      </c>
      <c r="DE219" s="1">
        <v>431</v>
      </c>
      <c r="DF219" s="1">
        <v>151</v>
      </c>
      <c r="DG219" s="1">
        <v>76</v>
      </c>
      <c r="DH219" s="1">
        <v>58</v>
      </c>
      <c r="DI219" s="1">
        <v>59</v>
      </c>
      <c r="DJ219" s="1">
        <v>58</v>
      </c>
      <c r="DK219" s="1">
        <v>59</v>
      </c>
      <c r="DL219" s="1">
        <v>58</v>
      </c>
      <c r="DM219" s="1">
        <v>59</v>
      </c>
      <c r="DN219" s="1">
        <v>233</v>
      </c>
      <c r="DO219" s="1">
        <v>254</v>
      </c>
      <c r="DP219" s="1">
        <v>236</v>
      </c>
      <c r="DQ219" s="1">
        <v>225</v>
      </c>
      <c r="DR219" s="1">
        <v>243</v>
      </c>
      <c r="DS219" s="1">
        <v>238</v>
      </c>
      <c r="DT219" s="1">
        <v>276</v>
      </c>
      <c r="DU219" s="1">
        <v>283</v>
      </c>
      <c r="DV219" s="1">
        <v>264</v>
      </c>
      <c r="DW219" s="1">
        <v>264</v>
      </c>
      <c r="DX219" s="1">
        <v>274</v>
      </c>
      <c r="DY219" s="1">
        <v>270</v>
      </c>
      <c r="DZ219" s="1">
        <v>752</v>
      </c>
      <c r="EA219" s="1">
        <v>132</v>
      </c>
      <c r="EB219" s="1">
        <v>335</v>
      </c>
      <c r="EC219" s="1">
        <v>190</v>
      </c>
      <c r="ED219" s="1">
        <v>511</v>
      </c>
      <c r="EE219" s="1">
        <v>145</v>
      </c>
      <c r="EF219" s="2">
        <v>0.98</v>
      </c>
      <c r="EG219" s="1">
        <v>98000</v>
      </c>
      <c r="EH219" s="2">
        <v>1.26</v>
      </c>
      <c r="EI219" s="1">
        <v>126000</v>
      </c>
      <c r="EJ219" s="2">
        <v>1.07</v>
      </c>
      <c r="EK219" s="1">
        <v>107000</v>
      </c>
      <c r="EL219" s="2">
        <v>1.1599999999999999</v>
      </c>
      <c r="EM219" s="1">
        <v>116000</v>
      </c>
      <c r="EN219" s="2">
        <v>0.99</v>
      </c>
      <c r="EO219" s="1">
        <v>99000</v>
      </c>
      <c r="EP219" s="2">
        <v>1.24</v>
      </c>
      <c r="EQ219" s="1">
        <v>124000</v>
      </c>
      <c r="ER219" s="1">
        <v>116500</v>
      </c>
      <c r="ES219" s="2">
        <v>0.23300000000000001</v>
      </c>
      <c r="ET219" s="1">
        <v>2280000</v>
      </c>
      <c r="EU219" s="2">
        <v>0.22800000000000001</v>
      </c>
      <c r="EV219" s="1">
        <v>349500</v>
      </c>
      <c r="EW219" s="2">
        <v>0.23300000000000001</v>
      </c>
      <c r="EX219" s="1">
        <v>681000</v>
      </c>
      <c r="EY219" s="2">
        <v>0.22700000000000001</v>
      </c>
      <c r="EZ219" s="1">
        <v>233000</v>
      </c>
      <c r="FA219" s="2">
        <v>0.23300000000000001</v>
      </c>
      <c r="FB219" s="1">
        <v>932000</v>
      </c>
      <c r="FC219" s="2">
        <v>0.23300000000000001</v>
      </c>
      <c r="FD219" s="1">
        <v>19930</v>
      </c>
      <c r="FE219" s="2">
        <v>3.986E-2</v>
      </c>
      <c r="FF219" s="1">
        <v>58100</v>
      </c>
      <c r="FG219" s="2">
        <v>5.8100000000000001E-3</v>
      </c>
      <c r="FH219" s="1">
        <v>25650</v>
      </c>
      <c r="FI219" s="2">
        <v>1.7100000000000001E-2</v>
      </c>
      <c r="FJ219" s="1">
        <v>29610</v>
      </c>
      <c r="FK219" s="2">
        <v>9.8700000000000003E-3</v>
      </c>
      <c r="FL219" s="1">
        <v>25420</v>
      </c>
      <c r="FM219" s="2">
        <v>2.5420000000000002E-2</v>
      </c>
      <c r="FN219" s="1">
        <v>30880</v>
      </c>
      <c r="FO219" s="2">
        <v>7.7200000000000003E-3</v>
      </c>
      <c r="FP219" s="2">
        <v>0.56599999999999995</v>
      </c>
      <c r="FQ219" s="1">
        <v>566000</v>
      </c>
      <c r="FR219" s="2">
        <v>0.122</v>
      </c>
      <c r="FS219" s="1">
        <v>122000</v>
      </c>
      <c r="FT219" s="2">
        <v>0.34200000000000003</v>
      </c>
      <c r="FU219" s="1">
        <v>342000</v>
      </c>
      <c r="FV219" s="2">
        <v>0.19</v>
      </c>
      <c r="FW219" s="1">
        <v>190000</v>
      </c>
      <c r="FX219" s="2">
        <v>0.43099999999999999</v>
      </c>
      <c r="FY219" s="1">
        <v>431000</v>
      </c>
      <c r="FZ219" s="2">
        <v>0.151</v>
      </c>
      <c r="GA219" s="1">
        <v>151000</v>
      </c>
      <c r="GB219" s="2">
        <v>5.8</v>
      </c>
      <c r="GC219" s="2">
        <v>5.9</v>
      </c>
      <c r="GD219" s="2">
        <v>5.8</v>
      </c>
      <c r="GE219" s="2">
        <v>5.9</v>
      </c>
      <c r="GF219" s="2">
        <v>5.8</v>
      </c>
      <c r="GG219" s="2">
        <v>5.9</v>
      </c>
      <c r="GH219" s="1">
        <v>116500</v>
      </c>
      <c r="GI219" s="2">
        <v>0.23300000000000001</v>
      </c>
      <c r="GJ219" s="1">
        <v>2540000</v>
      </c>
      <c r="GK219" s="2">
        <v>0.254</v>
      </c>
      <c r="GL219" s="1">
        <v>354000</v>
      </c>
      <c r="GM219" s="2">
        <v>0.23599999999999999</v>
      </c>
      <c r="GN219" s="1">
        <v>675000</v>
      </c>
      <c r="GO219" s="2">
        <v>0.22500000000000001</v>
      </c>
      <c r="GP219" s="1">
        <v>243000</v>
      </c>
      <c r="GQ219" s="2">
        <v>0.24299999999999999</v>
      </c>
      <c r="GR219" s="1">
        <v>952000</v>
      </c>
      <c r="GS219" s="2">
        <v>0.23799999999999999</v>
      </c>
      <c r="GT219" s="1">
        <v>138000</v>
      </c>
      <c r="GU219" s="2">
        <v>0.27600000000000002</v>
      </c>
      <c r="GV219" s="1">
        <v>2830000</v>
      </c>
      <c r="GW219" s="2">
        <v>0.28299999999999997</v>
      </c>
      <c r="GX219" s="1">
        <v>396000</v>
      </c>
      <c r="GY219" s="2">
        <v>0.26400000000000001</v>
      </c>
      <c r="GZ219" s="1">
        <v>792000</v>
      </c>
      <c r="HA219" s="2">
        <v>0.26400000000000001</v>
      </c>
      <c r="HB219" s="1">
        <v>274000</v>
      </c>
      <c r="HC219" s="2">
        <v>0.27400000000000002</v>
      </c>
      <c r="HD219" s="1">
        <v>1080000</v>
      </c>
      <c r="HE219" s="2">
        <v>0.27</v>
      </c>
      <c r="HF219" s="1">
        <v>37600</v>
      </c>
      <c r="HG219" s="2">
        <v>7.5200000000000003E-2</v>
      </c>
      <c r="HH219" s="1">
        <v>132000</v>
      </c>
      <c r="HI219" s="2">
        <v>1.32E-2</v>
      </c>
      <c r="HJ219" s="1">
        <v>50250</v>
      </c>
      <c r="HK219" s="2">
        <v>3.3500000000000002E-2</v>
      </c>
      <c r="HL219" s="1">
        <v>57000</v>
      </c>
      <c r="HM219" s="2">
        <v>1.9E-2</v>
      </c>
      <c r="HN219" s="1">
        <v>51100</v>
      </c>
      <c r="HO219" s="2">
        <v>5.11E-2</v>
      </c>
      <c r="HP219" s="1">
        <v>58000</v>
      </c>
      <c r="HQ219" s="2">
        <v>1.4500000000000001E-2</v>
      </c>
      <c r="HR219" s="1">
        <v>132</v>
      </c>
      <c r="HS219" s="1">
        <v>146</v>
      </c>
      <c r="HT219" s="1">
        <v>141</v>
      </c>
      <c r="HU219" s="1">
        <v>144</v>
      </c>
      <c r="HV219" s="1">
        <v>137</v>
      </c>
      <c r="HW219" s="1">
        <v>146</v>
      </c>
      <c r="HX219" s="1">
        <v>357</v>
      </c>
      <c r="HY219" s="1">
        <v>290</v>
      </c>
      <c r="HZ219" s="1">
        <v>308</v>
      </c>
      <c r="IA219" s="1">
        <v>299</v>
      </c>
      <c r="IB219" s="1">
        <v>332</v>
      </c>
      <c r="IC219" s="1">
        <v>293</v>
      </c>
      <c r="ID219" s="1">
        <v>156</v>
      </c>
      <c r="IE219" s="1">
        <v>245</v>
      </c>
      <c r="IF219" s="1">
        <v>190</v>
      </c>
      <c r="IG219" s="1">
        <v>205</v>
      </c>
      <c r="IH219" s="1">
        <v>178</v>
      </c>
      <c r="II219" s="1">
        <v>235</v>
      </c>
      <c r="IJ219" s="1">
        <v>347</v>
      </c>
      <c r="IK219" s="1">
        <v>369</v>
      </c>
      <c r="IL219" s="1">
        <v>326</v>
      </c>
      <c r="IM219" s="1">
        <v>380</v>
      </c>
      <c r="IN219" s="1">
        <v>325</v>
      </c>
      <c r="IO219" s="1">
        <v>378</v>
      </c>
      <c r="IP219" s="1">
        <v>6265</v>
      </c>
      <c r="IQ219" s="1">
        <v>1199</v>
      </c>
      <c r="IR219" s="1">
        <v>3371</v>
      </c>
      <c r="IS219" s="1">
        <v>2295</v>
      </c>
      <c r="IT219" s="1">
        <v>4525</v>
      </c>
      <c r="IU219" s="1">
        <v>1648</v>
      </c>
      <c r="IV219" s="1">
        <v>768</v>
      </c>
    </row>
    <row r="220" spans="1:256" x14ac:dyDescent="0.3">
      <c r="A220" s="1">
        <v>7308</v>
      </c>
      <c r="B220" s="1">
        <v>7308</v>
      </c>
      <c r="C220" t="s">
        <v>906</v>
      </c>
      <c r="D220" t="s">
        <v>909</v>
      </c>
      <c r="E220" t="s">
        <v>668</v>
      </c>
      <c r="F220" t="s">
        <v>1114</v>
      </c>
      <c r="G220">
        <v>-34.887970000000003</v>
      </c>
      <c r="H220">
        <v>-71.022094699999997</v>
      </c>
      <c r="I220" s="1">
        <v>219</v>
      </c>
      <c r="J220" s="2">
        <v>0</v>
      </c>
      <c r="K220" s="2">
        <v>0</v>
      </c>
      <c r="L220" s="1">
        <v>2479</v>
      </c>
      <c r="M220" s="2">
        <v>34.80370432330097</v>
      </c>
      <c r="N220" s="2">
        <v>69.511399293838096</v>
      </c>
      <c r="O220" s="2">
        <v>638.39871382636659</v>
      </c>
      <c r="P220" s="2">
        <v>8.0951044670903727</v>
      </c>
      <c r="Q220" s="2">
        <v>14.763680453545042</v>
      </c>
      <c r="R220" s="1">
        <v>788</v>
      </c>
      <c r="S220" s="2">
        <v>4.8</v>
      </c>
      <c r="T220" s="1">
        <v>50</v>
      </c>
      <c r="U220" s="2">
        <v>19.2</v>
      </c>
      <c r="V220" s="2">
        <v>13.3</v>
      </c>
      <c r="W220" s="2">
        <v>-0.4</v>
      </c>
      <c r="X220" s="2">
        <v>10.1</v>
      </c>
      <c r="Y220" s="2">
        <v>10.1</v>
      </c>
      <c r="Z220" s="2">
        <v>0.3</v>
      </c>
      <c r="AA220" s="2">
        <v>-6</v>
      </c>
      <c r="AB220" s="1">
        <v>475</v>
      </c>
      <c r="AC220" s="1">
        <v>4</v>
      </c>
      <c r="AD220" s="1">
        <v>18</v>
      </c>
      <c r="AE220" s="1">
        <v>18</v>
      </c>
      <c r="AF220" s="1">
        <v>193</v>
      </c>
      <c r="AG220" s="1">
        <v>502</v>
      </c>
      <c r="AH220" s="1">
        <v>85</v>
      </c>
      <c r="AI220" s="2">
        <v>25.2</v>
      </c>
      <c r="AJ220" s="2">
        <v>40.92</v>
      </c>
      <c r="AK220" s="1">
        <v>1187</v>
      </c>
      <c r="AL220" s="2">
        <v>14.3</v>
      </c>
      <c r="AM220" s="1">
        <v>56</v>
      </c>
      <c r="AN220" s="2">
        <v>30</v>
      </c>
      <c r="AO220" s="2">
        <v>14.4</v>
      </c>
      <c r="AP220" s="2">
        <v>8.6</v>
      </c>
      <c r="AQ220" s="2">
        <v>20.3</v>
      </c>
      <c r="AR220" s="2">
        <v>20.3</v>
      </c>
      <c r="AS220" s="2">
        <v>9.1</v>
      </c>
      <c r="AT220" s="2">
        <v>3.5</v>
      </c>
      <c r="AU220" s="1">
        <v>625</v>
      </c>
      <c r="AV220" s="1">
        <v>15</v>
      </c>
      <c r="AW220" s="1">
        <v>48</v>
      </c>
      <c r="AX220" s="1">
        <v>48</v>
      </c>
      <c r="AY220" s="1">
        <v>239</v>
      </c>
      <c r="AZ220" s="1">
        <v>679</v>
      </c>
      <c r="BA220" s="1">
        <v>103</v>
      </c>
      <c r="BB220" s="2">
        <v>27.1</v>
      </c>
      <c r="BC220" s="2">
        <v>46.09</v>
      </c>
      <c r="BD220" s="2">
        <v>935.09485530546624</v>
      </c>
      <c r="BE220" s="2">
        <v>12.189389067524107</v>
      </c>
      <c r="BF220" s="2">
        <v>51.742765273311896</v>
      </c>
      <c r="BG220" s="2">
        <v>27.743247588424452</v>
      </c>
      <c r="BH220" s="2">
        <v>13.852893890675256</v>
      </c>
      <c r="BI220" s="2">
        <v>6.5384244372990308</v>
      </c>
      <c r="BJ220" s="2">
        <v>18.13971061093245</v>
      </c>
      <c r="BK220" s="2">
        <v>18.15562700964627</v>
      </c>
      <c r="BL220" s="2">
        <v>7.0125401929260391</v>
      </c>
      <c r="BM220" s="2">
        <v>1.225562700964631</v>
      </c>
      <c r="BN220" s="2">
        <v>538.56752411575565</v>
      </c>
      <c r="BO220" s="2">
        <v>8.061093247588424</v>
      </c>
      <c r="BP220" s="2">
        <v>28.972668810289388</v>
      </c>
      <c r="BQ220" s="2">
        <v>28.972668810289388</v>
      </c>
      <c r="BR220" s="2">
        <v>223.19131832797427</v>
      </c>
      <c r="BS220" s="2">
        <v>574.79742765273306</v>
      </c>
      <c r="BT220" s="2">
        <v>95.181672025723472</v>
      </c>
      <c r="BU220" s="2">
        <v>26.517684887459811</v>
      </c>
      <c r="BV220" s="2">
        <v>44.977009646302271</v>
      </c>
      <c r="BW220" s="1">
        <v>90</v>
      </c>
      <c r="BX220" s="1">
        <v>122</v>
      </c>
      <c r="BY220" s="1">
        <v>103</v>
      </c>
      <c r="BZ220" s="1">
        <v>115</v>
      </c>
      <c r="CA220" s="1">
        <v>95</v>
      </c>
      <c r="CB220" s="1">
        <v>121</v>
      </c>
      <c r="CC220" s="1">
        <v>161</v>
      </c>
      <c r="CD220" s="1">
        <v>117</v>
      </c>
      <c r="CE220" s="1">
        <v>128</v>
      </c>
      <c r="CF220" s="1">
        <v>122</v>
      </c>
      <c r="CG220" s="1">
        <v>140</v>
      </c>
      <c r="CH220" s="1">
        <v>123</v>
      </c>
      <c r="CI220" s="1">
        <v>88</v>
      </c>
      <c r="CJ220" s="1">
        <v>105</v>
      </c>
      <c r="CK220" s="1">
        <v>87</v>
      </c>
      <c r="CL220" s="1">
        <v>87</v>
      </c>
      <c r="CM220" s="1">
        <v>86</v>
      </c>
      <c r="CN220" s="1">
        <v>87</v>
      </c>
      <c r="CO220" s="1">
        <v>161</v>
      </c>
      <c r="CP220" s="1">
        <v>173</v>
      </c>
      <c r="CQ220" s="1">
        <v>175</v>
      </c>
      <c r="CR220" s="1">
        <v>174</v>
      </c>
      <c r="CS220" s="1">
        <v>168</v>
      </c>
      <c r="CT220" s="1">
        <v>179</v>
      </c>
      <c r="CU220" s="1">
        <v>2678</v>
      </c>
      <c r="CV220" s="1">
        <v>448</v>
      </c>
      <c r="CW220" s="1">
        <v>1091</v>
      </c>
      <c r="CX220" s="1">
        <v>748</v>
      </c>
      <c r="CY220" s="1">
        <v>1633</v>
      </c>
      <c r="CZ220" s="1">
        <v>565</v>
      </c>
      <c r="DA220" s="1">
        <v>413</v>
      </c>
      <c r="DB220" s="1">
        <v>83</v>
      </c>
      <c r="DC220" s="1">
        <v>229</v>
      </c>
      <c r="DD220" s="1">
        <v>113</v>
      </c>
      <c r="DE220" s="1">
        <v>317</v>
      </c>
      <c r="DF220" s="1">
        <v>91</v>
      </c>
      <c r="DG220" s="1">
        <v>51</v>
      </c>
      <c r="DH220" s="1">
        <v>59</v>
      </c>
      <c r="DI220" s="1">
        <v>62</v>
      </c>
      <c r="DJ220" s="1">
        <v>59</v>
      </c>
      <c r="DK220" s="1">
        <v>61</v>
      </c>
      <c r="DL220" s="1">
        <v>58</v>
      </c>
      <c r="DM220" s="1">
        <v>61</v>
      </c>
      <c r="DN220" s="1">
        <v>324</v>
      </c>
      <c r="DO220" s="1">
        <v>339</v>
      </c>
      <c r="DP220" s="1">
        <v>305</v>
      </c>
      <c r="DQ220" s="1">
        <v>290</v>
      </c>
      <c r="DR220" s="1">
        <v>318</v>
      </c>
      <c r="DS220" s="1">
        <v>311</v>
      </c>
      <c r="DT220" s="1">
        <v>271</v>
      </c>
      <c r="DU220" s="1">
        <v>246</v>
      </c>
      <c r="DV220" s="1">
        <v>261</v>
      </c>
      <c r="DW220" s="1">
        <v>252</v>
      </c>
      <c r="DX220" s="1">
        <v>275</v>
      </c>
      <c r="DY220" s="1">
        <v>254</v>
      </c>
      <c r="DZ220" s="1">
        <v>432</v>
      </c>
      <c r="EA220" s="1">
        <v>70</v>
      </c>
      <c r="EB220" s="1">
        <v>147</v>
      </c>
      <c r="EC220" s="1">
        <v>89</v>
      </c>
      <c r="ED220" s="1">
        <v>262</v>
      </c>
      <c r="EE220" s="1">
        <v>77</v>
      </c>
      <c r="EF220" s="2">
        <v>0.9</v>
      </c>
      <c r="EG220" s="1">
        <v>90000</v>
      </c>
      <c r="EH220" s="2">
        <v>1.22</v>
      </c>
      <c r="EI220" s="1">
        <v>122000</v>
      </c>
      <c r="EJ220" s="2">
        <v>1.03</v>
      </c>
      <c r="EK220" s="1">
        <v>103000</v>
      </c>
      <c r="EL220" s="2">
        <v>1.1499999999999999</v>
      </c>
      <c r="EM220" s="1">
        <v>115000</v>
      </c>
      <c r="EN220" s="2">
        <v>0.95</v>
      </c>
      <c r="EO220" s="1">
        <v>95000</v>
      </c>
      <c r="EP220" s="2">
        <v>1.21</v>
      </c>
      <c r="EQ220" s="1">
        <v>121000</v>
      </c>
      <c r="ER220" s="1">
        <v>80500</v>
      </c>
      <c r="ES220" s="2">
        <v>0.161</v>
      </c>
      <c r="ET220" s="1">
        <v>1730000</v>
      </c>
      <c r="EU220" s="2">
        <v>0.17299999999999999</v>
      </c>
      <c r="EV220" s="1">
        <v>262500</v>
      </c>
      <c r="EW220" s="2">
        <v>0.17499999999999999</v>
      </c>
      <c r="EX220" s="1">
        <v>522000</v>
      </c>
      <c r="EY220" s="2">
        <v>0.17399999999999999</v>
      </c>
      <c r="EZ220" s="1">
        <v>168000</v>
      </c>
      <c r="FA220" s="2">
        <v>0.16800000000000001</v>
      </c>
      <c r="FB220" s="1">
        <v>716000</v>
      </c>
      <c r="FC220" s="2">
        <v>0.17899999999999999</v>
      </c>
      <c r="FD220" s="1">
        <v>13390</v>
      </c>
      <c r="FE220" s="2">
        <v>2.6780000000000002E-2</v>
      </c>
      <c r="FF220" s="1">
        <v>44800</v>
      </c>
      <c r="FG220" s="2">
        <v>4.4799999999999996E-3</v>
      </c>
      <c r="FH220" s="1">
        <v>16365</v>
      </c>
      <c r="FI220" s="2">
        <v>1.091E-2</v>
      </c>
      <c r="FJ220" s="1">
        <v>22440</v>
      </c>
      <c r="FK220" s="2">
        <v>7.4799999999999997E-3</v>
      </c>
      <c r="FL220" s="1">
        <v>16330</v>
      </c>
      <c r="FM220" s="2">
        <v>1.6330000000000001E-2</v>
      </c>
      <c r="FN220" s="1">
        <v>22600</v>
      </c>
      <c r="FO220" s="2">
        <v>5.6499999999999996E-3</v>
      </c>
      <c r="FP220" s="2">
        <v>0.41299999999999998</v>
      </c>
      <c r="FQ220" s="1">
        <v>413000</v>
      </c>
      <c r="FR220" s="2">
        <v>8.3000000000000004E-2</v>
      </c>
      <c r="FS220" s="1">
        <v>83000</v>
      </c>
      <c r="FT220" s="2">
        <v>0.22900000000000001</v>
      </c>
      <c r="FU220" s="1">
        <v>229000</v>
      </c>
      <c r="FV220" s="2">
        <v>0.113</v>
      </c>
      <c r="FW220" s="1">
        <v>113000</v>
      </c>
      <c r="FX220" s="2">
        <v>0.317</v>
      </c>
      <c r="FY220" s="1">
        <v>317000</v>
      </c>
      <c r="FZ220" s="2">
        <v>9.0999999999999998E-2</v>
      </c>
      <c r="GA220" s="1">
        <v>91000</v>
      </c>
      <c r="GB220" s="2">
        <v>5.9</v>
      </c>
      <c r="GC220" s="2">
        <v>6.2</v>
      </c>
      <c r="GD220" s="2">
        <v>5.9</v>
      </c>
      <c r="GE220" s="2">
        <v>6.1</v>
      </c>
      <c r="GF220" s="2">
        <v>5.8</v>
      </c>
      <c r="GG220" s="2">
        <v>6.1</v>
      </c>
      <c r="GH220" s="1">
        <v>162000</v>
      </c>
      <c r="GI220" s="2">
        <v>0.32400000000000001</v>
      </c>
      <c r="GJ220" s="1">
        <v>3390000</v>
      </c>
      <c r="GK220" s="2">
        <v>0.33900000000000002</v>
      </c>
      <c r="GL220" s="1">
        <v>457500</v>
      </c>
      <c r="GM220" s="2">
        <v>0.30499999999999999</v>
      </c>
      <c r="GN220" s="1">
        <v>870000</v>
      </c>
      <c r="GO220" s="2">
        <v>0.28999999999999998</v>
      </c>
      <c r="GP220" s="1">
        <v>318000</v>
      </c>
      <c r="GQ220" s="2">
        <v>0.318</v>
      </c>
      <c r="GR220" s="1">
        <v>1244000</v>
      </c>
      <c r="GS220" s="2">
        <v>0.311</v>
      </c>
      <c r="GT220" s="1">
        <v>135500</v>
      </c>
      <c r="GU220" s="2">
        <v>0.27100000000000002</v>
      </c>
      <c r="GV220" s="1">
        <v>2460000</v>
      </c>
      <c r="GW220" s="2">
        <v>0.246</v>
      </c>
      <c r="GX220" s="1">
        <v>391500</v>
      </c>
      <c r="GY220" s="2">
        <v>0.26100000000000001</v>
      </c>
      <c r="GZ220" s="1">
        <v>756000</v>
      </c>
      <c r="HA220" s="2">
        <v>0.252</v>
      </c>
      <c r="HB220" s="1">
        <v>275000</v>
      </c>
      <c r="HC220" s="2">
        <v>0.27500000000000002</v>
      </c>
      <c r="HD220" s="1">
        <v>1016000</v>
      </c>
      <c r="HE220" s="2">
        <v>0.254</v>
      </c>
      <c r="HF220" s="1">
        <v>21600</v>
      </c>
      <c r="HG220" s="2">
        <v>4.3200000000000002E-2</v>
      </c>
      <c r="HH220" s="1">
        <v>70000</v>
      </c>
      <c r="HI220" s="2">
        <v>7.0000000000000001E-3</v>
      </c>
      <c r="HJ220" s="1">
        <v>22050</v>
      </c>
      <c r="HK220" s="2">
        <v>1.47E-2</v>
      </c>
      <c r="HL220" s="1">
        <v>26700</v>
      </c>
      <c r="HM220" s="2">
        <v>8.8999999999999999E-3</v>
      </c>
      <c r="HN220" s="1">
        <v>26200</v>
      </c>
      <c r="HO220" s="2">
        <v>2.6200000000000001E-2</v>
      </c>
      <c r="HP220" s="1">
        <v>30800</v>
      </c>
      <c r="HQ220" s="2">
        <v>7.7000000000000002E-3</v>
      </c>
      <c r="HR220" s="1">
        <v>140</v>
      </c>
      <c r="HS220" s="1">
        <v>159</v>
      </c>
      <c r="HT220" s="1">
        <v>151</v>
      </c>
      <c r="HU220" s="1">
        <v>160</v>
      </c>
      <c r="HV220" s="1">
        <v>146</v>
      </c>
      <c r="HW220" s="1">
        <v>160</v>
      </c>
      <c r="HX220" s="1">
        <v>270</v>
      </c>
      <c r="HY220" s="1">
        <v>222</v>
      </c>
      <c r="HZ220" s="1">
        <v>234</v>
      </c>
      <c r="IA220" s="1">
        <v>227</v>
      </c>
      <c r="IB220" s="1">
        <v>243</v>
      </c>
      <c r="IC220" s="1">
        <v>230</v>
      </c>
      <c r="ID220" s="1">
        <v>245</v>
      </c>
      <c r="IE220" s="1">
        <v>315</v>
      </c>
      <c r="IF220" s="1">
        <v>280</v>
      </c>
      <c r="IG220" s="1">
        <v>300</v>
      </c>
      <c r="IH220" s="1">
        <v>252</v>
      </c>
      <c r="II220" s="1">
        <v>318</v>
      </c>
      <c r="IJ220" s="1">
        <v>261</v>
      </c>
      <c r="IK220" s="1">
        <v>338</v>
      </c>
      <c r="IL220" s="1">
        <v>308</v>
      </c>
      <c r="IM220" s="1">
        <v>350</v>
      </c>
      <c r="IN220" s="1">
        <v>280</v>
      </c>
      <c r="IO220" s="1">
        <v>355</v>
      </c>
      <c r="IP220" s="1">
        <v>6067</v>
      </c>
      <c r="IQ220" s="1">
        <v>1746</v>
      </c>
      <c r="IR220" s="1">
        <v>2931</v>
      </c>
      <c r="IS220" s="1">
        <v>2320</v>
      </c>
      <c r="IT220" s="1">
        <v>3829</v>
      </c>
      <c r="IU220" s="1">
        <v>1896</v>
      </c>
      <c r="IV220" s="1">
        <v>569</v>
      </c>
    </row>
    <row r="221" spans="1:256" x14ac:dyDescent="0.3">
      <c r="A221" s="1">
        <v>4204</v>
      </c>
      <c r="B221" s="1">
        <v>4204</v>
      </c>
      <c r="C221" t="s">
        <v>888</v>
      </c>
      <c r="D221" t="s">
        <v>419</v>
      </c>
      <c r="E221" t="s">
        <v>670</v>
      </c>
      <c r="F221" t="s">
        <v>1019</v>
      </c>
      <c r="G221">
        <v>-31.893264800000001</v>
      </c>
      <c r="H221">
        <v>-70.6615295</v>
      </c>
      <c r="I221" s="1">
        <v>362</v>
      </c>
      <c r="J221" s="2">
        <v>0.47033910355116698</v>
      </c>
      <c r="K221" s="2">
        <v>0.82091503556806</v>
      </c>
      <c r="L221" s="1">
        <v>4799</v>
      </c>
      <c r="M221" s="2">
        <v>44.669442943139096</v>
      </c>
      <c r="N221" s="2">
        <v>98.852744342015399</v>
      </c>
      <c r="O221" s="2">
        <v>2276.9976771196284</v>
      </c>
      <c r="P221" s="2">
        <v>17.987129000669224</v>
      </c>
      <c r="Q221" s="2">
        <v>33.315865564312112</v>
      </c>
      <c r="R221" s="1">
        <v>208</v>
      </c>
      <c r="S221" s="2">
        <v>-6</v>
      </c>
      <c r="T221" s="1">
        <v>56</v>
      </c>
      <c r="U221" s="2">
        <v>5.9</v>
      </c>
      <c r="V221" s="2">
        <v>12.3</v>
      </c>
      <c r="W221" s="2">
        <v>-10.199999999999999</v>
      </c>
      <c r="X221" s="2">
        <v>-3</v>
      </c>
      <c r="Y221" s="2">
        <v>-1.9</v>
      </c>
      <c r="Z221" s="2">
        <v>-9.3000000000000007</v>
      </c>
      <c r="AA221" s="2">
        <v>-16.7</v>
      </c>
      <c r="AB221" s="1">
        <v>121</v>
      </c>
      <c r="AC221" s="1">
        <v>0</v>
      </c>
      <c r="AD221" s="1">
        <v>2</v>
      </c>
      <c r="AE221" s="1">
        <v>2</v>
      </c>
      <c r="AF221" s="1">
        <v>47</v>
      </c>
      <c r="AG221" s="1">
        <v>121</v>
      </c>
      <c r="AH221" s="1">
        <v>69</v>
      </c>
      <c r="AI221" s="2">
        <v>21.4</v>
      </c>
      <c r="AJ221" s="2">
        <v>32.340000000000003</v>
      </c>
      <c r="AK221" s="1">
        <v>335</v>
      </c>
      <c r="AL221" s="2">
        <v>16.100000000000001</v>
      </c>
      <c r="AM221" s="1">
        <v>61</v>
      </c>
      <c r="AN221" s="2">
        <v>27.6</v>
      </c>
      <c r="AO221" s="2">
        <v>14.6</v>
      </c>
      <c r="AP221" s="2">
        <v>11.6</v>
      </c>
      <c r="AQ221" s="2">
        <v>20.2</v>
      </c>
      <c r="AR221" s="2">
        <v>20.6</v>
      </c>
      <c r="AS221" s="2">
        <v>11.6</v>
      </c>
      <c r="AT221" s="2">
        <v>5.8</v>
      </c>
      <c r="AU221" s="1">
        <v>179</v>
      </c>
      <c r="AV221" s="1">
        <v>11</v>
      </c>
      <c r="AW221" s="1">
        <v>34</v>
      </c>
      <c r="AX221" s="1">
        <v>37</v>
      </c>
      <c r="AY221" s="1">
        <v>79</v>
      </c>
      <c r="AZ221" s="1">
        <v>179</v>
      </c>
      <c r="BA221" s="1">
        <v>110</v>
      </c>
      <c r="BB221" s="2">
        <v>24.9</v>
      </c>
      <c r="BC221" s="2">
        <v>39.06</v>
      </c>
      <c r="BD221" s="2">
        <v>252.23954703832752</v>
      </c>
      <c r="BE221" s="2">
        <v>7.203542392566785</v>
      </c>
      <c r="BF221" s="2">
        <v>58.88850174216028</v>
      </c>
      <c r="BG221" s="2">
        <v>19.501103368176572</v>
      </c>
      <c r="BH221" s="2">
        <v>13.49677700348424</v>
      </c>
      <c r="BI221" s="2">
        <v>2.7253774680603988</v>
      </c>
      <c r="BJ221" s="2">
        <v>11.034088269454138</v>
      </c>
      <c r="BK221" s="2">
        <v>11.745586527293835</v>
      </c>
      <c r="BL221" s="2">
        <v>3.2076364692218351</v>
      </c>
      <c r="BM221" s="2">
        <v>-3.2404761904761861</v>
      </c>
      <c r="BN221" s="2">
        <v>140.28716608594658</v>
      </c>
      <c r="BO221" s="2">
        <v>1.9776422764227639</v>
      </c>
      <c r="BP221" s="2">
        <v>10.017131242740998</v>
      </c>
      <c r="BQ221" s="2">
        <v>10.429442508710801</v>
      </c>
      <c r="BR221" s="2">
        <v>58.727642276422763</v>
      </c>
      <c r="BS221" s="2">
        <v>147.64837398373984</v>
      </c>
      <c r="BT221" s="2">
        <v>93.091173054587685</v>
      </c>
      <c r="BU221" s="2">
        <v>22.741579558652653</v>
      </c>
      <c r="BV221" s="2">
        <v>35.648948896631829</v>
      </c>
      <c r="BW221" s="1">
        <v>93</v>
      </c>
      <c r="BX221" s="1">
        <v>127</v>
      </c>
      <c r="BY221" s="1">
        <v>107</v>
      </c>
      <c r="BZ221" s="1">
        <v>121</v>
      </c>
      <c r="CA221" s="1">
        <v>99</v>
      </c>
      <c r="CB221" s="1">
        <v>124</v>
      </c>
      <c r="CC221" s="1">
        <v>191</v>
      </c>
      <c r="CD221" s="1">
        <v>166</v>
      </c>
      <c r="CE221" s="1">
        <v>163</v>
      </c>
      <c r="CF221" s="1">
        <v>160</v>
      </c>
      <c r="CG221" s="1">
        <v>177</v>
      </c>
      <c r="CH221" s="1">
        <v>161</v>
      </c>
      <c r="CI221" s="1">
        <v>112</v>
      </c>
      <c r="CJ221" s="1">
        <v>140</v>
      </c>
      <c r="CK221" s="1">
        <v>105</v>
      </c>
      <c r="CL221" s="1">
        <v>113</v>
      </c>
      <c r="CM221" s="1">
        <v>111</v>
      </c>
      <c r="CN221" s="1">
        <v>122</v>
      </c>
      <c r="CO221" s="1">
        <v>124</v>
      </c>
      <c r="CP221" s="1">
        <v>172</v>
      </c>
      <c r="CQ221" s="1">
        <v>153</v>
      </c>
      <c r="CR221" s="1">
        <v>186</v>
      </c>
      <c r="CS221" s="1">
        <v>143</v>
      </c>
      <c r="CT221" s="1">
        <v>167</v>
      </c>
      <c r="CU221" s="1">
        <v>1535</v>
      </c>
      <c r="CV221" s="1">
        <v>722</v>
      </c>
      <c r="CW221" s="1">
        <v>1084</v>
      </c>
      <c r="CX221" s="1">
        <v>940</v>
      </c>
      <c r="CY221" s="1">
        <v>1120</v>
      </c>
      <c r="CZ221" s="1">
        <v>731</v>
      </c>
      <c r="DA221" s="1">
        <v>282</v>
      </c>
      <c r="DB221" s="1">
        <v>226</v>
      </c>
      <c r="DC221" s="1">
        <v>242</v>
      </c>
      <c r="DD221" s="1">
        <v>208</v>
      </c>
      <c r="DE221" s="1">
        <v>244</v>
      </c>
      <c r="DF221" s="1">
        <v>241</v>
      </c>
      <c r="DG221" s="1">
        <v>34</v>
      </c>
      <c r="DH221" s="1">
        <v>65</v>
      </c>
      <c r="DI221" s="1">
        <v>66</v>
      </c>
      <c r="DJ221" s="1">
        <v>66</v>
      </c>
      <c r="DK221" s="1">
        <v>66</v>
      </c>
      <c r="DL221" s="1">
        <v>65</v>
      </c>
      <c r="DM221" s="1">
        <v>67</v>
      </c>
      <c r="DN221" s="1">
        <v>577</v>
      </c>
      <c r="DO221" s="1">
        <v>521</v>
      </c>
      <c r="DP221" s="1">
        <v>558</v>
      </c>
      <c r="DQ221" s="1">
        <v>531</v>
      </c>
      <c r="DR221" s="1">
        <v>565</v>
      </c>
      <c r="DS221" s="1">
        <v>522</v>
      </c>
      <c r="DT221" s="1">
        <v>112</v>
      </c>
      <c r="DU221" s="1">
        <v>117</v>
      </c>
      <c r="DV221" s="1">
        <v>109</v>
      </c>
      <c r="DW221" s="1">
        <v>109</v>
      </c>
      <c r="DX221" s="1">
        <v>110</v>
      </c>
      <c r="DY221" s="1">
        <v>112</v>
      </c>
      <c r="DZ221" s="1">
        <v>170</v>
      </c>
      <c r="EA221" s="1">
        <v>170</v>
      </c>
      <c r="EB221" s="1">
        <v>121</v>
      </c>
      <c r="EC221" s="1">
        <v>158</v>
      </c>
      <c r="ED221" s="1">
        <v>133</v>
      </c>
      <c r="EE221" s="1">
        <v>168</v>
      </c>
      <c r="EF221" s="2">
        <v>0.93</v>
      </c>
      <c r="EG221" s="1">
        <v>93000</v>
      </c>
      <c r="EH221" s="2">
        <v>1.27</v>
      </c>
      <c r="EI221" s="1">
        <v>127000</v>
      </c>
      <c r="EJ221" s="2">
        <v>1.07</v>
      </c>
      <c r="EK221" s="1">
        <v>107000</v>
      </c>
      <c r="EL221" s="2">
        <v>1.21</v>
      </c>
      <c r="EM221" s="1">
        <v>121000</v>
      </c>
      <c r="EN221" s="2">
        <v>0.99</v>
      </c>
      <c r="EO221" s="1">
        <v>99000</v>
      </c>
      <c r="EP221" s="2">
        <v>1.24</v>
      </c>
      <c r="EQ221" s="1">
        <v>124000</v>
      </c>
      <c r="ER221" s="1">
        <v>62000</v>
      </c>
      <c r="ES221" s="2">
        <v>0.124</v>
      </c>
      <c r="ET221" s="1">
        <v>1720000</v>
      </c>
      <c r="EU221" s="2">
        <v>0.17199999999999999</v>
      </c>
      <c r="EV221" s="1">
        <v>229500</v>
      </c>
      <c r="EW221" s="2">
        <v>0.153</v>
      </c>
      <c r="EX221" s="1">
        <v>558000</v>
      </c>
      <c r="EY221" s="2">
        <v>0.186</v>
      </c>
      <c r="EZ221" s="1">
        <v>143000</v>
      </c>
      <c r="FA221" s="2">
        <v>0.14299999999999999</v>
      </c>
      <c r="FB221" s="1">
        <v>668000</v>
      </c>
      <c r="FC221" s="2">
        <v>0.16700000000000001</v>
      </c>
      <c r="FD221" s="1">
        <v>7675</v>
      </c>
      <c r="FE221" s="2">
        <v>1.5350000000000001E-2</v>
      </c>
      <c r="FF221" s="1">
        <v>72200</v>
      </c>
      <c r="FG221" s="2">
        <v>7.2199999999999999E-3</v>
      </c>
      <c r="FH221" s="1">
        <v>16260</v>
      </c>
      <c r="FI221" s="2">
        <v>1.0840000000000001E-2</v>
      </c>
      <c r="FJ221" s="1">
        <v>28200</v>
      </c>
      <c r="FK221" s="2">
        <v>9.4000000000000004E-3</v>
      </c>
      <c r="FL221" s="1">
        <v>11200</v>
      </c>
      <c r="FM221" s="2">
        <v>1.12E-2</v>
      </c>
      <c r="FN221" s="1">
        <v>29240</v>
      </c>
      <c r="FO221" s="2">
        <v>7.3099999999999997E-3</v>
      </c>
      <c r="FP221" s="2">
        <v>0.28199999999999997</v>
      </c>
      <c r="FQ221" s="1">
        <v>282000</v>
      </c>
      <c r="FR221" s="2">
        <v>0.22600000000000001</v>
      </c>
      <c r="FS221" s="1">
        <v>226000</v>
      </c>
      <c r="FT221" s="2">
        <v>0.24199999999999999</v>
      </c>
      <c r="FU221" s="1">
        <v>242000</v>
      </c>
      <c r="FV221" s="2">
        <v>0.20799999999999999</v>
      </c>
      <c r="FW221" s="1">
        <v>208000</v>
      </c>
      <c r="FX221" s="2">
        <v>0.24399999999999999</v>
      </c>
      <c r="FY221" s="1">
        <v>244000</v>
      </c>
      <c r="FZ221" s="2">
        <v>0.24099999999999999</v>
      </c>
      <c r="GA221" s="1">
        <v>241000</v>
      </c>
      <c r="GB221" s="2">
        <v>6.5</v>
      </c>
      <c r="GC221" s="2">
        <v>6.6</v>
      </c>
      <c r="GD221" s="2">
        <v>6.6</v>
      </c>
      <c r="GE221" s="2">
        <v>6.6</v>
      </c>
      <c r="GF221" s="2">
        <v>6.5</v>
      </c>
      <c r="GG221" s="2">
        <v>6.7</v>
      </c>
      <c r="GH221" s="1">
        <v>288500</v>
      </c>
      <c r="GI221" s="2">
        <v>0.57699999999999996</v>
      </c>
      <c r="GJ221" s="1">
        <v>5210000</v>
      </c>
      <c r="GK221" s="2">
        <v>0.52100000000000002</v>
      </c>
      <c r="GL221" s="1">
        <v>837000</v>
      </c>
      <c r="GM221" s="2">
        <v>0.55800000000000005</v>
      </c>
      <c r="GN221" s="1">
        <v>1593000</v>
      </c>
      <c r="GO221" s="2">
        <v>0.53100000000000003</v>
      </c>
      <c r="GP221" s="1">
        <v>565000</v>
      </c>
      <c r="GQ221" s="2">
        <v>0.56499999999999995</v>
      </c>
      <c r="GR221" s="1">
        <v>2088000</v>
      </c>
      <c r="GS221" s="2">
        <v>0.52200000000000002</v>
      </c>
      <c r="GT221" s="1">
        <v>56000</v>
      </c>
      <c r="GU221" s="2">
        <v>0.112</v>
      </c>
      <c r="GV221" s="1">
        <v>1170000</v>
      </c>
      <c r="GW221" s="2">
        <v>0.11700000000000001</v>
      </c>
      <c r="GX221" s="1">
        <v>163500</v>
      </c>
      <c r="GY221" s="2">
        <v>0.109</v>
      </c>
      <c r="GZ221" s="1">
        <v>327000</v>
      </c>
      <c r="HA221" s="2">
        <v>0.109</v>
      </c>
      <c r="HB221" s="1">
        <v>110000</v>
      </c>
      <c r="HC221" s="2">
        <v>0.11</v>
      </c>
      <c r="HD221" s="1">
        <v>448000</v>
      </c>
      <c r="HE221" s="2">
        <v>0.112</v>
      </c>
      <c r="HF221" s="1">
        <v>8500</v>
      </c>
      <c r="HG221" s="2">
        <v>1.7000000000000001E-2</v>
      </c>
      <c r="HH221" s="1">
        <v>170000</v>
      </c>
      <c r="HI221" s="2">
        <v>1.7000000000000001E-2</v>
      </c>
      <c r="HJ221" s="1">
        <v>18150</v>
      </c>
      <c r="HK221" s="2">
        <v>1.21E-2</v>
      </c>
      <c r="HL221" s="1">
        <v>47400</v>
      </c>
      <c r="HM221" s="2">
        <v>1.5800000000000002E-2</v>
      </c>
      <c r="HN221" s="1">
        <v>13300</v>
      </c>
      <c r="HO221" s="2">
        <v>1.3299999999999999E-2</v>
      </c>
      <c r="HP221" s="1">
        <v>67200</v>
      </c>
      <c r="HQ221" s="2">
        <v>1.6799999999999999E-2</v>
      </c>
      <c r="HR221" s="1">
        <v>135</v>
      </c>
      <c r="HS221" s="1">
        <v>154</v>
      </c>
      <c r="HT221" s="1">
        <v>148</v>
      </c>
      <c r="HU221" s="1">
        <v>151</v>
      </c>
      <c r="HV221" s="1">
        <v>140</v>
      </c>
      <c r="HW221" s="1">
        <v>154</v>
      </c>
      <c r="HX221" s="1">
        <v>317</v>
      </c>
      <c r="HY221" s="1">
        <v>318</v>
      </c>
      <c r="HZ221" s="1">
        <v>309</v>
      </c>
      <c r="IA221" s="1">
        <v>310</v>
      </c>
      <c r="IB221" s="1">
        <v>309</v>
      </c>
      <c r="IC221" s="1">
        <v>310</v>
      </c>
      <c r="ID221" s="1">
        <v>338</v>
      </c>
      <c r="IE221" s="1">
        <v>413</v>
      </c>
      <c r="IF221" s="1">
        <v>356</v>
      </c>
      <c r="IG221" s="1">
        <v>374</v>
      </c>
      <c r="IH221" s="1">
        <v>348</v>
      </c>
      <c r="II221" s="1">
        <v>394</v>
      </c>
      <c r="IJ221" s="1">
        <v>223</v>
      </c>
      <c r="IK221" s="1">
        <v>291</v>
      </c>
      <c r="IL221" s="1">
        <v>266</v>
      </c>
      <c r="IM221" s="1">
        <v>297</v>
      </c>
      <c r="IN221" s="1">
        <v>232</v>
      </c>
      <c r="IO221" s="1">
        <v>290</v>
      </c>
      <c r="IP221" s="1">
        <v>5473</v>
      </c>
      <c r="IQ221" s="1">
        <v>4098</v>
      </c>
      <c r="IR221" s="1">
        <v>6345</v>
      </c>
      <c r="IS221" s="1">
        <v>5308</v>
      </c>
      <c r="IT221" s="1">
        <v>5009</v>
      </c>
      <c r="IU221" s="1">
        <v>4281</v>
      </c>
      <c r="IV221" s="1">
        <v>522</v>
      </c>
    </row>
    <row r="222" spans="1:256" x14ac:dyDescent="0.3">
      <c r="A222" s="1">
        <v>8305</v>
      </c>
      <c r="B222" s="1">
        <v>8305</v>
      </c>
      <c r="C222" t="s">
        <v>915</v>
      </c>
      <c r="D222" t="s">
        <v>922</v>
      </c>
      <c r="E222" t="s">
        <v>924</v>
      </c>
      <c r="F222" t="s">
        <v>1147</v>
      </c>
      <c r="G222">
        <v>-37.838287399999999</v>
      </c>
      <c r="H222">
        <v>-72.096817000000001</v>
      </c>
      <c r="I222" s="1">
        <v>76</v>
      </c>
      <c r="J222" s="2">
        <v>0.11593620909182099</v>
      </c>
      <c r="K222" s="2">
        <v>0.20234713325841899</v>
      </c>
      <c r="L222" s="1">
        <v>1655</v>
      </c>
      <c r="M222" s="2">
        <v>37.558189285011849</v>
      </c>
      <c r="N222" s="2">
        <v>76.89418142396363</v>
      </c>
      <c r="O222" s="2">
        <v>486.94679186228484</v>
      </c>
      <c r="P222" s="2">
        <v>6.7763429009687588</v>
      </c>
      <c r="Q222" s="2">
        <v>12.255927323883947</v>
      </c>
      <c r="R222" s="1">
        <v>1201</v>
      </c>
      <c r="S222" s="2">
        <v>6.3</v>
      </c>
      <c r="T222" s="1">
        <v>50</v>
      </c>
      <c r="U222" s="2">
        <v>21.3</v>
      </c>
      <c r="V222" s="2">
        <v>12.5</v>
      </c>
      <c r="W222" s="2">
        <v>1.8</v>
      </c>
      <c r="X222" s="2">
        <v>11</v>
      </c>
      <c r="Y222" s="2">
        <v>11</v>
      </c>
      <c r="Z222" s="2">
        <v>2.2000000000000002</v>
      </c>
      <c r="AA222" s="2">
        <v>-2.6</v>
      </c>
      <c r="AB222" s="1">
        <v>597</v>
      </c>
      <c r="AC222" s="1">
        <v>17</v>
      </c>
      <c r="AD222" s="1">
        <v>64</v>
      </c>
      <c r="AE222" s="1">
        <v>64</v>
      </c>
      <c r="AF222" s="1">
        <v>220</v>
      </c>
      <c r="AG222" s="1">
        <v>654</v>
      </c>
      <c r="AH222" s="1">
        <v>67</v>
      </c>
      <c r="AI222" s="2">
        <v>23.6</v>
      </c>
      <c r="AJ222" s="2">
        <v>35.6</v>
      </c>
      <c r="AK222" s="1">
        <v>2879</v>
      </c>
      <c r="AL222" s="2">
        <v>13.6</v>
      </c>
      <c r="AM222" s="1">
        <v>57</v>
      </c>
      <c r="AN222" s="2">
        <v>28.9</v>
      </c>
      <c r="AO222" s="2">
        <v>13.9</v>
      </c>
      <c r="AP222" s="2">
        <v>8.6</v>
      </c>
      <c r="AQ222" s="2">
        <v>19.399999999999999</v>
      </c>
      <c r="AR222" s="2">
        <v>19.399999999999999</v>
      </c>
      <c r="AS222" s="2">
        <v>9.1</v>
      </c>
      <c r="AT222" s="2">
        <v>4</v>
      </c>
      <c r="AU222" s="1">
        <v>1364</v>
      </c>
      <c r="AV222" s="1">
        <v>52</v>
      </c>
      <c r="AW222" s="1">
        <v>222</v>
      </c>
      <c r="AX222" s="1">
        <v>222</v>
      </c>
      <c r="AY222" s="1">
        <v>498</v>
      </c>
      <c r="AZ222" s="1">
        <v>1480</v>
      </c>
      <c r="BA222" s="1">
        <v>84</v>
      </c>
      <c r="BB222" s="2">
        <v>25.2</v>
      </c>
      <c r="BC222" s="2">
        <v>42.71</v>
      </c>
      <c r="BD222" s="2">
        <v>1612.8570683359417</v>
      </c>
      <c r="BE222" s="2">
        <v>11.201460615545139</v>
      </c>
      <c r="BF222" s="2">
        <v>53.306729264475742</v>
      </c>
      <c r="BG222" s="2">
        <v>26.40453834115808</v>
      </c>
      <c r="BH222" s="2">
        <v>13.131768388106364</v>
      </c>
      <c r="BI222" s="2">
        <v>6.3543557642149162</v>
      </c>
      <c r="BJ222" s="2">
        <v>16.355033907146606</v>
      </c>
      <c r="BK222" s="2">
        <v>16.537663015127805</v>
      </c>
      <c r="BL222" s="2">
        <v>6.8380281690140734</v>
      </c>
      <c r="BM222" s="2">
        <v>1.975430359937403</v>
      </c>
      <c r="BN222" s="2">
        <v>787.18309859154931</v>
      </c>
      <c r="BO222" s="2">
        <v>30.842983828899321</v>
      </c>
      <c r="BP222" s="2">
        <v>113.47365675534689</v>
      </c>
      <c r="BQ222" s="2">
        <v>115.94105372978612</v>
      </c>
      <c r="BR222" s="2">
        <v>296.97548252477827</v>
      </c>
      <c r="BS222" s="2">
        <v>861.33541992696917</v>
      </c>
      <c r="BT222" s="2">
        <v>73.889410537297863</v>
      </c>
      <c r="BU222" s="2">
        <v>24.429107981220714</v>
      </c>
      <c r="BV222" s="2">
        <v>39.392749087115362</v>
      </c>
      <c r="BW222" s="1">
        <v>79</v>
      </c>
      <c r="BX222" s="1">
        <v>101</v>
      </c>
      <c r="BY222" s="1">
        <v>89</v>
      </c>
      <c r="BZ222" s="1">
        <v>96</v>
      </c>
      <c r="CA222" s="1">
        <v>84</v>
      </c>
      <c r="CB222" s="1">
        <v>100</v>
      </c>
      <c r="CC222" s="1">
        <v>269</v>
      </c>
      <c r="CD222" s="1">
        <v>208</v>
      </c>
      <c r="CE222" s="1">
        <v>227</v>
      </c>
      <c r="CF222" s="1">
        <v>218</v>
      </c>
      <c r="CG222" s="1">
        <v>245</v>
      </c>
      <c r="CH222" s="1">
        <v>213</v>
      </c>
      <c r="CI222" s="1">
        <v>45</v>
      </c>
      <c r="CJ222" s="1">
        <v>74</v>
      </c>
      <c r="CK222" s="1">
        <v>42</v>
      </c>
      <c r="CL222" s="1">
        <v>52</v>
      </c>
      <c r="CM222" s="1">
        <v>48</v>
      </c>
      <c r="CN222" s="1">
        <v>66</v>
      </c>
      <c r="CO222" s="1">
        <v>209</v>
      </c>
      <c r="CP222" s="1">
        <v>186</v>
      </c>
      <c r="CQ222" s="1">
        <v>205</v>
      </c>
      <c r="CR222" s="1">
        <v>187</v>
      </c>
      <c r="CS222" s="1">
        <v>214</v>
      </c>
      <c r="CT222" s="1">
        <v>187</v>
      </c>
      <c r="CU222" s="1">
        <v>4311</v>
      </c>
      <c r="CV222" s="1">
        <v>605</v>
      </c>
      <c r="CW222" s="1">
        <v>1966</v>
      </c>
      <c r="CX222" s="1">
        <v>1124</v>
      </c>
      <c r="CY222" s="1">
        <v>2673</v>
      </c>
      <c r="CZ222" s="1">
        <v>811</v>
      </c>
      <c r="DA222" s="1">
        <v>549</v>
      </c>
      <c r="DB222" s="1">
        <v>126</v>
      </c>
      <c r="DC222" s="1">
        <v>359</v>
      </c>
      <c r="DD222" s="1">
        <v>183</v>
      </c>
      <c r="DE222" s="1">
        <v>454</v>
      </c>
      <c r="DF222" s="1">
        <v>148</v>
      </c>
      <c r="DG222" s="1">
        <v>76</v>
      </c>
      <c r="DH222" s="1">
        <v>51</v>
      </c>
      <c r="DI222" s="1">
        <v>53</v>
      </c>
      <c r="DJ222" s="1">
        <v>52</v>
      </c>
      <c r="DK222" s="1">
        <v>53</v>
      </c>
      <c r="DL222" s="1">
        <v>51</v>
      </c>
      <c r="DM222" s="1">
        <v>53</v>
      </c>
      <c r="DN222" s="1">
        <v>167</v>
      </c>
      <c r="DO222" s="1">
        <v>165</v>
      </c>
      <c r="DP222" s="1">
        <v>161</v>
      </c>
      <c r="DQ222" s="1">
        <v>151</v>
      </c>
      <c r="DR222" s="1">
        <v>166</v>
      </c>
      <c r="DS222" s="1">
        <v>152</v>
      </c>
      <c r="DT222" s="1">
        <v>329</v>
      </c>
      <c r="DU222" s="1">
        <v>284</v>
      </c>
      <c r="DV222" s="1">
        <v>320</v>
      </c>
      <c r="DW222" s="1">
        <v>279</v>
      </c>
      <c r="DX222" s="1">
        <v>326</v>
      </c>
      <c r="DY222" s="1">
        <v>270</v>
      </c>
      <c r="DZ222" s="1">
        <v>743</v>
      </c>
      <c r="EA222" s="1">
        <v>114</v>
      </c>
      <c r="EB222" s="1">
        <v>314</v>
      </c>
      <c r="EC222" s="1">
        <v>165</v>
      </c>
      <c r="ED222" s="1">
        <v>520</v>
      </c>
      <c r="EE222" s="1">
        <v>124</v>
      </c>
      <c r="EF222" s="2">
        <v>0.79</v>
      </c>
      <c r="EG222" s="1">
        <v>79000</v>
      </c>
      <c r="EH222" s="2">
        <v>1.01</v>
      </c>
      <c r="EI222" s="1">
        <v>101000</v>
      </c>
      <c r="EJ222" s="2">
        <v>0.89</v>
      </c>
      <c r="EK222" s="1">
        <v>89000</v>
      </c>
      <c r="EL222" s="2">
        <v>0.96</v>
      </c>
      <c r="EM222" s="1">
        <v>96000</v>
      </c>
      <c r="EN222" s="2">
        <v>0.84</v>
      </c>
      <c r="EO222" s="1">
        <v>84000</v>
      </c>
      <c r="EP222" s="2">
        <v>1</v>
      </c>
      <c r="EQ222" s="1">
        <v>100000</v>
      </c>
      <c r="ER222" s="1">
        <v>104500</v>
      </c>
      <c r="ES222" s="2">
        <v>0.20899999999999999</v>
      </c>
      <c r="ET222" s="1">
        <v>1860000</v>
      </c>
      <c r="EU222" s="2">
        <v>0.186</v>
      </c>
      <c r="EV222" s="1">
        <v>307500</v>
      </c>
      <c r="EW222" s="2">
        <v>0.20499999999999999</v>
      </c>
      <c r="EX222" s="1">
        <v>561000</v>
      </c>
      <c r="EY222" s="2">
        <v>0.187</v>
      </c>
      <c r="EZ222" s="1">
        <v>214000</v>
      </c>
      <c r="FA222" s="2">
        <v>0.214</v>
      </c>
      <c r="FB222" s="1">
        <v>748000</v>
      </c>
      <c r="FC222" s="2">
        <v>0.187</v>
      </c>
      <c r="FD222" s="1">
        <v>21555</v>
      </c>
      <c r="FE222" s="2">
        <v>4.3110000000000002E-2</v>
      </c>
      <c r="FF222" s="1">
        <v>60500</v>
      </c>
      <c r="FG222" s="2">
        <v>6.0499999999999998E-3</v>
      </c>
      <c r="FH222" s="1">
        <v>29490</v>
      </c>
      <c r="FI222" s="2">
        <v>1.966E-2</v>
      </c>
      <c r="FJ222" s="1">
        <v>33720</v>
      </c>
      <c r="FK222" s="2">
        <v>1.124E-2</v>
      </c>
      <c r="FL222" s="1">
        <v>26730</v>
      </c>
      <c r="FM222" s="2">
        <v>2.673E-2</v>
      </c>
      <c r="FN222" s="1">
        <v>32440</v>
      </c>
      <c r="FO222" s="2">
        <v>8.1099999999999992E-3</v>
      </c>
      <c r="FP222" s="2">
        <v>0.54900000000000004</v>
      </c>
      <c r="FQ222" s="1">
        <v>549000</v>
      </c>
      <c r="FR222" s="2">
        <v>0.126</v>
      </c>
      <c r="FS222" s="1">
        <v>126000</v>
      </c>
      <c r="FT222" s="2">
        <v>0.35899999999999999</v>
      </c>
      <c r="FU222" s="1">
        <v>359000</v>
      </c>
      <c r="FV222" s="2">
        <v>0.183</v>
      </c>
      <c r="FW222" s="1">
        <v>183000</v>
      </c>
      <c r="FX222" s="2">
        <v>0.45400000000000001</v>
      </c>
      <c r="FY222" s="1">
        <v>454000</v>
      </c>
      <c r="FZ222" s="2">
        <v>0.14799999999999999</v>
      </c>
      <c r="GA222" s="1">
        <v>148000</v>
      </c>
      <c r="GB222" s="2">
        <v>5.0999999999999996</v>
      </c>
      <c r="GC222" s="2">
        <v>5.3</v>
      </c>
      <c r="GD222" s="2">
        <v>5.2</v>
      </c>
      <c r="GE222" s="2">
        <v>5.3</v>
      </c>
      <c r="GF222" s="2">
        <v>5.0999999999999996</v>
      </c>
      <c r="GG222" s="2">
        <v>5.3</v>
      </c>
      <c r="GH222" s="1">
        <v>83500</v>
      </c>
      <c r="GI222" s="2">
        <v>0.16700000000000001</v>
      </c>
      <c r="GJ222" s="1">
        <v>1650000</v>
      </c>
      <c r="GK222" s="2">
        <v>0.16500000000000001</v>
      </c>
      <c r="GL222" s="1">
        <v>241500</v>
      </c>
      <c r="GM222" s="2">
        <v>0.161</v>
      </c>
      <c r="GN222" s="1">
        <v>453000</v>
      </c>
      <c r="GO222" s="2">
        <v>0.151</v>
      </c>
      <c r="GP222" s="1">
        <v>166000</v>
      </c>
      <c r="GQ222" s="2">
        <v>0.16600000000000001</v>
      </c>
      <c r="GR222" s="1">
        <v>608000</v>
      </c>
      <c r="GS222" s="2">
        <v>0.152</v>
      </c>
      <c r="GT222" s="1">
        <v>164500</v>
      </c>
      <c r="GU222" s="2">
        <v>0.32900000000000001</v>
      </c>
      <c r="GV222" s="1">
        <v>2840000</v>
      </c>
      <c r="GW222" s="2">
        <v>0.28399999999999997</v>
      </c>
      <c r="GX222" s="1">
        <v>480000</v>
      </c>
      <c r="GY222" s="2">
        <v>0.32</v>
      </c>
      <c r="GZ222" s="1">
        <v>837000</v>
      </c>
      <c r="HA222" s="2">
        <v>0.27900000000000003</v>
      </c>
      <c r="HB222" s="1">
        <v>326000</v>
      </c>
      <c r="HC222" s="2">
        <v>0.32600000000000001</v>
      </c>
      <c r="HD222" s="1">
        <v>1080000</v>
      </c>
      <c r="HE222" s="2">
        <v>0.27</v>
      </c>
      <c r="HF222" s="1">
        <v>37150</v>
      </c>
      <c r="HG222" s="2">
        <v>7.4300000000000005E-2</v>
      </c>
      <c r="HH222" s="1">
        <v>114000</v>
      </c>
      <c r="HI222" s="2">
        <v>1.14E-2</v>
      </c>
      <c r="HJ222" s="1">
        <v>47100</v>
      </c>
      <c r="HK222" s="2">
        <v>3.1399999999999997E-2</v>
      </c>
      <c r="HL222" s="1">
        <v>49500</v>
      </c>
      <c r="HM222" s="2">
        <v>1.6500000000000001E-2</v>
      </c>
      <c r="HN222" s="1">
        <v>52000</v>
      </c>
      <c r="HO222" s="2">
        <v>5.1999999999999998E-2</v>
      </c>
      <c r="HP222" s="1">
        <v>49600</v>
      </c>
      <c r="HQ222" s="2">
        <v>1.24E-2</v>
      </c>
      <c r="HR222" s="1">
        <v>126</v>
      </c>
      <c r="HS222" s="1">
        <v>138</v>
      </c>
      <c r="HT222" s="1">
        <v>134</v>
      </c>
      <c r="HU222" s="1">
        <v>135</v>
      </c>
      <c r="HV222" s="1">
        <v>130</v>
      </c>
      <c r="HW222" s="1">
        <v>136</v>
      </c>
      <c r="HX222" s="1">
        <v>415</v>
      </c>
      <c r="HY222" s="1">
        <v>359</v>
      </c>
      <c r="HZ222" s="1">
        <v>369</v>
      </c>
      <c r="IA222" s="1">
        <v>365</v>
      </c>
      <c r="IB222" s="1">
        <v>400</v>
      </c>
      <c r="IC222" s="1">
        <v>359</v>
      </c>
      <c r="ID222" s="1">
        <v>156</v>
      </c>
      <c r="IE222" s="1">
        <v>222</v>
      </c>
      <c r="IF222" s="1">
        <v>169</v>
      </c>
      <c r="IG222" s="1">
        <v>182</v>
      </c>
      <c r="IH222" s="1">
        <v>165</v>
      </c>
      <c r="II222" s="1">
        <v>223</v>
      </c>
      <c r="IJ222" s="1">
        <v>477</v>
      </c>
      <c r="IK222" s="1">
        <v>540</v>
      </c>
      <c r="IL222" s="1">
        <v>515</v>
      </c>
      <c r="IM222" s="1">
        <v>552</v>
      </c>
      <c r="IN222" s="1">
        <v>481</v>
      </c>
      <c r="IO222" s="1">
        <v>565</v>
      </c>
      <c r="IP222" s="1">
        <v>7344</v>
      </c>
      <c r="IQ222" s="1">
        <v>2983</v>
      </c>
      <c r="IR222" s="1">
        <v>4162</v>
      </c>
      <c r="IS222" s="1">
        <v>3344</v>
      </c>
      <c r="IT222" s="1">
        <v>6209</v>
      </c>
      <c r="IU222" s="1">
        <v>2739</v>
      </c>
      <c r="IV222" s="1">
        <v>777</v>
      </c>
    </row>
    <row r="223" spans="1:256" x14ac:dyDescent="0.3">
      <c r="A223" s="1">
        <v>7403</v>
      </c>
      <c r="B223" s="1">
        <v>7403</v>
      </c>
      <c r="C223" t="s">
        <v>906</v>
      </c>
      <c r="D223" t="s">
        <v>551</v>
      </c>
      <c r="E223" t="s">
        <v>914</v>
      </c>
      <c r="F223" t="s">
        <v>1118</v>
      </c>
      <c r="G223">
        <v>-36.110721599999998</v>
      </c>
      <c r="H223">
        <v>-71.441558799999996</v>
      </c>
      <c r="I223" s="1">
        <v>97</v>
      </c>
      <c r="J223" s="2">
        <v>0</v>
      </c>
      <c r="K223" s="2">
        <v>0</v>
      </c>
      <c r="L223" s="1">
        <v>3077</v>
      </c>
      <c r="M223" s="2">
        <v>41.543554466038849</v>
      </c>
      <c r="N223" s="2">
        <v>88.608135932021852</v>
      </c>
      <c r="O223" s="2">
        <v>753.17525773195871</v>
      </c>
      <c r="P223" s="2">
        <v>9.2928909218072899</v>
      </c>
      <c r="Q223" s="2">
        <v>17.202560489359449</v>
      </c>
      <c r="R223" s="1">
        <v>880</v>
      </c>
      <c r="S223" s="2">
        <v>0.9</v>
      </c>
      <c r="T223" s="1">
        <v>52</v>
      </c>
      <c r="U223" s="2">
        <v>15.3</v>
      </c>
      <c r="V223" s="2">
        <v>13.5</v>
      </c>
      <c r="W223" s="2">
        <v>-4</v>
      </c>
      <c r="X223" s="2">
        <v>6.1</v>
      </c>
      <c r="Y223" s="2">
        <v>6.1</v>
      </c>
      <c r="Z223" s="2">
        <v>-3.4</v>
      </c>
      <c r="AA223" s="2">
        <v>-9.1</v>
      </c>
      <c r="AB223" s="1">
        <v>463</v>
      </c>
      <c r="AC223" s="1">
        <v>7</v>
      </c>
      <c r="AD223" s="1">
        <v>29</v>
      </c>
      <c r="AE223" s="1">
        <v>30</v>
      </c>
      <c r="AF223" s="1">
        <v>172</v>
      </c>
      <c r="AG223" s="1">
        <v>473</v>
      </c>
      <c r="AH223" s="1">
        <v>78</v>
      </c>
      <c r="AI223" s="2">
        <v>24.3</v>
      </c>
      <c r="AJ223" s="2">
        <v>39.380000000000003</v>
      </c>
      <c r="AK223" s="1">
        <v>1379</v>
      </c>
      <c r="AL223" s="2">
        <v>14.3</v>
      </c>
      <c r="AM223" s="1">
        <v>57</v>
      </c>
      <c r="AN223" s="2">
        <v>29.7</v>
      </c>
      <c r="AO223" s="2">
        <v>14.6</v>
      </c>
      <c r="AP223" s="2">
        <v>9</v>
      </c>
      <c r="AQ223" s="2">
        <v>20.100000000000001</v>
      </c>
      <c r="AR223" s="2">
        <v>20.100000000000001</v>
      </c>
      <c r="AS223" s="2">
        <v>9.6</v>
      </c>
      <c r="AT223" s="2">
        <v>3.9</v>
      </c>
      <c r="AU223" s="1">
        <v>730</v>
      </c>
      <c r="AV223" s="1">
        <v>19</v>
      </c>
      <c r="AW223" s="1">
        <v>67</v>
      </c>
      <c r="AX223" s="1">
        <v>69</v>
      </c>
      <c r="AY223" s="1">
        <v>301</v>
      </c>
      <c r="AZ223" s="1">
        <v>804</v>
      </c>
      <c r="BA223" s="1">
        <v>93</v>
      </c>
      <c r="BB223" s="2">
        <v>27.2</v>
      </c>
      <c r="BC223" s="2">
        <v>45.21</v>
      </c>
      <c r="BD223" s="2">
        <v>1132.3615120274915</v>
      </c>
      <c r="BE223" s="2">
        <v>11.157388316151229</v>
      </c>
      <c r="BF223" s="2">
        <v>53.49209621993127</v>
      </c>
      <c r="BG223" s="2">
        <v>26.778694158075616</v>
      </c>
      <c r="BH223" s="2">
        <v>14.151134020618558</v>
      </c>
      <c r="BI223" s="2">
        <v>5.6779381443298913</v>
      </c>
      <c r="BJ223" s="2">
        <v>16.776838487972512</v>
      </c>
      <c r="BK223" s="2">
        <v>17.01134020618554</v>
      </c>
      <c r="BL223" s="2">
        <v>6.3585567010309116</v>
      </c>
      <c r="BM223" s="2">
        <v>0.55958762886597901</v>
      </c>
      <c r="BN223" s="2">
        <v>597.18625429553265</v>
      </c>
      <c r="BO223" s="2">
        <v>14.33745704467354</v>
      </c>
      <c r="BP223" s="2">
        <v>55.120962199312714</v>
      </c>
      <c r="BQ223" s="2">
        <v>55.747766323024052</v>
      </c>
      <c r="BR223" s="2">
        <v>245.98625429553263</v>
      </c>
      <c r="BS223" s="2">
        <v>651.57388316151207</v>
      </c>
      <c r="BT223" s="2">
        <v>84.315463917525776</v>
      </c>
      <c r="BU223" s="2">
        <v>26.219106529209633</v>
      </c>
      <c r="BV223" s="2">
        <v>43.447175257732042</v>
      </c>
      <c r="BW223" s="1">
        <v>85</v>
      </c>
      <c r="BX223" s="1">
        <v>113</v>
      </c>
      <c r="BY223" s="1">
        <v>96</v>
      </c>
      <c r="BZ223" s="1">
        <v>103</v>
      </c>
      <c r="CA223" s="1">
        <v>89</v>
      </c>
      <c r="CB223" s="1">
        <v>111</v>
      </c>
      <c r="CC223" s="1">
        <v>185</v>
      </c>
      <c r="CD223" s="1">
        <v>161</v>
      </c>
      <c r="CE223" s="1">
        <v>161</v>
      </c>
      <c r="CF223" s="1">
        <v>161</v>
      </c>
      <c r="CG223" s="1">
        <v>169</v>
      </c>
      <c r="CH223" s="1">
        <v>163</v>
      </c>
      <c r="CI223" s="1">
        <v>55</v>
      </c>
      <c r="CJ223" s="1">
        <v>66</v>
      </c>
      <c r="CK223" s="1">
        <v>45</v>
      </c>
      <c r="CL223" s="1">
        <v>52</v>
      </c>
      <c r="CM223" s="1">
        <v>61</v>
      </c>
      <c r="CN223" s="1">
        <v>62</v>
      </c>
      <c r="CO223" s="1">
        <v>154</v>
      </c>
      <c r="CP223" s="1">
        <v>158</v>
      </c>
      <c r="CQ223" s="1">
        <v>155</v>
      </c>
      <c r="CR223" s="1">
        <v>151</v>
      </c>
      <c r="CS223" s="1">
        <v>149</v>
      </c>
      <c r="CT223" s="1">
        <v>150</v>
      </c>
      <c r="CU223" s="1">
        <v>3132</v>
      </c>
      <c r="CV223" s="1">
        <v>590</v>
      </c>
      <c r="CW223" s="1">
        <v>1556</v>
      </c>
      <c r="CX223" s="1">
        <v>1105</v>
      </c>
      <c r="CY223" s="1">
        <v>1974</v>
      </c>
      <c r="CZ223" s="1">
        <v>752</v>
      </c>
      <c r="DA223" s="1">
        <v>468</v>
      </c>
      <c r="DB223" s="1">
        <v>98</v>
      </c>
      <c r="DC223" s="1">
        <v>262</v>
      </c>
      <c r="DD223" s="1">
        <v>141</v>
      </c>
      <c r="DE223" s="1">
        <v>342</v>
      </c>
      <c r="DF223" s="1">
        <v>105</v>
      </c>
      <c r="DG223" s="1">
        <v>60</v>
      </c>
      <c r="DH223" s="1">
        <v>58</v>
      </c>
      <c r="DI223" s="1">
        <v>60</v>
      </c>
      <c r="DJ223" s="1">
        <v>58</v>
      </c>
      <c r="DK223" s="1">
        <v>59</v>
      </c>
      <c r="DL223" s="1">
        <v>57</v>
      </c>
      <c r="DM223" s="1">
        <v>60</v>
      </c>
      <c r="DN223" s="1">
        <v>270</v>
      </c>
      <c r="DO223" s="1">
        <v>269</v>
      </c>
      <c r="DP223" s="1">
        <v>265</v>
      </c>
      <c r="DQ223" s="1">
        <v>244</v>
      </c>
      <c r="DR223" s="1">
        <v>265</v>
      </c>
      <c r="DS223" s="1">
        <v>253</v>
      </c>
      <c r="DT223" s="1">
        <v>255</v>
      </c>
      <c r="DU223" s="1">
        <v>276</v>
      </c>
      <c r="DV223" s="1">
        <v>266</v>
      </c>
      <c r="DW223" s="1">
        <v>270</v>
      </c>
      <c r="DX223" s="1">
        <v>262</v>
      </c>
      <c r="DY223" s="1">
        <v>271</v>
      </c>
      <c r="DZ223" s="1">
        <v>607</v>
      </c>
      <c r="EA223" s="1">
        <v>79</v>
      </c>
      <c r="EB223" s="1">
        <v>191</v>
      </c>
      <c r="EC223" s="1">
        <v>110</v>
      </c>
      <c r="ED223" s="1">
        <v>395</v>
      </c>
      <c r="EE223" s="1">
        <v>84</v>
      </c>
      <c r="EF223" s="2">
        <v>0.85</v>
      </c>
      <c r="EG223" s="1">
        <v>85000</v>
      </c>
      <c r="EH223" s="2">
        <v>1.1299999999999999</v>
      </c>
      <c r="EI223" s="1">
        <v>113000</v>
      </c>
      <c r="EJ223" s="2">
        <v>0.96</v>
      </c>
      <c r="EK223" s="1">
        <v>96000</v>
      </c>
      <c r="EL223" s="2">
        <v>1.03</v>
      </c>
      <c r="EM223" s="1">
        <v>103000</v>
      </c>
      <c r="EN223" s="2">
        <v>0.89</v>
      </c>
      <c r="EO223" s="1">
        <v>89000</v>
      </c>
      <c r="EP223" s="2">
        <v>1.1100000000000001</v>
      </c>
      <c r="EQ223" s="1">
        <v>111000</v>
      </c>
      <c r="ER223" s="1">
        <v>77000</v>
      </c>
      <c r="ES223" s="2">
        <v>0.154</v>
      </c>
      <c r="ET223" s="1">
        <v>1580000</v>
      </c>
      <c r="EU223" s="2">
        <v>0.158</v>
      </c>
      <c r="EV223" s="1">
        <v>232500</v>
      </c>
      <c r="EW223" s="2">
        <v>0.155</v>
      </c>
      <c r="EX223" s="1">
        <v>453000</v>
      </c>
      <c r="EY223" s="2">
        <v>0.151</v>
      </c>
      <c r="EZ223" s="1">
        <v>149000</v>
      </c>
      <c r="FA223" s="2">
        <v>0.14899999999999999</v>
      </c>
      <c r="FB223" s="1">
        <v>600000</v>
      </c>
      <c r="FC223" s="2">
        <v>0.15</v>
      </c>
      <c r="FD223" s="1">
        <v>15660</v>
      </c>
      <c r="FE223" s="2">
        <v>3.1320000000000001E-2</v>
      </c>
      <c r="FF223" s="1">
        <v>59000</v>
      </c>
      <c r="FG223" s="2">
        <v>5.8999999999999999E-3</v>
      </c>
      <c r="FH223" s="1">
        <v>23340</v>
      </c>
      <c r="FI223" s="2">
        <v>1.5559999999999999E-2</v>
      </c>
      <c r="FJ223" s="1">
        <v>33150</v>
      </c>
      <c r="FK223" s="2">
        <v>1.1050000000000001E-2</v>
      </c>
      <c r="FL223" s="1">
        <v>19740</v>
      </c>
      <c r="FM223" s="2">
        <v>1.9740000000000001E-2</v>
      </c>
      <c r="FN223" s="1">
        <v>30080</v>
      </c>
      <c r="FO223" s="2">
        <v>7.5199999999999998E-3</v>
      </c>
      <c r="FP223" s="2">
        <v>0.46800000000000003</v>
      </c>
      <c r="FQ223" s="1">
        <v>468000</v>
      </c>
      <c r="FR223" s="2">
        <v>9.8000000000000004E-2</v>
      </c>
      <c r="FS223" s="1">
        <v>98000</v>
      </c>
      <c r="FT223" s="2">
        <v>0.26200000000000001</v>
      </c>
      <c r="FU223" s="1">
        <v>262000</v>
      </c>
      <c r="FV223" s="2">
        <v>0.14099999999999999</v>
      </c>
      <c r="FW223" s="1">
        <v>141000</v>
      </c>
      <c r="FX223" s="2">
        <v>0.34200000000000003</v>
      </c>
      <c r="FY223" s="1">
        <v>342000</v>
      </c>
      <c r="FZ223" s="2">
        <v>0.105</v>
      </c>
      <c r="GA223" s="1">
        <v>105000</v>
      </c>
      <c r="GB223" s="2">
        <v>5.8</v>
      </c>
      <c r="GC223" s="2">
        <v>6</v>
      </c>
      <c r="GD223" s="2">
        <v>5.8</v>
      </c>
      <c r="GE223" s="2">
        <v>5.9</v>
      </c>
      <c r="GF223" s="2">
        <v>5.7</v>
      </c>
      <c r="GG223" s="2">
        <v>6</v>
      </c>
      <c r="GH223" s="1">
        <v>135000</v>
      </c>
      <c r="GI223" s="2">
        <v>0.27</v>
      </c>
      <c r="GJ223" s="1">
        <v>2690000</v>
      </c>
      <c r="GK223" s="2">
        <v>0.26900000000000002</v>
      </c>
      <c r="GL223" s="1">
        <v>397500</v>
      </c>
      <c r="GM223" s="2">
        <v>0.26500000000000001</v>
      </c>
      <c r="GN223" s="1">
        <v>732000</v>
      </c>
      <c r="GO223" s="2">
        <v>0.24399999999999999</v>
      </c>
      <c r="GP223" s="1">
        <v>265000</v>
      </c>
      <c r="GQ223" s="2">
        <v>0.26500000000000001</v>
      </c>
      <c r="GR223" s="1">
        <v>1012000</v>
      </c>
      <c r="GS223" s="2">
        <v>0.253</v>
      </c>
      <c r="GT223" s="1">
        <v>127500</v>
      </c>
      <c r="GU223" s="2">
        <v>0.255</v>
      </c>
      <c r="GV223" s="1">
        <v>2760000</v>
      </c>
      <c r="GW223" s="2">
        <v>0.27600000000000002</v>
      </c>
      <c r="GX223" s="1">
        <v>399000</v>
      </c>
      <c r="GY223" s="2">
        <v>0.26600000000000001</v>
      </c>
      <c r="GZ223" s="1">
        <v>810000</v>
      </c>
      <c r="HA223" s="2">
        <v>0.27</v>
      </c>
      <c r="HB223" s="1">
        <v>262000</v>
      </c>
      <c r="HC223" s="2">
        <v>0.26200000000000001</v>
      </c>
      <c r="HD223" s="1">
        <v>1084000</v>
      </c>
      <c r="HE223" s="2">
        <v>0.27100000000000002</v>
      </c>
      <c r="HF223" s="1">
        <v>30350</v>
      </c>
      <c r="HG223" s="2">
        <v>6.0699999999999997E-2</v>
      </c>
      <c r="HH223" s="1">
        <v>79000</v>
      </c>
      <c r="HI223" s="2">
        <v>7.9000000000000008E-3</v>
      </c>
      <c r="HJ223" s="1">
        <v>28650</v>
      </c>
      <c r="HK223" s="2">
        <v>1.9099999999999999E-2</v>
      </c>
      <c r="HL223" s="1">
        <v>33000</v>
      </c>
      <c r="HM223" s="2">
        <v>1.0999999999999999E-2</v>
      </c>
      <c r="HN223" s="1">
        <v>39500</v>
      </c>
      <c r="HO223" s="2">
        <v>3.95E-2</v>
      </c>
      <c r="HP223" s="1">
        <v>33600</v>
      </c>
      <c r="HQ223" s="2">
        <v>8.3999999999999995E-3</v>
      </c>
      <c r="HR223" s="1">
        <v>137</v>
      </c>
      <c r="HS223" s="1">
        <v>152</v>
      </c>
      <c r="HT223" s="1">
        <v>148</v>
      </c>
      <c r="HU223" s="1">
        <v>152</v>
      </c>
      <c r="HV223" s="1">
        <v>142</v>
      </c>
      <c r="HW223" s="1">
        <v>152</v>
      </c>
      <c r="HX223" s="1">
        <v>336</v>
      </c>
      <c r="HY223" s="1">
        <v>255</v>
      </c>
      <c r="HZ223" s="1">
        <v>273</v>
      </c>
      <c r="IA223" s="1">
        <v>261</v>
      </c>
      <c r="IB223" s="1">
        <v>301</v>
      </c>
      <c r="IC223" s="1">
        <v>253</v>
      </c>
      <c r="ID223" s="1">
        <v>282</v>
      </c>
      <c r="IE223" s="1">
        <v>361</v>
      </c>
      <c r="IF223" s="1">
        <v>321</v>
      </c>
      <c r="IG223" s="1">
        <v>350</v>
      </c>
      <c r="IH223" s="1">
        <v>301</v>
      </c>
      <c r="II223" s="1">
        <v>358</v>
      </c>
      <c r="IJ223" s="1">
        <v>283</v>
      </c>
      <c r="IK223" s="1">
        <v>384</v>
      </c>
      <c r="IL223" s="1">
        <v>308</v>
      </c>
      <c r="IM223" s="1">
        <v>372</v>
      </c>
      <c r="IN223" s="1">
        <v>296</v>
      </c>
      <c r="IO223" s="1">
        <v>384</v>
      </c>
      <c r="IP223" s="1">
        <v>6830</v>
      </c>
      <c r="IQ223" s="1">
        <v>3195</v>
      </c>
      <c r="IR223" s="1">
        <v>4032</v>
      </c>
      <c r="IS223" s="1">
        <v>3416</v>
      </c>
      <c r="IT223" s="1">
        <v>4502</v>
      </c>
      <c r="IU223" s="1">
        <v>3133</v>
      </c>
      <c r="IV223" s="1">
        <v>675</v>
      </c>
    </row>
    <row r="224" spans="1:256" x14ac:dyDescent="0.3">
      <c r="A224" s="1">
        <v>4303</v>
      </c>
      <c r="B224" s="1">
        <v>4303</v>
      </c>
      <c r="C224" t="s">
        <v>888</v>
      </c>
      <c r="D224" t="s">
        <v>890</v>
      </c>
      <c r="E224" t="s">
        <v>674</v>
      </c>
      <c r="F224" t="s">
        <v>1022</v>
      </c>
      <c r="G224">
        <v>-30.834480299999999</v>
      </c>
      <c r="H224">
        <v>-70.650443999999993</v>
      </c>
      <c r="I224" s="1">
        <v>383</v>
      </c>
      <c r="J224" s="2">
        <v>0</v>
      </c>
      <c r="K224" s="2">
        <v>0</v>
      </c>
      <c r="L224" s="1">
        <v>4593</v>
      </c>
      <c r="M224" s="2">
        <v>46.671141722371132</v>
      </c>
      <c r="N224" s="2">
        <v>106.01039424798692</v>
      </c>
      <c r="O224" s="2">
        <v>2222.5512485136742</v>
      </c>
      <c r="P224" s="2">
        <v>18.982939361374346</v>
      </c>
      <c r="Q224" s="2">
        <v>35.324487245091461</v>
      </c>
      <c r="R224" s="1">
        <v>107</v>
      </c>
      <c r="S224" s="2">
        <v>-3</v>
      </c>
      <c r="T224" s="1">
        <v>53</v>
      </c>
      <c r="U224" s="2">
        <v>8</v>
      </c>
      <c r="V224" s="2">
        <v>10.5</v>
      </c>
      <c r="W224" s="2">
        <v>-6.7</v>
      </c>
      <c r="X224" s="2">
        <v>-0.3</v>
      </c>
      <c r="Y224" s="2">
        <v>0.7</v>
      </c>
      <c r="Z224" s="2">
        <v>-6</v>
      </c>
      <c r="AA224" s="2">
        <v>-13.1</v>
      </c>
      <c r="AB224" s="1">
        <v>68</v>
      </c>
      <c r="AC224" s="1">
        <v>0</v>
      </c>
      <c r="AD224" s="1">
        <v>0</v>
      </c>
      <c r="AE224" s="1">
        <v>0</v>
      </c>
      <c r="AF224" s="1">
        <v>27</v>
      </c>
      <c r="AG224" s="1">
        <v>69</v>
      </c>
      <c r="AH224" s="1">
        <v>61</v>
      </c>
      <c r="AI224" s="2">
        <v>19.5</v>
      </c>
      <c r="AJ224" s="2">
        <v>29.03</v>
      </c>
      <c r="AK224" s="1">
        <v>218</v>
      </c>
      <c r="AL224" s="2">
        <v>15.4</v>
      </c>
      <c r="AM224" s="1">
        <v>64</v>
      </c>
      <c r="AN224" s="2">
        <v>25.6</v>
      </c>
      <c r="AO224" s="2">
        <v>13.7</v>
      </c>
      <c r="AP224" s="2">
        <v>11.3</v>
      </c>
      <c r="AQ224" s="2">
        <v>19.3</v>
      </c>
      <c r="AR224" s="2">
        <v>19.600000000000001</v>
      </c>
      <c r="AS224" s="2">
        <v>11.6</v>
      </c>
      <c r="AT224" s="2">
        <v>5.6</v>
      </c>
      <c r="AU224" s="1">
        <v>121</v>
      </c>
      <c r="AV224" s="1">
        <v>7</v>
      </c>
      <c r="AW224" s="1">
        <v>23</v>
      </c>
      <c r="AX224" s="1">
        <v>27</v>
      </c>
      <c r="AY224" s="1">
        <v>50</v>
      </c>
      <c r="AZ224" s="1">
        <v>121</v>
      </c>
      <c r="BA224" s="1">
        <v>124</v>
      </c>
      <c r="BB224" s="2">
        <v>23</v>
      </c>
      <c r="BC224" s="2">
        <v>35.33</v>
      </c>
      <c r="BD224" s="2">
        <v>151.89346016646849</v>
      </c>
      <c r="BE224" s="2">
        <v>7.0831153388822932</v>
      </c>
      <c r="BF224" s="2">
        <v>59.710344827586205</v>
      </c>
      <c r="BG224" s="2">
        <v>18.271248513674148</v>
      </c>
      <c r="BH224" s="2">
        <v>12.845208085612356</v>
      </c>
      <c r="BI224" s="2">
        <v>3.057717003567189</v>
      </c>
      <c r="BJ224" s="2">
        <v>10.602140309155747</v>
      </c>
      <c r="BK224" s="2">
        <v>11.20732461355531</v>
      </c>
      <c r="BL224" s="2">
        <v>3.4379310344827578</v>
      </c>
      <c r="BM224" s="2">
        <v>-3.0575505350772918</v>
      </c>
      <c r="BN224" s="2">
        <v>89.325802615933412</v>
      </c>
      <c r="BO224" s="2">
        <v>1.455410225921522</v>
      </c>
      <c r="BP224" s="2">
        <v>6.2580261593341264</v>
      </c>
      <c r="BQ224" s="2">
        <v>6.9648038049940544</v>
      </c>
      <c r="BR224" s="2">
        <v>36.387395957193817</v>
      </c>
      <c r="BS224" s="2">
        <v>92.224970273483947</v>
      </c>
      <c r="BT224" s="2">
        <v>94.337931034482764</v>
      </c>
      <c r="BU224" s="2">
        <v>21.328799048751485</v>
      </c>
      <c r="BV224" s="2">
        <v>31.967029726516049</v>
      </c>
      <c r="BW224" s="1">
        <v>95</v>
      </c>
      <c r="BX224" s="1">
        <v>125</v>
      </c>
      <c r="BY224" s="1">
        <v>107</v>
      </c>
      <c r="BZ224" s="1">
        <v>119</v>
      </c>
      <c r="CA224" s="1">
        <v>99</v>
      </c>
      <c r="CB224" s="1">
        <v>122</v>
      </c>
      <c r="CC224" s="1">
        <v>177</v>
      </c>
      <c r="CD224" s="1">
        <v>175</v>
      </c>
      <c r="CE224" s="1">
        <v>172</v>
      </c>
      <c r="CF224" s="1">
        <v>173</v>
      </c>
      <c r="CG224" s="1">
        <v>171</v>
      </c>
      <c r="CH224" s="1">
        <v>175</v>
      </c>
      <c r="CI224" s="1">
        <v>131</v>
      </c>
      <c r="CJ224" s="1">
        <v>179</v>
      </c>
      <c r="CK224" s="1">
        <v>139</v>
      </c>
      <c r="CL224" s="1">
        <v>147</v>
      </c>
      <c r="CM224" s="1">
        <v>132</v>
      </c>
      <c r="CN224" s="1">
        <v>166</v>
      </c>
      <c r="CO224" s="1">
        <v>116</v>
      </c>
      <c r="CP224" s="1">
        <v>154</v>
      </c>
      <c r="CQ224" s="1">
        <v>163</v>
      </c>
      <c r="CR224" s="1">
        <v>176</v>
      </c>
      <c r="CS224" s="1">
        <v>134</v>
      </c>
      <c r="CT224" s="1">
        <v>174</v>
      </c>
      <c r="CU224" s="1">
        <v>1327</v>
      </c>
      <c r="CV224" s="1">
        <v>766</v>
      </c>
      <c r="CW224" s="1">
        <v>960</v>
      </c>
      <c r="CX224" s="1">
        <v>921</v>
      </c>
      <c r="CY224" s="1">
        <v>1178</v>
      </c>
      <c r="CZ224" s="1">
        <v>714</v>
      </c>
      <c r="DA224" s="1">
        <v>191</v>
      </c>
      <c r="DB224" s="1">
        <v>231</v>
      </c>
      <c r="DC224" s="1">
        <v>168</v>
      </c>
      <c r="DD224" s="1">
        <v>177</v>
      </c>
      <c r="DE224" s="1">
        <v>158</v>
      </c>
      <c r="DF224" s="1">
        <v>207</v>
      </c>
      <c r="DG224" s="1">
        <v>19</v>
      </c>
      <c r="DH224" s="1">
        <v>69</v>
      </c>
      <c r="DI224" s="1">
        <v>71</v>
      </c>
      <c r="DJ224" s="1">
        <v>71</v>
      </c>
      <c r="DK224" s="1">
        <v>71</v>
      </c>
      <c r="DL224" s="1">
        <v>70</v>
      </c>
      <c r="DM224" s="1">
        <v>72</v>
      </c>
      <c r="DN224" s="1">
        <v>576</v>
      </c>
      <c r="DO224" s="1">
        <v>513</v>
      </c>
      <c r="DP224" s="1">
        <v>543</v>
      </c>
      <c r="DQ224" s="1">
        <v>513</v>
      </c>
      <c r="DR224" s="1">
        <v>566</v>
      </c>
      <c r="DS224" s="1">
        <v>514</v>
      </c>
      <c r="DT224" s="1">
        <v>110</v>
      </c>
      <c r="DU224" s="1">
        <v>127</v>
      </c>
      <c r="DV224" s="1">
        <v>116</v>
      </c>
      <c r="DW224" s="1">
        <v>117</v>
      </c>
      <c r="DX224" s="1">
        <v>113</v>
      </c>
      <c r="DY224" s="1">
        <v>113</v>
      </c>
      <c r="DZ224" s="1">
        <v>161</v>
      </c>
      <c r="EA224" s="1">
        <v>103</v>
      </c>
      <c r="EB224" s="1">
        <v>138</v>
      </c>
      <c r="EC224" s="1">
        <v>134</v>
      </c>
      <c r="ED224" s="1">
        <v>147</v>
      </c>
      <c r="EE224" s="1">
        <v>96</v>
      </c>
      <c r="EF224" s="2">
        <v>0.95</v>
      </c>
      <c r="EG224" s="1">
        <v>95000</v>
      </c>
      <c r="EH224" s="2">
        <v>1.25</v>
      </c>
      <c r="EI224" s="1">
        <v>125000</v>
      </c>
      <c r="EJ224" s="2">
        <v>1.07</v>
      </c>
      <c r="EK224" s="1">
        <v>107000</v>
      </c>
      <c r="EL224" s="2">
        <v>1.19</v>
      </c>
      <c r="EM224" s="1">
        <v>119000</v>
      </c>
      <c r="EN224" s="2">
        <v>0.99</v>
      </c>
      <c r="EO224" s="1">
        <v>99000</v>
      </c>
      <c r="EP224" s="2">
        <v>1.22</v>
      </c>
      <c r="EQ224" s="1">
        <v>122000</v>
      </c>
      <c r="ER224" s="1">
        <v>58000</v>
      </c>
      <c r="ES224" s="2">
        <v>0.11600000000000001</v>
      </c>
      <c r="ET224" s="1">
        <v>1540000</v>
      </c>
      <c r="EU224" s="2">
        <v>0.154</v>
      </c>
      <c r="EV224" s="1">
        <v>244500</v>
      </c>
      <c r="EW224" s="2">
        <v>0.16300000000000001</v>
      </c>
      <c r="EX224" s="1">
        <v>528000</v>
      </c>
      <c r="EY224" s="2">
        <v>0.17599999999999999</v>
      </c>
      <c r="EZ224" s="1">
        <v>134000</v>
      </c>
      <c r="FA224" s="2">
        <v>0.13400000000000001</v>
      </c>
      <c r="FB224" s="1">
        <v>696000</v>
      </c>
      <c r="FC224" s="2">
        <v>0.17399999999999999</v>
      </c>
      <c r="FD224" s="1">
        <v>6635</v>
      </c>
      <c r="FE224" s="2">
        <v>1.3270000000000001E-2</v>
      </c>
      <c r="FF224" s="1">
        <v>76600</v>
      </c>
      <c r="FG224" s="2">
        <v>7.6600000000000001E-3</v>
      </c>
      <c r="FH224" s="1">
        <v>14400</v>
      </c>
      <c r="FI224" s="2">
        <v>9.5999999999999992E-3</v>
      </c>
      <c r="FJ224" s="1">
        <v>27630</v>
      </c>
      <c r="FK224" s="2">
        <v>9.2099999999999994E-3</v>
      </c>
      <c r="FL224" s="1">
        <v>11780</v>
      </c>
      <c r="FM224" s="2">
        <v>1.1780000000000001E-2</v>
      </c>
      <c r="FN224" s="1">
        <v>28560</v>
      </c>
      <c r="FO224" s="2">
        <v>7.1399999999999996E-3</v>
      </c>
      <c r="FP224" s="2">
        <v>0.191</v>
      </c>
      <c r="FQ224" s="1">
        <v>191000</v>
      </c>
      <c r="FR224" s="2">
        <v>0.23100000000000001</v>
      </c>
      <c r="FS224" s="1">
        <v>231000</v>
      </c>
      <c r="FT224" s="2">
        <v>0.16800000000000001</v>
      </c>
      <c r="FU224" s="1">
        <v>168000</v>
      </c>
      <c r="FV224" s="2">
        <v>0.17699999999999999</v>
      </c>
      <c r="FW224" s="1">
        <v>177000</v>
      </c>
      <c r="FX224" s="2">
        <v>0.158</v>
      </c>
      <c r="FY224" s="1">
        <v>158000</v>
      </c>
      <c r="FZ224" s="2">
        <v>0.20699999999999999</v>
      </c>
      <c r="GA224" s="1">
        <v>207000</v>
      </c>
      <c r="GB224" s="2">
        <v>6.9</v>
      </c>
      <c r="GC224" s="2">
        <v>7.1</v>
      </c>
      <c r="GD224" s="2">
        <v>7.1</v>
      </c>
      <c r="GE224" s="2">
        <v>7.1</v>
      </c>
      <c r="GF224" s="2">
        <v>7</v>
      </c>
      <c r="GG224" s="2">
        <v>7.2</v>
      </c>
      <c r="GH224" s="1">
        <v>288000</v>
      </c>
      <c r="GI224" s="2">
        <v>0.57599999999999996</v>
      </c>
      <c r="GJ224" s="1">
        <v>5130000</v>
      </c>
      <c r="GK224" s="2">
        <v>0.51300000000000001</v>
      </c>
      <c r="GL224" s="1">
        <v>814500</v>
      </c>
      <c r="GM224" s="2">
        <v>0.54300000000000004</v>
      </c>
      <c r="GN224" s="1">
        <v>1539000</v>
      </c>
      <c r="GO224" s="2">
        <v>0.51300000000000001</v>
      </c>
      <c r="GP224" s="1">
        <v>566000</v>
      </c>
      <c r="GQ224" s="2">
        <v>0.56599999999999995</v>
      </c>
      <c r="GR224" s="1">
        <v>2056000</v>
      </c>
      <c r="GS224" s="2">
        <v>0.51400000000000001</v>
      </c>
      <c r="GT224" s="1">
        <v>55000</v>
      </c>
      <c r="GU224" s="2">
        <v>0.11</v>
      </c>
      <c r="GV224" s="1">
        <v>1270000</v>
      </c>
      <c r="GW224" s="2">
        <v>0.127</v>
      </c>
      <c r="GX224" s="1">
        <v>174000</v>
      </c>
      <c r="GY224" s="2">
        <v>0.11600000000000001</v>
      </c>
      <c r="GZ224" s="1">
        <v>351000</v>
      </c>
      <c r="HA224" s="2">
        <v>0.11700000000000001</v>
      </c>
      <c r="HB224" s="1">
        <v>113000</v>
      </c>
      <c r="HC224" s="2">
        <v>0.113</v>
      </c>
      <c r="HD224" s="1">
        <v>452000</v>
      </c>
      <c r="HE224" s="2">
        <v>0.113</v>
      </c>
      <c r="HF224" s="1">
        <v>8050</v>
      </c>
      <c r="HG224" s="2">
        <v>1.61E-2</v>
      </c>
      <c r="HH224" s="1">
        <v>103000</v>
      </c>
      <c r="HI224" s="2">
        <v>1.03E-2</v>
      </c>
      <c r="HJ224" s="1">
        <v>20700</v>
      </c>
      <c r="HK224" s="2">
        <v>1.38E-2</v>
      </c>
      <c r="HL224" s="1">
        <v>40200</v>
      </c>
      <c r="HM224" s="2">
        <v>1.34E-2</v>
      </c>
      <c r="HN224" s="1">
        <v>14700</v>
      </c>
      <c r="HO224" s="2">
        <v>1.47E-2</v>
      </c>
      <c r="HP224" s="1">
        <v>38400</v>
      </c>
      <c r="HQ224" s="2">
        <v>9.5999999999999992E-3</v>
      </c>
      <c r="HR224" s="1">
        <v>137</v>
      </c>
      <c r="HS224" s="1">
        <v>157</v>
      </c>
      <c r="HT224" s="1">
        <v>149</v>
      </c>
      <c r="HU224" s="1">
        <v>156</v>
      </c>
      <c r="HV224" s="1">
        <v>142</v>
      </c>
      <c r="HW224" s="1">
        <v>156</v>
      </c>
      <c r="HX224" s="1">
        <v>347</v>
      </c>
      <c r="HY224" s="1">
        <v>363</v>
      </c>
      <c r="HZ224" s="1">
        <v>352</v>
      </c>
      <c r="IA224" s="1">
        <v>353</v>
      </c>
      <c r="IB224" s="1">
        <v>342</v>
      </c>
      <c r="IC224" s="1">
        <v>359</v>
      </c>
      <c r="ID224" s="1">
        <v>325</v>
      </c>
      <c r="IE224" s="1">
        <v>418</v>
      </c>
      <c r="IF224" s="1">
        <v>344</v>
      </c>
      <c r="IG224" s="1">
        <v>393</v>
      </c>
      <c r="IH224" s="1">
        <v>321</v>
      </c>
      <c r="II224" s="1">
        <v>406</v>
      </c>
      <c r="IJ224" s="1">
        <v>239</v>
      </c>
      <c r="IK224" s="1">
        <v>291</v>
      </c>
      <c r="IL224" s="1">
        <v>272</v>
      </c>
      <c r="IM224" s="1">
        <v>296</v>
      </c>
      <c r="IN224" s="1">
        <v>254</v>
      </c>
      <c r="IO224" s="1">
        <v>279</v>
      </c>
      <c r="IP224" s="1">
        <v>5859</v>
      </c>
      <c r="IQ224" s="1">
        <v>5213</v>
      </c>
      <c r="IR224" s="1">
        <v>8109</v>
      </c>
      <c r="IS224" s="1">
        <v>7045</v>
      </c>
      <c r="IT224" s="1">
        <v>7072</v>
      </c>
      <c r="IU224" s="1">
        <v>5609</v>
      </c>
      <c r="IV224" s="1">
        <v>464</v>
      </c>
    </row>
    <row r="225" spans="1:256" x14ac:dyDescent="0.3">
      <c r="A225" s="1">
        <v>4201</v>
      </c>
      <c r="B225" s="1">
        <v>4201</v>
      </c>
      <c r="C225" t="s">
        <v>888</v>
      </c>
      <c r="D225" t="s">
        <v>419</v>
      </c>
      <c r="E225" t="s">
        <v>676</v>
      </c>
      <c r="F225" t="s">
        <v>1016</v>
      </c>
      <c r="G225">
        <v>-31.549263</v>
      </c>
      <c r="H225">
        <v>-70.970832799999997</v>
      </c>
      <c r="I225" s="1">
        <v>93</v>
      </c>
      <c r="J225" s="2">
        <v>0.69144997066715097</v>
      </c>
      <c r="K225" s="2">
        <v>1.206866449413152</v>
      </c>
      <c r="L225" s="1">
        <v>4231</v>
      </c>
      <c r="M225" s="2">
        <v>41.178967556936961</v>
      </c>
      <c r="N225" s="2">
        <v>87.478561731750489</v>
      </c>
      <c r="O225" s="2">
        <v>1584.9433244579689</v>
      </c>
      <c r="P225" s="2">
        <v>15.600954293281573</v>
      </c>
      <c r="Q225" s="2">
        <v>28.609722841473992</v>
      </c>
      <c r="R225" s="1">
        <v>185</v>
      </c>
      <c r="S225" s="2">
        <v>-2.8</v>
      </c>
      <c r="T225" s="1">
        <v>55</v>
      </c>
      <c r="U225" s="2">
        <v>8.6999999999999993</v>
      </c>
      <c r="V225" s="2">
        <v>10.9</v>
      </c>
      <c r="W225" s="2">
        <v>-6.7</v>
      </c>
      <c r="X225" s="2">
        <v>0.1</v>
      </c>
      <c r="Y225" s="2">
        <v>1.2</v>
      </c>
      <c r="Z225" s="2">
        <v>-5.9</v>
      </c>
      <c r="AA225" s="2">
        <v>-12.9</v>
      </c>
      <c r="AB225" s="1">
        <v>107</v>
      </c>
      <c r="AC225" s="1">
        <v>0</v>
      </c>
      <c r="AD225" s="1">
        <v>1</v>
      </c>
      <c r="AE225" s="1">
        <v>1</v>
      </c>
      <c r="AF225" s="1">
        <v>41</v>
      </c>
      <c r="AG225" s="1">
        <v>110</v>
      </c>
      <c r="AH225" s="1">
        <v>77</v>
      </c>
      <c r="AI225" s="2">
        <v>19.7</v>
      </c>
      <c r="AJ225" s="2">
        <v>29.64</v>
      </c>
      <c r="AK225" s="1">
        <v>278</v>
      </c>
      <c r="AL225" s="2">
        <v>16.899999999999999</v>
      </c>
      <c r="AM225" s="1">
        <v>62</v>
      </c>
      <c r="AN225" s="2">
        <v>27.6</v>
      </c>
      <c r="AO225" s="2">
        <v>13.6</v>
      </c>
      <c r="AP225" s="2">
        <v>12.8</v>
      </c>
      <c r="AQ225" s="2">
        <v>20.7</v>
      </c>
      <c r="AR225" s="2">
        <v>21</v>
      </c>
      <c r="AS225" s="2">
        <v>13.2</v>
      </c>
      <c r="AT225" s="2">
        <v>7.4</v>
      </c>
      <c r="AU225" s="1">
        <v>169</v>
      </c>
      <c r="AV225" s="1">
        <v>5</v>
      </c>
      <c r="AW225" s="1">
        <v>18</v>
      </c>
      <c r="AX225" s="1">
        <v>20</v>
      </c>
      <c r="AY225" s="1">
        <v>66</v>
      </c>
      <c r="AZ225" s="1">
        <v>173</v>
      </c>
      <c r="BA225" s="1">
        <v>111</v>
      </c>
      <c r="BB225" s="2">
        <v>22.9</v>
      </c>
      <c r="BC225" s="2">
        <v>35.5</v>
      </c>
      <c r="BD225" s="2">
        <v>221.92734880182579</v>
      </c>
      <c r="BE225" s="2">
        <v>9.8475846329402632</v>
      </c>
      <c r="BF225" s="2">
        <v>59.045264359071894</v>
      </c>
      <c r="BG225" s="2">
        <v>21.276454925827299</v>
      </c>
      <c r="BH225" s="2">
        <v>12.761392164320954</v>
      </c>
      <c r="BI225" s="2">
        <v>5.682693039178381</v>
      </c>
      <c r="BJ225" s="2">
        <v>13.68489920121716</v>
      </c>
      <c r="BK225" s="2">
        <v>14.076074553061964</v>
      </c>
      <c r="BL225" s="2">
        <v>6.1820844427538981</v>
      </c>
      <c r="BM225" s="2">
        <v>-0.15766451122099101</v>
      </c>
      <c r="BN225" s="2">
        <v>133.28794218333968</v>
      </c>
      <c r="BO225" s="2">
        <v>0.75960441232407805</v>
      </c>
      <c r="BP225" s="2">
        <v>5.1761125903385317</v>
      </c>
      <c r="BQ225" s="2">
        <v>5.2369722327881334</v>
      </c>
      <c r="BR225" s="2">
        <v>51.26702168124762</v>
      </c>
      <c r="BS225" s="2">
        <v>138.07949790794979</v>
      </c>
      <c r="BT225" s="2">
        <v>99.810193990110307</v>
      </c>
      <c r="BU225" s="2">
        <v>21.43411943704821</v>
      </c>
      <c r="BV225" s="2">
        <v>32.943685812095822</v>
      </c>
      <c r="BW225" s="1">
        <v>93</v>
      </c>
      <c r="BX225" s="1">
        <v>127</v>
      </c>
      <c r="BY225" s="1">
        <v>107</v>
      </c>
      <c r="BZ225" s="1">
        <v>120</v>
      </c>
      <c r="CA225" s="1">
        <v>98</v>
      </c>
      <c r="CB225" s="1">
        <v>124</v>
      </c>
      <c r="CC225" s="1">
        <v>194</v>
      </c>
      <c r="CD225" s="1">
        <v>176</v>
      </c>
      <c r="CE225" s="1">
        <v>161</v>
      </c>
      <c r="CF225" s="1">
        <v>164</v>
      </c>
      <c r="CG225" s="1">
        <v>177</v>
      </c>
      <c r="CH225" s="1">
        <v>171</v>
      </c>
      <c r="CI225" s="1">
        <v>105</v>
      </c>
      <c r="CJ225" s="1">
        <v>130</v>
      </c>
      <c r="CK225" s="1">
        <v>105</v>
      </c>
      <c r="CL225" s="1">
        <v>111</v>
      </c>
      <c r="CM225" s="1">
        <v>101</v>
      </c>
      <c r="CN225" s="1">
        <v>122</v>
      </c>
      <c r="CO225" s="1">
        <v>126</v>
      </c>
      <c r="CP225" s="1">
        <v>177</v>
      </c>
      <c r="CQ225" s="1">
        <v>155</v>
      </c>
      <c r="CR225" s="1">
        <v>183</v>
      </c>
      <c r="CS225" s="1">
        <v>153</v>
      </c>
      <c r="CT225" s="1">
        <v>184</v>
      </c>
      <c r="CU225" s="1">
        <v>1578</v>
      </c>
      <c r="CV225" s="1">
        <v>518</v>
      </c>
      <c r="CW225" s="1">
        <v>966</v>
      </c>
      <c r="CX225" s="1">
        <v>715</v>
      </c>
      <c r="CY225" s="1">
        <v>1179</v>
      </c>
      <c r="CZ225" s="1">
        <v>675</v>
      </c>
      <c r="DA225" s="1">
        <v>265</v>
      </c>
      <c r="DB225" s="1">
        <v>128</v>
      </c>
      <c r="DC225" s="1">
        <v>153</v>
      </c>
      <c r="DD225" s="1">
        <v>159</v>
      </c>
      <c r="DE225" s="1">
        <v>190</v>
      </c>
      <c r="DF225" s="1">
        <v>110</v>
      </c>
      <c r="DG225" s="1">
        <v>30</v>
      </c>
      <c r="DH225" s="1">
        <v>67</v>
      </c>
      <c r="DI225" s="1">
        <v>68</v>
      </c>
      <c r="DJ225" s="1">
        <v>68</v>
      </c>
      <c r="DK225" s="1">
        <v>68</v>
      </c>
      <c r="DL225" s="1">
        <v>68</v>
      </c>
      <c r="DM225" s="1">
        <v>69</v>
      </c>
      <c r="DN225" s="1">
        <v>532</v>
      </c>
      <c r="DO225" s="1">
        <v>496</v>
      </c>
      <c r="DP225" s="1">
        <v>474</v>
      </c>
      <c r="DQ225" s="1">
        <v>465</v>
      </c>
      <c r="DR225" s="1">
        <v>511</v>
      </c>
      <c r="DS225" s="1">
        <v>477</v>
      </c>
      <c r="DT225" s="1">
        <v>111</v>
      </c>
      <c r="DU225" s="1">
        <v>109</v>
      </c>
      <c r="DV225" s="1">
        <v>107</v>
      </c>
      <c r="DW225" s="1">
        <v>106</v>
      </c>
      <c r="DX225" s="1">
        <v>112</v>
      </c>
      <c r="DY225" s="1">
        <v>111</v>
      </c>
      <c r="DZ225" s="1">
        <v>144</v>
      </c>
      <c r="EA225" s="1">
        <v>51</v>
      </c>
      <c r="EB225" s="1">
        <v>100</v>
      </c>
      <c r="EC225" s="1">
        <v>68</v>
      </c>
      <c r="ED225" s="1">
        <v>117</v>
      </c>
      <c r="EE225" s="1">
        <v>48</v>
      </c>
      <c r="EF225" s="2">
        <v>0.93</v>
      </c>
      <c r="EG225" s="1">
        <v>93000</v>
      </c>
      <c r="EH225" s="2">
        <v>1.27</v>
      </c>
      <c r="EI225" s="1">
        <v>127000</v>
      </c>
      <c r="EJ225" s="2">
        <v>1.07</v>
      </c>
      <c r="EK225" s="1">
        <v>107000</v>
      </c>
      <c r="EL225" s="2">
        <v>1.2</v>
      </c>
      <c r="EM225" s="1">
        <v>120000</v>
      </c>
      <c r="EN225" s="2">
        <v>0.98</v>
      </c>
      <c r="EO225" s="1">
        <v>98000</v>
      </c>
      <c r="EP225" s="2">
        <v>1.24</v>
      </c>
      <c r="EQ225" s="1">
        <v>124000</v>
      </c>
      <c r="ER225" s="1">
        <v>63000</v>
      </c>
      <c r="ES225" s="2">
        <v>0.126</v>
      </c>
      <c r="ET225" s="1">
        <v>1770000</v>
      </c>
      <c r="EU225" s="2">
        <v>0.17699999999999999</v>
      </c>
      <c r="EV225" s="1">
        <v>232500</v>
      </c>
      <c r="EW225" s="2">
        <v>0.155</v>
      </c>
      <c r="EX225" s="1">
        <v>549000</v>
      </c>
      <c r="EY225" s="2">
        <v>0.183</v>
      </c>
      <c r="EZ225" s="1">
        <v>153000</v>
      </c>
      <c r="FA225" s="2">
        <v>0.153</v>
      </c>
      <c r="FB225" s="1">
        <v>736000</v>
      </c>
      <c r="FC225" s="2">
        <v>0.184</v>
      </c>
      <c r="FD225" s="1">
        <v>7890</v>
      </c>
      <c r="FE225" s="2">
        <v>1.5779999999999999E-2</v>
      </c>
      <c r="FF225" s="1">
        <v>51800</v>
      </c>
      <c r="FG225" s="2">
        <v>5.1799999999999997E-3</v>
      </c>
      <c r="FH225" s="1">
        <v>14490</v>
      </c>
      <c r="FI225" s="2">
        <v>9.6600000000000002E-3</v>
      </c>
      <c r="FJ225" s="1">
        <v>21450</v>
      </c>
      <c r="FK225" s="2">
        <v>7.1500000000000001E-3</v>
      </c>
      <c r="FL225" s="1">
        <v>11790</v>
      </c>
      <c r="FM225" s="2">
        <v>1.179E-2</v>
      </c>
      <c r="FN225" s="1">
        <v>27000</v>
      </c>
      <c r="FO225" s="2">
        <v>6.7499999999999999E-3</v>
      </c>
      <c r="FP225" s="2">
        <v>0.26500000000000001</v>
      </c>
      <c r="FQ225" s="1">
        <v>265000</v>
      </c>
      <c r="FR225" s="2">
        <v>0.128</v>
      </c>
      <c r="FS225" s="1">
        <v>128000</v>
      </c>
      <c r="FT225" s="2">
        <v>0.153</v>
      </c>
      <c r="FU225" s="1">
        <v>153000</v>
      </c>
      <c r="FV225" s="2">
        <v>0.159</v>
      </c>
      <c r="FW225" s="1">
        <v>159000</v>
      </c>
      <c r="FX225" s="2">
        <v>0.19</v>
      </c>
      <c r="FY225" s="1">
        <v>190000</v>
      </c>
      <c r="FZ225" s="2">
        <v>0.11</v>
      </c>
      <c r="GA225" s="1">
        <v>110000</v>
      </c>
      <c r="GB225" s="2">
        <v>6.7</v>
      </c>
      <c r="GC225" s="2">
        <v>6.8</v>
      </c>
      <c r="GD225" s="2">
        <v>6.8</v>
      </c>
      <c r="GE225" s="2">
        <v>6.8</v>
      </c>
      <c r="GF225" s="2">
        <v>6.8</v>
      </c>
      <c r="GG225" s="2">
        <v>6.9</v>
      </c>
      <c r="GH225" s="1">
        <v>266000</v>
      </c>
      <c r="GI225" s="2">
        <v>0.53200000000000003</v>
      </c>
      <c r="GJ225" s="1">
        <v>4960000</v>
      </c>
      <c r="GK225" s="2">
        <v>0.496</v>
      </c>
      <c r="GL225" s="1">
        <v>711000</v>
      </c>
      <c r="GM225" s="2">
        <v>0.47399999999999998</v>
      </c>
      <c r="GN225" s="1">
        <v>1395000</v>
      </c>
      <c r="GO225" s="2">
        <v>0.46500000000000002</v>
      </c>
      <c r="GP225" s="1">
        <v>511000</v>
      </c>
      <c r="GQ225" s="2">
        <v>0.51100000000000001</v>
      </c>
      <c r="GR225" s="1">
        <v>1908000</v>
      </c>
      <c r="GS225" s="2">
        <v>0.47699999999999998</v>
      </c>
      <c r="GT225" s="1">
        <v>55500</v>
      </c>
      <c r="GU225" s="2">
        <v>0.111</v>
      </c>
      <c r="GV225" s="1">
        <v>1090000</v>
      </c>
      <c r="GW225" s="2">
        <v>0.109</v>
      </c>
      <c r="GX225" s="1">
        <v>160500</v>
      </c>
      <c r="GY225" s="2">
        <v>0.107</v>
      </c>
      <c r="GZ225" s="1">
        <v>318000</v>
      </c>
      <c r="HA225" s="2">
        <v>0.106</v>
      </c>
      <c r="HB225" s="1">
        <v>112000</v>
      </c>
      <c r="HC225" s="2">
        <v>0.112</v>
      </c>
      <c r="HD225" s="1">
        <v>444000</v>
      </c>
      <c r="HE225" s="2">
        <v>0.111</v>
      </c>
      <c r="HF225" s="1">
        <v>7200</v>
      </c>
      <c r="HG225" s="2">
        <v>1.44E-2</v>
      </c>
      <c r="HH225" s="1">
        <v>51000</v>
      </c>
      <c r="HI225" s="2">
        <v>5.1000000000000004E-3</v>
      </c>
      <c r="HJ225" s="1">
        <v>15000</v>
      </c>
      <c r="HK225" s="2">
        <v>0.01</v>
      </c>
      <c r="HL225" s="1">
        <v>20400</v>
      </c>
      <c r="HM225" s="2">
        <v>6.7999999999999996E-3</v>
      </c>
      <c r="HN225" s="1">
        <v>11700</v>
      </c>
      <c r="HO225" s="2">
        <v>1.17E-2</v>
      </c>
      <c r="HP225" s="1">
        <v>19200</v>
      </c>
      <c r="HQ225" s="2">
        <v>4.7999999999999996E-3</v>
      </c>
      <c r="HR225" s="1">
        <v>137</v>
      </c>
      <c r="HS225" s="1">
        <v>163</v>
      </c>
      <c r="HT225" s="1">
        <v>151</v>
      </c>
      <c r="HU225" s="1">
        <v>160</v>
      </c>
      <c r="HV225" s="1">
        <v>143</v>
      </c>
      <c r="HW225" s="1">
        <v>163</v>
      </c>
      <c r="HX225" s="1">
        <v>350</v>
      </c>
      <c r="HY225" s="1">
        <v>367</v>
      </c>
      <c r="HZ225" s="1">
        <v>356</v>
      </c>
      <c r="IA225" s="1">
        <v>358</v>
      </c>
      <c r="IB225" s="1">
        <v>348</v>
      </c>
      <c r="IC225" s="1">
        <v>356</v>
      </c>
      <c r="ID225" s="1">
        <v>336</v>
      </c>
      <c r="IE225" s="1">
        <v>401</v>
      </c>
      <c r="IF225" s="1">
        <v>332</v>
      </c>
      <c r="IG225" s="1">
        <v>363</v>
      </c>
      <c r="IH225" s="1">
        <v>332</v>
      </c>
      <c r="II225" s="1">
        <v>382</v>
      </c>
      <c r="IJ225" s="1">
        <v>234</v>
      </c>
      <c r="IK225" s="1">
        <v>301</v>
      </c>
      <c r="IL225" s="1">
        <v>290</v>
      </c>
      <c r="IM225" s="1">
        <v>327</v>
      </c>
      <c r="IN225" s="1">
        <v>252</v>
      </c>
      <c r="IO225" s="1">
        <v>300</v>
      </c>
      <c r="IP225" s="1">
        <v>5236</v>
      </c>
      <c r="IQ225" s="1">
        <v>4853</v>
      </c>
      <c r="IR225" s="1">
        <v>7211</v>
      </c>
      <c r="IS225" s="1">
        <v>6168</v>
      </c>
      <c r="IT225" s="1">
        <v>5944</v>
      </c>
      <c r="IU225" s="1">
        <v>5055</v>
      </c>
      <c r="IV225" s="1">
        <v>469</v>
      </c>
    </row>
    <row r="226" spans="1:256" x14ac:dyDescent="0.3">
      <c r="A226" s="1">
        <v>16103</v>
      </c>
      <c r="B226" s="1">
        <v>16103</v>
      </c>
      <c r="C226" t="s">
        <v>1330</v>
      </c>
      <c r="D226" t="s">
        <v>974</v>
      </c>
      <c r="E226" t="s">
        <v>976</v>
      </c>
      <c r="F226" t="s">
        <v>1309</v>
      </c>
      <c r="G226">
        <v>-36.680004099999998</v>
      </c>
      <c r="H226">
        <v>-72.198829700000005</v>
      </c>
      <c r="I226" s="1">
        <v>56</v>
      </c>
      <c r="J226" s="2">
        <v>0.11593620909182099</v>
      </c>
      <c r="K226" s="2">
        <v>0.20234713325841899</v>
      </c>
      <c r="L226" s="1">
        <v>194</v>
      </c>
      <c r="M226" s="2">
        <v>5.7507030252994573</v>
      </c>
      <c r="N226" s="2">
        <v>10.070709971675646</v>
      </c>
      <c r="O226" s="2">
        <v>108.36821705426357</v>
      </c>
      <c r="P226" s="2">
        <v>1.3031201312583269</v>
      </c>
      <c r="Q226" s="2">
        <v>2.2759318000185349</v>
      </c>
      <c r="R226" s="1">
        <v>874</v>
      </c>
      <c r="S226" s="2">
        <v>12.9</v>
      </c>
      <c r="T226" s="1">
        <v>50</v>
      </c>
      <c r="U226" s="2">
        <v>27.5</v>
      </c>
      <c r="V226" s="2">
        <v>11.9</v>
      </c>
      <c r="W226" s="2">
        <v>7.9</v>
      </c>
      <c r="X226" s="2">
        <v>17.899999999999999</v>
      </c>
      <c r="Y226" s="2">
        <v>18.399999999999999</v>
      </c>
      <c r="Z226" s="2">
        <v>8.5</v>
      </c>
      <c r="AA226" s="2">
        <v>3.2</v>
      </c>
      <c r="AB226" s="1">
        <v>471</v>
      </c>
      <c r="AC226" s="1">
        <v>11</v>
      </c>
      <c r="AD226" s="1">
        <v>41</v>
      </c>
      <c r="AE226" s="1">
        <v>41</v>
      </c>
      <c r="AF226" s="1">
        <v>176</v>
      </c>
      <c r="AG226" s="1">
        <v>504</v>
      </c>
      <c r="AH226" s="1">
        <v>82</v>
      </c>
      <c r="AI226" s="2">
        <v>23.5</v>
      </c>
      <c r="AJ226" s="2">
        <v>39.83</v>
      </c>
      <c r="AK226" s="1">
        <v>1067</v>
      </c>
      <c r="AL226" s="2">
        <v>14.5</v>
      </c>
      <c r="AM226" s="1">
        <v>52</v>
      </c>
      <c r="AN226" s="2">
        <v>28.5</v>
      </c>
      <c r="AO226" s="2">
        <v>12.8</v>
      </c>
      <c r="AP226" s="2">
        <v>9.5</v>
      </c>
      <c r="AQ226" s="2">
        <v>19.899999999999999</v>
      </c>
      <c r="AR226" s="2">
        <v>20</v>
      </c>
      <c r="AS226" s="2">
        <v>10.3</v>
      </c>
      <c r="AT226" s="2">
        <v>4.8</v>
      </c>
      <c r="AU226" s="1">
        <v>561</v>
      </c>
      <c r="AV226" s="1">
        <v>16</v>
      </c>
      <c r="AW226" s="1">
        <v>58</v>
      </c>
      <c r="AX226" s="1">
        <v>58</v>
      </c>
      <c r="AY226" s="1">
        <v>221</v>
      </c>
      <c r="AZ226" s="1">
        <v>610</v>
      </c>
      <c r="BA226" s="1">
        <v>86</v>
      </c>
      <c r="BB226" s="2">
        <v>24.4</v>
      </c>
      <c r="BC226" s="2">
        <v>40.97</v>
      </c>
      <c r="BD226" s="2">
        <v>978.00775193798449</v>
      </c>
      <c r="BE226" s="2">
        <v>13.837984496124037</v>
      </c>
      <c r="BF226" s="2">
        <v>51.143410852713181</v>
      </c>
      <c r="BG226" s="2">
        <v>28.121705426356563</v>
      </c>
      <c r="BH226" s="2">
        <v>12.384108527131778</v>
      </c>
      <c r="BI226" s="2">
        <v>8.786046511627907</v>
      </c>
      <c r="BJ226" s="2">
        <v>19.108527131782942</v>
      </c>
      <c r="BK226" s="2">
        <v>19.323255813953487</v>
      </c>
      <c r="BL226" s="2">
        <v>9.5383720930232574</v>
      </c>
      <c r="BM226" s="2">
        <v>4.1279069767441898</v>
      </c>
      <c r="BN226" s="2">
        <v>516.55813953488371</v>
      </c>
      <c r="BO226" s="2">
        <v>12.988372093023257</v>
      </c>
      <c r="BP226" s="2">
        <v>49.837209302325583</v>
      </c>
      <c r="BQ226" s="2">
        <v>49.852713178294572</v>
      </c>
      <c r="BR226" s="2">
        <v>194.46511627906978</v>
      </c>
      <c r="BS226" s="2">
        <v>558.83333333333337</v>
      </c>
      <c r="BT226" s="2">
        <v>83.775193798449607</v>
      </c>
      <c r="BU226" s="2">
        <v>23.993798449612406</v>
      </c>
      <c r="BV226" s="2">
        <v>40.402674418604654</v>
      </c>
      <c r="BW226" s="1">
        <v>100</v>
      </c>
      <c r="BX226" s="1">
        <v>127</v>
      </c>
      <c r="BY226" s="1">
        <v>108</v>
      </c>
      <c r="BZ226" s="1">
        <v>117</v>
      </c>
      <c r="CA226" s="1">
        <v>103</v>
      </c>
      <c r="CB226" s="1">
        <v>125</v>
      </c>
      <c r="CC226" s="1">
        <v>237</v>
      </c>
      <c r="CD226" s="1">
        <v>186</v>
      </c>
      <c r="CE226" s="1">
        <v>200</v>
      </c>
      <c r="CF226" s="1">
        <v>194</v>
      </c>
      <c r="CG226" s="1">
        <v>202</v>
      </c>
      <c r="CH226" s="1">
        <v>190</v>
      </c>
      <c r="CI226" s="1">
        <v>65</v>
      </c>
      <c r="CJ226" s="1">
        <v>84</v>
      </c>
      <c r="CK226" s="1">
        <v>64</v>
      </c>
      <c r="CL226" s="1">
        <v>65</v>
      </c>
      <c r="CM226" s="1">
        <v>72</v>
      </c>
      <c r="CN226" s="1">
        <v>65</v>
      </c>
      <c r="CO226" s="1">
        <v>197</v>
      </c>
      <c r="CP226" s="1">
        <v>227</v>
      </c>
      <c r="CQ226" s="1">
        <v>227</v>
      </c>
      <c r="CR226" s="1">
        <v>223</v>
      </c>
      <c r="CS226" s="1">
        <v>210</v>
      </c>
      <c r="CT226" s="1">
        <v>229</v>
      </c>
      <c r="CU226" s="1">
        <v>3850</v>
      </c>
      <c r="CV226" s="1">
        <v>534</v>
      </c>
      <c r="CW226" s="1">
        <v>1769</v>
      </c>
      <c r="CX226" s="1">
        <v>1268</v>
      </c>
      <c r="CY226" s="1">
        <v>2204</v>
      </c>
      <c r="CZ226" s="1">
        <v>912</v>
      </c>
      <c r="DA226" s="1">
        <v>532</v>
      </c>
      <c r="DB226" s="1">
        <v>115</v>
      </c>
      <c r="DC226" s="1">
        <v>310</v>
      </c>
      <c r="DD226" s="1">
        <v>172</v>
      </c>
      <c r="DE226" s="1">
        <v>414</v>
      </c>
      <c r="DF226" s="1">
        <v>121</v>
      </c>
      <c r="DG226" s="1">
        <v>81</v>
      </c>
      <c r="DH226" s="1">
        <v>59</v>
      </c>
      <c r="DI226" s="1">
        <v>60</v>
      </c>
      <c r="DJ226" s="1">
        <v>59</v>
      </c>
      <c r="DK226" s="1">
        <v>60</v>
      </c>
      <c r="DL226" s="1">
        <v>59</v>
      </c>
      <c r="DM226" s="1">
        <v>60</v>
      </c>
      <c r="DN226" s="1">
        <v>291</v>
      </c>
      <c r="DO226" s="1">
        <v>290</v>
      </c>
      <c r="DP226" s="1">
        <v>281</v>
      </c>
      <c r="DQ226" s="1">
        <v>275</v>
      </c>
      <c r="DR226" s="1">
        <v>292</v>
      </c>
      <c r="DS226" s="1">
        <v>285</v>
      </c>
      <c r="DT226" s="1">
        <v>351</v>
      </c>
      <c r="DU226" s="1">
        <v>296</v>
      </c>
      <c r="DV226" s="1">
        <v>331</v>
      </c>
      <c r="DW226" s="1">
        <v>316</v>
      </c>
      <c r="DX226" s="1">
        <v>342</v>
      </c>
      <c r="DY226" s="1">
        <v>304</v>
      </c>
      <c r="DZ226" s="1">
        <v>715</v>
      </c>
      <c r="EA226" s="1">
        <v>134</v>
      </c>
      <c r="EB226" s="1">
        <v>276</v>
      </c>
      <c r="EC226" s="1">
        <v>193</v>
      </c>
      <c r="ED226" s="1">
        <v>424</v>
      </c>
      <c r="EE226" s="1">
        <v>142</v>
      </c>
      <c r="EF226" s="2">
        <v>1</v>
      </c>
      <c r="EG226" s="1">
        <v>100000</v>
      </c>
      <c r="EH226" s="2">
        <v>1.27</v>
      </c>
      <c r="EI226" s="1">
        <v>127000</v>
      </c>
      <c r="EJ226" s="2">
        <v>1.08</v>
      </c>
      <c r="EK226" s="1">
        <v>108000</v>
      </c>
      <c r="EL226" s="2">
        <v>1.17</v>
      </c>
      <c r="EM226" s="1">
        <v>117000</v>
      </c>
      <c r="EN226" s="2">
        <v>1.03</v>
      </c>
      <c r="EO226" s="1">
        <v>103000</v>
      </c>
      <c r="EP226" s="2">
        <v>1.25</v>
      </c>
      <c r="EQ226" s="1">
        <v>125000</v>
      </c>
      <c r="ER226" s="1">
        <v>98500</v>
      </c>
      <c r="ES226" s="2">
        <v>0.19700000000000001</v>
      </c>
      <c r="ET226" s="1">
        <v>2270000</v>
      </c>
      <c r="EU226" s="2">
        <v>0.22700000000000001</v>
      </c>
      <c r="EV226" s="1">
        <v>340500</v>
      </c>
      <c r="EW226" s="2">
        <v>0.22700000000000001</v>
      </c>
      <c r="EX226" s="1">
        <v>669000</v>
      </c>
      <c r="EY226" s="2">
        <v>0.223</v>
      </c>
      <c r="EZ226" s="1">
        <v>210000</v>
      </c>
      <c r="FA226" s="2">
        <v>0.21</v>
      </c>
      <c r="FB226" s="1">
        <v>916000</v>
      </c>
      <c r="FC226" s="2">
        <v>0.22900000000000001</v>
      </c>
      <c r="FD226" s="1">
        <v>19250</v>
      </c>
      <c r="FE226" s="2">
        <v>3.85E-2</v>
      </c>
      <c r="FF226" s="1">
        <v>53400</v>
      </c>
      <c r="FG226" s="2">
        <v>5.3400000000000001E-3</v>
      </c>
      <c r="FH226" s="1">
        <v>26535</v>
      </c>
      <c r="FI226" s="2">
        <v>1.7690000000000001E-2</v>
      </c>
      <c r="FJ226" s="1">
        <v>38040</v>
      </c>
      <c r="FK226" s="2">
        <v>1.268E-2</v>
      </c>
      <c r="FL226" s="1">
        <v>22040</v>
      </c>
      <c r="FM226" s="2">
        <v>2.2040000000000001E-2</v>
      </c>
      <c r="FN226" s="1">
        <v>36480</v>
      </c>
      <c r="FO226" s="2">
        <v>9.1199999999999996E-3</v>
      </c>
      <c r="FP226" s="2">
        <v>0.53200000000000003</v>
      </c>
      <c r="FQ226" s="1">
        <v>532000</v>
      </c>
      <c r="FR226" s="2">
        <v>0.115</v>
      </c>
      <c r="FS226" s="1">
        <v>115000</v>
      </c>
      <c r="FT226" s="2">
        <v>0.31</v>
      </c>
      <c r="FU226" s="1">
        <v>310000</v>
      </c>
      <c r="FV226" s="2">
        <v>0.17199999999999999</v>
      </c>
      <c r="FW226" s="1">
        <v>172000</v>
      </c>
      <c r="FX226" s="2">
        <v>0.41399999999999998</v>
      </c>
      <c r="FY226" s="1">
        <v>414000</v>
      </c>
      <c r="FZ226" s="2">
        <v>0.121</v>
      </c>
      <c r="GA226" s="1">
        <v>121000</v>
      </c>
      <c r="GB226" s="2">
        <v>5.9</v>
      </c>
      <c r="GC226" s="2">
        <v>6</v>
      </c>
      <c r="GD226" s="2">
        <v>5.9</v>
      </c>
      <c r="GE226" s="2">
        <v>6</v>
      </c>
      <c r="GF226" s="2">
        <v>5.9</v>
      </c>
      <c r="GG226" s="2">
        <v>6</v>
      </c>
      <c r="GH226" s="1">
        <v>145500</v>
      </c>
      <c r="GI226" s="2">
        <v>0.29099999999999998</v>
      </c>
      <c r="GJ226" s="1">
        <v>2900000</v>
      </c>
      <c r="GK226" s="2">
        <v>0.28999999999999998</v>
      </c>
      <c r="GL226" s="1">
        <v>421500</v>
      </c>
      <c r="GM226" s="2">
        <v>0.28100000000000003</v>
      </c>
      <c r="GN226" s="1">
        <v>825000</v>
      </c>
      <c r="GO226" s="2">
        <v>0.27500000000000002</v>
      </c>
      <c r="GP226" s="1">
        <v>292000</v>
      </c>
      <c r="GQ226" s="2">
        <v>0.29199999999999998</v>
      </c>
      <c r="GR226" s="1">
        <v>1140000</v>
      </c>
      <c r="GS226" s="2">
        <v>0.28499999999999998</v>
      </c>
      <c r="GT226" s="1">
        <v>175500</v>
      </c>
      <c r="GU226" s="2">
        <v>0.35099999999999998</v>
      </c>
      <c r="GV226" s="1">
        <v>2960000</v>
      </c>
      <c r="GW226" s="2">
        <v>0.29599999999999999</v>
      </c>
      <c r="GX226" s="1">
        <v>496500</v>
      </c>
      <c r="GY226" s="2">
        <v>0.33100000000000002</v>
      </c>
      <c r="GZ226" s="1">
        <v>948000</v>
      </c>
      <c r="HA226" s="2">
        <v>0.316</v>
      </c>
      <c r="HB226" s="1">
        <v>342000</v>
      </c>
      <c r="HC226" s="2">
        <v>0.34200000000000003</v>
      </c>
      <c r="HD226" s="1">
        <v>1216000</v>
      </c>
      <c r="HE226" s="2">
        <v>0.30399999999999999</v>
      </c>
      <c r="HF226" s="1">
        <v>35750</v>
      </c>
      <c r="HG226" s="2">
        <v>7.1499999999999994E-2</v>
      </c>
      <c r="HH226" s="1">
        <v>134000</v>
      </c>
      <c r="HI226" s="2">
        <v>1.34E-2</v>
      </c>
      <c r="HJ226" s="1">
        <v>41400</v>
      </c>
      <c r="HK226" s="2">
        <v>2.76E-2</v>
      </c>
      <c r="HL226" s="1">
        <v>57900</v>
      </c>
      <c r="HM226" s="2">
        <v>1.9300000000000001E-2</v>
      </c>
      <c r="HN226" s="1">
        <v>42400</v>
      </c>
      <c r="HO226" s="2">
        <v>4.24E-2</v>
      </c>
      <c r="HP226" s="1">
        <v>56800</v>
      </c>
      <c r="HQ226" s="2">
        <v>1.4200000000000001E-2</v>
      </c>
      <c r="HR226" s="1">
        <v>134</v>
      </c>
      <c r="HS226" s="1">
        <v>149</v>
      </c>
      <c r="HT226" s="1">
        <v>145</v>
      </c>
      <c r="HU226" s="1">
        <v>148</v>
      </c>
      <c r="HV226" s="1">
        <v>140</v>
      </c>
      <c r="HW226" s="1">
        <v>148</v>
      </c>
      <c r="HX226" s="1">
        <v>339</v>
      </c>
      <c r="HY226" s="1">
        <v>274</v>
      </c>
      <c r="HZ226" s="1">
        <v>287</v>
      </c>
      <c r="IA226" s="1">
        <v>283</v>
      </c>
      <c r="IB226" s="1">
        <v>313</v>
      </c>
      <c r="IC226" s="1">
        <v>279</v>
      </c>
      <c r="ID226" s="1">
        <v>266</v>
      </c>
      <c r="IE226" s="1">
        <v>358</v>
      </c>
      <c r="IF226" s="1">
        <v>314</v>
      </c>
      <c r="IG226" s="1">
        <v>328</v>
      </c>
      <c r="IH226" s="1">
        <v>296</v>
      </c>
      <c r="II226" s="1">
        <v>350</v>
      </c>
      <c r="IJ226" s="1">
        <v>301</v>
      </c>
      <c r="IK226" s="1">
        <v>335</v>
      </c>
      <c r="IL226" s="1">
        <v>309</v>
      </c>
      <c r="IM226" s="1">
        <v>336</v>
      </c>
      <c r="IN226" s="1">
        <v>295</v>
      </c>
      <c r="IO226" s="1">
        <v>344</v>
      </c>
      <c r="IP226" s="1">
        <v>5606</v>
      </c>
      <c r="IQ226" s="1">
        <v>1451</v>
      </c>
      <c r="IR226" s="1">
        <v>3550</v>
      </c>
      <c r="IS226" s="1">
        <v>2516</v>
      </c>
      <c r="IT226" s="1">
        <v>4087</v>
      </c>
      <c r="IU226" s="1">
        <v>1723</v>
      </c>
      <c r="IV226" s="1">
        <v>692</v>
      </c>
    </row>
    <row r="227" spans="1:256" x14ac:dyDescent="0.3">
      <c r="A227" s="1">
        <v>14204</v>
      </c>
      <c r="B227" s="1">
        <v>14204</v>
      </c>
      <c r="C227" t="s">
        <v>969</v>
      </c>
      <c r="D227" t="s">
        <v>439</v>
      </c>
      <c r="E227" t="s">
        <v>972</v>
      </c>
      <c r="F227" t="s">
        <v>1302</v>
      </c>
      <c r="G227">
        <v>-40.496124299999998</v>
      </c>
      <c r="H227">
        <v>-72.534713699999998</v>
      </c>
      <c r="I227" s="1">
        <v>8</v>
      </c>
      <c r="J227" s="2">
        <v>0</v>
      </c>
      <c r="K227" s="2">
        <v>0</v>
      </c>
      <c r="L227" s="1">
        <v>2095</v>
      </c>
      <c r="M227" s="2">
        <v>44.044649482474881</v>
      </c>
      <c r="N227" s="2">
        <v>96.719591153335855</v>
      </c>
      <c r="O227" s="2">
        <v>444.17141544117646</v>
      </c>
      <c r="P227" s="2">
        <v>4.8913545818292192</v>
      </c>
      <c r="Q227" s="2">
        <v>8.8575954264702617</v>
      </c>
      <c r="R227" s="1">
        <v>1267</v>
      </c>
      <c r="S227" s="2">
        <v>2</v>
      </c>
      <c r="T227" s="1">
        <v>49</v>
      </c>
      <c r="U227" s="2">
        <v>14.3</v>
      </c>
      <c r="V227" s="2">
        <v>9.4</v>
      </c>
      <c r="W227" s="2">
        <v>-2.4</v>
      </c>
      <c r="X227" s="2">
        <v>6.5</v>
      </c>
      <c r="Y227" s="2">
        <v>6.5</v>
      </c>
      <c r="Z227" s="2">
        <v>-2.4</v>
      </c>
      <c r="AA227" s="2">
        <v>-6.2</v>
      </c>
      <c r="AB227" s="1">
        <v>550</v>
      </c>
      <c r="AC227" s="1">
        <v>32</v>
      </c>
      <c r="AD227" s="1">
        <v>131</v>
      </c>
      <c r="AE227" s="1">
        <v>131</v>
      </c>
      <c r="AF227" s="1">
        <v>206</v>
      </c>
      <c r="AG227" s="1">
        <v>593</v>
      </c>
      <c r="AH227" s="1">
        <v>44</v>
      </c>
      <c r="AI227" s="2">
        <v>17.399999999999999</v>
      </c>
      <c r="AJ227" s="2">
        <v>27.05</v>
      </c>
      <c r="AK227" s="1">
        <v>2382</v>
      </c>
      <c r="AL227" s="2">
        <v>12</v>
      </c>
      <c r="AM227" s="1">
        <v>55</v>
      </c>
      <c r="AN227" s="2">
        <v>24</v>
      </c>
      <c r="AO227" s="2">
        <v>11.4</v>
      </c>
      <c r="AP227" s="2">
        <v>8.5</v>
      </c>
      <c r="AQ227" s="2">
        <v>16.600000000000001</v>
      </c>
      <c r="AR227" s="2">
        <v>16.600000000000001</v>
      </c>
      <c r="AS227" s="2">
        <v>9.1</v>
      </c>
      <c r="AT227" s="2">
        <v>4.5</v>
      </c>
      <c r="AU227" s="1">
        <v>948</v>
      </c>
      <c r="AV227" s="1">
        <v>90</v>
      </c>
      <c r="AW227" s="1">
        <v>305</v>
      </c>
      <c r="AX227" s="1">
        <v>305</v>
      </c>
      <c r="AY227" s="1">
        <v>356</v>
      </c>
      <c r="AZ227" s="1">
        <v>971</v>
      </c>
      <c r="BA227" s="1">
        <v>61</v>
      </c>
      <c r="BB227" s="2">
        <v>21.8</v>
      </c>
      <c r="BC227" s="2">
        <v>38.06</v>
      </c>
      <c r="BD227" s="2">
        <v>1759.8543198529412</v>
      </c>
      <c r="BE227" s="2">
        <v>10.04080882352941</v>
      </c>
      <c r="BF227" s="2">
        <v>51.284007352941174</v>
      </c>
      <c r="BG227" s="2">
        <v>21.75289522058835</v>
      </c>
      <c r="BH227" s="2">
        <v>10.374448529411785</v>
      </c>
      <c r="BI227" s="2">
        <v>5.7904871323529514</v>
      </c>
      <c r="BJ227" s="2">
        <v>14.455238970588205</v>
      </c>
      <c r="BK227" s="2">
        <v>14.459237132352913</v>
      </c>
      <c r="BL227" s="2">
        <v>6.2998161764705918</v>
      </c>
      <c r="BM227" s="2">
        <v>1.710569852941179</v>
      </c>
      <c r="BN227" s="2">
        <v>734.50229779411768</v>
      </c>
      <c r="BO227" s="2">
        <v>59.368566176470587</v>
      </c>
      <c r="BP227" s="2">
        <v>207.86121323529412</v>
      </c>
      <c r="BQ227" s="2">
        <v>207.8671875</v>
      </c>
      <c r="BR227" s="2">
        <v>272.93612132352939</v>
      </c>
      <c r="BS227" s="2">
        <v>770.37086397058829</v>
      </c>
      <c r="BT227" s="2">
        <v>51.448988970588232</v>
      </c>
      <c r="BU227" s="2">
        <v>20.042325367647056</v>
      </c>
      <c r="BV227" s="2">
        <v>33.818841911764594</v>
      </c>
      <c r="BW227" s="1">
        <v>70</v>
      </c>
      <c r="BX227" s="1">
        <v>86</v>
      </c>
      <c r="BY227" s="1">
        <v>76</v>
      </c>
      <c r="BZ227" s="1">
        <v>80</v>
      </c>
      <c r="CA227" s="1">
        <v>71</v>
      </c>
      <c r="CB227" s="1">
        <v>84</v>
      </c>
      <c r="CC227" s="1">
        <v>254</v>
      </c>
      <c r="CD227" s="1">
        <v>145</v>
      </c>
      <c r="CE227" s="1">
        <v>169</v>
      </c>
      <c r="CF227" s="1">
        <v>151</v>
      </c>
      <c r="CG227" s="1">
        <v>193</v>
      </c>
      <c r="CH227" s="1">
        <v>147</v>
      </c>
      <c r="CI227" s="1">
        <v>62</v>
      </c>
      <c r="CJ227" s="1">
        <v>97</v>
      </c>
      <c r="CK227" s="1">
        <v>67</v>
      </c>
      <c r="CL227" s="1">
        <v>73</v>
      </c>
      <c r="CM227" s="1">
        <v>71</v>
      </c>
      <c r="CN227" s="1">
        <v>101</v>
      </c>
      <c r="CO227" s="1">
        <v>41</v>
      </c>
      <c r="CP227" s="1">
        <v>32</v>
      </c>
      <c r="CQ227" s="1">
        <v>35</v>
      </c>
      <c r="CR227" s="1">
        <v>27</v>
      </c>
      <c r="CS227" s="1">
        <v>33</v>
      </c>
      <c r="CT227" s="1">
        <v>34</v>
      </c>
      <c r="CU227" s="1">
        <v>5858</v>
      </c>
      <c r="CV227" s="1">
        <v>1960</v>
      </c>
      <c r="CW227" s="1">
        <v>3368</v>
      </c>
      <c r="CX227" s="1">
        <v>2295</v>
      </c>
      <c r="CY227" s="1">
        <v>4011</v>
      </c>
      <c r="CZ227" s="1">
        <v>1935</v>
      </c>
      <c r="DA227" s="1">
        <v>610</v>
      </c>
      <c r="DB227" s="1">
        <v>189</v>
      </c>
      <c r="DC227" s="1">
        <v>389</v>
      </c>
      <c r="DD227" s="1">
        <v>226</v>
      </c>
      <c r="DE227" s="1">
        <v>476</v>
      </c>
      <c r="DF227" s="1">
        <v>204</v>
      </c>
      <c r="DG227" s="1">
        <v>94</v>
      </c>
      <c r="DH227" s="1">
        <v>50</v>
      </c>
      <c r="DI227" s="1">
        <v>54</v>
      </c>
      <c r="DJ227" s="1">
        <v>50</v>
      </c>
      <c r="DK227" s="1">
        <v>52</v>
      </c>
      <c r="DL227" s="1">
        <v>50</v>
      </c>
      <c r="DM227" s="1">
        <v>53</v>
      </c>
      <c r="DN227" s="1">
        <v>195</v>
      </c>
      <c r="DO227" s="1">
        <v>177</v>
      </c>
      <c r="DP227" s="1">
        <v>178</v>
      </c>
      <c r="DQ227" s="1">
        <v>167</v>
      </c>
      <c r="DR227" s="1">
        <v>187</v>
      </c>
      <c r="DS227" s="1">
        <v>178</v>
      </c>
      <c r="DT227" s="1">
        <v>220</v>
      </c>
      <c r="DU227" s="1">
        <v>186</v>
      </c>
      <c r="DV227" s="1">
        <v>209</v>
      </c>
      <c r="DW227" s="1">
        <v>196</v>
      </c>
      <c r="DX227" s="1">
        <v>220</v>
      </c>
      <c r="DY227" s="1">
        <v>187</v>
      </c>
      <c r="DZ227" s="1">
        <v>1012</v>
      </c>
      <c r="EA227" s="1">
        <v>299</v>
      </c>
      <c r="EB227" s="1">
        <v>499</v>
      </c>
      <c r="EC227" s="1">
        <v>316</v>
      </c>
      <c r="ED227" s="1">
        <v>763</v>
      </c>
      <c r="EE227" s="1">
        <v>287</v>
      </c>
      <c r="EF227" s="2">
        <v>0.7</v>
      </c>
      <c r="EG227" s="1">
        <v>70000</v>
      </c>
      <c r="EH227" s="2">
        <v>0.86</v>
      </c>
      <c r="EI227" s="1">
        <v>86000</v>
      </c>
      <c r="EJ227" s="2">
        <v>0.76</v>
      </c>
      <c r="EK227" s="1">
        <v>76000</v>
      </c>
      <c r="EL227" s="2">
        <v>0.8</v>
      </c>
      <c r="EM227" s="1">
        <v>80000</v>
      </c>
      <c r="EN227" s="2">
        <v>0.71</v>
      </c>
      <c r="EO227" s="1">
        <v>71000</v>
      </c>
      <c r="EP227" s="2">
        <v>0.84</v>
      </c>
      <c r="EQ227" s="1">
        <v>84000</v>
      </c>
      <c r="ER227" s="1">
        <v>20500</v>
      </c>
      <c r="ES227" s="2">
        <v>4.1000000000000002E-2</v>
      </c>
      <c r="ET227" s="1">
        <v>320000</v>
      </c>
      <c r="EU227" s="2">
        <v>3.2000000000000001E-2</v>
      </c>
      <c r="EV227" s="1">
        <v>52500</v>
      </c>
      <c r="EW227" s="2">
        <v>3.5000000000000003E-2</v>
      </c>
      <c r="EX227" s="1">
        <v>81000</v>
      </c>
      <c r="EY227" s="2">
        <v>2.7E-2</v>
      </c>
      <c r="EZ227" s="1">
        <v>33000</v>
      </c>
      <c r="FA227" s="2">
        <v>3.3000000000000002E-2</v>
      </c>
      <c r="FB227" s="1">
        <v>136000</v>
      </c>
      <c r="FC227" s="2">
        <v>3.4000000000000002E-2</v>
      </c>
      <c r="FD227" s="1">
        <v>29290</v>
      </c>
      <c r="FE227" s="2">
        <v>5.858E-2</v>
      </c>
      <c r="FF227" s="1">
        <v>196000</v>
      </c>
      <c r="FG227" s="2">
        <v>1.9599999999999999E-2</v>
      </c>
      <c r="FH227" s="1">
        <v>50520</v>
      </c>
      <c r="FI227" s="2">
        <v>3.3680000000000002E-2</v>
      </c>
      <c r="FJ227" s="1">
        <v>68850</v>
      </c>
      <c r="FK227" s="2">
        <v>2.2950000000000002E-2</v>
      </c>
      <c r="FL227" s="1">
        <v>40110</v>
      </c>
      <c r="FM227" s="2">
        <v>4.011E-2</v>
      </c>
      <c r="FN227" s="1">
        <v>77400</v>
      </c>
      <c r="FO227" s="2">
        <v>1.9349999999999999E-2</v>
      </c>
      <c r="FP227" s="2">
        <v>0.61</v>
      </c>
      <c r="FQ227" s="1">
        <v>610000</v>
      </c>
      <c r="FR227" s="2">
        <v>0.189</v>
      </c>
      <c r="FS227" s="1">
        <v>189000</v>
      </c>
      <c r="FT227" s="2">
        <v>0.38900000000000001</v>
      </c>
      <c r="FU227" s="1">
        <v>389000</v>
      </c>
      <c r="FV227" s="2">
        <v>0.22600000000000001</v>
      </c>
      <c r="FW227" s="1">
        <v>226000</v>
      </c>
      <c r="FX227" s="2">
        <v>0.47599999999999998</v>
      </c>
      <c r="FY227" s="1">
        <v>476000</v>
      </c>
      <c r="FZ227" s="2">
        <v>0.20399999999999999</v>
      </c>
      <c r="GA227" s="1">
        <v>204000</v>
      </c>
      <c r="GB227" s="2">
        <v>5</v>
      </c>
      <c r="GC227" s="2">
        <v>5.4</v>
      </c>
      <c r="GD227" s="2">
        <v>5</v>
      </c>
      <c r="GE227" s="2">
        <v>5.2</v>
      </c>
      <c r="GF227" s="2">
        <v>5</v>
      </c>
      <c r="GG227" s="2">
        <v>5.3</v>
      </c>
      <c r="GH227" s="1">
        <v>97500</v>
      </c>
      <c r="GI227" s="2">
        <v>0.19500000000000001</v>
      </c>
      <c r="GJ227" s="1">
        <v>1770000</v>
      </c>
      <c r="GK227" s="2">
        <v>0.17699999999999999</v>
      </c>
      <c r="GL227" s="1">
        <v>267000</v>
      </c>
      <c r="GM227" s="2">
        <v>0.17799999999999999</v>
      </c>
      <c r="GN227" s="1">
        <v>501000</v>
      </c>
      <c r="GO227" s="2">
        <v>0.16700000000000001</v>
      </c>
      <c r="GP227" s="1">
        <v>187000</v>
      </c>
      <c r="GQ227" s="2">
        <v>0.187</v>
      </c>
      <c r="GR227" s="1">
        <v>712000</v>
      </c>
      <c r="GS227" s="2">
        <v>0.17799999999999999</v>
      </c>
      <c r="GT227" s="1">
        <v>110000</v>
      </c>
      <c r="GU227" s="2">
        <v>0.22</v>
      </c>
      <c r="GV227" s="1">
        <v>1860000</v>
      </c>
      <c r="GW227" s="2">
        <v>0.186</v>
      </c>
      <c r="GX227" s="1">
        <v>313500</v>
      </c>
      <c r="GY227" s="2">
        <v>0.20899999999999999</v>
      </c>
      <c r="GZ227" s="1">
        <v>588000</v>
      </c>
      <c r="HA227" s="2">
        <v>0.19600000000000001</v>
      </c>
      <c r="HB227" s="1">
        <v>220000</v>
      </c>
      <c r="HC227" s="2">
        <v>0.22</v>
      </c>
      <c r="HD227" s="1">
        <v>748000</v>
      </c>
      <c r="HE227" s="2">
        <v>0.187</v>
      </c>
      <c r="HF227" s="1">
        <v>50600</v>
      </c>
      <c r="HG227" s="2">
        <v>0.1012</v>
      </c>
      <c r="HH227" s="1">
        <v>299000</v>
      </c>
      <c r="HI227" s="2">
        <v>2.9899999999999999E-2</v>
      </c>
      <c r="HJ227" s="1">
        <v>74850</v>
      </c>
      <c r="HK227" s="2">
        <v>4.99E-2</v>
      </c>
      <c r="HL227" s="1">
        <v>94800</v>
      </c>
      <c r="HM227" s="2">
        <v>3.1600000000000003E-2</v>
      </c>
      <c r="HN227" s="1">
        <v>76300</v>
      </c>
      <c r="HO227" s="2">
        <v>7.6300000000000007E-2</v>
      </c>
      <c r="HP227" s="1">
        <v>114800</v>
      </c>
      <c r="HQ227" s="2">
        <v>2.87E-2</v>
      </c>
      <c r="HR227" s="1">
        <v>107</v>
      </c>
      <c r="HS227" s="1">
        <v>134</v>
      </c>
      <c r="HT227" s="1">
        <v>117</v>
      </c>
      <c r="HU227" s="1">
        <v>128</v>
      </c>
      <c r="HV227" s="1">
        <v>112</v>
      </c>
      <c r="HW227" s="1">
        <v>132</v>
      </c>
      <c r="HX227" s="1">
        <v>467</v>
      </c>
      <c r="HY227" s="1">
        <v>328</v>
      </c>
      <c r="HZ227" s="1">
        <v>377</v>
      </c>
      <c r="IA227" s="1">
        <v>344</v>
      </c>
      <c r="IB227" s="1">
        <v>401</v>
      </c>
      <c r="IC227" s="1">
        <v>333</v>
      </c>
      <c r="ID227" s="1">
        <v>205</v>
      </c>
      <c r="IE227" s="1">
        <v>299</v>
      </c>
      <c r="IF227" s="1">
        <v>230</v>
      </c>
      <c r="IG227" s="1">
        <v>269</v>
      </c>
      <c r="IH227" s="1">
        <v>221</v>
      </c>
      <c r="II227" s="1">
        <v>295</v>
      </c>
      <c r="IJ227" s="1">
        <v>319</v>
      </c>
      <c r="IK227" s="1">
        <v>402</v>
      </c>
      <c r="IL227" s="1">
        <v>355</v>
      </c>
      <c r="IM227" s="1">
        <v>380</v>
      </c>
      <c r="IN227" s="1">
        <v>332</v>
      </c>
      <c r="IO227" s="1">
        <v>398</v>
      </c>
      <c r="IP227" s="1">
        <v>10671</v>
      </c>
      <c r="IQ227" s="1">
        <v>6069</v>
      </c>
      <c r="IR227" s="1">
        <v>7058</v>
      </c>
      <c r="IS227" s="1">
        <v>6436</v>
      </c>
      <c r="IT227" s="1">
        <v>8432</v>
      </c>
      <c r="IU227" s="1">
        <v>5660</v>
      </c>
      <c r="IV227" s="1">
        <v>982</v>
      </c>
    </row>
    <row r="228" spans="1:256" x14ac:dyDescent="0.3">
      <c r="A228" s="1">
        <v>5107</v>
      </c>
      <c r="B228" s="1">
        <v>5107</v>
      </c>
      <c r="C228" t="s">
        <v>893</v>
      </c>
      <c r="D228" t="s">
        <v>894</v>
      </c>
      <c r="E228" t="s">
        <v>680</v>
      </c>
      <c r="F228" t="s">
        <v>1029</v>
      </c>
      <c r="G228">
        <v>-32.8419113</v>
      </c>
      <c r="H228">
        <v>-71.472892799999997</v>
      </c>
      <c r="I228" s="1">
        <v>7</v>
      </c>
      <c r="J228" s="2">
        <v>0.180220501154081</v>
      </c>
      <c r="K228" s="2">
        <v>0.31454514982289999</v>
      </c>
      <c r="L228" s="1">
        <v>631</v>
      </c>
      <c r="M228" s="2">
        <v>22.453558658159302</v>
      </c>
      <c r="N228" s="2">
        <v>41.326425742719223</v>
      </c>
      <c r="O228" s="2">
        <v>96.682758620689654</v>
      </c>
      <c r="P228" s="2">
        <v>4.0916633300546756</v>
      </c>
      <c r="Q228" s="2">
        <v>7.20234526096956</v>
      </c>
      <c r="R228" s="1">
        <v>345</v>
      </c>
      <c r="S228" s="2">
        <v>12.6</v>
      </c>
      <c r="T228" s="1">
        <v>61</v>
      </c>
      <c r="U228" s="2">
        <v>22.8</v>
      </c>
      <c r="V228" s="2">
        <v>10.4</v>
      </c>
      <c r="W228" s="2">
        <v>9</v>
      </c>
      <c r="X228" s="2">
        <v>15.9</v>
      </c>
      <c r="Y228" s="2">
        <v>16.2</v>
      </c>
      <c r="Z228" s="2">
        <v>9</v>
      </c>
      <c r="AA228" s="2">
        <v>3.8</v>
      </c>
      <c r="AB228" s="1">
        <v>236</v>
      </c>
      <c r="AC228" s="1">
        <v>0</v>
      </c>
      <c r="AD228" s="1">
        <v>2</v>
      </c>
      <c r="AE228" s="1">
        <v>2</v>
      </c>
      <c r="AF228" s="1">
        <v>94</v>
      </c>
      <c r="AG228" s="1">
        <v>236</v>
      </c>
      <c r="AH228" s="1">
        <v>110</v>
      </c>
      <c r="AI228" s="2">
        <v>16.600000000000001</v>
      </c>
      <c r="AJ228" s="2">
        <v>21.76</v>
      </c>
      <c r="AK228" s="1">
        <v>512</v>
      </c>
      <c r="AL228" s="2">
        <v>14.5</v>
      </c>
      <c r="AM228" s="1">
        <v>64</v>
      </c>
      <c r="AN228" s="2">
        <v>24.5</v>
      </c>
      <c r="AO228" s="2">
        <v>12.5</v>
      </c>
      <c r="AP228" s="2">
        <v>11.5</v>
      </c>
      <c r="AQ228" s="2">
        <v>17.7</v>
      </c>
      <c r="AR228" s="2">
        <v>17.7</v>
      </c>
      <c r="AS228" s="2">
        <v>11.9</v>
      </c>
      <c r="AT228" s="2">
        <v>6.8</v>
      </c>
      <c r="AU228" s="1">
        <v>348</v>
      </c>
      <c r="AV228" s="1">
        <v>1</v>
      </c>
      <c r="AW228" s="1">
        <v>4</v>
      </c>
      <c r="AX228" s="1">
        <v>4</v>
      </c>
      <c r="AY228" s="1">
        <v>141</v>
      </c>
      <c r="AZ228" s="1">
        <v>348</v>
      </c>
      <c r="BA228" s="1">
        <v>115</v>
      </c>
      <c r="BB228" s="2">
        <v>19.899999999999999</v>
      </c>
      <c r="BC228" s="2">
        <v>27.51</v>
      </c>
      <c r="BD228" s="2">
        <v>391.61805555555554</v>
      </c>
      <c r="BE228" s="2">
        <v>13.908333333333337</v>
      </c>
      <c r="BF228" s="2">
        <v>62.402777777777779</v>
      </c>
      <c r="BG228" s="2">
        <v>23.641666666666669</v>
      </c>
      <c r="BH228" s="2">
        <v>11.12222222222222</v>
      </c>
      <c r="BI228" s="2">
        <v>10.863194444444455</v>
      </c>
      <c r="BJ228" s="2">
        <v>16.741666666666664</v>
      </c>
      <c r="BK228" s="2">
        <v>17.029166666666665</v>
      </c>
      <c r="BL228" s="2">
        <v>11.125000000000007</v>
      </c>
      <c r="BM228" s="2">
        <v>5.9597222222222248</v>
      </c>
      <c r="BN228" s="2">
        <v>265.48611111111109</v>
      </c>
      <c r="BO228" s="2">
        <v>9.0277777777777998E-2</v>
      </c>
      <c r="BP228" s="2">
        <v>2.75</v>
      </c>
      <c r="BQ228" s="2">
        <v>2.8402777777777781</v>
      </c>
      <c r="BR228" s="2">
        <v>106.9375</v>
      </c>
      <c r="BS228" s="2">
        <v>266.25694444444446</v>
      </c>
      <c r="BT228" s="2">
        <v>112.46527777777777</v>
      </c>
      <c r="BU228" s="2">
        <v>17.681944444444447</v>
      </c>
      <c r="BV228" s="2">
        <v>23.708402777777771</v>
      </c>
      <c r="BW228" s="1">
        <v>99</v>
      </c>
      <c r="BX228" s="1">
        <v>123</v>
      </c>
      <c r="BY228" s="1">
        <v>108</v>
      </c>
      <c r="BZ228" s="1">
        <v>117</v>
      </c>
      <c r="CA228" s="1">
        <v>103</v>
      </c>
      <c r="CB228" s="1">
        <v>121</v>
      </c>
      <c r="CC228" s="1">
        <v>143</v>
      </c>
      <c r="CD228" s="1">
        <v>112</v>
      </c>
      <c r="CE228" s="1">
        <v>111</v>
      </c>
      <c r="CF228" s="1">
        <v>109</v>
      </c>
      <c r="CG228" s="1">
        <v>112</v>
      </c>
      <c r="CH228" s="1">
        <v>113</v>
      </c>
      <c r="CI228" s="1">
        <v>74</v>
      </c>
      <c r="CJ228" s="1">
        <v>91</v>
      </c>
      <c r="CK228" s="1">
        <v>69</v>
      </c>
      <c r="CL228" s="1">
        <v>72</v>
      </c>
      <c r="CM228" s="1">
        <v>73</v>
      </c>
      <c r="CN228" s="1">
        <v>88</v>
      </c>
      <c r="CO228" s="1">
        <v>148</v>
      </c>
      <c r="CP228" s="1">
        <v>160</v>
      </c>
      <c r="CQ228" s="1">
        <v>176</v>
      </c>
      <c r="CR228" s="1">
        <v>165</v>
      </c>
      <c r="CS228" s="1">
        <v>172</v>
      </c>
      <c r="CT228" s="1">
        <v>162</v>
      </c>
      <c r="CU228" s="1">
        <v>2301</v>
      </c>
      <c r="CV228" s="1">
        <v>505</v>
      </c>
      <c r="CW228" s="1">
        <v>946</v>
      </c>
      <c r="CX228" s="1">
        <v>805</v>
      </c>
      <c r="CY228" s="1">
        <v>1977</v>
      </c>
      <c r="CZ228" s="1">
        <v>615</v>
      </c>
      <c r="DA228" s="1">
        <v>375</v>
      </c>
      <c r="DB228" s="1">
        <v>106</v>
      </c>
      <c r="DC228" s="1">
        <v>197</v>
      </c>
      <c r="DD228" s="1">
        <v>146</v>
      </c>
      <c r="DE228" s="1">
        <v>271</v>
      </c>
      <c r="DF228" s="1">
        <v>93</v>
      </c>
      <c r="DG228" s="1">
        <v>38</v>
      </c>
      <c r="DH228" s="1">
        <v>63</v>
      </c>
      <c r="DI228" s="1">
        <v>67</v>
      </c>
      <c r="DJ228" s="1">
        <v>64</v>
      </c>
      <c r="DK228" s="1">
        <v>66</v>
      </c>
      <c r="DL228" s="1">
        <v>63</v>
      </c>
      <c r="DM228" s="1">
        <v>66</v>
      </c>
      <c r="DN228" s="1">
        <v>543</v>
      </c>
      <c r="DO228" s="1">
        <v>479</v>
      </c>
      <c r="DP228" s="1">
        <v>507</v>
      </c>
      <c r="DQ228" s="1">
        <v>478</v>
      </c>
      <c r="DR228" s="1">
        <v>526</v>
      </c>
      <c r="DS228" s="1">
        <v>464</v>
      </c>
      <c r="DT228" s="1">
        <v>137</v>
      </c>
      <c r="DU228" s="1">
        <v>122</v>
      </c>
      <c r="DV228" s="1">
        <v>129</v>
      </c>
      <c r="DW228" s="1">
        <v>127</v>
      </c>
      <c r="DX228" s="1">
        <v>131</v>
      </c>
      <c r="DY228" s="1">
        <v>125</v>
      </c>
      <c r="DZ228" s="1">
        <v>278</v>
      </c>
      <c r="EA228" s="1">
        <v>64</v>
      </c>
      <c r="EB228" s="1">
        <v>171</v>
      </c>
      <c r="EC228" s="1">
        <v>80</v>
      </c>
      <c r="ED228" s="1">
        <v>186</v>
      </c>
      <c r="EE228" s="1">
        <v>69</v>
      </c>
      <c r="EF228" s="2">
        <v>0.99</v>
      </c>
      <c r="EG228" s="1">
        <v>99000</v>
      </c>
      <c r="EH228" s="2">
        <v>1.23</v>
      </c>
      <c r="EI228" s="1">
        <v>123000</v>
      </c>
      <c r="EJ228" s="2">
        <v>1.08</v>
      </c>
      <c r="EK228" s="1">
        <v>108000</v>
      </c>
      <c r="EL228" s="2">
        <v>1.17</v>
      </c>
      <c r="EM228" s="1">
        <v>117000</v>
      </c>
      <c r="EN228" s="2">
        <v>1.03</v>
      </c>
      <c r="EO228" s="1">
        <v>103000</v>
      </c>
      <c r="EP228" s="2">
        <v>1.21</v>
      </c>
      <c r="EQ228" s="1">
        <v>121000</v>
      </c>
      <c r="ER228" s="1">
        <v>74000</v>
      </c>
      <c r="ES228" s="2">
        <v>0.14799999999999999</v>
      </c>
      <c r="ET228" s="1">
        <v>1600000</v>
      </c>
      <c r="EU228" s="2">
        <v>0.16</v>
      </c>
      <c r="EV228" s="1">
        <v>264000</v>
      </c>
      <c r="EW228" s="2">
        <v>0.17599999999999999</v>
      </c>
      <c r="EX228" s="1">
        <v>495000</v>
      </c>
      <c r="EY228" s="2">
        <v>0.16500000000000001</v>
      </c>
      <c r="EZ228" s="1">
        <v>172000</v>
      </c>
      <c r="FA228" s="2">
        <v>0.17199999999999999</v>
      </c>
      <c r="FB228" s="1">
        <v>648000</v>
      </c>
      <c r="FC228" s="2">
        <v>0.16200000000000001</v>
      </c>
      <c r="FD228" s="1">
        <v>11505</v>
      </c>
      <c r="FE228" s="2">
        <v>2.3009999999999999E-2</v>
      </c>
      <c r="FF228" s="1">
        <v>50500</v>
      </c>
      <c r="FG228" s="2">
        <v>5.0499999999999998E-3</v>
      </c>
      <c r="FH228" s="1">
        <v>14190</v>
      </c>
      <c r="FI228" s="2">
        <v>9.4599999999999997E-3</v>
      </c>
      <c r="FJ228" s="1">
        <v>24150</v>
      </c>
      <c r="FK228" s="2">
        <v>8.0499999999999999E-3</v>
      </c>
      <c r="FL228" s="1">
        <v>19770</v>
      </c>
      <c r="FM228" s="2">
        <v>1.9769999999999999E-2</v>
      </c>
      <c r="FN228" s="1">
        <v>24600</v>
      </c>
      <c r="FO228" s="2">
        <v>6.1500000000000001E-3</v>
      </c>
      <c r="FP228" s="2">
        <v>0.375</v>
      </c>
      <c r="FQ228" s="1">
        <v>375000</v>
      </c>
      <c r="FR228" s="2">
        <v>0.106</v>
      </c>
      <c r="FS228" s="1">
        <v>106000</v>
      </c>
      <c r="FT228" s="2">
        <v>0.19700000000000001</v>
      </c>
      <c r="FU228" s="1">
        <v>197000</v>
      </c>
      <c r="FV228" s="2">
        <v>0.14599999999999999</v>
      </c>
      <c r="FW228" s="1">
        <v>146000</v>
      </c>
      <c r="FX228" s="2">
        <v>0.27100000000000002</v>
      </c>
      <c r="FY228" s="1">
        <v>271000</v>
      </c>
      <c r="FZ228" s="2">
        <v>9.2999999999999999E-2</v>
      </c>
      <c r="GA228" s="1">
        <v>93000</v>
      </c>
      <c r="GB228" s="2">
        <v>6.3</v>
      </c>
      <c r="GC228" s="2">
        <v>6.7</v>
      </c>
      <c r="GD228" s="2">
        <v>6.4</v>
      </c>
      <c r="GE228" s="2">
        <v>6.6</v>
      </c>
      <c r="GF228" s="2">
        <v>6.3</v>
      </c>
      <c r="GG228" s="2">
        <v>6.6</v>
      </c>
      <c r="GH228" s="1">
        <v>271500</v>
      </c>
      <c r="GI228" s="2">
        <v>0.54300000000000004</v>
      </c>
      <c r="GJ228" s="1">
        <v>4790000</v>
      </c>
      <c r="GK228" s="2">
        <v>0.47899999999999998</v>
      </c>
      <c r="GL228" s="1">
        <v>760500</v>
      </c>
      <c r="GM228" s="2">
        <v>0.50700000000000001</v>
      </c>
      <c r="GN228" s="1">
        <v>1434000</v>
      </c>
      <c r="GO228" s="2">
        <v>0.47799999999999998</v>
      </c>
      <c r="GP228" s="1">
        <v>526000</v>
      </c>
      <c r="GQ228" s="2">
        <v>0.52600000000000002</v>
      </c>
      <c r="GR228" s="1">
        <v>1856000</v>
      </c>
      <c r="GS228" s="2">
        <v>0.46400000000000002</v>
      </c>
      <c r="GT228" s="1">
        <v>68500</v>
      </c>
      <c r="GU228" s="2">
        <v>0.13700000000000001</v>
      </c>
      <c r="GV228" s="1">
        <v>1220000</v>
      </c>
      <c r="GW228" s="2">
        <v>0.122</v>
      </c>
      <c r="GX228" s="1">
        <v>193500</v>
      </c>
      <c r="GY228" s="2">
        <v>0.129</v>
      </c>
      <c r="GZ228" s="1">
        <v>381000</v>
      </c>
      <c r="HA228" s="2">
        <v>0.127</v>
      </c>
      <c r="HB228" s="1">
        <v>131000</v>
      </c>
      <c r="HC228" s="2">
        <v>0.13100000000000001</v>
      </c>
      <c r="HD228" s="1">
        <v>500000</v>
      </c>
      <c r="HE228" s="2">
        <v>0.125</v>
      </c>
      <c r="HF228" s="1">
        <v>13900</v>
      </c>
      <c r="HG228" s="2">
        <v>2.7799999999999998E-2</v>
      </c>
      <c r="HH228" s="1">
        <v>64000</v>
      </c>
      <c r="HI228" s="2">
        <v>6.4000000000000003E-3</v>
      </c>
      <c r="HJ228" s="1">
        <v>25650</v>
      </c>
      <c r="HK228" s="2">
        <v>1.7100000000000001E-2</v>
      </c>
      <c r="HL228" s="1">
        <v>24000</v>
      </c>
      <c r="HM228" s="2">
        <v>8.0000000000000002E-3</v>
      </c>
      <c r="HN228" s="1">
        <v>18600</v>
      </c>
      <c r="HO228" s="2">
        <v>1.8599999999999998E-2</v>
      </c>
      <c r="HP228" s="1">
        <v>27600</v>
      </c>
      <c r="HQ228" s="2">
        <v>6.8999999999999999E-3</v>
      </c>
      <c r="HR228" s="1">
        <v>133</v>
      </c>
      <c r="HS228" s="1">
        <v>155</v>
      </c>
      <c r="HT228" s="1">
        <v>146</v>
      </c>
      <c r="HU228" s="1">
        <v>152</v>
      </c>
      <c r="HV228" s="1">
        <v>138</v>
      </c>
      <c r="HW228" s="1">
        <v>154</v>
      </c>
      <c r="HX228" s="1">
        <v>223</v>
      </c>
      <c r="HY228" s="1">
        <v>192</v>
      </c>
      <c r="HZ228" s="1">
        <v>197</v>
      </c>
      <c r="IA228" s="1">
        <v>198</v>
      </c>
      <c r="IB228" s="1">
        <v>202</v>
      </c>
      <c r="IC228" s="1">
        <v>195</v>
      </c>
      <c r="ID228" s="1">
        <v>199</v>
      </c>
      <c r="IE228" s="1">
        <v>258</v>
      </c>
      <c r="IF228" s="1">
        <v>203</v>
      </c>
      <c r="IG228" s="1">
        <v>211</v>
      </c>
      <c r="IH228" s="1">
        <v>204</v>
      </c>
      <c r="II228" s="1">
        <v>228</v>
      </c>
      <c r="IJ228" s="1">
        <v>217</v>
      </c>
      <c r="IK228" s="1">
        <v>301</v>
      </c>
      <c r="IL228" s="1">
        <v>271</v>
      </c>
      <c r="IM228" s="1">
        <v>296</v>
      </c>
      <c r="IN228" s="1">
        <v>239</v>
      </c>
      <c r="IO228" s="1">
        <v>315</v>
      </c>
      <c r="IP228" s="1">
        <v>5070</v>
      </c>
      <c r="IQ228" s="1">
        <v>1527</v>
      </c>
      <c r="IR228" s="1">
        <v>2964</v>
      </c>
      <c r="IS228" s="1">
        <v>2034</v>
      </c>
      <c r="IT228" s="1">
        <v>3687</v>
      </c>
      <c r="IU228" s="1">
        <v>1692</v>
      </c>
      <c r="IV228" s="1">
        <v>497</v>
      </c>
    </row>
    <row r="229" spans="1:256" x14ac:dyDescent="0.3">
      <c r="A229" s="1">
        <v>8205</v>
      </c>
      <c r="B229" s="1">
        <v>8205</v>
      </c>
      <c r="C229" t="s">
        <v>915</v>
      </c>
      <c r="D229" t="s">
        <v>349</v>
      </c>
      <c r="E229" t="s">
        <v>682</v>
      </c>
      <c r="F229" t="s">
        <v>1140</v>
      </c>
      <c r="G229">
        <v>-37.483020799999998</v>
      </c>
      <c r="H229">
        <v>-73.234413099999998</v>
      </c>
      <c r="I229" s="1">
        <v>41</v>
      </c>
      <c r="J229" s="2">
        <v>0.11593620909182099</v>
      </c>
      <c r="K229" s="2">
        <v>0.20234713325841899</v>
      </c>
      <c r="L229" s="1">
        <v>1281</v>
      </c>
      <c r="M229" s="2">
        <v>25.178702603594179</v>
      </c>
      <c r="N229" s="2">
        <v>47.011034294919298</v>
      </c>
      <c r="O229" s="2">
        <v>434.08687068114511</v>
      </c>
      <c r="P229" s="2">
        <v>7.955062713483545</v>
      </c>
      <c r="Q229" s="2">
        <v>14.114026580133935</v>
      </c>
      <c r="R229" s="1">
        <v>1433</v>
      </c>
      <c r="S229" s="2">
        <v>6.2</v>
      </c>
      <c r="T229" s="1">
        <v>55</v>
      </c>
      <c r="U229" s="2">
        <v>18.100000000000001</v>
      </c>
      <c r="V229" s="2">
        <v>10.6</v>
      </c>
      <c r="W229" s="2">
        <v>2.8</v>
      </c>
      <c r="X229" s="2">
        <v>9.8000000000000007</v>
      </c>
      <c r="Y229" s="2">
        <v>9.8000000000000007</v>
      </c>
      <c r="Z229" s="2">
        <v>3.3</v>
      </c>
      <c r="AA229" s="2">
        <v>-1.4</v>
      </c>
      <c r="AB229" s="1">
        <v>702</v>
      </c>
      <c r="AC229" s="1">
        <v>24</v>
      </c>
      <c r="AD229" s="1">
        <v>89</v>
      </c>
      <c r="AE229" s="1">
        <v>89</v>
      </c>
      <c r="AF229" s="1">
        <v>268</v>
      </c>
      <c r="AG229" s="1">
        <v>758</v>
      </c>
      <c r="AH229" s="1">
        <v>72</v>
      </c>
      <c r="AI229" s="2">
        <v>18</v>
      </c>
      <c r="AJ229" s="2">
        <v>24.57</v>
      </c>
      <c r="AK229" s="1">
        <v>1685</v>
      </c>
      <c r="AL229" s="2">
        <v>13.2</v>
      </c>
      <c r="AM229" s="1">
        <v>59</v>
      </c>
      <c r="AN229" s="2">
        <v>24.7</v>
      </c>
      <c r="AO229" s="2">
        <v>11.5</v>
      </c>
      <c r="AP229" s="2">
        <v>10</v>
      </c>
      <c r="AQ229" s="2">
        <v>16.600000000000001</v>
      </c>
      <c r="AR229" s="2">
        <v>16.8</v>
      </c>
      <c r="AS229" s="2">
        <v>10.7</v>
      </c>
      <c r="AT229" s="2">
        <v>5.5</v>
      </c>
      <c r="AU229" s="1">
        <v>834</v>
      </c>
      <c r="AV229" s="1">
        <v>31</v>
      </c>
      <c r="AW229" s="1">
        <v>112</v>
      </c>
      <c r="AX229" s="1">
        <v>119</v>
      </c>
      <c r="AY229" s="1">
        <v>321</v>
      </c>
      <c r="AZ229" s="1">
        <v>904</v>
      </c>
      <c r="BA229" s="1">
        <v>79</v>
      </c>
      <c r="BB229" s="2">
        <v>20.7</v>
      </c>
      <c r="BC229" s="2">
        <v>31</v>
      </c>
      <c r="BD229" s="2">
        <v>1545.8637709772952</v>
      </c>
      <c r="BE229" s="2">
        <v>10.537808489634742</v>
      </c>
      <c r="BF229" s="2">
        <v>56.64856860809477</v>
      </c>
      <c r="BG229" s="2">
        <v>22.230997038499524</v>
      </c>
      <c r="BH229" s="2">
        <v>11.124185587364282</v>
      </c>
      <c r="BI229" s="2">
        <v>7.13228035538007</v>
      </c>
      <c r="BJ229" s="2">
        <v>14.225370187561715</v>
      </c>
      <c r="BK229" s="2">
        <v>14.280947680157922</v>
      </c>
      <c r="BL229" s="2">
        <v>7.6834155972359284</v>
      </c>
      <c r="BM229" s="2">
        <v>2.7666337611056209</v>
      </c>
      <c r="BN229" s="2">
        <v>775.93682132280355</v>
      </c>
      <c r="BO229" s="2">
        <v>27.370187561697929</v>
      </c>
      <c r="BP229" s="2">
        <v>98.88548864758144</v>
      </c>
      <c r="BQ229" s="2">
        <v>99.824284304047382</v>
      </c>
      <c r="BR229" s="2">
        <v>298.16979269496545</v>
      </c>
      <c r="BS229" s="2">
        <v>831.86771964461991</v>
      </c>
      <c r="BT229" s="2">
        <v>75.334649555774931</v>
      </c>
      <c r="BU229" s="2">
        <v>19.464363277393876</v>
      </c>
      <c r="BV229" s="2">
        <v>27.898558736426441</v>
      </c>
      <c r="BW229" s="1">
        <v>87</v>
      </c>
      <c r="BX229" s="1">
        <v>115</v>
      </c>
      <c r="BY229" s="1">
        <v>95</v>
      </c>
      <c r="BZ229" s="1">
        <v>104</v>
      </c>
      <c r="CA229" s="1">
        <v>88</v>
      </c>
      <c r="CB229" s="1">
        <v>113</v>
      </c>
      <c r="CC229" s="1">
        <v>260</v>
      </c>
      <c r="CD229" s="1">
        <v>218</v>
      </c>
      <c r="CE229" s="1">
        <v>227</v>
      </c>
      <c r="CF229" s="1">
        <v>222</v>
      </c>
      <c r="CG229" s="1">
        <v>249</v>
      </c>
      <c r="CH229" s="1">
        <v>222</v>
      </c>
      <c r="CI229" s="1">
        <v>57</v>
      </c>
      <c r="CJ229" s="1">
        <v>70</v>
      </c>
      <c r="CK229" s="1">
        <v>56</v>
      </c>
      <c r="CL229" s="1">
        <v>60</v>
      </c>
      <c r="CM229" s="1">
        <v>69</v>
      </c>
      <c r="CN229" s="1">
        <v>65</v>
      </c>
      <c r="CO229" s="1">
        <v>315</v>
      </c>
      <c r="CP229" s="1">
        <v>308</v>
      </c>
      <c r="CQ229" s="1">
        <v>337</v>
      </c>
      <c r="CR229" s="1">
        <v>332</v>
      </c>
      <c r="CS229" s="1">
        <v>322</v>
      </c>
      <c r="CT229" s="1">
        <v>314</v>
      </c>
      <c r="CU229" s="1">
        <v>4494</v>
      </c>
      <c r="CV229" s="1">
        <v>709</v>
      </c>
      <c r="CW229" s="1">
        <v>1709</v>
      </c>
      <c r="CX229" s="1">
        <v>1359</v>
      </c>
      <c r="CY229" s="1">
        <v>2733</v>
      </c>
      <c r="CZ229" s="1">
        <v>962</v>
      </c>
      <c r="DA229" s="1">
        <v>617</v>
      </c>
      <c r="DB229" s="1">
        <v>185</v>
      </c>
      <c r="DC229" s="1">
        <v>391</v>
      </c>
      <c r="DD229" s="1">
        <v>238</v>
      </c>
      <c r="DE229" s="1">
        <v>478</v>
      </c>
      <c r="DF229" s="1">
        <v>210</v>
      </c>
      <c r="DG229" s="1">
        <v>84</v>
      </c>
      <c r="DH229" s="1">
        <v>55</v>
      </c>
      <c r="DI229" s="1">
        <v>56</v>
      </c>
      <c r="DJ229" s="1">
        <v>55</v>
      </c>
      <c r="DK229" s="1">
        <v>55</v>
      </c>
      <c r="DL229" s="1">
        <v>55</v>
      </c>
      <c r="DM229" s="1">
        <v>56</v>
      </c>
      <c r="DN229" s="1">
        <v>232</v>
      </c>
      <c r="DO229" s="1">
        <v>196</v>
      </c>
      <c r="DP229" s="1">
        <v>220</v>
      </c>
      <c r="DQ229" s="1">
        <v>194</v>
      </c>
      <c r="DR229" s="1">
        <v>233</v>
      </c>
      <c r="DS229" s="1">
        <v>191</v>
      </c>
      <c r="DT229" s="1">
        <v>225</v>
      </c>
      <c r="DU229" s="1">
        <v>220</v>
      </c>
      <c r="DV229" s="1">
        <v>217</v>
      </c>
      <c r="DW229" s="1">
        <v>201</v>
      </c>
      <c r="DX229" s="1">
        <v>222</v>
      </c>
      <c r="DY229" s="1">
        <v>213</v>
      </c>
      <c r="DZ229" s="1">
        <v>1087</v>
      </c>
      <c r="EA229" s="1">
        <v>256</v>
      </c>
      <c r="EB229" s="1">
        <v>461</v>
      </c>
      <c r="EC229" s="1">
        <v>297</v>
      </c>
      <c r="ED229" s="1">
        <v>760</v>
      </c>
      <c r="EE229" s="1">
        <v>265</v>
      </c>
      <c r="EF229" s="2">
        <v>0.87</v>
      </c>
      <c r="EG229" s="1">
        <v>87000</v>
      </c>
      <c r="EH229" s="2">
        <v>1.1499999999999999</v>
      </c>
      <c r="EI229" s="1">
        <v>115000</v>
      </c>
      <c r="EJ229" s="2">
        <v>0.95</v>
      </c>
      <c r="EK229" s="1">
        <v>95000</v>
      </c>
      <c r="EL229" s="2">
        <v>1.04</v>
      </c>
      <c r="EM229" s="1">
        <v>104000</v>
      </c>
      <c r="EN229" s="2">
        <v>0.88</v>
      </c>
      <c r="EO229" s="1">
        <v>88000</v>
      </c>
      <c r="EP229" s="2">
        <v>1.1299999999999999</v>
      </c>
      <c r="EQ229" s="1">
        <v>113000</v>
      </c>
      <c r="ER229" s="1">
        <v>157500</v>
      </c>
      <c r="ES229" s="2">
        <v>0.315</v>
      </c>
      <c r="ET229" s="1">
        <v>3080000</v>
      </c>
      <c r="EU229" s="2">
        <v>0.308</v>
      </c>
      <c r="EV229" s="1">
        <v>505500</v>
      </c>
      <c r="EW229" s="2">
        <v>0.33700000000000002</v>
      </c>
      <c r="EX229" s="1">
        <v>996000</v>
      </c>
      <c r="EY229" s="2">
        <v>0.33200000000000002</v>
      </c>
      <c r="EZ229" s="1">
        <v>322000</v>
      </c>
      <c r="FA229" s="2">
        <v>0.32200000000000001</v>
      </c>
      <c r="FB229" s="1">
        <v>1256000</v>
      </c>
      <c r="FC229" s="2">
        <v>0.314</v>
      </c>
      <c r="FD229" s="1">
        <v>22470</v>
      </c>
      <c r="FE229" s="2">
        <v>4.4940000000000001E-2</v>
      </c>
      <c r="FF229" s="1">
        <v>70900</v>
      </c>
      <c r="FG229" s="2">
        <v>7.0899999999999999E-3</v>
      </c>
      <c r="FH229" s="1">
        <v>25635</v>
      </c>
      <c r="FI229" s="2">
        <v>1.7090000000000001E-2</v>
      </c>
      <c r="FJ229" s="1">
        <v>40770</v>
      </c>
      <c r="FK229" s="2">
        <v>1.359E-2</v>
      </c>
      <c r="FL229" s="1">
        <v>27330</v>
      </c>
      <c r="FM229" s="2">
        <v>2.733E-2</v>
      </c>
      <c r="FN229" s="1">
        <v>38480</v>
      </c>
      <c r="FO229" s="2">
        <v>9.6200000000000001E-3</v>
      </c>
      <c r="FP229" s="2">
        <v>0.61699999999999999</v>
      </c>
      <c r="FQ229" s="1">
        <v>617000</v>
      </c>
      <c r="FR229" s="2">
        <v>0.185</v>
      </c>
      <c r="FS229" s="1">
        <v>185000</v>
      </c>
      <c r="FT229" s="2">
        <v>0.39100000000000001</v>
      </c>
      <c r="FU229" s="1">
        <v>391000</v>
      </c>
      <c r="FV229" s="2">
        <v>0.23799999999999999</v>
      </c>
      <c r="FW229" s="1">
        <v>238000</v>
      </c>
      <c r="FX229" s="2">
        <v>0.47799999999999998</v>
      </c>
      <c r="FY229" s="1">
        <v>478000</v>
      </c>
      <c r="FZ229" s="2">
        <v>0.21</v>
      </c>
      <c r="GA229" s="1">
        <v>210000</v>
      </c>
      <c r="GB229" s="2">
        <v>5.5</v>
      </c>
      <c r="GC229" s="2">
        <v>5.6</v>
      </c>
      <c r="GD229" s="2">
        <v>5.5</v>
      </c>
      <c r="GE229" s="2">
        <v>5.5</v>
      </c>
      <c r="GF229" s="2">
        <v>5.5</v>
      </c>
      <c r="GG229" s="2">
        <v>5.6</v>
      </c>
      <c r="GH229" s="1">
        <v>116000</v>
      </c>
      <c r="GI229" s="2">
        <v>0.23200000000000001</v>
      </c>
      <c r="GJ229" s="1">
        <v>1960000</v>
      </c>
      <c r="GK229" s="2">
        <v>0.19600000000000001</v>
      </c>
      <c r="GL229" s="1">
        <v>330000</v>
      </c>
      <c r="GM229" s="2">
        <v>0.22</v>
      </c>
      <c r="GN229" s="1">
        <v>582000</v>
      </c>
      <c r="GO229" s="2">
        <v>0.19400000000000001</v>
      </c>
      <c r="GP229" s="1">
        <v>233000</v>
      </c>
      <c r="GQ229" s="2">
        <v>0.23300000000000001</v>
      </c>
      <c r="GR229" s="1">
        <v>764000</v>
      </c>
      <c r="GS229" s="2">
        <v>0.191</v>
      </c>
      <c r="GT229" s="1">
        <v>112500</v>
      </c>
      <c r="GU229" s="2">
        <v>0.22500000000000001</v>
      </c>
      <c r="GV229" s="1">
        <v>2200000</v>
      </c>
      <c r="GW229" s="2">
        <v>0.22</v>
      </c>
      <c r="GX229" s="1">
        <v>325500</v>
      </c>
      <c r="GY229" s="2">
        <v>0.217</v>
      </c>
      <c r="GZ229" s="1">
        <v>603000</v>
      </c>
      <c r="HA229" s="2">
        <v>0.20100000000000001</v>
      </c>
      <c r="HB229" s="1">
        <v>222000</v>
      </c>
      <c r="HC229" s="2">
        <v>0.222</v>
      </c>
      <c r="HD229" s="1">
        <v>852000</v>
      </c>
      <c r="HE229" s="2">
        <v>0.21299999999999999</v>
      </c>
      <c r="HF229" s="1">
        <v>54350</v>
      </c>
      <c r="HG229" s="2">
        <v>0.1087</v>
      </c>
      <c r="HH229" s="1">
        <v>256000</v>
      </c>
      <c r="HI229" s="2">
        <v>2.5600000000000001E-2</v>
      </c>
      <c r="HJ229" s="1">
        <v>69150</v>
      </c>
      <c r="HK229" s="2">
        <v>4.6100000000000002E-2</v>
      </c>
      <c r="HL229" s="1">
        <v>89100</v>
      </c>
      <c r="HM229" s="2">
        <v>2.9700000000000001E-2</v>
      </c>
      <c r="HN229" s="1">
        <v>76000</v>
      </c>
      <c r="HO229" s="2">
        <v>7.5999999999999998E-2</v>
      </c>
      <c r="HP229" s="1">
        <v>106000</v>
      </c>
      <c r="HQ229" s="2">
        <v>2.6499999999999999E-2</v>
      </c>
      <c r="HR229" s="1">
        <v>106</v>
      </c>
      <c r="HS229" s="1">
        <v>129</v>
      </c>
      <c r="HT229" s="1">
        <v>115</v>
      </c>
      <c r="HU229" s="1">
        <v>123</v>
      </c>
      <c r="HV229" s="1">
        <v>109</v>
      </c>
      <c r="HW229" s="1">
        <v>128</v>
      </c>
      <c r="HX229" s="1">
        <v>478</v>
      </c>
      <c r="HY229" s="1">
        <v>399</v>
      </c>
      <c r="HZ229" s="1">
        <v>440</v>
      </c>
      <c r="IA229" s="1">
        <v>413</v>
      </c>
      <c r="IB229" s="1">
        <v>469</v>
      </c>
      <c r="IC229" s="1">
        <v>399</v>
      </c>
      <c r="ID229" s="1">
        <v>153</v>
      </c>
      <c r="IE229" s="1">
        <v>228</v>
      </c>
      <c r="IF229" s="1">
        <v>163</v>
      </c>
      <c r="IG229" s="1">
        <v>181</v>
      </c>
      <c r="IH229" s="1">
        <v>168</v>
      </c>
      <c r="II229" s="1">
        <v>203</v>
      </c>
      <c r="IJ229" s="1">
        <v>478</v>
      </c>
      <c r="IK229" s="1">
        <v>539</v>
      </c>
      <c r="IL229" s="1">
        <v>497</v>
      </c>
      <c r="IM229" s="1">
        <v>533</v>
      </c>
      <c r="IN229" s="1">
        <v>484</v>
      </c>
      <c r="IO229" s="1">
        <v>538</v>
      </c>
      <c r="IP229" s="1">
        <v>6504</v>
      </c>
      <c r="IQ229" s="1">
        <v>2226</v>
      </c>
      <c r="IR229" s="1">
        <v>4173</v>
      </c>
      <c r="IS229" s="1">
        <v>3020</v>
      </c>
      <c r="IT229" s="1">
        <v>4862</v>
      </c>
      <c r="IU229" s="1">
        <v>2464</v>
      </c>
      <c r="IV229" s="1">
        <v>773</v>
      </c>
    </row>
    <row r="230" spans="1:256" x14ac:dyDescent="0.3">
      <c r="A230" s="1">
        <v>9111</v>
      </c>
      <c r="B230" s="1">
        <v>9111</v>
      </c>
      <c r="C230" t="s">
        <v>927</v>
      </c>
      <c r="D230" t="s">
        <v>928</v>
      </c>
      <c r="E230" t="s">
        <v>684</v>
      </c>
      <c r="F230" t="s">
        <v>1167</v>
      </c>
      <c r="G230">
        <v>-38.7519341</v>
      </c>
      <c r="H230">
        <v>-72.971763600000003</v>
      </c>
      <c r="I230" s="1">
        <v>9</v>
      </c>
      <c r="J230" s="2">
        <v>0</v>
      </c>
      <c r="K230" s="2">
        <v>0</v>
      </c>
      <c r="L230" s="1">
        <v>733</v>
      </c>
      <c r="M230" s="2">
        <v>17.877318035023123</v>
      </c>
      <c r="N230" s="2">
        <v>32.25540812559553</v>
      </c>
      <c r="O230" s="2">
        <v>127.68082191780822</v>
      </c>
      <c r="P230" s="2">
        <v>2.659040354383909</v>
      </c>
      <c r="Q230" s="2">
        <v>4.6611613640413223</v>
      </c>
      <c r="R230" s="1">
        <v>854</v>
      </c>
      <c r="S230" s="2">
        <v>8.6</v>
      </c>
      <c r="T230" s="1">
        <v>53</v>
      </c>
      <c r="U230" s="2">
        <v>20.9</v>
      </c>
      <c r="V230" s="2">
        <v>10.7</v>
      </c>
      <c r="W230" s="2">
        <v>4.9000000000000004</v>
      </c>
      <c r="X230" s="2">
        <v>12.5</v>
      </c>
      <c r="Y230" s="2">
        <v>12.5</v>
      </c>
      <c r="Z230" s="2">
        <v>5.4</v>
      </c>
      <c r="AA230" s="2">
        <v>1</v>
      </c>
      <c r="AB230" s="1">
        <v>383</v>
      </c>
      <c r="AC230" s="1">
        <v>23</v>
      </c>
      <c r="AD230" s="1">
        <v>77</v>
      </c>
      <c r="AE230" s="1">
        <v>84</v>
      </c>
      <c r="AF230" s="1">
        <v>139</v>
      </c>
      <c r="AG230" s="1">
        <v>409</v>
      </c>
      <c r="AH230" s="1">
        <v>55</v>
      </c>
      <c r="AI230" s="2">
        <v>19.7</v>
      </c>
      <c r="AJ230" s="2">
        <v>29.46</v>
      </c>
      <c r="AK230" s="1">
        <v>1528</v>
      </c>
      <c r="AL230" s="2">
        <v>13.1</v>
      </c>
      <c r="AM230" s="1">
        <v>56</v>
      </c>
      <c r="AN230" s="2">
        <v>25.6</v>
      </c>
      <c r="AO230" s="2">
        <v>11.4</v>
      </c>
      <c r="AP230" s="2">
        <v>9.1999999999999993</v>
      </c>
      <c r="AQ230" s="2">
        <v>17.3</v>
      </c>
      <c r="AR230" s="2">
        <v>17.5</v>
      </c>
      <c r="AS230" s="2">
        <v>9.6999999999999993</v>
      </c>
      <c r="AT230" s="2">
        <v>5</v>
      </c>
      <c r="AU230" s="1">
        <v>724</v>
      </c>
      <c r="AV230" s="1">
        <v>36</v>
      </c>
      <c r="AW230" s="1">
        <v>135</v>
      </c>
      <c r="AX230" s="1">
        <v>135</v>
      </c>
      <c r="AY230" s="1">
        <v>265</v>
      </c>
      <c r="AZ230" s="1">
        <v>741</v>
      </c>
      <c r="BA230" s="1">
        <v>66</v>
      </c>
      <c r="BB230" s="2">
        <v>21</v>
      </c>
      <c r="BC230" s="2">
        <v>33.82</v>
      </c>
      <c r="BD230" s="2">
        <v>1059.6561643835616</v>
      </c>
      <c r="BE230" s="2">
        <v>12.318219178082201</v>
      </c>
      <c r="BF230" s="2">
        <v>53.494520547945207</v>
      </c>
      <c r="BG230" s="2">
        <v>24.605616438356172</v>
      </c>
      <c r="BH230" s="2">
        <v>11.065753424657551</v>
      </c>
      <c r="BI230" s="2">
        <v>8.3063013698629913</v>
      </c>
      <c r="BJ230" s="2">
        <v>16.431369863013749</v>
      </c>
      <c r="BK230" s="2">
        <v>16.595479452054793</v>
      </c>
      <c r="BL230" s="2">
        <v>8.7942465753424415</v>
      </c>
      <c r="BM230" s="2">
        <v>4.1365753424657514</v>
      </c>
      <c r="BN230" s="2">
        <v>476.89452054794521</v>
      </c>
      <c r="BO230" s="2">
        <v>27.917808219178081</v>
      </c>
      <c r="BP230" s="2">
        <v>100.51917808219179</v>
      </c>
      <c r="BQ230" s="2">
        <v>103.91917808219178</v>
      </c>
      <c r="BR230" s="2">
        <v>175.03424657534248</v>
      </c>
      <c r="BS230" s="2">
        <v>498.82739726027398</v>
      </c>
      <c r="BT230" s="2">
        <v>59.19041095890411</v>
      </c>
      <c r="BU230" s="2">
        <v>20.469041095890404</v>
      </c>
      <c r="BV230" s="2">
        <v>32.357410958904097</v>
      </c>
      <c r="BW230" s="1">
        <v>85</v>
      </c>
      <c r="BX230" s="1">
        <v>116</v>
      </c>
      <c r="BY230" s="1">
        <v>94</v>
      </c>
      <c r="BZ230" s="1">
        <v>106</v>
      </c>
      <c r="CA230" s="1">
        <v>89</v>
      </c>
      <c r="CB230" s="1">
        <v>114</v>
      </c>
      <c r="CC230" s="1">
        <v>273</v>
      </c>
      <c r="CD230" s="1">
        <v>221</v>
      </c>
      <c r="CE230" s="1">
        <v>247</v>
      </c>
      <c r="CF230" s="1">
        <v>244</v>
      </c>
      <c r="CG230" s="1">
        <v>262</v>
      </c>
      <c r="CH230" s="1">
        <v>228</v>
      </c>
      <c r="CI230" s="1">
        <v>59</v>
      </c>
      <c r="CJ230" s="1">
        <v>88</v>
      </c>
      <c r="CK230" s="1">
        <v>58</v>
      </c>
      <c r="CL230" s="1">
        <v>62</v>
      </c>
      <c r="CM230" s="1">
        <v>64</v>
      </c>
      <c r="CN230" s="1">
        <v>77</v>
      </c>
      <c r="CO230" s="1">
        <v>177</v>
      </c>
      <c r="CP230" s="1">
        <v>291</v>
      </c>
      <c r="CQ230" s="1">
        <v>217</v>
      </c>
      <c r="CR230" s="1">
        <v>240</v>
      </c>
      <c r="CS230" s="1">
        <v>185</v>
      </c>
      <c r="CT230" s="1">
        <v>279</v>
      </c>
      <c r="CU230" s="1">
        <v>4677</v>
      </c>
      <c r="CV230" s="1">
        <v>590</v>
      </c>
      <c r="CW230" s="1">
        <v>1782</v>
      </c>
      <c r="CX230" s="1">
        <v>1082</v>
      </c>
      <c r="CY230" s="1">
        <v>2738</v>
      </c>
      <c r="CZ230" s="1">
        <v>755</v>
      </c>
      <c r="DA230" s="1">
        <v>642</v>
      </c>
      <c r="DB230" s="1">
        <v>238</v>
      </c>
      <c r="DC230" s="1">
        <v>391</v>
      </c>
      <c r="DD230" s="1">
        <v>278</v>
      </c>
      <c r="DE230" s="1">
        <v>477</v>
      </c>
      <c r="DF230" s="1">
        <v>253</v>
      </c>
      <c r="DG230" s="1">
        <v>87</v>
      </c>
      <c r="DH230" s="1">
        <v>54</v>
      </c>
      <c r="DI230" s="1">
        <v>56</v>
      </c>
      <c r="DJ230" s="1">
        <v>55</v>
      </c>
      <c r="DK230" s="1">
        <v>55</v>
      </c>
      <c r="DL230" s="1">
        <v>54</v>
      </c>
      <c r="DM230" s="1">
        <v>56</v>
      </c>
      <c r="DN230" s="1">
        <v>218</v>
      </c>
      <c r="DO230" s="1">
        <v>136</v>
      </c>
      <c r="DP230" s="1">
        <v>182</v>
      </c>
      <c r="DQ230" s="1">
        <v>143</v>
      </c>
      <c r="DR230" s="1">
        <v>198</v>
      </c>
      <c r="DS230" s="1">
        <v>135</v>
      </c>
      <c r="DT230" s="1">
        <v>210</v>
      </c>
      <c r="DU230" s="1">
        <v>192</v>
      </c>
      <c r="DV230" s="1">
        <v>202</v>
      </c>
      <c r="DW230" s="1">
        <v>191</v>
      </c>
      <c r="DX230" s="1">
        <v>207</v>
      </c>
      <c r="DY230" s="1">
        <v>188</v>
      </c>
      <c r="DZ230" s="1">
        <v>743</v>
      </c>
      <c r="EA230" s="1">
        <v>209</v>
      </c>
      <c r="EB230" s="1">
        <v>412</v>
      </c>
      <c r="EC230" s="1">
        <v>233</v>
      </c>
      <c r="ED230" s="1">
        <v>540</v>
      </c>
      <c r="EE230" s="1">
        <v>209</v>
      </c>
      <c r="EF230" s="2">
        <v>0.85</v>
      </c>
      <c r="EG230" s="1">
        <v>85000</v>
      </c>
      <c r="EH230" s="2">
        <v>1.1599999999999999</v>
      </c>
      <c r="EI230" s="1">
        <v>116000</v>
      </c>
      <c r="EJ230" s="2">
        <v>0.94</v>
      </c>
      <c r="EK230" s="1">
        <v>94000</v>
      </c>
      <c r="EL230" s="2">
        <v>1.06</v>
      </c>
      <c r="EM230" s="1">
        <v>106000</v>
      </c>
      <c r="EN230" s="2">
        <v>0.89</v>
      </c>
      <c r="EO230" s="1">
        <v>89000</v>
      </c>
      <c r="EP230" s="2">
        <v>1.1399999999999999</v>
      </c>
      <c r="EQ230" s="1">
        <v>114000</v>
      </c>
      <c r="ER230" s="1">
        <v>88500</v>
      </c>
      <c r="ES230" s="2">
        <v>0.17699999999999999</v>
      </c>
      <c r="ET230" s="1">
        <v>2910000</v>
      </c>
      <c r="EU230" s="2">
        <v>0.29099999999999998</v>
      </c>
      <c r="EV230" s="1">
        <v>325500</v>
      </c>
      <c r="EW230" s="2">
        <v>0.217</v>
      </c>
      <c r="EX230" s="1">
        <v>720000</v>
      </c>
      <c r="EY230" s="2">
        <v>0.24</v>
      </c>
      <c r="EZ230" s="1">
        <v>185000</v>
      </c>
      <c r="FA230" s="2">
        <v>0.185</v>
      </c>
      <c r="FB230" s="1">
        <v>1116000</v>
      </c>
      <c r="FC230" s="2">
        <v>0.27900000000000003</v>
      </c>
      <c r="FD230" s="1">
        <v>23385</v>
      </c>
      <c r="FE230" s="2">
        <v>4.6769999999999999E-2</v>
      </c>
      <c r="FF230" s="1">
        <v>59000</v>
      </c>
      <c r="FG230" s="2">
        <v>5.8999999999999999E-3</v>
      </c>
      <c r="FH230" s="1">
        <v>26730</v>
      </c>
      <c r="FI230" s="2">
        <v>1.7819999999999999E-2</v>
      </c>
      <c r="FJ230" s="1">
        <v>32460</v>
      </c>
      <c r="FK230" s="2">
        <v>1.082E-2</v>
      </c>
      <c r="FL230" s="1">
        <v>27380</v>
      </c>
      <c r="FM230" s="2">
        <v>2.7380000000000002E-2</v>
      </c>
      <c r="FN230" s="1">
        <v>30200</v>
      </c>
      <c r="FO230" s="2">
        <v>7.5500000000000003E-3</v>
      </c>
      <c r="FP230" s="2">
        <v>0.64200000000000002</v>
      </c>
      <c r="FQ230" s="1">
        <v>642000</v>
      </c>
      <c r="FR230" s="2">
        <v>0.23799999999999999</v>
      </c>
      <c r="FS230" s="1">
        <v>238000</v>
      </c>
      <c r="FT230" s="2">
        <v>0.39100000000000001</v>
      </c>
      <c r="FU230" s="1">
        <v>391000</v>
      </c>
      <c r="FV230" s="2">
        <v>0.27800000000000002</v>
      </c>
      <c r="FW230" s="1">
        <v>278000</v>
      </c>
      <c r="FX230" s="2">
        <v>0.47699999999999998</v>
      </c>
      <c r="FY230" s="1">
        <v>477000</v>
      </c>
      <c r="FZ230" s="2">
        <v>0.253</v>
      </c>
      <c r="GA230" s="1">
        <v>253000</v>
      </c>
      <c r="GB230" s="2">
        <v>5.4</v>
      </c>
      <c r="GC230" s="2">
        <v>5.6</v>
      </c>
      <c r="GD230" s="2">
        <v>5.5</v>
      </c>
      <c r="GE230" s="2">
        <v>5.5</v>
      </c>
      <c r="GF230" s="2">
        <v>5.4</v>
      </c>
      <c r="GG230" s="2">
        <v>5.6</v>
      </c>
      <c r="GH230" s="1">
        <v>109000</v>
      </c>
      <c r="GI230" s="2">
        <v>0.218</v>
      </c>
      <c r="GJ230" s="1">
        <v>1360000</v>
      </c>
      <c r="GK230" s="2">
        <v>0.13600000000000001</v>
      </c>
      <c r="GL230" s="1">
        <v>273000</v>
      </c>
      <c r="GM230" s="2">
        <v>0.182</v>
      </c>
      <c r="GN230" s="1">
        <v>429000</v>
      </c>
      <c r="GO230" s="2">
        <v>0.14299999999999999</v>
      </c>
      <c r="GP230" s="1">
        <v>198000</v>
      </c>
      <c r="GQ230" s="2">
        <v>0.19800000000000001</v>
      </c>
      <c r="GR230" s="1">
        <v>540000</v>
      </c>
      <c r="GS230" s="2">
        <v>0.13500000000000001</v>
      </c>
      <c r="GT230" s="1">
        <v>105000</v>
      </c>
      <c r="GU230" s="2">
        <v>0.21</v>
      </c>
      <c r="GV230" s="1">
        <v>1920000</v>
      </c>
      <c r="GW230" s="2">
        <v>0.192</v>
      </c>
      <c r="GX230" s="1">
        <v>303000</v>
      </c>
      <c r="GY230" s="2">
        <v>0.20200000000000001</v>
      </c>
      <c r="GZ230" s="1">
        <v>573000</v>
      </c>
      <c r="HA230" s="2">
        <v>0.191</v>
      </c>
      <c r="HB230" s="1">
        <v>207000</v>
      </c>
      <c r="HC230" s="2">
        <v>0.20699999999999999</v>
      </c>
      <c r="HD230" s="1">
        <v>752000</v>
      </c>
      <c r="HE230" s="2">
        <v>0.188</v>
      </c>
      <c r="HF230" s="1">
        <v>37150</v>
      </c>
      <c r="HG230" s="2">
        <v>7.4300000000000005E-2</v>
      </c>
      <c r="HH230" s="1">
        <v>209000</v>
      </c>
      <c r="HI230" s="2">
        <v>2.0899999999999998E-2</v>
      </c>
      <c r="HJ230" s="1">
        <v>61800</v>
      </c>
      <c r="HK230" s="2">
        <v>4.1200000000000001E-2</v>
      </c>
      <c r="HL230" s="1">
        <v>69900</v>
      </c>
      <c r="HM230" s="2">
        <v>2.3300000000000001E-2</v>
      </c>
      <c r="HN230" s="1">
        <v>54000</v>
      </c>
      <c r="HO230" s="2">
        <v>5.3999999999999999E-2</v>
      </c>
      <c r="HP230" s="1">
        <v>83600</v>
      </c>
      <c r="HQ230" s="2">
        <v>2.0899999999999998E-2</v>
      </c>
      <c r="HR230" s="1">
        <v>115</v>
      </c>
      <c r="HS230" s="1">
        <v>137</v>
      </c>
      <c r="HT230" s="1">
        <v>122</v>
      </c>
      <c r="HU230" s="1">
        <v>133</v>
      </c>
      <c r="HV230" s="1">
        <v>119</v>
      </c>
      <c r="HW230" s="1">
        <v>134</v>
      </c>
      <c r="HX230" s="1">
        <v>403</v>
      </c>
      <c r="HY230" s="1">
        <v>315</v>
      </c>
      <c r="HZ230" s="1">
        <v>341</v>
      </c>
      <c r="IA230" s="1">
        <v>329</v>
      </c>
      <c r="IB230" s="1">
        <v>364</v>
      </c>
      <c r="IC230" s="1">
        <v>320</v>
      </c>
      <c r="ID230" s="1">
        <v>132</v>
      </c>
      <c r="IE230" s="1">
        <v>200</v>
      </c>
      <c r="IF230" s="1">
        <v>149</v>
      </c>
      <c r="IG230" s="1">
        <v>158</v>
      </c>
      <c r="IH230" s="1">
        <v>149</v>
      </c>
      <c r="II230" s="1">
        <v>185</v>
      </c>
      <c r="IJ230" s="1">
        <v>391</v>
      </c>
      <c r="IK230" s="1">
        <v>558</v>
      </c>
      <c r="IL230" s="1">
        <v>440</v>
      </c>
      <c r="IM230" s="1">
        <v>538</v>
      </c>
      <c r="IN230" s="1">
        <v>403</v>
      </c>
      <c r="IO230" s="1">
        <v>560</v>
      </c>
      <c r="IP230" s="1">
        <v>7598</v>
      </c>
      <c r="IQ230" s="1">
        <v>2018</v>
      </c>
      <c r="IR230" s="1">
        <v>3342</v>
      </c>
      <c r="IS230" s="1">
        <v>2492</v>
      </c>
      <c r="IT230" s="1">
        <v>5081</v>
      </c>
      <c r="IU230" s="1">
        <v>1836</v>
      </c>
      <c r="IV230" s="1">
        <v>831</v>
      </c>
    </row>
    <row r="231" spans="1:256" x14ac:dyDescent="0.3">
      <c r="A231" s="1">
        <v>13503</v>
      </c>
      <c r="B231" s="1">
        <v>13503</v>
      </c>
      <c r="C231" t="s">
        <v>956</v>
      </c>
      <c r="D231" t="s">
        <v>361</v>
      </c>
      <c r="E231" t="s">
        <v>966</v>
      </c>
      <c r="F231" t="s">
        <v>1283</v>
      </c>
      <c r="G231">
        <v>-33.366451300000001</v>
      </c>
      <c r="H231">
        <v>-71.079910299999995</v>
      </c>
      <c r="I231" s="1">
        <v>173</v>
      </c>
      <c r="J231" s="2">
        <v>0.11593620909182099</v>
      </c>
      <c r="K231" s="2">
        <v>0.20234713325841899</v>
      </c>
      <c r="L231" s="1">
        <v>2092</v>
      </c>
      <c r="M231" s="2">
        <v>35.634461490556028</v>
      </c>
      <c r="N231" s="2">
        <v>71.683982640242206</v>
      </c>
      <c r="O231" s="2">
        <v>617.49208633093531</v>
      </c>
      <c r="P231" s="2">
        <v>12.787864095636973</v>
      </c>
      <c r="Q231" s="2">
        <v>23.216545730140481</v>
      </c>
      <c r="R231" s="1">
        <v>390</v>
      </c>
      <c r="S231" s="2">
        <v>8.3000000000000007</v>
      </c>
      <c r="T231" s="1">
        <v>52</v>
      </c>
      <c r="U231" s="2">
        <v>21.3</v>
      </c>
      <c r="V231" s="2">
        <v>12.4</v>
      </c>
      <c r="W231" s="2">
        <v>3.8</v>
      </c>
      <c r="X231" s="2">
        <v>12.8</v>
      </c>
      <c r="Y231" s="2">
        <v>12.8</v>
      </c>
      <c r="Z231" s="2">
        <v>3.8</v>
      </c>
      <c r="AA231" s="2">
        <v>-1.9</v>
      </c>
      <c r="AB231" s="1">
        <v>247</v>
      </c>
      <c r="AC231" s="1">
        <v>0</v>
      </c>
      <c r="AD231" s="1">
        <v>6</v>
      </c>
      <c r="AE231" s="1">
        <v>6</v>
      </c>
      <c r="AF231" s="1">
        <v>99</v>
      </c>
      <c r="AG231" s="1">
        <v>251</v>
      </c>
      <c r="AH231" s="1">
        <v>99</v>
      </c>
      <c r="AI231" s="2">
        <v>22.4</v>
      </c>
      <c r="AJ231" s="2">
        <v>34.22</v>
      </c>
      <c r="AK231" s="1">
        <v>618</v>
      </c>
      <c r="AL231" s="2">
        <v>16.600000000000001</v>
      </c>
      <c r="AM231" s="1">
        <v>60</v>
      </c>
      <c r="AN231" s="2">
        <v>30.2</v>
      </c>
      <c r="AO231" s="2">
        <v>14.6</v>
      </c>
      <c r="AP231" s="2">
        <v>11.4</v>
      </c>
      <c r="AQ231" s="2">
        <v>21.8</v>
      </c>
      <c r="AR231" s="2">
        <v>21.8</v>
      </c>
      <c r="AS231" s="2">
        <v>11.9</v>
      </c>
      <c r="AT231" s="2">
        <v>5.9</v>
      </c>
      <c r="AU231" s="1">
        <v>378</v>
      </c>
      <c r="AV231" s="1">
        <v>2</v>
      </c>
      <c r="AW231" s="1">
        <v>12</v>
      </c>
      <c r="AX231" s="1">
        <v>13</v>
      </c>
      <c r="AY231" s="1">
        <v>152</v>
      </c>
      <c r="AZ231" s="1">
        <v>378</v>
      </c>
      <c r="BA231" s="1">
        <v>110</v>
      </c>
      <c r="BB231" s="2">
        <v>25.8</v>
      </c>
      <c r="BC231" s="2">
        <v>42.8</v>
      </c>
      <c r="BD231" s="2">
        <v>448.69064748201441</v>
      </c>
      <c r="BE231" s="2">
        <v>13.897841726618703</v>
      </c>
      <c r="BF231" s="2">
        <v>56.123741007194248</v>
      </c>
      <c r="BG231" s="2">
        <v>27.315539568345297</v>
      </c>
      <c r="BH231" s="2">
        <v>13.529496402877697</v>
      </c>
      <c r="BI231" s="2">
        <v>8.9979856115107761</v>
      </c>
      <c r="BJ231" s="2">
        <v>18.422877697841738</v>
      </c>
      <c r="BK231" s="2">
        <v>18.748633093525175</v>
      </c>
      <c r="BL231" s="2">
        <v>9.237122302158264</v>
      </c>
      <c r="BM231" s="2">
        <v>3.4087769784172699</v>
      </c>
      <c r="BN231" s="2">
        <v>290.1597122302158</v>
      </c>
      <c r="BO231" s="2">
        <v>1.01294964028777</v>
      </c>
      <c r="BP231" s="2">
        <v>9.2647482014388487</v>
      </c>
      <c r="BQ231" s="2">
        <v>9.310791366906475</v>
      </c>
      <c r="BR231" s="2">
        <v>116.2820143884892</v>
      </c>
      <c r="BS231" s="2">
        <v>292.28776978417267</v>
      </c>
      <c r="BT231" s="2">
        <v>105.89784172661871</v>
      </c>
      <c r="BU231" s="2">
        <v>23.906762589928057</v>
      </c>
      <c r="BV231" s="2">
        <v>37.773956834532392</v>
      </c>
      <c r="BW231" s="1">
        <v>93</v>
      </c>
      <c r="BX231" s="1">
        <v>126</v>
      </c>
      <c r="BY231" s="1">
        <v>107</v>
      </c>
      <c r="BZ231" s="1">
        <v>122</v>
      </c>
      <c r="CA231" s="1">
        <v>97</v>
      </c>
      <c r="CB231" s="1">
        <v>124</v>
      </c>
      <c r="CC231" s="1">
        <v>181</v>
      </c>
      <c r="CD231" s="1">
        <v>144</v>
      </c>
      <c r="CE231" s="1">
        <v>154</v>
      </c>
      <c r="CF231" s="1">
        <v>149</v>
      </c>
      <c r="CG231" s="1">
        <v>173</v>
      </c>
      <c r="CH231" s="1">
        <v>145</v>
      </c>
      <c r="CI231" s="1">
        <v>88</v>
      </c>
      <c r="CJ231" s="1">
        <v>141</v>
      </c>
      <c r="CK231" s="1">
        <v>93</v>
      </c>
      <c r="CL231" s="1">
        <v>94</v>
      </c>
      <c r="CM231" s="1">
        <v>95</v>
      </c>
      <c r="CN231" s="1">
        <v>116</v>
      </c>
      <c r="CO231" s="1">
        <v>154</v>
      </c>
      <c r="CP231" s="1">
        <v>154</v>
      </c>
      <c r="CQ231" s="1">
        <v>159</v>
      </c>
      <c r="CR231" s="1">
        <v>158</v>
      </c>
      <c r="CS231" s="1">
        <v>158</v>
      </c>
      <c r="CT231" s="1">
        <v>144</v>
      </c>
      <c r="CU231" s="1">
        <v>2391</v>
      </c>
      <c r="CV231" s="1">
        <v>496</v>
      </c>
      <c r="CW231" s="1">
        <v>1012</v>
      </c>
      <c r="CX231" s="1">
        <v>680</v>
      </c>
      <c r="CY231" s="1">
        <v>1503</v>
      </c>
      <c r="CZ231" s="1">
        <v>521</v>
      </c>
      <c r="DA231" s="1">
        <v>319</v>
      </c>
      <c r="DB231" s="1">
        <v>97</v>
      </c>
      <c r="DC231" s="1">
        <v>217</v>
      </c>
      <c r="DD231" s="1">
        <v>134</v>
      </c>
      <c r="DE231" s="1">
        <v>266</v>
      </c>
      <c r="DF231" s="1">
        <v>87</v>
      </c>
      <c r="DG231" s="1">
        <v>39</v>
      </c>
      <c r="DH231" s="1">
        <v>63</v>
      </c>
      <c r="DI231" s="1">
        <v>65</v>
      </c>
      <c r="DJ231" s="1">
        <v>64</v>
      </c>
      <c r="DK231" s="1">
        <v>65</v>
      </c>
      <c r="DL231" s="1">
        <v>63</v>
      </c>
      <c r="DM231" s="1">
        <v>65</v>
      </c>
      <c r="DN231" s="1">
        <v>495</v>
      </c>
      <c r="DO231" s="1">
        <v>471</v>
      </c>
      <c r="DP231" s="1">
        <v>493</v>
      </c>
      <c r="DQ231" s="1">
        <v>484</v>
      </c>
      <c r="DR231" s="1">
        <v>491</v>
      </c>
      <c r="DS231" s="1">
        <v>477</v>
      </c>
      <c r="DT231" s="1">
        <v>142</v>
      </c>
      <c r="DU231" s="1">
        <v>158</v>
      </c>
      <c r="DV231" s="1">
        <v>143</v>
      </c>
      <c r="DW231" s="1">
        <v>142</v>
      </c>
      <c r="DX231" s="1">
        <v>145</v>
      </c>
      <c r="DY231" s="1">
        <v>161</v>
      </c>
      <c r="DZ231" s="1">
        <v>283</v>
      </c>
      <c r="EA231" s="1">
        <v>65</v>
      </c>
      <c r="EB231" s="1">
        <v>127</v>
      </c>
      <c r="EC231" s="1">
        <v>89</v>
      </c>
      <c r="ED231" s="1">
        <v>185</v>
      </c>
      <c r="EE231" s="1">
        <v>77</v>
      </c>
      <c r="EF231" s="2">
        <v>0.93</v>
      </c>
      <c r="EG231" s="1">
        <v>93000</v>
      </c>
      <c r="EH231" s="2">
        <v>1.26</v>
      </c>
      <c r="EI231" s="1">
        <v>126000</v>
      </c>
      <c r="EJ231" s="2">
        <v>1.07</v>
      </c>
      <c r="EK231" s="1">
        <v>107000</v>
      </c>
      <c r="EL231" s="2">
        <v>1.22</v>
      </c>
      <c r="EM231" s="1">
        <v>122000</v>
      </c>
      <c r="EN231" s="2">
        <v>0.97</v>
      </c>
      <c r="EO231" s="1">
        <v>97000</v>
      </c>
      <c r="EP231" s="2">
        <v>1.24</v>
      </c>
      <c r="EQ231" s="1">
        <v>124000</v>
      </c>
      <c r="ER231" s="1">
        <v>77000</v>
      </c>
      <c r="ES231" s="2">
        <v>0.154</v>
      </c>
      <c r="ET231" s="1">
        <v>1540000</v>
      </c>
      <c r="EU231" s="2">
        <v>0.154</v>
      </c>
      <c r="EV231" s="1">
        <v>238500</v>
      </c>
      <c r="EW231" s="2">
        <v>0.159</v>
      </c>
      <c r="EX231" s="1">
        <v>474000</v>
      </c>
      <c r="EY231" s="2">
        <v>0.158</v>
      </c>
      <c r="EZ231" s="1">
        <v>158000</v>
      </c>
      <c r="FA231" s="2">
        <v>0.158</v>
      </c>
      <c r="FB231" s="1">
        <v>576000</v>
      </c>
      <c r="FC231" s="2">
        <v>0.14399999999999999</v>
      </c>
      <c r="FD231" s="1">
        <v>11955</v>
      </c>
      <c r="FE231" s="2">
        <v>2.3910000000000001E-2</v>
      </c>
      <c r="FF231" s="1">
        <v>49600</v>
      </c>
      <c r="FG231" s="2">
        <v>4.96E-3</v>
      </c>
      <c r="FH231" s="1">
        <v>15180</v>
      </c>
      <c r="FI231" s="2">
        <v>1.0120000000000001E-2</v>
      </c>
      <c r="FJ231" s="1">
        <v>20400</v>
      </c>
      <c r="FK231" s="2">
        <v>6.7999999999999996E-3</v>
      </c>
      <c r="FL231" s="1">
        <v>15030</v>
      </c>
      <c r="FM231" s="2">
        <v>1.503E-2</v>
      </c>
      <c r="FN231" s="1">
        <v>20840</v>
      </c>
      <c r="FO231" s="2">
        <v>5.2100000000000002E-3</v>
      </c>
      <c r="FP231" s="2">
        <v>0.31900000000000001</v>
      </c>
      <c r="FQ231" s="1">
        <v>319000</v>
      </c>
      <c r="FR231" s="2">
        <v>9.7000000000000003E-2</v>
      </c>
      <c r="FS231" s="1">
        <v>97000</v>
      </c>
      <c r="FT231" s="2">
        <v>0.217</v>
      </c>
      <c r="FU231" s="1">
        <v>217000</v>
      </c>
      <c r="FV231" s="2">
        <v>0.13400000000000001</v>
      </c>
      <c r="FW231" s="1">
        <v>134000</v>
      </c>
      <c r="FX231" s="2">
        <v>0.26600000000000001</v>
      </c>
      <c r="FY231" s="1">
        <v>266000</v>
      </c>
      <c r="FZ231" s="2">
        <v>8.6999999999999994E-2</v>
      </c>
      <c r="GA231" s="1">
        <v>87000</v>
      </c>
      <c r="GB231" s="2">
        <v>6.3</v>
      </c>
      <c r="GC231" s="2">
        <v>6.5</v>
      </c>
      <c r="GD231" s="2">
        <v>6.4</v>
      </c>
      <c r="GE231" s="2">
        <v>6.5</v>
      </c>
      <c r="GF231" s="2">
        <v>6.3</v>
      </c>
      <c r="GG231" s="2">
        <v>6.5</v>
      </c>
      <c r="GH231" s="1">
        <v>247500</v>
      </c>
      <c r="GI231" s="2">
        <v>0.495</v>
      </c>
      <c r="GJ231" s="1">
        <v>4710000</v>
      </c>
      <c r="GK231" s="2">
        <v>0.47099999999999997</v>
      </c>
      <c r="GL231" s="1">
        <v>739500</v>
      </c>
      <c r="GM231" s="2">
        <v>0.49299999999999999</v>
      </c>
      <c r="GN231" s="1">
        <v>1452000</v>
      </c>
      <c r="GO231" s="2">
        <v>0.48399999999999999</v>
      </c>
      <c r="GP231" s="1">
        <v>491000</v>
      </c>
      <c r="GQ231" s="2">
        <v>0.49099999999999999</v>
      </c>
      <c r="GR231" s="1">
        <v>1908000</v>
      </c>
      <c r="GS231" s="2">
        <v>0.47699999999999998</v>
      </c>
      <c r="GT231" s="1">
        <v>71000</v>
      </c>
      <c r="GU231" s="2">
        <v>0.14199999999999999</v>
      </c>
      <c r="GV231" s="1">
        <v>1580000</v>
      </c>
      <c r="GW231" s="2">
        <v>0.158</v>
      </c>
      <c r="GX231" s="1">
        <v>214500</v>
      </c>
      <c r="GY231" s="2">
        <v>0.14299999999999999</v>
      </c>
      <c r="GZ231" s="1">
        <v>426000</v>
      </c>
      <c r="HA231" s="2">
        <v>0.14199999999999999</v>
      </c>
      <c r="HB231" s="1">
        <v>145000</v>
      </c>
      <c r="HC231" s="2">
        <v>0.14499999999999999</v>
      </c>
      <c r="HD231" s="1">
        <v>644000</v>
      </c>
      <c r="HE231" s="2">
        <v>0.161</v>
      </c>
      <c r="HF231" s="1">
        <v>14150</v>
      </c>
      <c r="HG231" s="2">
        <v>2.8299999999999999E-2</v>
      </c>
      <c r="HH231" s="1">
        <v>65000</v>
      </c>
      <c r="HI231" s="2">
        <v>6.4999999999999997E-3</v>
      </c>
      <c r="HJ231" s="1">
        <v>19050</v>
      </c>
      <c r="HK231" s="2">
        <v>1.2699999999999999E-2</v>
      </c>
      <c r="HL231" s="1">
        <v>26700</v>
      </c>
      <c r="HM231" s="2">
        <v>8.8999999999999999E-3</v>
      </c>
      <c r="HN231" s="1">
        <v>18500</v>
      </c>
      <c r="HO231" s="2">
        <v>1.8499999999999999E-2</v>
      </c>
      <c r="HP231" s="1">
        <v>30800</v>
      </c>
      <c r="HQ231" s="2">
        <v>7.7000000000000002E-3</v>
      </c>
      <c r="HR231" s="1">
        <v>134</v>
      </c>
      <c r="HS231" s="1">
        <v>150</v>
      </c>
      <c r="HT231" s="1">
        <v>145</v>
      </c>
      <c r="HU231" s="1">
        <v>149</v>
      </c>
      <c r="HV231" s="1">
        <v>140</v>
      </c>
      <c r="HW231" s="1">
        <v>150</v>
      </c>
      <c r="HX231" s="1">
        <v>248</v>
      </c>
      <c r="HY231" s="1">
        <v>225</v>
      </c>
      <c r="HZ231" s="1">
        <v>218</v>
      </c>
      <c r="IA231" s="1">
        <v>216</v>
      </c>
      <c r="IB231" s="1">
        <v>232</v>
      </c>
      <c r="IC231" s="1">
        <v>209</v>
      </c>
      <c r="ID231" s="1">
        <v>235</v>
      </c>
      <c r="IE231" s="1">
        <v>283</v>
      </c>
      <c r="IF231" s="1">
        <v>255</v>
      </c>
      <c r="IG231" s="1">
        <v>245</v>
      </c>
      <c r="IH231" s="1">
        <v>245</v>
      </c>
      <c r="II231" s="1">
        <v>263</v>
      </c>
      <c r="IJ231" s="1">
        <v>225</v>
      </c>
      <c r="IK231" s="1">
        <v>310</v>
      </c>
      <c r="IL231" s="1">
        <v>281</v>
      </c>
      <c r="IM231" s="1">
        <v>318</v>
      </c>
      <c r="IN231" s="1">
        <v>245</v>
      </c>
      <c r="IO231" s="1">
        <v>318</v>
      </c>
      <c r="IP231" s="1">
        <v>5025</v>
      </c>
      <c r="IQ231" s="1">
        <v>2741</v>
      </c>
      <c r="IR231" s="1">
        <v>2642</v>
      </c>
      <c r="IS231" s="1">
        <v>2569</v>
      </c>
      <c r="IT231" s="1">
        <v>4501</v>
      </c>
      <c r="IU231" s="1">
        <v>2528</v>
      </c>
      <c r="IV231" s="1">
        <v>492</v>
      </c>
    </row>
    <row r="232" spans="1:256" x14ac:dyDescent="0.3">
      <c r="A232" s="1">
        <v>6106</v>
      </c>
      <c r="B232" s="1">
        <v>6106</v>
      </c>
      <c r="C232" t="s">
        <v>901</v>
      </c>
      <c r="D232" t="s">
        <v>389</v>
      </c>
      <c r="E232" t="s">
        <v>687</v>
      </c>
      <c r="F232" t="s">
        <v>1066</v>
      </c>
      <c r="G232">
        <v>-34.065593700000001</v>
      </c>
      <c r="H232">
        <v>-70.747230500000001</v>
      </c>
      <c r="I232" s="1">
        <v>460</v>
      </c>
      <c r="J232" s="2">
        <v>0</v>
      </c>
      <c r="K232" s="2">
        <v>0</v>
      </c>
      <c r="L232" s="1">
        <v>1784</v>
      </c>
      <c r="M232" s="2">
        <v>33.427357701707699</v>
      </c>
      <c r="N232" s="2">
        <v>66.006380731879645</v>
      </c>
      <c r="O232" s="2">
        <v>615.17857142857144</v>
      </c>
      <c r="P232" s="2">
        <v>6.3008447974229744</v>
      </c>
      <c r="Q232" s="2">
        <v>11.655396649324107</v>
      </c>
      <c r="R232" s="1">
        <v>484</v>
      </c>
      <c r="S232" s="2">
        <v>9.1</v>
      </c>
      <c r="T232" s="1">
        <v>50</v>
      </c>
      <c r="U232" s="2">
        <v>23.3</v>
      </c>
      <c r="V232" s="2">
        <v>13.5</v>
      </c>
      <c r="W232" s="2">
        <v>4.0999999999999996</v>
      </c>
      <c r="X232" s="2">
        <v>13.8</v>
      </c>
      <c r="Y232" s="2">
        <v>14.2</v>
      </c>
      <c r="Z232" s="2">
        <v>4.9000000000000004</v>
      </c>
      <c r="AA232" s="2">
        <v>-1.6</v>
      </c>
      <c r="AB232" s="1">
        <v>297</v>
      </c>
      <c r="AC232" s="1">
        <v>1</v>
      </c>
      <c r="AD232" s="1">
        <v>5</v>
      </c>
      <c r="AE232" s="1">
        <v>8</v>
      </c>
      <c r="AF232" s="1">
        <v>127</v>
      </c>
      <c r="AG232" s="1">
        <v>331</v>
      </c>
      <c r="AH232" s="1">
        <v>97</v>
      </c>
      <c r="AI232" s="2">
        <v>24.9</v>
      </c>
      <c r="AJ232" s="2">
        <v>39.19</v>
      </c>
      <c r="AK232" s="1">
        <v>843</v>
      </c>
      <c r="AL232" s="2">
        <v>14.8</v>
      </c>
      <c r="AM232" s="1">
        <v>57</v>
      </c>
      <c r="AN232" s="2">
        <v>30.3</v>
      </c>
      <c r="AO232" s="2">
        <v>14.4</v>
      </c>
      <c r="AP232" s="2">
        <v>9</v>
      </c>
      <c r="AQ232" s="2">
        <v>20.2</v>
      </c>
      <c r="AR232" s="2">
        <v>20.9</v>
      </c>
      <c r="AS232" s="2">
        <v>9.5</v>
      </c>
      <c r="AT232" s="2">
        <v>3.5</v>
      </c>
      <c r="AU232" s="1">
        <v>505</v>
      </c>
      <c r="AV232" s="1">
        <v>2</v>
      </c>
      <c r="AW232" s="1">
        <v>14</v>
      </c>
      <c r="AX232" s="1">
        <v>16</v>
      </c>
      <c r="AY232" s="1">
        <v>198</v>
      </c>
      <c r="AZ232" s="1">
        <v>541</v>
      </c>
      <c r="BA232" s="1">
        <v>112</v>
      </c>
      <c r="BB232" s="2">
        <v>27.1</v>
      </c>
      <c r="BC232" s="2">
        <v>46.95</v>
      </c>
      <c r="BD232" s="2">
        <v>555.5</v>
      </c>
      <c r="BE232" s="2">
        <v>13.997321428571441</v>
      </c>
      <c r="BF232" s="2">
        <v>51.116071428571431</v>
      </c>
      <c r="BG232" s="2">
        <v>29.426785714285717</v>
      </c>
      <c r="BH232" s="2">
        <v>13.795535714285718</v>
      </c>
      <c r="BI232" s="2">
        <v>8.2437500000000004</v>
      </c>
      <c r="BJ232" s="2">
        <v>19.336607142857144</v>
      </c>
      <c r="BK232" s="2">
        <v>20.036607142857143</v>
      </c>
      <c r="BL232" s="2">
        <v>8.8294642857142787</v>
      </c>
      <c r="BM232" s="2">
        <v>2.7294642857142848</v>
      </c>
      <c r="BN232" s="2">
        <v>343.34821428571428</v>
      </c>
      <c r="BO232" s="2">
        <v>1.5</v>
      </c>
      <c r="BP232" s="2">
        <v>7.7767857142857144</v>
      </c>
      <c r="BQ232" s="2">
        <v>9.8928571428571423</v>
      </c>
      <c r="BR232" s="2">
        <v>148.07142857142858</v>
      </c>
      <c r="BS232" s="2">
        <v>377.15178571428572</v>
      </c>
      <c r="BT232" s="2">
        <v>107.22321428571429</v>
      </c>
      <c r="BU232" s="2">
        <v>26.697321428571424</v>
      </c>
      <c r="BV232" s="2">
        <v>45.677232142857122</v>
      </c>
      <c r="BW232" s="1">
        <v>95</v>
      </c>
      <c r="BX232" s="1">
        <v>127</v>
      </c>
      <c r="BY232" s="1">
        <v>109</v>
      </c>
      <c r="BZ232" s="1">
        <v>122</v>
      </c>
      <c r="CA232" s="1">
        <v>99</v>
      </c>
      <c r="CB232" s="1">
        <v>126</v>
      </c>
      <c r="CC232" s="1">
        <v>194</v>
      </c>
      <c r="CD232" s="1">
        <v>155</v>
      </c>
      <c r="CE232" s="1">
        <v>172</v>
      </c>
      <c r="CF232" s="1">
        <v>168</v>
      </c>
      <c r="CG232" s="1">
        <v>174</v>
      </c>
      <c r="CH232" s="1">
        <v>161</v>
      </c>
      <c r="CI232" s="1">
        <v>88</v>
      </c>
      <c r="CJ232" s="1">
        <v>132</v>
      </c>
      <c r="CK232" s="1">
        <v>80</v>
      </c>
      <c r="CL232" s="1">
        <v>93</v>
      </c>
      <c r="CM232" s="1">
        <v>91</v>
      </c>
      <c r="CN232" s="1">
        <v>112</v>
      </c>
      <c r="CO232" s="1">
        <v>153</v>
      </c>
      <c r="CP232" s="1">
        <v>182</v>
      </c>
      <c r="CQ232" s="1">
        <v>173</v>
      </c>
      <c r="CR232" s="1">
        <v>185</v>
      </c>
      <c r="CS232" s="1">
        <v>165</v>
      </c>
      <c r="CT232" s="1">
        <v>177</v>
      </c>
      <c r="CU232" s="1">
        <v>2982</v>
      </c>
      <c r="CV232" s="1">
        <v>666</v>
      </c>
      <c r="CW232" s="1">
        <v>1216</v>
      </c>
      <c r="CX232" s="1">
        <v>999</v>
      </c>
      <c r="CY232" s="1">
        <v>2032</v>
      </c>
      <c r="CZ232" s="1">
        <v>650</v>
      </c>
      <c r="DA232" s="1">
        <v>382</v>
      </c>
      <c r="DB232" s="1">
        <v>122</v>
      </c>
      <c r="DC232" s="1">
        <v>236</v>
      </c>
      <c r="DD232" s="1">
        <v>149</v>
      </c>
      <c r="DE232" s="1">
        <v>265</v>
      </c>
      <c r="DF232" s="1">
        <v>109</v>
      </c>
      <c r="DG232" s="1">
        <v>46</v>
      </c>
      <c r="DH232" s="1">
        <v>61</v>
      </c>
      <c r="DI232" s="1">
        <v>62</v>
      </c>
      <c r="DJ232" s="1">
        <v>62</v>
      </c>
      <c r="DK232" s="1">
        <v>62</v>
      </c>
      <c r="DL232" s="1">
        <v>62</v>
      </c>
      <c r="DM232" s="1">
        <v>63</v>
      </c>
      <c r="DN232" s="1">
        <v>395</v>
      </c>
      <c r="DO232" s="1">
        <v>402</v>
      </c>
      <c r="DP232" s="1">
        <v>398</v>
      </c>
      <c r="DQ232" s="1">
        <v>401</v>
      </c>
      <c r="DR232" s="1">
        <v>397</v>
      </c>
      <c r="DS232" s="1">
        <v>406</v>
      </c>
      <c r="DT232" s="1">
        <v>201</v>
      </c>
      <c r="DU232" s="1">
        <v>212</v>
      </c>
      <c r="DV232" s="1">
        <v>201</v>
      </c>
      <c r="DW232" s="1">
        <v>199</v>
      </c>
      <c r="DX232" s="1">
        <v>200</v>
      </c>
      <c r="DY232" s="1">
        <v>202</v>
      </c>
      <c r="DZ232" s="1">
        <v>363</v>
      </c>
      <c r="EA232" s="1">
        <v>125</v>
      </c>
      <c r="EB232" s="1">
        <v>180</v>
      </c>
      <c r="EC232" s="1">
        <v>138</v>
      </c>
      <c r="ED232" s="1">
        <v>315</v>
      </c>
      <c r="EE232" s="1">
        <v>127</v>
      </c>
      <c r="EF232" s="2">
        <v>0.95</v>
      </c>
      <c r="EG232" s="1">
        <v>95000</v>
      </c>
      <c r="EH232" s="2">
        <v>1.27</v>
      </c>
      <c r="EI232" s="1">
        <v>127000</v>
      </c>
      <c r="EJ232" s="2">
        <v>1.0900000000000001</v>
      </c>
      <c r="EK232" s="1">
        <v>109000</v>
      </c>
      <c r="EL232" s="2">
        <v>1.22</v>
      </c>
      <c r="EM232" s="1">
        <v>122000</v>
      </c>
      <c r="EN232" s="2">
        <v>0.99</v>
      </c>
      <c r="EO232" s="1">
        <v>99000</v>
      </c>
      <c r="EP232" s="2">
        <v>1.26</v>
      </c>
      <c r="EQ232" s="1">
        <v>126000</v>
      </c>
      <c r="ER232" s="1">
        <v>76500</v>
      </c>
      <c r="ES232" s="2">
        <v>0.153</v>
      </c>
      <c r="ET232" s="1">
        <v>1820000</v>
      </c>
      <c r="EU232" s="2">
        <v>0.182</v>
      </c>
      <c r="EV232" s="1">
        <v>259500</v>
      </c>
      <c r="EW232" s="2">
        <v>0.17299999999999999</v>
      </c>
      <c r="EX232" s="1">
        <v>555000</v>
      </c>
      <c r="EY232" s="2">
        <v>0.185</v>
      </c>
      <c r="EZ232" s="1">
        <v>165000</v>
      </c>
      <c r="FA232" s="2">
        <v>0.16500000000000001</v>
      </c>
      <c r="FB232" s="1">
        <v>708000</v>
      </c>
      <c r="FC232" s="2">
        <v>0.17699999999999999</v>
      </c>
      <c r="FD232" s="1">
        <v>14910</v>
      </c>
      <c r="FE232" s="2">
        <v>2.9819999999999999E-2</v>
      </c>
      <c r="FF232" s="1">
        <v>66600</v>
      </c>
      <c r="FG232" s="2">
        <v>6.6600000000000001E-3</v>
      </c>
      <c r="FH232" s="1">
        <v>18240</v>
      </c>
      <c r="FI232" s="2">
        <v>1.2160000000000001E-2</v>
      </c>
      <c r="FJ232" s="1">
        <v>29970</v>
      </c>
      <c r="FK232" s="2">
        <v>9.9900000000000006E-3</v>
      </c>
      <c r="FL232" s="1">
        <v>20320</v>
      </c>
      <c r="FM232" s="2">
        <v>2.0320000000000001E-2</v>
      </c>
      <c r="FN232" s="1">
        <v>26000</v>
      </c>
      <c r="FO232" s="2">
        <v>6.4999999999999997E-3</v>
      </c>
      <c r="FP232" s="2">
        <v>0.38200000000000001</v>
      </c>
      <c r="FQ232" s="1">
        <v>382000</v>
      </c>
      <c r="FR232" s="2">
        <v>0.122</v>
      </c>
      <c r="FS232" s="1">
        <v>122000</v>
      </c>
      <c r="FT232" s="2">
        <v>0.23599999999999999</v>
      </c>
      <c r="FU232" s="1">
        <v>236000</v>
      </c>
      <c r="FV232" s="2">
        <v>0.14899999999999999</v>
      </c>
      <c r="FW232" s="1">
        <v>149000</v>
      </c>
      <c r="FX232" s="2">
        <v>0.26500000000000001</v>
      </c>
      <c r="FY232" s="1">
        <v>265000</v>
      </c>
      <c r="FZ232" s="2">
        <v>0.109</v>
      </c>
      <c r="GA232" s="1">
        <v>109000</v>
      </c>
      <c r="GB232" s="2">
        <v>6.1</v>
      </c>
      <c r="GC232" s="2">
        <v>6.2</v>
      </c>
      <c r="GD232" s="2">
        <v>6.2</v>
      </c>
      <c r="GE232" s="2">
        <v>6.2</v>
      </c>
      <c r="GF232" s="2">
        <v>6.2</v>
      </c>
      <c r="GG232" s="2">
        <v>6.3</v>
      </c>
      <c r="GH232" s="1">
        <v>197500</v>
      </c>
      <c r="GI232" s="2">
        <v>0.39500000000000002</v>
      </c>
      <c r="GJ232" s="1">
        <v>4020000</v>
      </c>
      <c r="GK232" s="2">
        <v>0.40200000000000002</v>
      </c>
      <c r="GL232" s="1">
        <v>597000</v>
      </c>
      <c r="GM232" s="2">
        <v>0.39800000000000002</v>
      </c>
      <c r="GN232" s="1">
        <v>1203000</v>
      </c>
      <c r="GO232" s="2">
        <v>0.40100000000000002</v>
      </c>
      <c r="GP232" s="1">
        <v>397000</v>
      </c>
      <c r="GQ232" s="2">
        <v>0.39700000000000002</v>
      </c>
      <c r="GR232" s="1">
        <v>1624000</v>
      </c>
      <c r="GS232" s="2">
        <v>0.40600000000000003</v>
      </c>
      <c r="GT232" s="1">
        <v>100500</v>
      </c>
      <c r="GU232" s="2">
        <v>0.20100000000000001</v>
      </c>
      <c r="GV232" s="1">
        <v>2120000</v>
      </c>
      <c r="GW232" s="2">
        <v>0.21199999999999999</v>
      </c>
      <c r="GX232" s="1">
        <v>301500</v>
      </c>
      <c r="GY232" s="2">
        <v>0.20100000000000001</v>
      </c>
      <c r="GZ232" s="1">
        <v>597000</v>
      </c>
      <c r="HA232" s="2">
        <v>0.19900000000000001</v>
      </c>
      <c r="HB232" s="1">
        <v>200000</v>
      </c>
      <c r="HC232" s="2">
        <v>0.2</v>
      </c>
      <c r="HD232" s="1">
        <v>808000</v>
      </c>
      <c r="HE232" s="2">
        <v>0.20200000000000001</v>
      </c>
      <c r="HF232" s="1">
        <v>18150</v>
      </c>
      <c r="HG232" s="2">
        <v>3.6299999999999999E-2</v>
      </c>
      <c r="HH232" s="1">
        <v>125000</v>
      </c>
      <c r="HI232" s="2">
        <v>1.2500000000000001E-2</v>
      </c>
      <c r="HJ232" s="1">
        <v>27000</v>
      </c>
      <c r="HK232" s="2">
        <v>1.7999999999999999E-2</v>
      </c>
      <c r="HL232" s="1">
        <v>41400</v>
      </c>
      <c r="HM232" s="2">
        <v>1.38E-2</v>
      </c>
      <c r="HN232" s="1">
        <v>31500</v>
      </c>
      <c r="HO232" s="2">
        <v>3.15E-2</v>
      </c>
      <c r="HP232" s="1">
        <v>50800</v>
      </c>
      <c r="HQ232" s="2">
        <v>1.2699999999999999E-2</v>
      </c>
      <c r="HR232" s="1">
        <v>127</v>
      </c>
      <c r="HS232" s="1">
        <v>144</v>
      </c>
      <c r="HT232" s="1">
        <v>139</v>
      </c>
      <c r="HU232" s="1">
        <v>146</v>
      </c>
      <c r="HV232" s="1">
        <v>131</v>
      </c>
      <c r="HW232" s="1">
        <v>146</v>
      </c>
      <c r="HX232" s="1">
        <v>238</v>
      </c>
      <c r="HY232" s="1">
        <v>198</v>
      </c>
      <c r="HZ232" s="1">
        <v>208</v>
      </c>
      <c r="IA232" s="1">
        <v>204</v>
      </c>
      <c r="IB232" s="1">
        <v>224</v>
      </c>
      <c r="IC232" s="1">
        <v>199</v>
      </c>
      <c r="ID232" s="1">
        <v>184</v>
      </c>
      <c r="IE232" s="1">
        <v>247</v>
      </c>
      <c r="IF232" s="1">
        <v>201</v>
      </c>
      <c r="IG232" s="1">
        <v>213</v>
      </c>
      <c r="IH232" s="1">
        <v>190</v>
      </c>
      <c r="II232" s="1">
        <v>224</v>
      </c>
      <c r="IJ232" s="1">
        <v>228</v>
      </c>
      <c r="IK232" s="1">
        <v>259</v>
      </c>
      <c r="IL232" s="1">
        <v>253</v>
      </c>
      <c r="IM232" s="1">
        <v>276</v>
      </c>
      <c r="IN232" s="1">
        <v>244</v>
      </c>
      <c r="IO232" s="1">
        <v>261</v>
      </c>
      <c r="IP232" s="1">
        <v>4889</v>
      </c>
      <c r="IQ232" s="1">
        <v>2100</v>
      </c>
      <c r="IR232" s="1">
        <v>2164</v>
      </c>
      <c r="IS232" s="1">
        <v>2275</v>
      </c>
      <c r="IT232" s="1">
        <v>3213</v>
      </c>
      <c r="IU232" s="1">
        <v>2094</v>
      </c>
      <c r="IV232" s="1">
        <v>491</v>
      </c>
    </row>
    <row r="233" spans="1:256" x14ac:dyDescent="0.3">
      <c r="A233" s="1">
        <v>10102</v>
      </c>
      <c r="B233" s="1">
        <v>10102</v>
      </c>
      <c r="C233" t="s">
        <v>936</v>
      </c>
      <c r="D233" t="s">
        <v>312</v>
      </c>
      <c r="E233" t="s">
        <v>689</v>
      </c>
      <c r="F233" t="s">
        <v>1190</v>
      </c>
      <c r="G233">
        <v>-41.722545599999997</v>
      </c>
      <c r="H233">
        <v>-73.1951447</v>
      </c>
      <c r="I233" s="1">
        <v>0</v>
      </c>
      <c r="J233" s="2">
        <v>0</v>
      </c>
      <c r="K233" s="2">
        <v>0</v>
      </c>
      <c r="L233" s="1">
        <v>169</v>
      </c>
      <c r="M233" s="2">
        <v>16.1264898129862</v>
      </c>
      <c r="N233" s="2">
        <v>28.913608730109548</v>
      </c>
      <c r="O233" s="2">
        <v>71.205831903945111</v>
      </c>
      <c r="P233" s="2">
        <v>2.5813520516274542</v>
      </c>
      <c r="Q233" s="2">
        <v>4.5229928682326364</v>
      </c>
      <c r="R233" s="1">
        <v>1904</v>
      </c>
      <c r="S233" s="2">
        <v>10.199999999999999</v>
      </c>
      <c r="T233" s="1">
        <v>48</v>
      </c>
      <c r="U233" s="2">
        <v>17.600000000000001</v>
      </c>
      <c r="V233" s="2">
        <v>6.1</v>
      </c>
      <c r="W233" s="2">
        <v>7</v>
      </c>
      <c r="X233" s="2">
        <v>13.3</v>
      </c>
      <c r="Y233" s="2">
        <v>13.3</v>
      </c>
      <c r="Z233" s="2">
        <v>7.6</v>
      </c>
      <c r="AA233" s="2">
        <v>3.7</v>
      </c>
      <c r="AB233" s="1">
        <v>700</v>
      </c>
      <c r="AC233" s="1">
        <v>76</v>
      </c>
      <c r="AD233" s="1">
        <v>285</v>
      </c>
      <c r="AE233" s="1">
        <v>285</v>
      </c>
      <c r="AF233" s="1">
        <v>246</v>
      </c>
      <c r="AG233" s="1">
        <v>717</v>
      </c>
      <c r="AH233" s="1">
        <v>35</v>
      </c>
      <c r="AI233" s="2">
        <v>12.5</v>
      </c>
      <c r="AJ233" s="2">
        <v>22.19</v>
      </c>
      <c r="AK233" s="1">
        <v>2178</v>
      </c>
      <c r="AL233" s="2">
        <v>11.2</v>
      </c>
      <c r="AM233" s="1">
        <v>50</v>
      </c>
      <c r="AN233" s="2">
        <v>20</v>
      </c>
      <c r="AO233" s="2">
        <v>7.8</v>
      </c>
      <c r="AP233" s="2">
        <v>8.1999999999999993</v>
      </c>
      <c r="AQ233" s="2">
        <v>14.9</v>
      </c>
      <c r="AR233" s="2">
        <v>14.9</v>
      </c>
      <c r="AS233" s="2">
        <v>8.6999999999999993</v>
      </c>
      <c r="AT233" s="2">
        <v>5.3</v>
      </c>
      <c r="AU233" s="1">
        <v>808</v>
      </c>
      <c r="AV233" s="1">
        <v>100</v>
      </c>
      <c r="AW233" s="1">
        <v>332</v>
      </c>
      <c r="AX233" s="1">
        <v>332</v>
      </c>
      <c r="AY233" s="1">
        <v>285</v>
      </c>
      <c r="AZ233" s="1">
        <v>841</v>
      </c>
      <c r="BA233" s="1">
        <v>40</v>
      </c>
      <c r="BB233" s="2">
        <v>15.7</v>
      </c>
      <c r="BC233" s="2">
        <v>28.12</v>
      </c>
      <c r="BD233" s="2">
        <v>2014.4517958412098</v>
      </c>
      <c r="BE233" s="2">
        <v>10.695841209829865</v>
      </c>
      <c r="BF233" s="2">
        <v>48.890359168241964</v>
      </c>
      <c r="BG233" s="2">
        <v>18.657844990548199</v>
      </c>
      <c r="BH233" s="2">
        <v>6.999621928166329</v>
      </c>
      <c r="BI233" s="2">
        <v>7.5930056710774876</v>
      </c>
      <c r="BJ233" s="2">
        <v>13.975992438563319</v>
      </c>
      <c r="BK233" s="2">
        <v>13.975992438563319</v>
      </c>
      <c r="BL233" s="2">
        <v>8.0992438563326949</v>
      </c>
      <c r="BM233" s="2">
        <v>4.4763705103969889</v>
      </c>
      <c r="BN233" s="2">
        <v>747.35727788279769</v>
      </c>
      <c r="BO233" s="2">
        <v>88.625708884688095</v>
      </c>
      <c r="BP233" s="2">
        <v>305.31758034026467</v>
      </c>
      <c r="BQ233" s="2">
        <v>305.61625708884691</v>
      </c>
      <c r="BR233" s="2">
        <v>262.82608695652175</v>
      </c>
      <c r="BS233" s="2">
        <v>765.27977315689986</v>
      </c>
      <c r="BT233" s="2">
        <v>36.570888468809073</v>
      </c>
      <c r="BU233" s="2">
        <v>14.181474480151234</v>
      </c>
      <c r="BV233" s="2">
        <v>25.092759924385643</v>
      </c>
      <c r="BW233" s="1">
        <v>73</v>
      </c>
      <c r="BX233" s="1">
        <v>92</v>
      </c>
      <c r="BY233" s="1">
        <v>82</v>
      </c>
      <c r="BZ233" s="1">
        <v>85</v>
      </c>
      <c r="CA233" s="1">
        <v>77</v>
      </c>
      <c r="CB233" s="1">
        <v>91</v>
      </c>
      <c r="CC233" s="1">
        <v>294</v>
      </c>
      <c r="CD233" s="1">
        <v>178</v>
      </c>
      <c r="CE233" s="1">
        <v>234</v>
      </c>
      <c r="CF233" s="1">
        <v>219</v>
      </c>
      <c r="CG233" s="1">
        <v>243</v>
      </c>
      <c r="CH233" s="1">
        <v>196</v>
      </c>
      <c r="CI233" s="1">
        <v>76</v>
      </c>
      <c r="CJ233" s="1">
        <v>134</v>
      </c>
      <c r="CK233" s="1">
        <v>69</v>
      </c>
      <c r="CL233" s="1">
        <v>95</v>
      </c>
      <c r="CM233" s="1">
        <v>76</v>
      </c>
      <c r="CN233" s="1">
        <v>118</v>
      </c>
      <c r="CO233" s="1">
        <v>93</v>
      </c>
      <c r="CP233" s="1">
        <v>80</v>
      </c>
      <c r="CQ233" s="1">
        <v>95</v>
      </c>
      <c r="CR233" s="1">
        <v>92</v>
      </c>
      <c r="CS233" s="1">
        <v>85</v>
      </c>
      <c r="CT233" s="1">
        <v>87</v>
      </c>
      <c r="CU233" s="1">
        <v>7902</v>
      </c>
      <c r="CV233" s="1">
        <v>3738</v>
      </c>
      <c r="CW233" s="1">
        <v>5427</v>
      </c>
      <c r="CX233" s="1">
        <v>4164</v>
      </c>
      <c r="CY233" s="1">
        <v>7381</v>
      </c>
      <c r="CZ233" s="1">
        <v>3663</v>
      </c>
      <c r="DA233" s="1">
        <v>787</v>
      </c>
      <c r="DB233" s="1">
        <v>329</v>
      </c>
      <c r="DC233" s="1">
        <v>681</v>
      </c>
      <c r="DD233" s="1">
        <v>422</v>
      </c>
      <c r="DE233" s="1">
        <v>740</v>
      </c>
      <c r="DF233" s="1">
        <v>344</v>
      </c>
      <c r="DG233" s="1">
        <v>138</v>
      </c>
      <c r="DH233" s="1">
        <v>49</v>
      </c>
      <c r="DI233" s="1">
        <v>53</v>
      </c>
      <c r="DJ233" s="1">
        <v>50</v>
      </c>
      <c r="DK233" s="1">
        <v>52</v>
      </c>
      <c r="DL233" s="1">
        <v>50</v>
      </c>
      <c r="DM233" s="1">
        <v>53</v>
      </c>
      <c r="DN233" s="1">
        <v>408</v>
      </c>
      <c r="DO233" s="1">
        <v>440</v>
      </c>
      <c r="DP233" s="1">
        <v>401</v>
      </c>
      <c r="DQ233" s="1">
        <v>415</v>
      </c>
      <c r="DR233" s="1">
        <v>399</v>
      </c>
      <c r="DS233" s="1">
        <v>427</v>
      </c>
      <c r="DT233" s="1">
        <v>279</v>
      </c>
      <c r="DU233" s="1">
        <v>247</v>
      </c>
      <c r="DV233" s="1">
        <v>260</v>
      </c>
      <c r="DW233" s="1">
        <v>261</v>
      </c>
      <c r="DX233" s="1">
        <v>260</v>
      </c>
      <c r="DY233" s="1">
        <v>254</v>
      </c>
      <c r="DZ233" s="1">
        <v>1592</v>
      </c>
      <c r="EA233" s="1">
        <v>541</v>
      </c>
      <c r="EB233" s="1">
        <v>921</v>
      </c>
      <c r="EC233" s="1">
        <v>575</v>
      </c>
      <c r="ED233" s="1">
        <v>1272</v>
      </c>
      <c r="EE233" s="1">
        <v>547</v>
      </c>
      <c r="EF233" s="2">
        <v>0.73</v>
      </c>
      <c r="EG233" s="1">
        <v>73000</v>
      </c>
      <c r="EH233" s="2">
        <v>0.92</v>
      </c>
      <c r="EI233" s="1">
        <v>92000</v>
      </c>
      <c r="EJ233" s="2">
        <v>0.82</v>
      </c>
      <c r="EK233" s="1">
        <v>82000</v>
      </c>
      <c r="EL233" s="2">
        <v>0.85</v>
      </c>
      <c r="EM233" s="1">
        <v>85000</v>
      </c>
      <c r="EN233" s="2">
        <v>0.77</v>
      </c>
      <c r="EO233" s="1">
        <v>77000</v>
      </c>
      <c r="EP233" s="2">
        <v>0.91</v>
      </c>
      <c r="EQ233" s="1">
        <v>91000</v>
      </c>
      <c r="ER233" s="1">
        <v>46500</v>
      </c>
      <c r="ES233" s="2">
        <v>9.2999999999999999E-2</v>
      </c>
      <c r="ET233" s="1">
        <v>800000</v>
      </c>
      <c r="EU233" s="2">
        <v>0.08</v>
      </c>
      <c r="EV233" s="1">
        <v>142500</v>
      </c>
      <c r="EW233" s="2">
        <v>9.5000000000000001E-2</v>
      </c>
      <c r="EX233" s="1">
        <v>276000</v>
      </c>
      <c r="EY233" s="2">
        <v>9.1999999999999998E-2</v>
      </c>
      <c r="EZ233" s="1">
        <v>85000</v>
      </c>
      <c r="FA233" s="2">
        <v>8.5000000000000006E-2</v>
      </c>
      <c r="FB233" s="1">
        <v>348000</v>
      </c>
      <c r="FC233" s="2">
        <v>8.6999999999999994E-2</v>
      </c>
      <c r="FD233" s="1">
        <v>39510</v>
      </c>
      <c r="FE233" s="2">
        <v>7.9020000000000007E-2</v>
      </c>
      <c r="FF233" s="1">
        <v>373800</v>
      </c>
      <c r="FG233" s="2">
        <v>3.7379999999999997E-2</v>
      </c>
      <c r="FH233" s="1">
        <v>81405</v>
      </c>
      <c r="FI233" s="2">
        <v>5.4269999999999999E-2</v>
      </c>
      <c r="FJ233" s="1">
        <v>124920</v>
      </c>
      <c r="FK233" s="2">
        <v>4.1640000000000003E-2</v>
      </c>
      <c r="FL233" s="1">
        <v>73810</v>
      </c>
      <c r="FM233" s="2">
        <v>7.3810000000000001E-2</v>
      </c>
      <c r="FN233" s="1">
        <v>146520</v>
      </c>
      <c r="FO233" s="2">
        <v>3.6630000000000003E-2</v>
      </c>
      <c r="FP233" s="2">
        <v>0.78700000000000003</v>
      </c>
      <c r="FQ233" s="1">
        <v>787000</v>
      </c>
      <c r="FR233" s="2">
        <v>0.32900000000000001</v>
      </c>
      <c r="FS233" s="1">
        <v>329000</v>
      </c>
      <c r="FT233" s="2">
        <v>0.68100000000000005</v>
      </c>
      <c r="FU233" s="1">
        <v>681000</v>
      </c>
      <c r="FV233" s="2">
        <v>0.42199999999999999</v>
      </c>
      <c r="FW233" s="1">
        <v>422000</v>
      </c>
      <c r="FX233" s="2">
        <v>0.74</v>
      </c>
      <c r="FY233" s="1">
        <v>740000</v>
      </c>
      <c r="FZ233" s="2">
        <v>0.34399999999999997</v>
      </c>
      <c r="GA233" s="1">
        <v>344000</v>
      </c>
      <c r="GB233" s="2">
        <v>4.9000000000000004</v>
      </c>
      <c r="GC233" s="2">
        <v>5.3</v>
      </c>
      <c r="GD233" s="2">
        <v>5</v>
      </c>
      <c r="GE233" s="2">
        <v>5.2</v>
      </c>
      <c r="GF233" s="2">
        <v>5</v>
      </c>
      <c r="GG233" s="2">
        <v>5.3</v>
      </c>
      <c r="GH233" s="1">
        <v>204000</v>
      </c>
      <c r="GI233" s="2">
        <v>0.40799999999999997</v>
      </c>
      <c r="GJ233" s="1">
        <v>4400000</v>
      </c>
      <c r="GK233" s="2">
        <v>0.44</v>
      </c>
      <c r="GL233" s="1">
        <v>601500</v>
      </c>
      <c r="GM233" s="2">
        <v>0.40100000000000002</v>
      </c>
      <c r="GN233" s="1">
        <v>1245000</v>
      </c>
      <c r="GO233" s="2">
        <v>0.41499999999999998</v>
      </c>
      <c r="GP233" s="1">
        <v>399000</v>
      </c>
      <c r="GQ233" s="2">
        <v>0.39900000000000002</v>
      </c>
      <c r="GR233" s="1">
        <v>1708000</v>
      </c>
      <c r="GS233" s="2">
        <v>0.42699999999999999</v>
      </c>
      <c r="GT233" s="1">
        <v>139500</v>
      </c>
      <c r="GU233" s="2">
        <v>0.27900000000000003</v>
      </c>
      <c r="GV233" s="1">
        <v>2470000</v>
      </c>
      <c r="GW233" s="2">
        <v>0.247</v>
      </c>
      <c r="GX233" s="1">
        <v>390000</v>
      </c>
      <c r="GY233" s="2">
        <v>0.26</v>
      </c>
      <c r="GZ233" s="1">
        <v>783000</v>
      </c>
      <c r="HA233" s="2">
        <v>0.26100000000000001</v>
      </c>
      <c r="HB233" s="1">
        <v>260000</v>
      </c>
      <c r="HC233" s="2">
        <v>0.26</v>
      </c>
      <c r="HD233" s="1">
        <v>1016000</v>
      </c>
      <c r="HE233" s="2">
        <v>0.254</v>
      </c>
      <c r="HF233" s="1">
        <v>79600</v>
      </c>
      <c r="HG233" s="2">
        <v>0.15920000000000001</v>
      </c>
      <c r="HH233" s="1">
        <v>541000</v>
      </c>
      <c r="HI233" s="2">
        <v>5.4100000000000002E-2</v>
      </c>
      <c r="HJ233" s="1">
        <v>138150</v>
      </c>
      <c r="HK233" s="2">
        <v>9.2100000000000001E-2</v>
      </c>
      <c r="HL233" s="1">
        <v>172500</v>
      </c>
      <c r="HM233" s="2">
        <v>5.7500000000000002E-2</v>
      </c>
      <c r="HN233" s="1">
        <v>127200</v>
      </c>
      <c r="HO233" s="2">
        <v>0.12720000000000001</v>
      </c>
      <c r="HP233" s="1">
        <v>218800</v>
      </c>
      <c r="HQ233" s="2">
        <v>5.4699999999999999E-2</v>
      </c>
      <c r="HR233" s="1">
        <v>91</v>
      </c>
      <c r="HS233" s="1">
        <v>117</v>
      </c>
      <c r="HT233" s="1">
        <v>100</v>
      </c>
      <c r="HU233" s="1">
        <v>107</v>
      </c>
      <c r="HV233" s="1">
        <v>94</v>
      </c>
      <c r="HW233" s="1">
        <v>113</v>
      </c>
      <c r="HX233" s="1">
        <v>440</v>
      </c>
      <c r="HY233" s="1">
        <v>302</v>
      </c>
      <c r="HZ233" s="1">
        <v>372</v>
      </c>
      <c r="IA233" s="1">
        <v>310</v>
      </c>
      <c r="IB233" s="1">
        <v>388</v>
      </c>
      <c r="IC233" s="1">
        <v>297</v>
      </c>
      <c r="ID233" s="1">
        <v>207</v>
      </c>
      <c r="IE233" s="1">
        <v>272</v>
      </c>
      <c r="IF233" s="1">
        <v>215</v>
      </c>
      <c r="IG233" s="1">
        <v>230</v>
      </c>
      <c r="IH233" s="1">
        <v>210</v>
      </c>
      <c r="II233" s="1">
        <v>266</v>
      </c>
      <c r="IJ233" s="1">
        <v>233</v>
      </c>
      <c r="IK233" s="1">
        <v>243</v>
      </c>
      <c r="IL233" s="1">
        <v>243</v>
      </c>
      <c r="IM233" s="1">
        <v>244</v>
      </c>
      <c r="IN233" s="1">
        <v>243</v>
      </c>
      <c r="IO233" s="1">
        <v>252</v>
      </c>
      <c r="IP233" s="1">
        <v>11832</v>
      </c>
      <c r="IQ233" s="1">
        <v>5802</v>
      </c>
      <c r="IR233" s="1">
        <v>7655</v>
      </c>
      <c r="IS233" s="1">
        <v>6312</v>
      </c>
      <c r="IT233" s="1">
        <v>10035</v>
      </c>
      <c r="IU233" s="1">
        <v>5702</v>
      </c>
      <c r="IV233" s="1">
        <v>1034</v>
      </c>
    </row>
    <row r="234" spans="1:256" x14ac:dyDescent="0.3">
      <c r="A234" s="1">
        <v>9211</v>
      </c>
      <c r="B234" s="1">
        <v>9211</v>
      </c>
      <c r="C234" t="s">
        <v>927</v>
      </c>
      <c r="D234" t="s">
        <v>379</v>
      </c>
      <c r="E234" t="s">
        <v>691</v>
      </c>
      <c r="F234" t="s">
        <v>1188</v>
      </c>
      <c r="G234">
        <v>-38.2803574</v>
      </c>
      <c r="H234">
        <v>-72.233398399999999</v>
      </c>
      <c r="I234" s="1">
        <v>241</v>
      </c>
      <c r="J234" s="2">
        <v>0</v>
      </c>
      <c r="K234" s="2">
        <v>0</v>
      </c>
      <c r="L234" s="1">
        <v>958</v>
      </c>
      <c r="M234" s="2">
        <v>28.294624438340364</v>
      </c>
      <c r="N234" s="2">
        <v>53.832350745333997</v>
      </c>
      <c r="O234" s="2">
        <v>446.36015936254978</v>
      </c>
      <c r="P234" s="2">
        <v>2.0043787121441339</v>
      </c>
      <c r="Q234" s="2">
        <v>3.527237162562014</v>
      </c>
      <c r="R234" s="1">
        <v>1304</v>
      </c>
      <c r="S234" s="2">
        <v>8.5</v>
      </c>
      <c r="T234" s="1">
        <v>52</v>
      </c>
      <c r="U234" s="2">
        <v>23.5</v>
      </c>
      <c r="V234" s="2">
        <v>12.1</v>
      </c>
      <c r="W234" s="2">
        <v>4.0999999999999996</v>
      </c>
      <c r="X234" s="2">
        <v>13.2</v>
      </c>
      <c r="Y234" s="2">
        <v>13.2</v>
      </c>
      <c r="Z234" s="2">
        <v>4.5</v>
      </c>
      <c r="AA234" s="2">
        <v>0</v>
      </c>
      <c r="AB234" s="1">
        <v>607</v>
      </c>
      <c r="AC234" s="1">
        <v>28</v>
      </c>
      <c r="AD234" s="1">
        <v>111</v>
      </c>
      <c r="AE234" s="1">
        <v>111</v>
      </c>
      <c r="AF234" s="1">
        <v>224</v>
      </c>
      <c r="AG234" s="1">
        <v>654</v>
      </c>
      <c r="AH234" s="1">
        <v>61</v>
      </c>
      <c r="AI234" s="2">
        <v>22.5</v>
      </c>
      <c r="AJ234" s="2">
        <v>35.299999999999997</v>
      </c>
      <c r="AK234" s="1">
        <v>2408</v>
      </c>
      <c r="AL234" s="2">
        <v>11.9</v>
      </c>
      <c r="AM234" s="1">
        <v>56</v>
      </c>
      <c r="AN234" s="2">
        <v>26.1</v>
      </c>
      <c r="AO234" s="2">
        <v>13.3</v>
      </c>
      <c r="AP234" s="2">
        <v>7.4</v>
      </c>
      <c r="AQ234" s="2">
        <v>16.899999999999999</v>
      </c>
      <c r="AR234" s="2">
        <v>16.899999999999999</v>
      </c>
      <c r="AS234" s="2">
        <v>7.9</v>
      </c>
      <c r="AT234" s="2">
        <v>3.1</v>
      </c>
      <c r="AU234" s="1">
        <v>1130</v>
      </c>
      <c r="AV234" s="1">
        <v>51</v>
      </c>
      <c r="AW234" s="1">
        <v>193</v>
      </c>
      <c r="AX234" s="1">
        <v>193</v>
      </c>
      <c r="AY234" s="1">
        <v>416</v>
      </c>
      <c r="AZ234" s="1">
        <v>1232</v>
      </c>
      <c r="BA234" s="1">
        <v>70</v>
      </c>
      <c r="BB234" s="2">
        <v>23.6</v>
      </c>
      <c r="BC234" s="2">
        <v>37.35</v>
      </c>
      <c r="BD234" s="2">
        <v>1573.7163346613545</v>
      </c>
      <c r="BE234" s="2">
        <v>10.638247011952183</v>
      </c>
      <c r="BF234" s="2">
        <v>54.469322709163343</v>
      </c>
      <c r="BG234" s="2">
        <v>25.054342629482008</v>
      </c>
      <c r="BH234" s="2">
        <v>12.669003984063746</v>
      </c>
      <c r="BI234" s="2">
        <v>6.1712350597609404</v>
      </c>
      <c r="BJ234" s="2">
        <v>15.245976095617534</v>
      </c>
      <c r="BK234" s="2">
        <v>15.488605577689217</v>
      </c>
      <c r="BL234" s="2">
        <v>6.6390438247011891</v>
      </c>
      <c r="BM234" s="2">
        <v>2.0149800796812709</v>
      </c>
      <c r="BN234" s="2">
        <v>718.62310756972113</v>
      </c>
      <c r="BO234" s="2">
        <v>37.66374501992032</v>
      </c>
      <c r="BP234" s="2">
        <v>135.71553784860558</v>
      </c>
      <c r="BQ234" s="2">
        <v>141.3784860557769</v>
      </c>
      <c r="BR234" s="2">
        <v>268.0191235059761</v>
      </c>
      <c r="BS234" s="2">
        <v>784.71792828685261</v>
      </c>
      <c r="BT234" s="2">
        <v>65.409561752988054</v>
      </c>
      <c r="BU234" s="2">
        <v>23.039362549800796</v>
      </c>
      <c r="BV234" s="2">
        <v>36.203290836653316</v>
      </c>
      <c r="BW234" s="1">
        <v>86</v>
      </c>
      <c r="BX234" s="1">
        <v>111</v>
      </c>
      <c r="BY234" s="1">
        <v>94</v>
      </c>
      <c r="BZ234" s="1">
        <v>102</v>
      </c>
      <c r="CA234" s="1">
        <v>89</v>
      </c>
      <c r="CB234" s="1">
        <v>109</v>
      </c>
      <c r="CC234" s="1">
        <v>280</v>
      </c>
      <c r="CD234" s="1">
        <v>235</v>
      </c>
      <c r="CE234" s="1">
        <v>256</v>
      </c>
      <c r="CF234" s="1">
        <v>251</v>
      </c>
      <c r="CG234" s="1">
        <v>276</v>
      </c>
      <c r="CH234" s="1">
        <v>238</v>
      </c>
      <c r="CI234" s="1">
        <v>51</v>
      </c>
      <c r="CJ234" s="1">
        <v>85</v>
      </c>
      <c r="CK234" s="1">
        <v>48</v>
      </c>
      <c r="CL234" s="1">
        <v>57</v>
      </c>
      <c r="CM234" s="1">
        <v>61</v>
      </c>
      <c r="CN234" s="1">
        <v>79</v>
      </c>
      <c r="CO234" s="1">
        <v>199</v>
      </c>
      <c r="CP234" s="1">
        <v>200</v>
      </c>
      <c r="CQ234" s="1">
        <v>190</v>
      </c>
      <c r="CR234" s="1">
        <v>181</v>
      </c>
      <c r="CS234" s="1">
        <v>200</v>
      </c>
      <c r="CT234" s="1">
        <v>194</v>
      </c>
      <c r="CU234" s="1">
        <v>4900</v>
      </c>
      <c r="CV234" s="1">
        <v>914</v>
      </c>
      <c r="CW234" s="1">
        <v>2206</v>
      </c>
      <c r="CX234" s="1">
        <v>1727</v>
      </c>
      <c r="CY234" s="1">
        <v>3358</v>
      </c>
      <c r="CZ234" s="1">
        <v>1138</v>
      </c>
      <c r="DA234" s="1">
        <v>622</v>
      </c>
      <c r="DB234" s="1">
        <v>259</v>
      </c>
      <c r="DC234" s="1">
        <v>492</v>
      </c>
      <c r="DD234" s="1">
        <v>305</v>
      </c>
      <c r="DE234" s="1">
        <v>578</v>
      </c>
      <c r="DF234" s="1">
        <v>239</v>
      </c>
      <c r="DG234" s="1">
        <v>101</v>
      </c>
      <c r="DH234" s="1">
        <v>52</v>
      </c>
      <c r="DI234" s="1">
        <v>55</v>
      </c>
      <c r="DJ234" s="1">
        <v>53</v>
      </c>
      <c r="DK234" s="1">
        <v>54</v>
      </c>
      <c r="DL234" s="1">
        <v>52</v>
      </c>
      <c r="DM234" s="1">
        <v>55</v>
      </c>
      <c r="DN234" s="1">
        <v>110</v>
      </c>
      <c r="DO234" s="1">
        <v>123</v>
      </c>
      <c r="DP234" s="1">
        <v>102</v>
      </c>
      <c r="DQ234" s="1">
        <v>109</v>
      </c>
      <c r="DR234" s="1">
        <v>103</v>
      </c>
      <c r="DS234" s="1">
        <v>128</v>
      </c>
      <c r="DT234" s="1">
        <v>348</v>
      </c>
      <c r="DU234" s="1">
        <v>312</v>
      </c>
      <c r="DV234" s="1">
        <v>347</v>
      </c>
      <c r="DW234" s="1">
        <v>310</v>
      </c>
      <c r="DX234" s="1">
        <v>345</v>
      </c>
      <c r="DY234" s="1">
        <v>299</v>
      </c>
      <c r="DZ234" s="1">
        <v>810</v>
      </c>
      <c r="EA234" s="1">
        <v>174</v>
      </c>
      <c r="EB234" s="1">
        <v>381</v>
      </c>
      <c r="EC234" s="1">
        <v>233</v>
      </c>
      <c r="ED234" s="1">
        <v>595</v>
      </c>
      <c r="EE234" s="1">
        <v>194</v>
      </c>
      <c r="EF234" s="2">
        <v>0.86</v>
      </c>
      <c r="EG234" s="1">
        <v>86000</v>
      </c>
      <c r="EH234" s="2">
        <v>1.1100000000000001</v>
      </c>
      <c r="EI234" s="1">
        <v>111000</v>
      </c>
      <c r="EJ234" s="2">
        <v>0.94</v>
      </c>
      <c r="EK234" s="1">
        <v>94000</v>
      </c>
      <c r="EL234" s="2">
        <v>1.02</v>
      </c>
      <c r="EM234" s="1">
        <v>102000</v>
      </c>
      <c r="EN234" s="2">
        <v>0.89</v>
      </c>
      <c r="EO234" s="1">
        <v>89000</v>
      </c>
      <c r="EP234" s="2">
        <v>1.0900000000000001</v>
      </c>
      <c r="EQ234" s="1">
        <v>109000</v>
      </c>
      <c r="ER234" s="1">
        <v>99500</v>
      </c>
      <c r="ES234" s="2">
        <v>0.19900000000000001</v>
      </c>
      <c r="ET234" s="1">
        <v>2000000</v>
      </c>
      <c r="EU234" s="2">
        <v>0.2</v>
      </c>
      <c r="EV234" s="1">
        <v>285000</v>
      </c>
      <c r="EW234" s="2">
        <v>0.19</v>
      </c>
      <c r="EX234" s="1">
        <v>543000</v>
      </c>
      <c r="EY234" s="2">
        <v>0.18099999999999999</v>
      </c>
      <c r="EZ234" s="1">
        <v>200000</v>
      </c>
      <c r="FA234" s="2">
        <v>0.2</v>
      </c>
      <c r="FB234" s="1">
        <v>776000</v>
      </c>
      <c r="FC234" s="2">
        <v>0.19400000000000001</v>
      </c>
      <c r="FD234" s="1">
        <v>24500</v>
      </c>
      <c r="FE234" s="2">
        <v>4.9000000000000002E-2</v>
      </c>
      <c r="FF234" s="1">
        <v>91400</v>
      </c>
      <c r="FG234" s="2">
        <v>9.1400000000000006E-3</v>
      </c>
      <c r="FH234" s="1">
        <v>33090</v>
      </c>
      <c r="FI234" s="2">
        <v>2.206E-2</v>
      </c>
      <c r="FJ234" s="1">
        <v>51810</v>
      </c>
      <c r="FK234" s="2">
        <v>1.7270000000000001E-2</v>
      </c>
      <c r="FL234" s="1">
        <v>33580</v>
      </c>
      <c r="FM234" s="2">
        <v>3.3579999999999999E-2</v>
      </c>
      <c r="FN234" s="1">
        <v>45520</v>
      </c>
      <c r="FO234" s="2">
        <v>1.1379999999999999E-2</v>
      </c>
      <c r="FP234" s="2">
        <v>0.622</v>
      </c>
      <c r="FQ234" s="1">
        <v>622000</v>
      </c>
      <c r="FR234" s="2">
        <v>0.25900000000000001</v>
      </c>
      <c r="FS234" s="1">
        <v>259000</v>
      </c>
      <c r="FT234" s="2">
        <v>0.49199999999999999</v>
      </c>
      <c r="FU234" s="1">
        <v>492000</v>
      </c>
      <c r="FV234" s="2">
        <v>0.30499999999999999</v>
      </c>
      <c r="FW234" s="1">
        <v>305000</v>
      </c>
      <c r="FX234" s="2">
        <v>0.57799999999999996</v>
      </c>
      <c r="FY234" s="1">
        <v>578000</v>
      </c>
      <c r="FZ234" s="2">
        <v>0.23899999999999999</v>
      </c>
      <c r="GA234" s="1">
        <v>239000</v>
      </c>
      <c r="GB234" s="2">
        <v>5.2</v>
      </c>
      <c r="GC234" s="2">
        <v>5.5</v>
      </c>
      <c r="GD234" s="2">
        <v>5.3</v>
      </c>
      <c r="GE234" s="2">
        <v>5.4</v>
      </c>
      <c r="GF234" s="2">
        <v>5.2</v>
      </c>
      <c r="GG234" s="2">
        <v>5.5</v>
      </c>
      <c r="GH234" s="1">
        <v>55000</v>
      </c>
      <c r="GI234" s="2">
        <v>0.11</v>
      </c>
      <c r="GJ234" s="1">
        <v>1230000</v>
      </c>
      <c r="GK234" s="2">
        <v>0.123</v>
      </c>
      <c r="GL234" s="1">
        <v>153000</v>
      </c>
      <c r="GM234" s="2">
        <v>0.10199999999999999</v>
      </c>
      <c r="GN234" s="1">
        <v>327000</v>
      </c>
      <c r="GO234" s="2">
        <v>0.109</v>
      </c>
      <c r="GP234" s="1">
        <v>103000</v>
      </c>
      <c r="GQ234" s="2">
        <v>0.10299999999999999</v>
      </c>
      <c r="GR234" s="1">
        <v>512000</v>
      </c>
      <c r="GS234" s="2">
        <v>0.128</v>
      </c>
      <c r="GT234" s="1">
        <v>174000</v>
      </c>
      <c r="GU234" s="2">
        <v>0.34799999999999998</v>
      </c>
      <c r="GV234" s="1">
        <v>3120000</v>
      </c>
      <c r="GW234" s="2">
        <v>0.312</v>
      </c>
      <c r="GX234" s="1">
        <v>520500</v>
      </c>
      <c r="GY234" s="2">
        <v>0.34699999999999998</v>
      </c>
      <c r="GZ234" s="1">
        <v>930000</v>
      </c>
      <c r="HA234" s="2">
        <v>0.31</v>
      </c>
      <c r="HB234" s="1">
        <v>345000</v>
      </c>
      <c r="HC234" s="2">
        <v>0.34499999999999997</v>
      </c>
      <c r="HD234" s="1">
        <v>1196000</v>
      </c>
      <c r="HE234" s="2">
        <v>0.29899999999999999</v>
      </c>
      <c r="HF234" s="1">
        <v>40500</v>
      </c>
      <c r="HG234" s="2">
        <v>8.1000000000000003E-2</v>
      </c>
      <c r="HH234" s="1">
        <v>174000</v>
      </c>
      <c r="HI234" s="2">
        <v>1.7399999999999999E-2</v>
      </c>
      <c r="HJ234" s="1">
        <v>57150</v>
      </c>
      <c r="HK234" s="2">
        <v>3.8100000000000002E-2</v>
      </c>
      <c r="HL234" s="1">
        <v>69900</v>
      </c>
      <c r="HM234" s="2">
        <v>2.3300000000000001E-2</v>
      </c>
      <c r="HN234" s="1">
        <v>59500</v>
      </c>
      <c r="HO234" s="2">
        <v>5.9499999999999997E-2</v>
      </c>
      <c r="HP234" s="1">
        <v>77600</v>
      </c>
      <c r="HQ234" s="2">
        <v>1.9400000000000001E-2</v>
      </c>
      <c r="HR234" s="1">
        <v>121</v>
      </c>
      <c r="HS234" s="1">
        <v>142</v>
      </c>
      <c r="HT234" s="1">
        <v>131</v>
      </c>
      <c r="HU234" s="1">
        <v>136</v>
      </c>
      <c r="HV234" s="1">
        <v>125</v>
      </c>
      <c r="HW234" s="1">
        <v>140</v>
      </c>
      <c r="HX234" s="1">
        <v>508</v>
      </c>
      <c r="HY234" s="1">
        <v>460</v>
      </c>
      <c r="HZ234" s="1">
        <v>485</v>
      </c>
      <c r="IA234" s="1">
        <v>485</v>
      </c>
      <c r="IB234" s="1">
        <v>527</v>
      </c>
      <c r="IC234" s="1">
        <v>464</v>
      </c>
      <c r="ID234" s="1">
        <v>149</v>
      </c>
      <c r="IE234" s="1">
        <v>216</v>
      </c>
      <c r="IF234" s="1">
        <v>164</v>
      </c>
      <c r="IG234" s="1">
        <v>181</v>
      </c>
      <c r="IH234" s="1">
        <v>165</v>
      </c>
      <c r="II234" s="1">
        <v>201</v>
      </c>
      <c r="IJ234" s="1">
        <v>393</v>
      </c>
      <c r="IK234" s="1">
        <v>497</v>
      </c>
      <c r="IL234" s="1">
        <v>420</v>
      </c>
      <c r="IM234" s="1">
        <v>498</v>
      </c>
      <c r="IN234" s="1">
        <v>399</v>
      </c>
      <c r="IO234" s="1">
        <v>516</v>
      </c>
      <c r="IP234" s="1">
        <v>6885</v>
      </c>
      <c r="IQ234" s="1">
        <v>2864</v>
      </c>
      <c r="IR234" s="1">
        <v>3858</v>
      </c>
      <c r="IS234" s="1">
        <v>3586</v>
      </c>
      <c r="IT234" s="1">
        <v>6781</v>
      </c>
      <c r="IU234" s="1">
        <v>2599</v>
      </c>
      <c r="IV234" s="1">
        <v>864</v>
      </c>
    </row>
    <row r="235" spans="1:256" x14ac:dyDescent="0.3">
      <c r="A235" s="1">
        <v>8203</v>
      </c>
      <c r="B235" s="1">
        <v>8203</v>
      </c>
      <c r="C235" t="s">
        <v>915</v>
      </c>
      <c r="D235" t="s">
        <v>349</v>
      </c>
      <c r="E235" t="s">
        <v>919</v>
      </c>
      <c r="F235" t="s">
        <v>1138</v>
      </c>
      <c r="G235">
        <v>-37.873378799999998</v>
      </c>
      <c r="H235">
        <v>-73.317474399999995</v>
      </c>
      <c r="I235" s="1">
        <v>0</v>
      </c>
      <c r="J235" s="2">
        <v>0</v>
      </c>
      <c r="K235" s="2">
        <v>0</v>
      </c>
      <c r="L235" s="1">
        <v>1502</v>
      </c>
      <c r="M235" s="2">
        <v>29.893118766252211</v>
      </c>
      <c r="N235" s="2">
        <v>57.486570295089464</v>
      </c>
      <c r="O235" s="2">
        <v>321.16285452881976</v>
      </c>
      <c r="P235" s="2">
        <v>6.9480915689587874</v>
      </c>
      <c r="Q235" s="2">
        <v>12.407368851313811</v>
      </c>
      <c r="R235" s="1">
        <v>1505</v>
      </c>
      <c r="S235" s="2">
        <v>5.2</v>
      </c>
      <c r="T235" s="1">
        <v>56</v>
      </c>
      <c r="U235" s="2">
        <v>17.399999999999999</v>
      </c>
      <c r="V235" s="2">
        <v>11.1</v>
      </c>
      <c r="W235" s="2">
        <v>1.8</v>
      </c>
      <c r="X235" s="2">
        <v>8.9</v>
      </c>
      <c r="Y235" s="2">
        <v>8.9</v>
      </c>
      <c r="Z235" s="2">
        <v>2.2999999999999998</v>
      </c>
      <c r="AA235" s="2">
        <v>-2.4</v>
      </c>
      <c r="AB235" s="1">
        <v>692</v>
      </c>
      <c r="AC235" s="1">
        <v>28</v>
      </c>
      <c r="AD235" s="1">
        <v>100</v>
      </c>
      <c r="AE235" s="1">
        <v>100</v>
      </c>
      <c r="AF235" s="1">
        <v>256</v>
      </c>
      <c r="AG235" s="1">
        <v>741</v>
      </c>
      <c r="AH235" s="1">
        <v>64</v>
      </c>
      <c r="AI235" s="2">
        <v>19</v>
      </c>
      <c r="AJ235" s="2">
        <v>26.31</v>
      </c>
      <c r="AK235" s="1">
        <v>1703</v>
      </c>
      <c r="AL235" s="2">
        <v>13.2</v>
      </c>
      <c r="AM235" s="1">
        <v>58</v>
      </c>
      <c r="AN235" s="2">
        <v>25.5</v>
      </c>
      <c r="AO235" s="2">
        <v>11.9</v>
      </c>
      <c r="AP235" s="2">
        <v>9.8000000000000007</v>
      </c>
      <c r="AQ235" s="2">
        <v>17.2</v>
      </c>
      <c r="AR235" s="2">
        <v>17.2</v>
      </c>
      <c r="AS235" s="2">
        <v>10.3</v>
      </c>
      <c r="AT235" s="2">
        <v>5.2</v>
      </c>
      <c r="AU235" s="1">
        <v>822</v>
      </c>
      <c r="AV235" s="1">
        <v>37</v>
      </c>
      <c r="AW235" s="1">
        <v>136</v>
      </c>
      <c r="AX235" s="1">
        <v>136</v>
      </c>
      <c r="AY235" s="1">
        <v>315</v>
      </c>
      <c r="AZ235" s="1">
        <v>870</v>
      </c>
      <c r="BA235" s="1">
        <v>74</v>
      </c>
      <c r="BB235" s="2">
        <v>20.9</v>
      </c>
      <c r="BC235" s="2">
        <v>30.71</v>
      </c>
      <c r="BD235" s="2">
        <v>1599.9313815187556</v>
      </c>
      <c r="BE235" s="2">
        <v>11.14016468435497</v>
      </c>
      <c r="BF235" s="2">
        <v>57.075022872827084</v>
      </c>
      <c r="BG235" s="2">
        <v>23.117749313815164</v>
      </c>
      <c r="BH235" s="2">
        <v>11.451784080512279</v>
      </c>
      <c r="BI235" s="2">
        <v>7.6312900274474016</v>
      </c>
      <c r="BJ235" s="2">
        <v>14.912351326623977</v>
      </c>
      <c r="BK235" s="2">
        <v>14.92003659652333</v>
      </c>
      <c r="BL235" s="2">
        <v>8.1334858188472108</v>
      </c>
      <c r="BM235" s="2">
        <v>3.2098810612991802</v>
      </c>
      <c r="BN235" s="2">
        <v>775.17383348581882</v>
      </c>
      <c r="BO235" s="2">
        <v>32.575480329368709</v>
      </c>
      <c r="BP235" s="2">
        <v>121.74473924977127</v>
      </c>
      <c r="BQ235" s="2">
        <v>121.77218664226899</v>
      </c>
      <c r="BR235" s="2">
        <v>293.33028362305583</v>
      </c>
      <c r="BS235" s="2">
        <v>814.02653247941441</v>
      </c>
      <c r="BT235" s="2">
        <v>68.714547118023788</v>
      </c>
      <c r="BU235" s="2">
        <v>19.907868252516014</v>
      </c>
      <c r="BV235" s="2">
        <v>28.512827081427233</v>
      </c>
      <c r="BW235" s="1">
        <v>86</v>
      </c>
      <c r="BX235" s="1">
        <v>106</v>
      </c>
      <c r="BY235" s="1">
        <v>92</v>
      </c>
      <c r="BZ235" s="1">
        <v>99</v>
      </c>
      <c r="CA235" s="1">
        <v>87</v>
      </c>
      <c r="CB235" s="1">
        <v>103</v>
      </c>
      <c r="CC235" s="1">
        <v>278</v>
      </c>
      <c r="CD235" s="1">
        <v>219</v>
      </c>
      <c r="CE235" s="1">
        <v>243</v>
      </c>
      <c r="CF235" s="1">
        <v>234</v>
      </c>
      <c r="CG235" s="1">
        <v>267</v>
      </c>
      <c r="CH235" s="1">
        <v>229</v>
      </c>
      <c r="CI235" s="1">
        <v>61</v>
      </c>
      <c r="CJ235" s="1">
        <v>84</v>
      </c>
      <c r="CK235" s="1">
        <v>55</v>
      </c>
      <c r="CL235" s="1">
        <v>59</v>
      </c>
      <c r="CM235" s="1">
        <v>71</v>
      </c>
      <c r="CN235" s="1">
        <v>68</v>
      </c>
      <c r="CO235" s="1">
        <v>282</v>
      </c>
      <c r="CP235" s="1">
        <v>263</v>
      </c>
      <c r="CQ235" s="1">
        <v>308</v>
      </c>
      <c r="CR235" s="1">
        <v>279</v>
      </c>
      <c r="CS235" s="1">
        <v>290</v>
      </c>
      <c r="CT235" s="1">
        <v>264</v>
      </c>
      <c r="CU235" s="1">
        <v>4467</v>
      </c>
      <c r="CV235" s="1">
        <v>797</v>
      </c>
      <c r="CW235" s="1">
        <v>1826</v>
      </c>
      <c r="CX235" s="1">
        <v>1421</v>
      </c>
      <c r="CY235" s="1">
        <v>2702</v>
      </c>
      <c r="CZ235" s="1">
        <v>979</v>
      </c>
      <c r="DA235" s="1">
        <v>619</v>
      </c>
      <c r="DB235" s="1">
        <v>185</v>
      </c>
      <c r="DC235" s="1">
        <v>406</v>
      </c>
      <c r="DD235" s="1">
        <v>247</v>
      </c>
      <c r="DE235" s="1">
        <v>500</v>
      </c>
      <c r="DF235" s="1">
        <v>202</v>
      </c>
      <c r="DG235" s="1">
        <v>81</v>
      </c>
      <c r="DH235" s="1">
        <v>53</v>
      </c>
      <c r="DI235" s="1">
        <v>55</v>
      </c>
      <c r="DJ235" s="1">
        <v>53</v>
      </c>
      <c r="DK235" s="1">
        <v>54</v>
      </c>
      <c r="DL235" s="1">
        <v>53</v>
      </c>
      <c r="DM235" s="1">
        <v>55</v>
      </c>
      <c r="DN235" s="1">
        <v>231</v>
      </c>
      <c r="DO235" s="1">
        <v>181</v>
      </c>
      <c r="DP235" s="1">
        <v>206</v>
      </c>
      <c r="DQ235" s="1">
        <v>181</v>
      </c>
      <c r="DR235" s="1">
        <v>225</v>
      </c>
      <c r="DS235" s="1">
        <v>171</v>
      </c>
      <c r="DT235" s="1">
        <v>254</v>
      </c>
      <c r="DU235" s="1">
        <v>255</v>
      </c>
      <c r="DV235" s="1">
        <v>242</v>
      </c>
      <c r="DW235" s="1">
        <v>240</v>
      </c>
      <c r="DX235" s="1">
        <v>252</v>
      </c>
      <c r="DY235" s="1">
        <v>248</v>
      </c>
      <c r="DZ235" s="1">
        <v>906</v>
      </c>
      <c r="EA235" s="1">
        <v>232</v>
      </c>
      <c r="EB235" s="1">
        <v>439</v>
      </c>
      <c r="EC235" s="1">
        <v>263</v>
      </c>
      <c r="ED235" s="1">
        <v>641</v>
      </c>
      <c r="EE235" s="1">
        <v>236</v>
      </c>
      <c r="EF235" s="2">
        <v>0.86</v>
      </c>
      <c r="EG235" s="1">
        <v>86000</v>
      </c>
      <c r="EH235" s="2">
        <v>1.06</v>
      </c>
      <c r="EI235" s="1">
        <v>106000</v>
      </c>
      <c r="EJ235" s="2">
        <v>0.92</v>
      </c>
      <c r="EK235" s="1">
        <v>92000</v>
      </c>
      <c r="EL235" s="2">
        <v>0.99</v>
      </c>
      <c r="EM235" s="1">
        <v>99000</v>
      </c>
      <c r="EN235" s="2">
        <v>0.87</v>
      </c>
      <c r="EO235" s="1">
        <v>87000</v>
      </c>
      <c r="EP235" s="2">
        <v>1.03</v>
      </c>
      <c r="EQ235" s="1">
        <v>103000</v>
      </c>
      <c r="ER235" s="1">
        <v>141000</v>
      </c>
      <c r="ES235" s="2">
        <v>0.28199999999999997</v>
      </c>
      <c r="ET235" s="1">
        <v>2630000</v>
      </c>
      <c r="EU235" s="2">
        <v>0.26300000000000001</v>
      </c>
      <c r="EV235" s="1">
        <v>462000</v>
      </c>
      <c r="EW235" s="2">
        <v>0.308</v>
      </c>
      <c r="EX235" s="1">
        <v>837000</v>
      </c>
      <c r="EY235" s="2">
        <v>0.27900000000000003</v>
      </c>
      <c r="EZ235" s="1">
        <v>290000</v>
      </c>
      <c r="FA235" s="2">
        <v>0.28999999999999998</v>
      </c>
      <c r="FB235" s="1">
        <v>1056000</v>
      </c>
      <c r="FC235" s="2">
        <v>0.26400000000000001</v>
      </c>
      <c r="FD235" s="1">
        <v>22335</v>
      </c>
      <c r="FE235" s="2">
        <v>4.4670000000000001E-2</v>
      </c>
      <c r="FF235" s="1">
        <v>79700</v>
      </c>
      <c r="FG235" s="2">
        <v>7.9699999999999997E-3</v>
      </c>
      <c r="FH235" s="1">
        <v>27390</v>
      </c>
      <c r="FI235" s="2">
        <v>1.8259999999999998E-2</v>
      </c>
      <c r="FJ235" s="1">
        <v>42630</v>
      </c>
      <c r="FK235" s="2">
        <v>1.421E-2</v>
      </c>
      <c r="FL235" s="1">
        <v>27020</v>
      </c>
      <c r="FM235" s="2">
        <v>2.7019999999999999E-2</v>
      </c>
      <c r="FN235" s="1">
        <v>39160</v>
      </c>
      <c r="FO235" s="2">
        <v>9.7900000000000001E-3</v>
      </c>
      <c r="FP235" s="2">
        <v>0.61899999999999999</v>
      </c>
      <c r="FQ235" s="1">
        <v>619000</v>
      </c>
      <c r="FR235" s="2">
        <v>0.185</v>
      </c>
      <c r="FS235" s="1">
        <v>185000</v>
      </c>
      <c r="FT235" s="2">
        <v>0.40600000000000003</v>
      </c>
      <c r="FU235" s="1">
        <v>406000</v>
      </c>
      <c r="FV235" s="2">
        <v>0.247</v>
      </c>
      <c r="FW235" s="1">
        <v>247000</v>
      </c>
      <c r="FX235" s="2">
        <v>0.5</v>
      </c>
      <c r="FY235" s="1">
        <v>500000</v>
      </c>
      <c r="FZ235" s="2">
        <v>0.20200000000000001</v>
      </c>
      <c r="GA235" s="1">
        <v>202000</v>
      </c>
      <c r="GB235" s="2">
        <v>5.3</v>
      </c>
      <c r="GC235" s="2">
        <v>5.5</v>
      </c>
      <c r="GD235" s="2">
        <v>5.3</v>
      </c>
      <c r="GE235" s="2">
        <v>5.4</v>
      </c>
      <c r="GF235" s="2">
        <v>5.3</v>
      </c>
      <c r="GG235" s="2">
        <v>5.5</v>
      </c>
      <c r="GH235" s="1">
        <v>115500</v>
      </c>
      <c r="GI235" s="2">
        <v>0.23100000000000001</v>
      </c>
      <c r="GJ235" s="1">
        <v>1810000</v>
      </c>
      <c r="GK235" s="2">
        <v>0.18099999999999999</v>
      </c>
      <c r="GL235" s="1">
        <v>309000</v>
      </c>
      <c r="GM235" s="2">
        <v>0.20599999999999999</v>
      </c>
      <c r="GN235" s="1">
        <v>543000</v>
      </c>
      <c r="GO235" s="2">
        <v>0.18099999999999999</v>
      </c>
      <c r="GP235" s="1">
        <v>225000</v>
      </c>
      <c r="GQ235" s="2">
        <v>0.22500000000000001</v>
      </c>
      <c r="GR235" s="1">
        <v>684000</v>
      </c>
      <c r="GS235" s="2">
        <v>0.17100000000000001</v>
      </c>
      <c r="GT235" s="1">
        <v>127000</v>
      </c>
      <c r="GU235" s="2">
        <v>0.254</v>
      </c>
      <c r="GV235" s="1">
        <v>2550000</v>
      </c>
      <c r="GW235" s="2">
        <v>0.255</v>
      </c>
      <c r="GX235" s="1">
        <v>363000</v>
      </c>
      <c r="GY235" s="2">
        <v>0.24199999999999999</v>
      </c>
      <c r="GZ235" s="1">
        <v>720000</v>
      </c>
      <c r="HA235" s="2">
        <v>0.24</v>
      </c>
      <c r="HB235" s="1">
        <v>252000</v>
      </c>
      <c r="HC235" s="2">
        <v>0.252</v>
      </c>
      <c r="HD235" s="1">
        <v>992000</v>
      </c>
      <c r="HE235" s="2">
        <v>0.248</v>
      </c>
      <c r="HF235" s="1">
        <v>45300</v>
      </c>
      <c r="HG235" s="2">
        <v>9.06E-2</v>
      </c>
      <c r="HH235" s="1">
        <v>232000</v>
      </c>
      <c r="HI235" s="2">
        <v>2.3199999999999998E-2</v>
      </c>
      <c r="HJ235" s="1">
        <v>65850</v>
      </c>
      <c r="HK235" s="2">
        <v>4.3900000000000002E-2</v>
      </c>
      <c r="HL235" s="1">
        <v>78900</v>
      </c>
      <c r="HM235" s="2">
        <v>2.63E-2</v>
      </c>
      <c r="HN235" s="1">
        <v>64100</v>
      </c>
      <c r="HO235" s="2">
        <v>6.4100000000000004E-2</v>
      </c>
      <c r="HP235" s="1">
        <v>94400</v>
      </c>
      <c r="HQ235" s="2">
        <v>2.3599999999999999E-2</v>
      </c>
      <c r="HR235" s="1">
        <v>115</v>
      </c>
      <c r="HS235" s="1">
        <v>131</v>
      </c>
      <c r="HT235" s="1">
        <v>121</v>
      </c>
      <c r="HU235" s="1">
        <v>126</v>
      </c>
      <c r="HV235" s="1">
        <v>117</v>
      </c>
      <c r="HW235" s="1">
        <v>130</v>
      </c>
      <c r="HX235" s="1">
        <v>485</v>
      </c>
      <c r="HY235" s="1">
        <v>386</v>
      </c>
      <c r="HZ235" s="1">
        <v>431</v>
      </c>
      <c r="IA235" s="1">
        <v>413</v>
      </c>
      <c r="IB235" s="1">
        <v>458</v>
      </c>
      <c r="IC235" s="1">
        <v>394</v>
      </c>
      <c r="ID235" s="1">
        <v>165</v>
      </c>
      <c r="IE235" s="1">
        <v>211</v>
      </c>
      <c r="IF235" s="1">
        <v>189</v>
      </c>
      <c r="IG235" s="1">
        <v>189</v>
      </c>
      <c r="IH235" s="1">
        <v>177</v>
      </c>
      <c r="II235" s="1">
        <v>202</v>
      </c>
      <c r="IJ235" s="1">
        <v>460</v>
      </c>
      <c r="IK235" s="1">
        <v>525</v>
      </c>
      <c r="IL235" s="1">
        <v>483</v>
      </c>
      <c r="IM235" s="1">
        <v>531</v>
      </c>
      <c r="IN235" s="1">
        <v>460</v>
      </c>
      <c r="IO235" s="1">
        <v>545</v>
      </c>
      <c r="IP235" s="1">
        <v>7241</v>
      </c>
      <c r="IQ235" s="1">
        <v>3231</v>
      </c>
      <c r="IR235" s="1">
        <v>4493</v>
      </c>
      <c r="IS235" s="1">
        <v>4036</v>
      </c>
      <c r="IT235" s="1">
        <v>6368</v>
      </c>
      <c r="IU235" s="1">
        <v>3423</v>
      </c>
      <c r="IV235" s="1">
        <v>818</v>
      </c>
    </row>
    <row r="236" spans="1:256" x14ac:dyDescent="0.3">
      <c r="A236" s="1">
        <v>14108</v>
      </c>
      <c r="B236" s="1">
        <v>14108</v>
      </c>
      <c r="C236" t="s">
        <v>969</v>
      </c>
      <c r="D236" t="s">
        <v>341</v>
      </c>
      <c r="E236" t="s">
        <v>694</v>
      </c>
      <c r="F236" t="s">
        <v>1298</v>
      </c>
      <c r="G236">
        <v>-39.714847599999999</v>
      </c>
      <c r="H236">
        <v>-72.029243500000007</v>
      </c>
      <c r="I236" s="1">
        <v>107</v>
      </c>
      <c r="J236" s="2">
        <v>0</v>
      </c>
      <c r="K236" s="2">
        <v>0</v>
      </c>
      <c r="L236" s="1">
        <v>2599</v>
      </c>
      <c r="M236" s="2">
        <v>49.393980323621818</v>
      </c>
      <c r="N236" s="2">
        <v>116.64719708107259</v>
      </c>
      <c r="O236" s="2">
        <v>748.64714805825247</v>
      </c>
      <c r="P236" s="2">
        <v>12.522855231161376</v>
      </c>
      <c r="Q236" s="2">
        <v>23.112929298612702</v>
      </c>
      <c r="R236" s="1">
        <v>1060</v>
      </c>
      <c r="S236" s="2">
        <v>0</v>
      </c>
      <c r="T236" s="1">
        <v>52</v>
      </c>
      <c r="U236" s="2">
        <v>13.3</v>
      </c>
      <c r="V236" s="2">
        <v>11.1</v>
      </c>
      <c r="W236" s="2">
        <v>-4.2</v>
      </c>
      <c r="X236" s="2">
        <v>4.5</v>
      </c>
      <c r="Y236" s="2">
        <v>4.5</v>
      </c>
      <c r="Z236" s="2">
        <v>-4.2</v>
      </c>
      <c r="AA236" s="2">
        <v>-8.6</v>
      </c>
      <c r="AB236" s="1">
        <v>506</v>
      </c>
      <c r="AC236" s="1">
        <v>22</v>
      </c>
      <c r="AD236" s="1">
        <v>98</v>
      </c>
      <c r="AE236" s="1">
        <v>98</v>
      </c>
      <c r="AF236" s="1">
        <v>194</v>
      </c>
      <c r="AG236" s="1">
        <v>506</v>
      </c>
      <c r="AH236" s="1">
        <v>54</v>
      </c>
      <c r="AI236" s="2">
        <v>20.2</v>
      </c>
      <c r="AJ236" s="2">
        <v>31.43</v>
      </c>
      <c r="AK236" s="1">
        <v>2343</v>
      </c>
      <c r="AL236" s="2">
        <v>11.9</v>
      </c>
      <c r="AM236" s="1">
        <v>56</v>
      </c>
      <c r="AN236" s="2">
        <v>24.9</v>
      </c>
      <c r="AO236" s="2">
        <v>12.6</v>
      </c>
      <c r="AP236" s="2">
        <v>7.6</v>
      </c>
      <c r="AQ236" s="2">
        <v>16.5</v>
      </c>
      <c r="AR236" s="2">
        <v>16.5</v>
      </c>
      <c r="AS236" s="2">
        <v>8.3000000000000007</v>
      </c>
      <c r="AT236" s="2">
        <v>3.2</v>
      </c>
      <c r="AU236" s="1">
        <v>1067</v>
      </c>
      <c r="AV236" s="1">
        <v>60</v>
      </c>
      <c r="AW236" s="1">
        <v>222</v>
      </c>
      <c r="AX236" s="1">
        <v>227</v>
      </c>
      <c r="AY236" s="1">
        <v>399</v>
      </c>
      <c r="AZ236" s="1">
        <v>1132</v>
      </c>
      <c r="BA236" s="1">
        <v>66</v>
      </c>
      <c r="BB236" s="2">
        <v>22.8</v>
      </c>
      <c r="BC236" s="2">
        <v>39.21</v>
      </c>
      <c r="BD236" s="2">
        <v>1853.1759708737864</v>
      </c>
      <c r="BE236" s="2">
        <v>8.7259101941747499</v>
      </c>
      <c r="BF236" s="2">
        <v>54.543689320388353</v>
      </c>
      <c r="BG236" s="2">
        <v>21.888015776699032</v>
      </c>
      <c r="BH236" s="2">
        <v>11.911923543689346</v>
      </c>
      <c r="BI236" s="2">
        <v>4.3484223300970752</v>
      </c>
      <c r="BJ236" s="2">
        <v>13.258404126213646</v>
      </c>
      <c r="BK236" s="2">
        <v>13.310345873786448</v>
      </c>
      <c r="BL236" s="2">
        <v>4.754490291262143</v>
      </c>
      <c r="BM236" s="2">
        <v>0.24180825242718401</v>
      </c>
      <c r="BN236" s="2">
        <v>844.94569174757282</v>
      </c>
      <c r="BO236" s="2">
        <v>47.04459951456311</v>
      </c>
      <c r="BP236" s="2">
        <v>175.78276699029126</v>
      </c>
      <c r="BQ236" s="2">
        <v>176.84587378640776</v>
      </c>
      <c r="BR236" s="2">
        <v>315.42384708737865</v>
      </c>
      <c r="BS236" s="2">
        <v>871.47694174757282</v>
      </c>
      <c r="BT236" s="2">
        <v>60.45540048543689</v>
      </c>
      <c r="BU236" s="2">
        <v>21.646207524271954</v>
      </c>
      <c r="BV236" s="2">
        <v>34.951711165048458</v>
      </c>
      <c r="BW236" s="1">
        <v>74</v>
      </c>
      <c r="BX236" s="1">
        <v>96</v>
      </c>
      <c r="BY236" s="1">
        <v>84</v>
      </c>
      <c r="BZ236" s="1">
        <v>89</v>
      </c>
      <c r="CA236" s="1">
        <v>78</v>
      </c>
      <c r="CB236" s="1">
        <v>94</v>
      </c>
      <c r="CC236" s="1">
        <v>280</v>
      </c>
      <c r="CD236" s="1">
        <v>163</v>
      </c>
      <c r="CE236" s="1">
        <v>190</v>
      </c>
      <c r="CF236" s="1">
        <v>171</v>
      </c>
      <c r="CG236" s="1">
        <v>204</v>
      </c>
      <c r="CH236" s="1">
        <v>163</v>
      </c>
      <c r="CI236" s="1">
        <v>37</v>
      </c>
      <c r="CJ236" s="1">
        <v>101</v>
      </c>
      <c r="CK236" s="1">
        <v>39</v>
      </c>
      <c r="CL236" s="1">
        <v>58</v>
      </c>
      <c r="CM236" s="1">
        <v>39</v>
      </c>
      <c r="CN236" s="1">
        <v>87</v>
      </c>
      <c r="CO236" s="1">
        <v>92</v>
      </c>
      <c r="CP236" s="1">
        <v>88</v>
      </c>
      <c r="CQ236" s="1">
        <v>94</v>
      </c>
      <c r="CR236" s="1">
        <v>81</v>
      </c>
      <c r="CS236" s="1">
        <v>91</v>
      </c>
      <c r="CT236" s="1">
        <v>83</v>
      </c>
      <c r="CU236" s="1">
        <v>5324</v>
      </c>
      <c r="CV236" s="1">
        <v>1673</v>
      </c>
      <c r="CW236" s="1">
        <v>2755</v>
      </c>
      <c r="CX236" s="1">
        <v>2231</v>
      </c>
      <c r="CY236" s="1">
        <v>3389</v>
      </c>
      <c r="CZ236" s="1">
        <v>1519</v>
      </c>
      <c r="DA236" s="1">
        <v>617</v>
      </c>
      <c r="DB236" s="1">
        <v>243</v>
      </c>
      <c r="DC236" s="1">
        <v>418</v>
      </c>
      <c r="DD236" s="1">
        <v>310</v>
      </c>
      <c r="DE236" s="1">
        <v>522</v>
      </c>
      <c r="DF236" s="1">
        <v>251</v>
      </c>
      <c r="DG236" s="1">
        <v>96</v>
      </c>
      <c r="DH236" s="1">
        <v>50</v>
      </c>
      <c r="DI236" s="1">
        <v>54</v>
      </c>
      <c r="DJ236" s="1">
        <v>51</v>
      </c>
      <c r="DK236" s="1">
        <v>54</v>
      </c>
      <c r="DL236" s="1">
        <v>51</v>
      </c>
      <c r="DM236" s="1">
        <v>54</v>
      </c>
      <c r="DN236" s="1">
        <v>258</v>
      </c>
      <c r="DO236" s="1">
        <v>218</v>
      </c>
      <c r="DP236" s="1">
        <v>244</v>
      </c>
      <c r="DQ236" s="1">
        <v>214</v>
      </c>
      <c r="DR236" s="1">
        <v>253</v>
      </c>
      <c r="DS236" s="1">
        <v>215</v>
      </c>
      <c r="DT236" s="1">
        <v>248</v>
      </c>
      <c r="DU236" s="1">
        <v>246</v>
      </c>
      <c r="DV236" s="1">
        <v>254</v>
      </c>
      <c r="DW236" s="1">
        <v>254</v>
      </c>
      <c r="DX236" s="1">
        <v>255</v>
      </c>
      <c r="DY236" s="1">
        <v>246</v>
      </c>
      <c r="DZ236" s="1">
        <v>1022</v>
      </c>
      <c r="EA236" s="1">
        <v>245</v>
      </c>
      <c r="EB236" s="1">
        <v>451</v>
      </c>
      <c r="EC236" s="1">
        <v>273</v>
      </c>
      <c r="ED236" s="1">
        <v>717</v>
      </c>
      <c r="EE236" s="1">
        <v>253</v>
      </c>
      <c r="EF236" s="2">
        <v>0.74</v>
      </c>
      <c r="EG236" s="1">
        <v>74000</v>
      </c>
      <c r="EH236" s="2">
        <v>0.96</v>
      </c>
      <c r="EI236" s="1">
        <v>96000</v>
      </c>
      <c r="EJ236" s="2">
        <v>0.84</v>
      </c>
      <c r="EK236" s="1">
        <v>84000</v>
      </c>
      <c r="EL236" s="2">
        <v>0.89</v>
      </c>
      <c r="EM236" s="1">
        <v>89000</v>
      </c>
      <c r="EN236" s="2">
        <v>0.78</v>
      </c>
      <c r="EO236" s="1">
        <v>78000</v>
      </c>
      <c r="EP236" s="2">
        <v>0.94</v>
      </c>
      <c r="EQ236" s="1">
        <v>94000</v>
      </c>
      <c r="ER236" s="1">
        <v>46000</v>
      </c>
      <c r="ES236" s="2">
        <v>9.1999999999999998E-2</v>
      </c>
      <c r="ET236" s="1">
        <v>880000</v>
      </c>
      <c r="EU236" s="2">
        <v>8.7999999999999995E-2</v>
      </c>
      <c r="EV236" s="1">
        <v>141000</v>
      </c>
      <c r="EW236" s="2">
        <v>9.4E-2</v>
      </c>
      <c r="EX236" s="1">
        <v>243000</v>
      </c>
      <c r="EY236" s="2">
        <v>8.1000000000000003E-2</v>
      </c>
      <c r="EZ236" s="1">
        <v>91000</v>
      </c>
      <c r="FA236" s="2">
        <v>9.0999999999999998E-2</v>
      </c>
      <c r="FB236" s="1">
        <v>332000</v>
      </c>
      <c r="FC236" s="2">
        <v>8.3000000000000004E-2</v>
      </c>
      <c r="FD236" s="1">
        <v>26620</v>
      </c>
      <c r="FE236" s="2">
        <v>5.3240000000000003E-2</v>
      </c>
      <c r="FF236" s="1">
        <v>167300</v>
      </c>
      <c r="FG236" s="2">
        <v>1.6729999999999998E-2</v>
      </c>
      <c r="FH236" s="1">
        <v>41325</v>
      </c>
      <c r="FI236" s="2">
        <v>2.7550000000000002E-2</v>
      </c>
      <c r="FJ236" s="1">
        <v>66930</v>
      </c>
      <c r="FK236" s="2">
        <v>2.231E-2</v>
      </c>
      <c r="FL236" s="1">
        <v>33890</v>
      </c>
      <c r="FM236" s="2">
        <v>3.3890000000000003E-2</v>
      </c>
      <c r="FN236" s="1">
        <v>60760</v>
      </c>
      <c r="FO236" s="2">
        <v>1.519E-2</v>
      </c>
      <c r="FP236" s="2">
        <v>0.61699999999999999</v>
      </c>
      <c r="FQ236" s="1">
        <v>617000</v>
      </c>
      <c r="FR236" s="2">
        <v>0.24299999999999999</v>
      </c>
      <c r="FS236" s="1">
        <v>243000</v>
      </c>
      <c r="FT236" s="2">
        <v>0.41799999999999998</v>
      </c>
      <c r="FU236" s="1">
        <v>418000</v>
      </c>
      <c r="FV236" s="2">
        <v>0.31</v>
      </c>
      <c r="FW236" s="1">
        <v>310000</v>
      </c>
      <c r="FX236" s="2">
        <v>0.52200000000000002</v>
      </c>
      <c r="FY236" s="1">
        <v>522000</v>
      </c>
      <c r="FZ236" s="2">
        <v>0.251</v>
      </c>
      <c r="GA236" s="1">
        <v>251000</v>
      </c>
      <c r="GB236" s="2">
        <v>5</v>
      </c>
      <c r="GC236" s="2">
        <v>5.4</v>
      </c>
      <c r="GD236" s="2">
        <v>5.0999999999999996</v>
      </c>
      <c r="GE236" s="2">
        <v>5.4</v>
      </c>
      <c r="GF236" s="2">
        <v>5.0999999999999996</v>
      </c>
      <c r="GG236" s="2">
        <v>5.4</v>
      </c>
      <c r="GH236" s="1">
        <v>129000</v>
      </c>
      <c r="GI236" s="2">
        <v>0.25800000000000001</v>
      </c>
      <c r="GJ236" s="1">
        <v>2180000</v>
      </c>
      <c r="GK236" s="2">
        <v>0.218</v>
      </c>
      <c r="GL236" s="1">
        <v>366000</v>
      </c>
      <c r="GM236" s="2">
        <v>0.24399999999999999</v>
      </c>
      <c r="GN236" s="1">
        <v>642000</v>
      </c>
      <c r="GO236" s="2">
        <v>0.214</v>
      </c>
      <c r="GP236" s="1">
        <v>253000</v>
      </c>
      <c r="GQ236" s="2">
        <v>0.253</v>
      </c>
      <c r="GR236" s="1">
        <v>860000</v>
      </c>
      <c r="GS236" s="2">
        <v>0.215</v>
      </c>
      <c r="GT236" s="1">
        <v>124000</v>
      </c>
      <c r="GU236" s="2">
        <v>0.248</v>
      </c>
      <c r="GV236" s="1">
        <v>2460000</v>
      </c>
      <c r="GW236" s="2">
        <v>0.246</v>
      </c>
      <c r="GX236" s="1">
        <v>381000</v>
      </c>
      <c r="GY236" s="2">
        <v>0.254</v>
      </c>
      <c r="GZ236" s="1">
        <v>762000</v>
      </c>
      <c r="HA236" s="2">
        <v>0.254</v>
      </c>
      <c r="HB236" s="1">
        <v>255000</v>
      </c>
      <c r="HC236" s="2">
        <v>0.255</v>
      </c>
      <c r="HD236" s="1">
        <v>984000</v>
      </c>
      <c r="HE236" s="2">
        <v>0.246</v>
      </c>
      <c r="HF236" s="1">
        <v>51100</v>
      </c>
      <c r="HG236" s="2">
        <v>0.1022</v>
      </c>
      <c r="HH236" s="1">
        <v>245000</v>
      </c>
      <c r="HI236" s="2">
        <v>2.4500000000000001E-2</v>
      </c>
      <c r="HJ236" s="1">
        <v>67650</v>
      </c>
      <c r="HK236" s="2">
        <v>4.5100000000000001E-2</v>
      </c>
      <c r="HL236" s="1">
        <v>81900</v>
      </c>
      <c r="HM236" s="2">
        <v>2.7300000000000001E-2</v>
      </c>
      <c r="HN236" s="1">
        <v>71700</v>
      </c>
      <c r="HO236" s="2">
        <v>7.17E-2</v>
      </c>
      <c r="HP236" s="1">
        <v>101200</v>
      </c>
      <c r="HQ236" s="2">
        <v>2.53E-2</v>
      </c>
      <c r="HR236" s="1">
        <v>99</v>
      </c>
      <c r="HS236" s="1">
        <v>124</v>
      </c>
      <c r="HT236" s="1">
        <v>108</v>
      </c>
      <c r="HU236" s="1">
        <v>117</v>
      </c>
      <c r="HV236" s="1">
        <v>104</v>
      </c>
      <c r="HW236" s="1">
        <v>121</v>
      </c>
      <c r="HX236" s="1">
        <v>416</v>
      </c>
      <c r="HY236" s="1">
        <v>330</v>
      </c>
      <c r="HZ236" s="1">
        <v>355</v>
      </c>
      <c r="IA236" s="1">
        <v>341</v>
      </c>
      <c r="IB236" s="1">
        <v>394</v>
      </c>
      <c r="IC236" s="1">
        <v>331</v>
      </c>
      <c r="ID236" s="1">
        <v>209</v>
      </c>
      <c r="IE236" s="1">
        <v>274</v>
      </c>
      <c r="IF236" s="1">
        <v>250</v>
      </c>
      <c r="IG236" s="1">
        <v>258</v>
      </c>
      <c r="IH236" s="1">
        <v>219</v>
      </c>
      <c r="II236" s="1">
        <v>265</v>
      </c>
      <c r="IJ236" s="1">
        <v>345</v>
      </c>
      <c r="IK236" s="1">
        <v>389</v>
      </c>
      <c r="IL236" s="1">
        <v>367</v>
      </c>
      <c r="IM236" s="1">
        <v>411</v>
      </c>
      <c r="IN236" s="1">
        <v>359</v>
      </c>
      <c r="IO236" s="1">
        <v>408</v>
      </c>
      <c r="IP236" s="1">
        <v>9064</v>
      </c>
      <c r="IQ236" s="1">
        <v>5320</v>
      </c>
      <c r="IR236" s="1">
        <v>6637</v>
      </c>
      <c r="IS236" s="1">
        <v>5651</v>
      </c>
      <c r="IT236" s="1">
        <v>8584</v>
      </c>
      <c r="IU236" s="1">
        <v>4905</v>
      </c>
      <c r="IV236" s="1">
        <v>937</v>
      </c>
    </row>
    <row r="237" spans="1:256" x14ac:dyDescent="0.3">
      <c r="A237" s="1">
        <v>5401</v>
      </c>
      <c r="B237" s="1">
        <v>5401</v>
      </c>
      <c r="C237" t="s">
        <v>893</v>
      </c>
      <c r="D237" t="s">
        <v>358</v>
      </c>
      <c r="E237" t="s">
        <v>696</v>
      </c>
      <c r="F237" t="s">
        <v>1035</v>
      </c>
      <c r="G237">
        <v>-32.353813199999998</v>
      </c>
      <c r="H237">
        <v>-71.2712784</v>
      </c>
      <c r="I237" s="1">
        <v>2</v>
      </c>
      <c r="J237" s="2">
        <v>0.115936209092192</v>
      </c>
      <c r="K237" s="2">
        <v>0.202347133259066</v>
      </c>
      <c r="L237" s="1">
        <v>2325</v>
      </c>
      <c r="M237" s="2">
        <v>44.470399619888362</v>
      </c>
      <c r="N237" s="2">
        <v>98.168225349718952</v>
      </c>
      <c r="O237" s="2">
        <v>419.97941680960548</v>
      </c>
      <c r="P237" s="2">
        <v>11.372711729218059</v>
      </c>
      <c r="Q237" s="2">
        <v>20.613869440849093</v>
      </c>
      <c r="R237" s="1">
        <v>253</v>
      </c>
      <c r="S237" s="2">
        <v>7.9</v>
      </c>
      <c r="T237" s="1">
        <v>57</v>
      </c>
      <c r="U237" s="2">
        <v>20.3</v>
      </c>
      <c r="V237" s="2">
        <v>10.9</v>
      </c>
      <c r="W237" s="2">
        <v>3.7</v>
      </c>
      <c r="X237" s="2">
        <v>12.2</v>
      </c>
      <c r="Y237" s="2">
        <v>12.2</v>
      </c>
      <c r="Z237" s="2">
        <v>3.7</v>
      </c>
      <c r="AA237" s="2">
        <v>-1.8</v>
      </c>
      <c r="AB237" s="1">
        <v>169</v>
      </c>
      <c r="AC237" s="1">
        <v>0</v>
      </c>
      <c r="AD237" s="1">
        <v>0</v>
      </c>
      <c r="AE237" s="1">
        <v>0</v>
      </c>
      <c r="AF237" s="1">
        <v>66</v>
      </c>
      <c r="AG237" s="1">
        <v>171</v>
      </c>
      <c r="AH237" s="1">
        <v>99</v>
      </c>
      <c r="AI237" s="2">
        <v>18.600000000000001</v>
      </c>
      <c r="AJ237" s="2">
        <v>28.4</v>
      </c>
      <c r="AK237" s="1">
        <v>411</v>
      </c>
      <c r="AL237" s="2">
        <v>17.899999999999999</v>
      </c>
      <c r="AM237" s="1">
        <v>62</v>
      </c>
      <c r="AN237" s="2">
        <v>29.4</v>
      </c>
      <c r="AO237" s="2">
        <v>14.5</v>
      </c>
      <c r="AP237" s="2">
        <v>13.5</v>
      </c>
      <c r="AQ237" s="2">
        <v>22</v>
      </c>
      <c r="AR237" s="2">
        <v>22.1</v>
      </c>
      <c r="AS237" s="2">
        <v>14</v>
      </c>
      <c r="AT237" s="2">
        <v>7.9</v>
      </c>
      <c r="AU237" s="1">
        <v>261</v>
      </c>
      <c r="AV237" s="1">
        <v>1</v>
      </c>
      <c r="AW237" s="1">
        <v>8</v>
      </c>
      <c r="AX237" s="1">
        <v>11</v>
      </c>
      <c r="AY237" s="1">
        <v>108</v>
      </c>
      <c r="AZ237" s="1">
        <v>261</v>
      </c>
      <c r="BA237" s="1">
        <v>115</v>
      </c>
      <c r="BB237" s="2">
        <v>23.5</v>
      </c>
      <c r="BC237" s="2">
        <v>34.93</v>
      </c>
      <c r="BD237" s="2">
        <v>299.89527896995708</v>
      </c>
      <c r="BE237" s="2">
        <v>15.451673819742478</v>
      </c>
      <c r="BF237" s="2">
        <v>59.438626609442061</v>
      </c>
      <c r="BG237" s="2">
        <v>26.910901287553646</v>
      </c>
      <c r="BH237" s="2">
        <v>12.695965665236049</v>
      </c>
      <c r="BI237" s="2">
        <v>11.312703862660953</v>
      </c>
      <c r="BJ237" s="2">
        <v>19.333648068669497</v>
      </c>
      <c r="BK237" s="2">
        <v>19.562489270386269</v>
      </c>
      <c r="BL237" s="2">
        <v>11.636480686695291</v>
      </c>
      <c r="BM237" s="2">
        <v>5.7375107296137333</v>
      </c>
      <c r="BN237" s="2">
        <v>195.125321888412</v>
      </c>
      <c r="BO237" s="2">
        <v>6.3519313304721006E-2</v>
      </c>
      <c r="BP237" s="2">
        <v>1.527896995708155</v>
      </c>
      <c r="BQ237" s="2">
        <v>1.6103004291845491</v>
      </c>
      <c r="BR237" s="2">
        <v>78.456652360515022</v>
      </c>
      <c r="BS237" s="2">
        <v>198.50987124463521</v>
      </c>
      <c r="BT237" s="2">
        <v>107.20772532188842</v>
      </c>
      <c r="BU237" s="2">
        <v>21.173390557939864</v>
      </c>
      <c r="BV237" s="2">
        <v>32.149776824034326</v>
      </c>
      <c r="BW237" s="1">
        <v>100</v>
      </c>
      <c r="BX237" s="1">
        <v>130</v>
      </c>
      <c r="BY237" s="1">
        <v>113</v>
      </c>
      <c r="BZ237" s="1">
        <v>127</v>
      </c>
      <c r="CA237" s="1">
        <v>105</v>
      </c>
      <c r="CB237" s="1">
        <v>129</v>
      </c>
      <c r="CC237" s="1">
        <v>135</v>
      </c>
      <c r="CD237" s="1">
        <v>89</v>
      </c>
      <c r="CE237" s="1">
        <v>86</v>
      </c>
      <c r="CF237" s="1">
        <v>83</v>
      </c>
      <c r="CG237" s="1">
        <v>89</v>
      </c>
      <c r="CH237" s="1">
        <v>89</v>
      </c>
      <c r="CI237" s="1">
        <v>47</v>
      </c>
      <c r="CJ237" s="1">
        <v>46</v>
      </c>
      <c r="CK237" s="1">
        <v>38</v>
      </c>
      <c r="CL237" s="1">
        <v>39</v>
      </c>
      <c r="CM237" s="1">
        <v>42</v>
      </c>
      <c r="CN237" s="1">
        <v>41</v>
      </c>
      <c r="CO237" s="1">
        <v>110</v>
      </c>
      <c r="CP237" s="1">
        <v>125</v>
      </c>
      <c r="CQ237" s="1">
        <v>126</v>
      </c>
      <c r="CR237" s="1">
        <v>117</v>
      </c>
      <c r="CS237" s="1">
        <v>106</v>
      </c>
      <c r="CT237" s="1">
        <v>121</v>
      </c>
      <c r="CU237" s="1">
        <v>1997</v>
      </c>
      <c r="CV237" s="1">
        <v>419</v>
      </c>
      <c r="CW237" s="1">
        <v>894</v>
      </c>
      <c r="CX237" s="1">
        <v>710</v>
      </c>
      <c r="CY237" s="1">
        <v>1305</v>
      </c>
      <c r="CZ237" s="1">
        <v>526</v>
      </c>
      <c r="DA237" s="1">
        <v>268</v>
      </c>
      <c r="DB237" s="1">
        <v>82</v>
      </c>
      <c r="DC237" s="1">
        <v>166</v>
      </c>
      <c r="DD237" s="1">
        <v>129</v>
      </c>
      <c r="DE237" s="1">
        <v>204</v>
      </c>
      <c r="DF237" s="1">
        <v>88</v>
      </c>
      <c r="DG237" s="1">
        <v>32</v>
      </c>
      <c r="DH237" s="1">
        <v>62</v>
      </c>
      <c r="DI237" s="1">
        <v>66</v>
      </c>
      <c r="DJ237" s="1">
        <v>63</v>
      </c>
      <c r="DK237" s="1">
        <v>66</v>
      </c>
      <c r="DL237" s="1">
        <v>63</v>
      </c>
      <c r="DM237" s="1">
        <v>66</v>
      </c>
      <c r="DN237" s="1">
        <v>513</v>
      </c>
      <c r="DO237" s="1">
        <v>456</v>
      </c>
      <c r="DP237" s="1">
        <v>480</v>
      </c>
      <c r="DQ237" s="1">
        <v>454</v>
      </c>
      <c r="DR237" s="1">
        <v>488</v>
      </c>
      <c r="DS237" s="1">
        <v>450</v>
      </c>
      <c r="DT237" s="1">
        <v>113</v>
      </c>
      <c r="DU237" s="1">
        <v>116</v>
      </c>
      <c r="DV237" s="1">
        <v>105</v>
      </c>
      <c r="DW237" s="1">
        <v>105</v>
      </c>
      <c r="DX237" s="1">
        <v>113</v>
      </c>
      <c r="DY237" s="1">
        <v>112</v>
      </c>
      <c r="DZ237" s="1">
        <v>242</v>
      </c>
      <c r="EA237" s="1">
        <v>47</v>
      </c>
      <c r="EB237" s="1">
        <v>136</v>
      </c>
      <c r="EC237" s="1">
        <v>58</v>
      </c>
      <c r="ED237" s="1">
        <v>163</v>
      </c>
      <c r="EE237" s="1">
        <v>55</v>
      </c>
      <c r="EF237" s="2">
        <v>1</v>
      </c>
      <c r="EG237" s="1">
        <v>100000</v>
      </c>
      <c r="EH237" s="2">
        <v>1.3</v>
      </c>
      <c r="EI237" s="1">
        <v>130000</v>
      </c>
      <c r="EJ237" s="2">
        <v>1.1299999999999999</v>
      </c>
      <c r="EK237" s="1">
        <v>113000</v>
      </c>
      <c r="EL237" s="2">
        <v>1.27</v>
      </c>
      <c r="EM237" s="1">
        <v>127000</v>
      </c>
      <c r="EN237" s="2">
        <v>1.05</v>
      </c>
      <c r="EO237" s="1">
        <v>105000</v>
      </c>
      <c r="EP237" s="2">
        <v>1.29</v>
      </c>
      <c r="EQ237" s="1">
        <v>129000</v>
      </c>
      <c r="ER237" s="1">
        <v>55000</v>
      </c>
      <c r="ES237" s="2">
        <v>0.11</v>
      </c>
      <c r="ET237" s="1">
        <v>1250000</v>
      </c>
      <c r="EU237" s="2">
        <v>0.125</v>
      </c>
      <c r="EV237" s="1">
        <v>189000</v>
      </c>
      <c r="EW237" s="2">
        <v>0.126</v>
      </c>
      <c r="EX237" s="1">
        <v>351000</v>
      </c>
      <c r="EY237" s="2">
        <v>0.11700000000000001</v>
      </c>
      <c r="EZ237" s="1">
        <v>106000</v>
      </c>
      <c r="FA237" s="2">
        <v>0.106</v>
      </c>
      <c r="FB237" s="1">
        <v>484000</v>
      </c>
      <c r="FC237" s="2">
        <v>0.121</v>
      </c>
      <c r="FD237" s="1">
        <v>9985</v>
      </c>
      <c r="FE237" s="2">
        <v>1.9970000000000002E-2</v>
      </c>
      <c r="FF237" s="1">
        <v>41900</v>
      </c>
      <c r="FG237" s="2">
        <v>4.1900000000000001E-3</v>
      </c>
      <c r="FH237" s="1">
        <v>13410</v>
      </c>
      <c r="FI237" s="2">
        <v>8.94E-3</v>
      </c>
      <c r="FJ237" s="1">
        <v>21300</v>
      </c>
      <c r="FK237" s="2">
        <v>7.1000000000000004E-3</v>
      </c>
      <c r="FL237" s="1">
        <v>13050</v>
      </c>
      <c r="FM237" s="2">
        <v>1.3050000000000001E-2</v>
      </c>
      <c r="FN237" s="1">
        <v>21040</v>
      </c>
      <c r="FO237" s="2">
        <v>5.2599999999999999E-3</v>
      </c>
      <c r="FP237" s="2">
        <v>0.26800000000000002</v>
      </c>
      <c r="FQ237" s="1">
        <v>268000</v>
      </c>
      <c r="FR237" s="2">
        <v>8.2000000000000003E-2</v>
      </c>
      <c r="FS237" s="1">
        <v>82000</v>
      </c>
      <c r="FT237" s="2">
        <v>0.16600000000000001</v>
      </c>
      <c r="FU237" s="1">
        <v>166000</v>
      </c>
      <c r="FV237" s="2">
        <v>0.129</v>
      </c>
      <c r="FW237" s="1">
        <v>129000</v>
      </c>
      <c r="FX237" s="2">
        <v>0.20399999999999999</v>
      </c>
      <c r="FY237" s="1">
        <v>204000</v>
      </c>
      <c r="FZ237" s="2">
        <v>8.7999999999999995E-2</v>
      </c>
      <c r="GA237" s="1">
        <v>88000</v>
      </c>
      <c r="GB237" s="2">
        <v>6.2</v>
      </c>
      <c r="GC237" s="2">
        <v>6.6</v>
      </c>
      <c r="GD237" s="2">
        <v>6.3</v>
      </c>
      <c r="GE237" s="2">
        <v>6.6</v>
      </c>
      <c r="GF237" s="2">
        <v>6.3</v>
      </c>
      <c r="GG237" s="2">
        <v>6.6</v>
      </c>
      <c r="GH237" s="1">
        <v>256500</v>
      </c>
      <c r="GI237" s="2">
        <v>0.51300000000000001</v>
      </c>
      <c r="GJ237" s="1">
        <v>4560000</v>
      </c>
      <c r="GK237" s="2">
        <v>0.45600000000000002</v>
      </c>
      <c r="GL237" s="1">
        <v>720000</v>
      </c>
      <c r="GM237" s="2">
        <v>0.48</v>
      </c>
      <c r="GN237" s="1">
        <v>1362000</v>
      </c>
      <c r="GO237" s="2">
        <v>0.45400000000000001</v>
      </c>
      <c r="GP237" s="1">
        <v>488000</v>
      </c>
      <c r="GQ237" s="2">
        <v>0.48799999999999999</v>
      </c>
      <c r="GR237" s="1">
        <v>1800000</v>
      </c>
      <c r="GS237" s="2">
        <v>0.45</v>
      </c>
      <c r="GT237" s="1">
        <v>56500</v>
      </c>
      <c r="GU237" s="2">
        <v>0.113</v>
      </c>
      <c r="GV237" s="1">
        <v>1160000</v>
      </c>
      <c r="GW237" s="2">
        <v>0.11600000000000001</v>
      </c>
      <c r="GX237" s="1">
        <v>157500</v>
      </c>
      <c r="GY237" s="2">
        <v>0.105</v>
      </c>
      <c r="GZ237" s="1">
        <v>315000</v>
      </c>
      <c r="HA237" s="2">
        <v>0.105</v>
      </c>
      <c r="HB237" s="1">
        <v>113000</v>
      </c>
      <c r="HC237" s="2">
        <v>0.113</v>
      </c>
      <c r="HD237" s="1">
        <v>448000</v>
      </c>
      <c r="HE237" s="2">
        <v>0.112</v>
      </c>
      <c r="HF237" s="1">
        <v>12100</v>
      </c>
      <c r="HG237" s="2">
        <v>2.4199999999999999E-2</v>
      </c>
      <c r="HH237" s="1">
        <v>47000</v>
      </c>
      <c r="HI237" s="2">
        <v>4.7000000000000002E-3</v>
      </c>
      <c r="HJ237" s="1">
        <v>20400</v>
      </c>
      <c r="HK237" s="2">
        <v>1.3599999999999999E-2</v>
      </c>
      <c r="HL237" s="1">
        <v>17400</v>
      </c>
      <c r="HM237" s="2">
        <v>5.7999999999999996E-3</v>
      </c>
      <c r="HN237" s="1">
        <v>16300</v>
      </c>
      <c r="HO237" s="2">
        <v>1.6299999999999999E-2</v>
      </c>
      <c r="HP237" s="1">
        <v>22000</v>
      </c>
      <c r="HQ237" s="2">
        <v>5.4999999999999997E-3</v>
      </c>
      <c r="HR237" s="1">
        <v>136</v>
      </c>
      <c r="HS237" s="1">
        <v>157</v>
      </c>
      <c r="HT237" s="1">
        <v>149</v>
      </c>
      <c r="HU237" s="1">
        <v>155</v>
      </c>
      <c r="HV237" s="1">
        <v>140</v>
      </c>
      <c r="HW237" s="1">
        <v>157</v>
      </c>
      <c r="HX237" s="1">
        <v>258</v>
      </c>
      <c r="HY237" s="1">
        <v>224</v>
      </c>
      <c r="HZ237" s="1">
        <v>246</v>
      </c>
      <c r="IA237" s="1">
        <v>242</v>
      </c>
      <c r="IB237" s="1">
        <v>246</v>
      </c>
      <c r="IC237" s="1">
        <v>230</v>
      </c>
      <c r="ID237" s="1">
        <v>285</v>
      </c>
      <c r="IE237" s="1">
        <v>341</v>
      </c>
      <c r="IF237" s="1">
        <v>320</v>
      </c>
      <c r="IG237" s="1">
        <v>338</v>
      </c>
      <c r="IH237" s="1">
        <v>288</v>
      </c>
      <c r="II237" s="1">
        <v>336</v>
      </c>
      <c r="IJ237" s="1">
        <v>235</v>
      </c>
      <c r="IK237" s="1">
        <v>322</v>
      </c>
      <c r="IL237" s="1">
        <v>291</v>
      </c>
      <c r="IM237" s="1">
        <v>309</v>
      </c>
      <c r="IN237" s="1">
        <v>245</v>
      </c>
      <c r="IO237" s="1">
        <v>334</v>
      </c>
      <c r="IP237" s="1">
        <v>5663</v>
      </c>
      <c r="IQ237" s="1">
        <v>3395</v>
      </c>
      <c r="IR237" s="1">
        <v>3679</v>
      </c>
      <c r="IS237" s="1">
        <v>3475</v>
      </c>
      <c r="IT237" s="1">
        <v>4422</v>
      </c>
      <c r="IU237" s="1">
        <v>3514</v>
      </c>
      <c r="IV237" s="1">
        <v>495</v>
      </c>
    </row>
    <row r="238" spans="1:256" x14ac:dyDescent="0.3">
      <c r="A238" s="1">
        <v>6303</v>
      </c>
      <c r="B238" s="1">
        <v>6303</v>
      </c>
      <c r="C238" t="s">
        <v>901</v>
      </c>
      <c r="D238" t="s">
        <v>303</v>
      </c>
      <c r="E238" t="s">
        <v>698</v>
      </c>
      <c r="F238" t="s">
        <v>1086</v>
      </c>
      <c r="G238">
        <v>-34.7518539</v>
      </c>
      <c r="H238">
        <v>-70.980903600000005</v>
      </c>
      <c r="I238" s="1">
        <v>237</v>
      </c>
      <c r="J238" s="2">
        <v>0</v>
      </c>
      <c r="K238" s="2">
        <v>0</v>
      </c>
      <c r="L238" s="1">
        <v>1937</v>
      </c>
      <c r="M238" s="2">
        <v>31.06631479742579</v>
      </c>
      <c r="N238" s="2">
        <v>60.243699189343182</v>
      </c>
      <c r="O238" s="2">
        <v>493.03754940711462</v>
      </c>
      <c r="P238" s="2">
        <v>6.2819558062854179</v>
      </c>
      <c r="Q238" s="2">
        <v>11.335738488264074</v>
      </c>
      <c r="R238" s="1">
        <v>778</v>
      </c>
      <c r="S238" s="2">
        <v>7.6</v>
      </c>
      <c r="T238" s="1">
        <v>49</v>
      </c>
      <c r="U238" s="2">
        <v>22.4</v>
      </c>
      <c r="V238" s="2">
        <v>12.5</v>
      </c>
      <c r="W238" s="2">
        <v>2.2000000000000002</v>
      </c>
      <c r="X238" s="2">
        <v>13.1</v>
      </c>
      <c r="Y238" s="2">
        <v>13.1</v>
      </c>
      <c r="Z238" s="2">
        <v>2.9</v>
      </c>
      <c r="AA238" s="2">
        <v>-3.3</v>
      </c>
      <c r="AB238" s="1">
        <v>465</v>
      </c>
      <c r="AC238" s="1">
        <v>5</v>
      </c>
      <c r="AD238" s="1">
        <v>18</v>
      </c>
      <c r="AE238" s="1">
        <v>18</v>
      </c>
      <c r="AF238" s="1">
        <v>200</v>
      </c>
      <c r="AG238" s="1">
        <v>501</v>
      </c>
      <c r="AH238" s="1">
        <v>88</v>
      </c>
      <c r="AI238" s="2">
        <v>25</v>
      </c>
      <c r="AJ238" s="2">
        <v>41.98</v>
      </c>
      <c r="AK238" s="1">
        <v>1104</v>
      </c>
      <c r="AL238" s="2">
        <v>14.4</v>
      </c>
      <c r="AM238" s="1">
        <v>55</v>
      </c>
      <c r="AN238" s="2">
        <v>29.8</v>
      </c>
      <c r="AO238" s="2">
        <v>14.3</v>
      </c>
      <c r="AP238" s="2">
        <v>8.8000000000000007</v>
      </c>
      <c r="AQ238" s="2">
        <v>20.399999999999999</v>
      </c>
      <c r="AR238" s="2">
        <v>20.399999999999999</v>
      </c>
      <c r="AS238" s="2">
        <v>9.1999999999999993</v>
      </c>
      <c r="AT238" s="2">
        <v>3.7</v>
      </c>
      <c r="AU238" s="1">
        <v>604</v>
      </c>
      <c r="AV238" s="1">
        <v>11</v>
      </c>
      <c r="AW238" s="1">
        <v>41</v>
      </c>
      <c r="AX238" s="1">
        <v>41</v>
      </c>
      <c r="AY238" s="1">
        <v>234</v>
      </c>
      <c r="AZ238" s="1">
        <v>653</v>
      </c>
      <c r="BA238" s="1">
        <v>103</v>
      </c>
      <c r="BB238" s="2">
        <v>26.8</v>
      </c>
      <c r="BC238" s="2">
        <v>45.82</v>
      </c>
      <c r="BD238" s="2">
        <v>889.14426877470351</v>
      </c>
      <c r="BE238" s="2">
        <v>13.002371541501979</v>
      </c>
      <c r="BF238" s="2">
        <v>50.618577075098813</v>
      </c>
      <c r="BG238" s="2">
        <v>28.195454545454496</v>
      </c>
      <c r="BH238" s="2">
        <v>13.290909090909087</v>
      </c>
      <c r="BI238" s="2">
        <v>7.3952569169960434</v>
      </c>
      <c r="BJ238" s="2">
        <v>18.895454545454548</v>
      </c>
      <c r="BK238" s="2">
        <v>18.906916996047439</v>
      </c>
      <c r="BL238" s="2">
        <v>7.8393280632411093</v>
      </c>
      <c r="BM238" s="2">
        <v>2.212648221343871</v>
      </c>
      <c r="BN238" s="2">
        <v>522.31620553359687</v>
      </c>
      <c r="BO238" s="2">
        <v>7.1422924901185771</v>
      </c>
      <c r="BP238" s="2">
        <v>25.039525691699605</v>
      </c>
      <c r="BQ238" s="2">
        <v>25.039525691699605</v>
      </c>
      <c r="BR238" s="2">
        <v>219.92490118577075</v>
      </c>
      <c r="BS238" s="2">
        <v>556.8498023715415</v>
      </c>
      <c r="BT238" s="2">
        <v>97.507905138339922</v>
      </c>
      <c r="BU238" s="2">
        <v>25.982806324110662</v>
      </c>
      <c r="BV238" s="2">
        <v>44.655019762845853</v>
      </c>
      <c r="BW238" s="1">
        <v>90</v>
      </c>
      <c r="BX238" s="1">
        <v>124</v>
      </c>
      <c r="BY238" s="1">
        <v>104</v>
      </c>
      <c r="BZ238" s="1">
        <v>117</v>
      </c>
      <c r="CA238" s="1">
        <v>96</v>
      </c>
      <c r="CB238" s="1">
        <v>122</v>
      </c>
      <c r="CC238" s="1">
        <v>156</v>
      </c>
      <c r="CD238" s="1">
        <v>134</v>
      </c>
      <c r="CE238" s="1">
        <v>140</v>
      </c>
      <c r="CF238" s="1">
        <v>137</v>
      </c>
      <c r="CG238" s="1">
        <v>144</v>
      </c>
      <c r="CH238" s="1">
        <v>136</v>
      </c>
      <c r="CI238" s="1">
        <v>92</v>
      </c>
      <c r="CJ238" s="1">
        <v>116</v>
      </c>
      <c r="CK238" s="1">
        <v>92</v>
      </c>
      <c r="CL238" s="1">
        <v>97</v>
      </c>
      <c r="CM238" s="1">
        <v>88</v>
      </c>
      <c r="CN238" s="1">
        <v>97</v>
      </c>
      <c r="CO238" s="1">
        <v>154</v>
      </c>
      <c r="CP238" s="1">
        <v>186</v>
      </c>
      <c r="CQ238" s="1">
        <v>191</v>
      </c>
      <c r="CR238" s="1">
        <v>208</v>
      </c>
      <c r="CS238" s="1">
        <v>177</v>
      </c>
      <c r="CT238" s="1">
        <v>189</v>
      </c>
      <c r="CU238" s="1">
        <v>2703</v>
      </c>
      <c r="CV238" s="1">
        <v>470</v>
      </c>
      <c r="CW238" s="1">
        <v>1171</v>
      </c>
      <c r="CX238" s="1">
        <v>832</v>
      </c>
      <c r="CY238" s="1">
        <v>1763</v>
      </c>
      <c r="CZ238" s="1">
        <v>589</v>
      </c>
      <c r="DA238" s="1">
        <v>428</v>
      </c>
      <c r="DB238" s="1">
        <v>92</v>
      </c>
      <c r="DC238" s="1">
        <v>235</v>
      </c>
      <c r="DD238" s="1">
        <v>121</v>
      </c>
      <c r="DE238" s="1">
        <v>321</v>
      </c>
      <c r="DF238" s="1">
        <v>100</v>
      </c>
      <c r="DG238" s="1">
        <v>53</v>
      </c>
      <c r="DH238" s="1">
        <v>60</v>
      </c>
      <c r="DI238" s="1">
        <v>61</v>
      </c>
      <c r="DJ238" s="1">
        <v>59</v>
      </c>
      <c r="DK238" s="1">
        <v>62</v>
      </c>
      <c r="DL238" s="1">
        <v>59</v>
      </c>
      <c r="DM238" s="1">
        <v>62</v>
      </c>
      <c r="DN238" s="1">
        <v>331</v>
      </c>
      <c r="DO238" s="1">
        <v>341</v>
      </c>
      <c r="DP238" s="1">
        <v>312</v>
      </c>
      <c r="DQ238" s="1">
        <v>298</v>
      </c>
      <c r="DR238" s="1">
        <v>322</v>
      </c>
      <c r="DS238" s="1">
        <v>317</v>
      </c>
      <c r="DT238" s="1">
        <v>287</v>
      </c>
      <c r="DU238" s="1">
        <v>260</v>
      </c>
      <c r="DV238" s="1">
        <v>264</v>
      </c>
      <c r="DW238" s="1">
        <v>257</v>
      </c>
      <c r="DX238" s="1">
        <v>284</v>
      </c>
      <c r="DY238" s="1">
        <v>262</v>
      </c>
      <c r="DZ238" s="1">
        <v>346</v>
      </c>
      <c r="EA238" s="1">
        <v>59</v>
      </c>
      <c r="EB238" s="1">
        <v>160</v>
      </c>
      <c r="EC238" s="1">
        <v>97</v>
      </c>
      <c r="ED238" s="1">
        <v>255</v>
      </c>
      <c r="EE238" s="1">
        <v>65</v>
      </c>
      <c r="EF238" s="2">
        <v>0.9</v>
      </c>
      <c r="EG238" s="1">
        <v>90000</v>
      </c>
      <c r="EH238" s="2">
        <v>1.24</v>
      </c>
      <c r="EI238" s="1">
        <v>124000</v>
      </c>
      <c r="EJ238" s="2">
        <v>1.04</v>
      </c>
      <c r="EK238" s="1">
        <v>104000</v>
      </c>
      <c r="EL238" s="2">
        <v>1.17</v>
      </c>
      <c r="EM238" s="1">
        <v>117000</v>
      </c>
      <c r="EN238" s="2">
        <v>0.96</v>
      </c>
      <c r="EO238" s="1">
        <v>96000</v>
      </c>
      <c r="EP238" s="2">
        <v>1.22</v>
      </c>
      <c r="EQ238" s="1">
        <v>122000</v>
      </c>
      <c r="ER238" s="1">
        <v>77000</v>
      </c>
      <c r="ES238" s="2">
        <v>0.154</v>
      </c>
      <c r="ET238" s="1">
        <v>1860000</v>
      </c>
      <c r="EU238" s="2">
        <v>0.186</v>
      </c>
      <c r="EV238" s="1">
        <v>286500</v>
      </c>
      <c r="EW238" s="2">
        <v>0.191</v>
      </c>
      <c r="EX238" s="1">
        <v>624000</v>
      </c>
      <c r="EY238" s="2">
        <v>0.20799999999999999</v>
      </c>
      <c r="EZ238" s="1">
        <v>177000</v>
      </c>
      <c r="FA238" s="2">
        <v>0.17699999999999999</v>
      </c>
      <c r="FB238" s="1">
        <v>756000</v>
      </c>
      <c r="FC238" s="2">
        <v>0.189</v>
      </c>
      <c r="FD238" s="1">
        <v>13515</v>
      </c>
      <c r="FE238" s="2">
        <v>2.7029999999999998E-2</v>
      </c>
      <c r="FF238" s="1">
        <v>47000</v>
      </c>
      <c r="FG238" s="2">
        <v>4.7000000000000002E-3</v>
      </c>
      <c r="FH238" s="1">
        <v>17565</v>
      </c>
      <c r="FI238" s="2">
        <v>1.171E-2</v>
      </c>
      <c r="FJ238" s="1">
        <v>24960</v>
      </c>
      <c r="FK238" s="2">
        <v>8.3199999999999993E-3</v>
      </c>
      <c r="FL238" s="1">
        <v>17630</v>
      </c>
      <c r="FM238" s="2">
        <v>1.763E-2</v>
      </c>
      <c r="FN238" s="1">
        <v>23560</v>
      </c>
      <c r="FO238" s="2">
        <v>5.8900000000000003E-3</v>
      </c>
      <c r="FP238" s="2">
        <v>0.42799999999999999</v>
      </c>
      <c r="FQ238" s="1">
        <v>428000</v>
      </c>
      <c r="FR238" s="2">
        <v>9.1999999999999998E-2</v>
      </c>
      <c r="FS238" s="1">
        <v>92000</v>
      </c>
      <c r="FT238" s="2">
        <v>0.23499999999999999</v>
      </c>
      <c r="FU238" s="1">
        <v>235000</v>
      </c>
      <c r="FV238" s="2">
        <v>0.121</v>
      </c>
      <c r="FW238" s="1">
        <v>121000</v>
      </c>
      <c r="FX238" s="2">
        <v>0.32100000000000001</v>
      </c>
      <c r="FY238" s="1">
        <v>321000</v>
      </c>
      <c r="FZ238" s="2">
        <v>0.1</v>
      </c>
      <c r="GA238" s="1">
        <v>100000</v>
      </c>
      <c r="GB238" s="2">
        <v>6</v>
      </c>
      <c r="GC238" s="2">
        <v>6.1</v>
      </c>
      <c r="GD238" s="2">
        <v>5.9</v>
      </c>
      <c r="GE238" s="2">
        <v>6.2</v>
      </c>
      <c r="GF238" s="2">
        <v>5.9</v>
      </c>
      <c r="GG238" s="2">
        <v>6.2</v>
      </c>
      <c r="GH238" s="1">
        <v>165500</v>
      </c>
      <c r="GI238" s="2">
        <v>0.33100000000000002</v>
      </c>
      <c r="GJ238" s="1">
        <v>3410000</v>
      </c>
      <c r="GK238" s="2">
        <v>0.34100000000000003</v>
      </c>
      <c r="GL238" s="1">
        <v>468000</v>
      </c>
      <c r="GM238" s="2">
        <v>0.312</v>
      </c>
      <c r="GN238" s="1">
        <v>894000</v>
      </c>
      <c r="GO238" s="2">
        <v>0.29799999999999999</v>
      </c>
      <c r="GP238" s="1">
        <v>322000</v>
      </c>
      <c r="GQ238" s="2">
        <v>0.32200000000000001</v>
      </c>
      <c r="GR238" s="1">
        <v>1268000</v>
      </c>
      <c r="GS238" s="2">
        <v>0.317</v>
      </c>
      <c r="GT238" s="1">
        <v>143500</v>
      </c>
      <c r="GU238" s="2">
        <v>0.28699999999999998</v>
      </c>
      <c r="GV238" s="1">
        <v>2600000</v>
      </c>
      <c r="GW238" s="2">
        <v>0.26</v>
      </c>
      <c r="GX238" s="1">
        <v>396000</v>
      </c>
      <c r="GY238" s="2">
        <v>0.26400000000000001</v>
      </c>
      <c r="GZ238" s="1">
        <v>771000</v>
      </c>
      <c r="HA238" s="2">
        <v>0.25700000000000001</v>
      </c>
      <c r="HB238" s="1">
        <v>284000</v>
      </c>
      <c r="HC238" s="2">
        <v>0.28399999999999997</v>
      </c>
      <c r="HD238" s="1">
        <v>1048000</v>
      </c>
      <c r="HE238" s="2">
        <v>0.26200000000000001</v>
      </c>
      <c r="HF238" s="1">
        <v>17300</v>
      </c>
      <c r="HG238" s="2">
        <v>3.4599999999999999E-2</v>
      </c>
      <c r="HH238" s="1">
        <v>59000</v>
      </c>
      <c r="HI238" s="2">
        <v>5.8999999999999999E-3</v>
      </c>
      <c r="HJ238" s="1">
        <v>24000</v>
      </c>
      <c r="HK238" s="2">
        <v>1.6E-2</v>
      </c>
      <c r="HL238" s="1">
        <v>29100</v>
      </c>
      <c r="HM238" s="2">
        <v>9.7000000000000003E-3</v>
      </c>
      <c r="HN238" s="1">
        <v>25500</v>
      </c>
      <c r="HO238" s="2">
        <v>2.5499999999999998E-2</v>
      </c>
      <c r="HP238" s="1">
        <v>26000</v>
      </c>
      <c r="HQ238" s="2">
        <v>6.4999999999999997E-3</v>
      </c>
      <c r="HR238" s="1">
        <v>140</v>
      </c>
      <c r="HS238" s="1">
        <v>158</v>
      </c>
      <c r="HT238" s="1">
        <v>151</v>
      </c>
      <c r="HU238" s="1">
        <v>158</v>
      </c>
      <c r="HV238" s="1">
        <v>147</v>
      </c>
      <c r="HW238" s="1">
        <v>159</v>
      </c>
      <c r="HX238" s="1">
        <v>262</v>
      </c>
      <c r="HY238" s="1">
        <v>206</v>
      </c>
      <c r="HZ238" s="1">
        <v>215</v>
      </c>
      <c r="IA238" s="1">
        <v>213</v>
      </c>
      <c r="IB238" s="1">
        <v>235</v>
      </c>
      <c r="IC238" s="1">
        <v>207</v>
      </c>
      <c r="ID238" s="1">
        <v>219</v>
      </c>
      <c r="IE238" s="1">
        <v>245</v>
      </c>
      <c r="IF238" s="1">
        <v>221</v>
      </c>
      <c r="IG238" s="1">
        <v>213</v>
      </c>
      <c r="IH238" s="1">
        <v>218</v>
      </c>
      <c r="II238" s="1">
        <v>233</v>
      </c>
      <c r="IJ238" s="1">
        <v>265</v>
      </c>
      <c r="IK238" s="1">
        <v>347</v>
      </c>
      <c r="IL238" s="1">
        <v>312</v>
      </c>
      <c r="IM238" s="1">
        <v>355</v>
      </c>
      <c r="IN238" s="1">
        <v>287</v>
      </c>
      <c r="IO238" s="1">
        <v>361</v>
      </c>
      <c r="IP238" s="1">
        <v>5902</v>
      </c>
      <c r="IQ238" s="1">
        <v>1453</v>
      </c>
      <c r="IR238" s="1">
        <v>2387</v>
      </c>
      <c r="IS238" s="1">
        <v>1766</v>
      </c>
      <c r="IT238" s="1">
        <v>3872</v>
      </c>
      <c r="IU238" s="1">
        <v>1512</v>
      </c>
      <c r="IV238" s="1">
        <v>566</v>
      </c>
    </row>
    <row r="239" spans="1:256" x14ac:dyDescent="0.3">
      <c r="A239" s="1">
        <v>13602</v>
      </c>
      <c r="B239" s="1">
        <v>13602</v>
      </c>
      <c r="C239" t="s">
        <v>956</v>
      </c>
      <c r="D239" t="s">
        <v>699</v>
      </c>
      <c r="E239" t="s">
        <v>701</v>
      </c>
      <c r="F239" t="s">
        <v>1287</v>
      </c>
      <c r="G239">
        <v>-33.667289699999998</v>
      </c>
      <c r="H239">
        <v>-71.032989499999999</v>
      </c>
      <c r="I239" s="1">
        <v>220</v>
      </c>
      <c r="J239" s="2">
        <v>0.11593620909182099</v>
      </c>
      <c r="K239" s="2">
        <v>0.20234713325841899</v>
      </c>
      <c r="L239" s="1">
        <v>847</v>
      </c>
      <c r="M239" s="2">
        <v>26.670167643533549</v>
      </c>
      <c r="N239" s="2">
        <v>50.229539371976287</v>
      </c>
      <c r="O239" s="2">
        <v>341.40517241379308</v>
      </c>
      <c r="P239" s="2">
        <v>6.3421660848735293</v>
      </c>
      <c r="Q239" s="2">
        <v>11.498124651008844</v>
      </c>
      <c r="R239" s="1">
        <v>434</v>
      </c>
      <c r="S239" s="2">
        <v>12.3</v>
      </c>
      <c r="T239" s="1">
        <v>51</v>
      </c>
      <c r="U239" s="2">
        <v>26.5</v>
      </c>
      <c r="V239" s="2">
        <v>12.6</v>
      </c>
      <c r="W239" s="2">
        <v>7.2</v>
      </c>
      <c r="X239" s="2">
        <v>16.899999999999999</v>
      </c>
      <c r="Y239" s="2">
        <v>17.399999999999999</v>
      </c>
      <c r="Z239" s="2">
        <v>7.9</v>
      </c>
      <c r="AA239" s="2">
        <v>1.8</v>
      </c>
      <c r="AB239" s="1">
        <v>278</v>
      </c>
      <c r="AC239" s="1">
        <v>1</v>
      </c>
      <c r="AD239" s="1">
        <v>7</v>
      </c>
      <c r="AE239" s="1">
        <v>8</v>
      </c>
      <c r="AF239" s="1">
        <v>113</v>
      </c>
      <c r="AG239" s="1">
        <v>291</v>
      </c>
      <c r="AH239" s="1">
        <v>104</v>
      </c>
      <c r="AI239" s="2">
        <v>24.4</v>
      </c>
      <c r="AJ239" s="2">
        <v>39.369999999999997</v>
      </c>
      <c r="AK239" s="1">
        <v>567</v>
      </c>
      <c r="AL239" s="2">
        <v>16.7</v>
      </c>
      <c r="AM239" s="1">
        <v>56</v>
      </c>
      <c r="AN239" s="2">
        <v>30.6</v>
      </c>
      <c r="AO239" s="2">
        <v>13.9</v>
      </c>
      <c r="AP239" s="2">
        <v>11.3</v>
      </c>
      <c r="AQ239" s="2">
        <v>21.5</v>
      </c>
      <c r="AR239" s="2">
        <v>22.1</v>
      </c>
      <c r="AS239" s="2">
        <v>11.9</v>
      </c>
      <c r="AT239" s="2">
        <v>6</v>
      </c>
      <c r="AU239" s="1">
        <v>359</v>
      </c>
      <c r="AV239" s="1">
        <v>2</v>
      </c>
      <c r="AW239" s="1">
        <v>11</v>
      </c>
      <c r="AX239" s="1">
        <v>11</v>
      </c>
      <c r="AY239" s="1">
        <v>142</v>
      </c>
      <c r="AZ239" s="1">
        <v>367</v>
      </c>
      <c r="BA239" s="1">
        <v>112</v>
      </c>
      <c r="BB239" s="2">
        <v>25.9</v>
      </c>
      <c r="BC239" s="2">
        <v>43.66</v>
      </c>
      <c r="BD239" s="2">
        <v>449.29310344827587</v>
      </c>
      <c r="BE239" s="2">
        <v>15.917241379310349</v>
      </c>
      <c r="BF239" s="2">
        <v>51.594827586206897</v>
      </c>
      <c r="BG239" s="2">
        <v>29.992241379310347</v>
      </c>
      <c r="BH239" s="2">
        <v>13.000862068965516</v>
      </c>
      <c r="BI239" s="2">
        <v>10.458620689655175</v>
      </c>
      <c r="BJ239" s="2">
        <v>20.785344827586211</v>
      </c>
      <c r="BK239" s="2">
        <v>21.389655172413793</v>
      </c>
      <c r="BL239" s="2">
        <v>11.037068965517241</v>
      </c>
      <c r="BM239" s="2">
        <v>5.040517241379308</v>
      </c>
      <c r="BN239" s="2">
        <v>288.45689655172413</v>
      </c>
      <c r="BO239" s="2">
        <v>1.094827586206897</v>
      </c>
      <c r="BP239" s="2">
        <v>8.25</v>
      </c>
      <c r="BQ239" s="2">
        <v>9.137931034482758</v>
      </c>
      <c r="BR239" s="2">
        <v>119.40517241379311</v>
      </c>
      <c r="BS239" s="2">
        <v>305.37068965517244</v>
      </c>
      <c r="BT239" s="2">
        <v>108.84482758620689</v>
      </c>
      <c r="BU239" s="2">
        <v>24.951724137931034</v>
      </c>
      <c r="BV239" s="2">
        <v>42.33517241379311</v>
      </c>
      <c r="BW239" s="1">
        <v>101</v>
      </c>
      <c r="BX239" s="1">
        <v>130</v>
      </c>
      <c r="BY239" s="1">
        <v>113</v>
      </c>
      <c r="BZ239" s="1">
        <v>125</v>
      </c>
      <c r="CA239" s="1">
        <v>107</v>
      </c>
      <c r="CB239" s="1">
        <v>128</v>
      </c>
      <c r="CC239" s="1">
        <v>199</v>
      </c>
      <c r="CD239" s="1">
        <v>152</v>
      </c>
      <c r="CE239" s="1">
        <v>164</v>
      </c>
      <c r="CF239" s="1">
        <v>160</v>
      </c>
      <c r="CG239" s="1">
        <v>174</v>
      </c>
      <c r="CH239" s="1">
        <v>154</v>
      </c>
      <c r="CI239" s="1">
        <v>69</v>
      </c>
      <c r="CJ239" s="1">
        <v>111</v>
      </c>
      <c r="CK239" s="1">
        <v>69</v>
      </c>
      <c r="CL239" s="1">
        <v>83</v>
      </c>
      <c r="CM239" s="1">
        <v>76</v>
      </c>
      <c r="CN239" s="1">
        <v>91</v>
      </c>
      <c r="CO239" s="1">
        <v>150</v>
      </c>
      <c r="CP239" s="1">
        <v>157</v>
      </c>
      <c r="CQ239" s="1">
        <v>166</v>
      </c>
      <c r="CR239" s="1">
        <v>159</v>
      </c>
      <c r="CS239" s="1">
        <v>159</v>
      </c>
      <c r="CT239" s="1">
        <v>164</v>
      </c>
      <c r="CU239" s="1">
        <v>2560</v>
      </c>
      <c r="CV239" s="1">
        <v>589</v>
      </c>
      <c r="CW239" s="1">
        <v>998</v>
      </c>
      <c r="CX239" s="1">
        <v>785</v>
      </c>
      <c r="CY239" s="1">
        <v>1828</v>
      </c>
      <c r="CZ239" s="1">
        <v>656</v>
      </c>
      <c r="DA239" s="1">
        <v>348</v>
      </c>
      <c r="DB239" s="1">
        <v>113</v>
      </c>
      <c r="DC239" s="1">
        <v>223</v>
      </c>
      <c r="DD239" s="1">
        <v>141</v>
      </c>
      <c r="DE239" s="1">
        <v>262</v>
      </c>
      <c r="DF239" s="1">
        <v>92</v>
      </c>
      <c r="DG239" s="1">
        <v>40</v>
      </c>
      <c r="DH239" s="1">
        <v>61</v>
      </c>
      <c r="DI239" s="1">
        <v>65</v>
      </c>
      <c r="DJ239" s="1">
        <v>62</v>
      </c>
      <c r="DK239" s="1">
        <v>63</v>
      </c>
      <c r="DL239" s="1">
        <v>62</v>
      </c>
      <c r="DM239" s="1">
        <v>65</v>
      </c>
      <c r="DN239" s="1">
        <v>508</v>
      </c>
      <c r="DO239" s="1">
        <v>461</v>
      </c>
      <c r="DP239" s="1">
        <v>493</v>
      </c>
      <c r="DQ239" s="1">
        <v>486</v>
      </c>
      <c r="DR239" s="1">
        <v>507</v>
      </c>
      <c r="DS239" s="1">
        <v>477</v>
      </c>
      <c r="DT239" s="1">
        <v>243</v>
      </c>
      <c r="DU239" s="1">
        <v>249</v>
      </c>
      <c r="DV239" s="1">
        <v>233</v>
      </c>
      <c r="DW239" s="1">
        <v>226</v>
      </c>
      <c r="DX239" s="1">
        <v>242</v>
      </c>
      <c r="DY239" s="1">
        <v>246</v>
      </c>
      <c r="DZ239" s="1">
        <v>275</v>
      </c>
      <c r="EA239" s="1">
        <v>85</v>
      </c>
      <c r="EB239" s="1">
        <v>137</v>
      </c>
      <c r="EC239" s="1">
        <v>99</v>
      </c>
      <c r="ED239" s="1">
        <v>225</v>
      </c>
      <c r="EE239" s="1">
        <v>98</v>
      </c>
      <c r="EF239" s="2">
        <v>1.01</v>
      </c>
      <c r="EG239" s="1">
        <v>101000</v>
      </c>
      <c r="EH239" s="2">
        <v>1.3</v>
      </c>
      <c r="EI239" s="1">
        <v>130000</v>
      </c>
      <c r="EJ239" s="2">
        <v>1.1299999999999999</v>
      </c>
      <c r="EK239" s="1">
        <v>113000</v>
      </c>
      <c r="EL239" s="2">
        <v>1.25</v>
      </c>
      <c r="EM239" s="1">
        <v>125000</v>
      </c>
      <c r="EN239" s="2">
        <v>1.07</v>
      </c>
      <c r="EO239" s="1">
        <v>107000</v>
      </c>
      <c r="EP239" s="2">
        <v>1.28</v>
      </c>
      <c r="EQ239" s="1">
        <v>128000</v>
      </c>
      <c r="ER239" s="1">
        <v>75000</v>
      </c>
      <c r="ES239" s="2">
        <v>0.15</v>
      </c>
      <c r="ET239" s="1">
        <v>1570000</v>
      </c>
      <c r="EU239" s="2">
        <v>0.157</v>
      </c>
      <c r="EV239" s="1">
        <v>249000</v>
      </c>
      <c r="EW239" s="2">
        <v>0.16600000000000001</v>
      </c>
      <c r="EX239" s="1">
        <v>477000</v>
      </c>
      <c r="EY239" s="2">
        <v>0.159</v>
      </c>
      <c r="EZ239" s="1">
        <v>159000</v>
      </c>
      <c r="FA239" s="2">
        <v>0.159</v>
      </c>
      <c r="FB239" s="1">
        <v>656000</v>
      </c>
      <c r="FC239" s="2">
        <v>0.16400000000000001</v>
      </c>
      <c r="FD239" s="1">
        <v>12800</v>
      </c>
      <c r="FE239" s="2">
        <v>2.5600000000000001E-2</v>
      </c>
      <c r="FF239" s="1">
        <v>58900</v>
      </c>
      <c r="FG239" s="2">
        <v>5.8900000000000003E-3</v>
      </c>
      <c r="FH239" s="1">
        <v>14970</v>
      </c>
      <c r="FI239" s="2">
        <v>9.9799999999999993E-3</v>
      </c>
      <c r="FJ239" s="1">
        <v>23550</v>
      </c>
      <c r="FK239" s="2">
        <v>7.8499999999999993E-3</v>
      </c>
      <c r="FL239" s="1">
        <v>18280</v>
      </c>
      <c r="FM239" s="2">
        <v>1.8280000000000001E-2</v>
      </c>
      <c r="FN239" s="1">
        <v>26240</v>
      </c>
      <c r="FO239" s="2">
        <v>6.5599999999999999E-3</v>
      </c>
      <c r="FP239" s="2">
        <v>0.34799999999999998</v>
      </c>
      <c r="FQ239" s="1">
        <v>348000</v>
      </c>
      <c r="FR239" s="2">
        <v>0.113</v>
      </c>
      <c r="FS239" s="1">
        <v>113000</v>
      </c>
      <c r="FT239" s="2">
        <v>0.223</v>
      </c>
      <c r="FU239" s="1">
        <v>223000</v>
      </c>
      <c r="FV239" s="2">
        <v>0.14099999999999999</v>
      </c>
      <c r="FW239" s="1">
        <v>141000</v>
      </c>
      <c r="FX239" s="2">
        <v>0.26200000000000001</v>
      </c>
      <c r="FY239" s="1">
        <v>262000</v>
      </c>
      <c r="FZ239" s="2">
        <v>9.1999999999999998E-2</v>
      </c>
      <c r="GA239" s="1">
        <v>92000</v>
      </c>
      <c r="GB239" s="2">
        <v>6.1</v>
      </c>
      <c r="GC239" s="2">
        <v>6.5</v>
      </c>
      <c r="GD239" s="2">
        <v>6.2</v>
      </c>
      <c r="GE239" s="2">
        <v>6.3</v>
      </c>
      <c r="GF239" s="2">
        <v>6.2</v>
      </c>
      <c r="GG239" s="2">
        <v>6.5</v>
      </c>
      <c r="GH239" s="1">
        <v>254000</v>
      </c>
      <c r="GI239" s="2">
        <v>0.50800000000000001</v>
      </c>
      <c r="GJ239" s="1">
        <v>4610000</v>
      </c>
      <c r="GK239" s="2">
        <v>0.46100000000000002</v>
      </c>
      <c r="GL239" s="1">
        <v>739500</v>
      </c>
      <c r="GM239" s="2">
        <v>0.49299999999999999</v>
      </c>
      <c r="GN239" s="1">
        <v>1458000</v>
      </c>
      <c r="GO239" s="2">
        <v>0.48599999999999999</v>
      </c>
      <c r="GP239" s="1">
        <v>507000</v>
      </c>
      <c r="GQ239" s="2">
        <v>0.50700000000000001</v>
      </c>
      <c r="GR239" s="1">
        <v>1908000</v>
      </c>
      <c r="GS239" s="2">
        <v>0.47699999999999998</v>
      </c>
      <c r="GT239" s="1">
        <v>121500</v>
      </c>
      <c r="GU239" s="2">
        <v>0.24299999999999999</v>
      </c>
      <c r="GV239" s="1">
        <v>2490000</v>
      </c>
      <c r="GW239" s="2">
        <v>0.249</v>
      </c>
      <c r="GX239" s="1">
        <v>349500</v>
      </c>
      <c r="GY239" s="2">
        <v>0.23300000000000001</v>
      </c>
      <c r="GZ239" s="1">
        <v>678000</v>
      </c>
      <c r="HA239" s="2">
        <v>0.22600000000000001</v>
      </c>
      <c r="HB239" s="1">
        <v>242000</v>
      </c>
      <c r="HC239" s="2">
        <v>0.24199999999999999</v>
      </c>
      <c r="HD239" s="1">
        <v>984000</v>
      </c>
      <c r="HE239" s="2">
        <v>0.246</v>
      </c>
      <c r="HF239" s="1">
        <v>13750</v>
      </c>
      <c r="HG239" s="2">
        <v>2.75E-2</v>
      </c>
      <c r="HH239" s="1">
        <v>85000</v>
      </c>
      <c r="HI239" s="2">
        <v>8.5000000000000006E-3</v>
      </c>
      <c r="HJ239" s="1">
        <v>20550</v>
      </c>
      <c r="HK239" s="2">
        <v>1.37E-2</v>
      </c>
      <c r="HL239" s="1">
        <v>29700</v>
      </c>
      <c r="HM239" s="2">
        <v>9.9000000000000008E-3</v>
      </c>
      <c r="HN239" s="1">
        <v>22500</v>
      </c>
      <c r="HO239" s="2">
        <v>2.2499999999999999E-2</v>
      </c>
      <c r="HP239" s="1">
        <v>39200</v>
      </c>
      <c r="HQ239" s="2">
        <v>9.7999999999999997E-3</v>
      </c>
      <c r="HR239" s="1">
        <v>135</v>
      </c>
      <c r="HS239" s="1">
        <v>155</v>
      </c>
      <c r="HT239" s="1">
        <v>148</v>
      </c>
      <c r="HU239" s="1">
        <v>153</v>
      </c>
      <c r="HV239" s="1">
        <v>142</v>
      </c>
      <c r="HW239" s="1">
        <v>156</v>
      </c>
      <c r="HX239" s="1">
        <v>235</v>
      </c>
      <c r="HY239" s="1">
        <v>184</v>
      </c>
      <c r="HZ239" s="1">
        <v>196</v>
      </c>
      <c r="IA239" s="1">
        <v>193</v>
      </c>
      <c r="IB239" s="1">
        <v>210</v>
      </c>
      <c r="IC239" s="1">
        <v>186</v>
      </c>
      <c r="ID239" s="1">
        <v>175</v>
      </c>
      <c r="IE239" s="1">
        <v>242</v>
      </c>
      <c r="IF239" s="1">
        <v>190</v>
      </c>
      <c r="IG239" s="1">
        <v>214</v>
      </c>
      <c r="IH239" s="1">
        <v>188</v>
      </c>
      <c r="II239" s="1">
        <v>224</v>
      </c>
      <c r="IJ239" s="1">
        <v>190</v>
      </c>
      <c r="IK239" s="1">
        <v>255</v>
      </c>
      <c r="IL239" s="1">
        <v>253</v>
      </c>
      <c r="IM239" s="1">
        <v>256</v>
      </c>
      <c r="IN239" s="1">
        <v>212</v>
      </c>
      <c r="IO239" s="1">
        <v>252</v>
      </c>
      <c r="IP239" s="1">
        <v>4719</v>
      </c>
      <c r="IQ239" s="1">
        <v>2179</v>
      </c>
      <c r="IR239" s="1">
        <v>2228</v>
      </c>
      <c r="IS239" s="1">
        <v>2263</v>
      </c>
      <c r="IT239" s="1">
        <v>3622</v>
      </c>
      <c r="IU239" s="1">
        <v>2202</v>
      </c>
      <c r="IV239" s="1">
        <v>483</v>
      </c>
    </row>
    <row r="240" spans="1:256" x14ac:dyDescent="0.3">
      <c r="A240" s="1">
        <v>13603</v>
      </c>
      <c r="B240" s="1">
        <v>13603</v>
      </c>
      <c r="C240" t="s">
        <v>956</v>
      </c>
      <c r="D240" t="s">
        <v>699</v>
      </c>
      <c r="E240" t="s">
        <v>703</v>
      </c>
      <c r="F240" t="s">
        <v>1288</v>
      </c>
      <c r="G240">
        <v>-33.748329200000001</v>
      </c>
      <c r="H240">
        <v>-70.946174600000006</v>
      </c>
      <c r="I240" s="1">
        <v>224</v>
      </c>
      <c r="J240" s="2">
        <v>0</v>
      </c>
      <c r="K240" s="2">
        <v>0</v>
      </c>
      <c r="L240" s="1">
        <v>1237</v>
      </c>
      <c r="M240" s="2">
        <v>30.785295244980983</v>
      </c>
      <c r="N240" s="2">
        <v>59.577184569596156</v>
      </c>
      <c r="O240" s="2">
        <v>430.5625</v>
      </c>
      <c r="P240" s="2">
        <v>7.2302024962744289</v>
      </c>
      <c r="Q240" s="2">
        <v>13.122398367361017</v>
      </c>
      <c r="R240" s="1">
        <v>451</v>
      </c>
      <c r="S240" s="2">
        <v>11.3</v>
      </c>
      <c r="T240" s="1">
        <v>50</v>
      </c>
      <c r="U240" s="2">
        <v>25.5</v>
      </c>
      <c r="V240" s="2">
        <v>12.6</v>
      </c>
      <c r="W240" s="2">
        <v>6.3</v>
      </c>
      <c r="X240" s="2">
        <v>16</v>
      </c>
      <c r="Y240" s="2">
        <v>16.399999999999999</v>
      </c>
      <c r="Z240" s="2">
        <v>7</v>
      </c>
      <c r="AA240" s="2">
        <v>0.9</v>
      </c>
      <c r="AB240" s="1">
        <v>286</v>
      </c>
      <c r="AC240" s="1">
        <v>1</v>
      </c>
      <c r="AD240" s="1">
        <v>5</v>
      </c>
      <c r="AE240" s="1">
        <v>7</v>
      </c>
      <c r="AF240" s="1">
        <v>114</v>
      </c>
      <c r="AG240" s="1">
        <v>298</v>
      </c>
      <c r="AH240" s="1">
        <v>101</v>
      </c>
      <c r="AI240" s="2">
        <v>24.5</v>
      </c>
      <c r="AJ240" s="2">
        <v>39.159999999999997</v>
      </c>
      <c r="AK240" s="1">
        <v>664</v>
      </c>
      <c r="AL240" s="2">
        <v>16.7</v>
      </c>
      <c r="AM240" s="1">
        <v>56</v>
      </c>
      <c r="AN240" s="2">
        <v>30.8</v>
      </c>
      <c r="AO240" s="2">
        <v>14.5</v>
      </c>
      <c r="AP240" s="2">
        <v>11.2</v>
      </c>
      <c r="AQ240" s="2">
        <v>21.5</v>
      </c>
      <c r="AR240" s="2">
        <v>22.1</v>
      </c>
      <c r="AS240" s="2">
        <v>11.8</v>
      </c>
      <c r="AT240" s="2">
        <v>6</v>
      </c>
      <c r="AU240" s="1">
        <v>413</v>
      </c>
      <c r="AV240" s="1">
        <v>2</v>
      </c>
      <c r="AW240" s="1">
        <v>10</v>
      </c>
      <c r="AX240" s="1">
        <v>11</v>
      </c>
      <c r="AY240" s="1">
        <v>163</v>
      </c>
      <c r="AZ240" s="1">
        <v>430</v>
      </c>
      <c r="BA240" s="1">
        <v>113</v>
      </c>
      <c r="BB240" s="2">
        <v>26.7</v>
      </c>
      <c r="BC240" s="2">
        <v>45.24</v>
      </c>
      <c r="BD240" s="2">
        <v>480.61458333333331</v>
      </c>
      <c r="BE240" s="2">
        <v>15.42552083333333</v>
      </c>
      <c r="BF240" s="2">
        <v>51.479166666666664</v>
      </c>
      <c r="BG240" s="2">
        <v>29.990624999999984</v>
      </c>
      <c r="BH240" s="2">
        <v>13.364062500000005</v>
      </c>
      <c r="BI240" s="2">
        <v>9.8093750000000011</v>
      </c>
      <c r="BJ240" s="2">
        <v>20.447395833333328</v>
      </c>
      <c r="BK240" s="2">
        <v>21.079166666666666</v>
      </c>
      <c r="BL240" s="2">
        <v>10.406250000000002</v>
      </c>
      <c r="BM240" s="2">
        <v>4.2833333333333332</v>
      </c>
      <c r="BN240" s="2">
        <v>308.18229166666669</v>
      </c>
      <c r="BO240" s="2">
        <v>1.052083333333333</v>
      </c>
      <c r="BP240" s="2">
        <v>6.40625</v>
      </c>
      <c r="BQ240" s="2">
        <v>8.03125</v>
      </c>
      <c r="BR240" s="2">
        <v>124.859375</v>
      </c>
      <c r="BS240" s="2">
        <v>330.30729166666669</v>
      </c>
      <c r="BT240" s="2">
        <v>109.83854166666667</v>
      </c>
      <c r="BU240" s="2">
        <v>25.707291666666666</v>
      </c>
      <c r="BV240" s="2">
        <v>43.624635416666678</v>
      </c>
      <c r="BW240" s="1">
        <v>107</v>
      </c>
      <c r="BX240" s="1">
        <v>129</v>
      </c>
      <c r="BY240" s="1">
        <v>115</v>
      </c>
      <c r="BZ240" s="1">
        <v>126</v>
      </c>
      <c r="CA240" s="1">
        <v>110</v>
      </c>
      <c r="CB240" s="1">
        <v>128</v>
      </c>
      <c r="CC240" s="1">
        <v>178</v>
      </c>
      <c r="CD240" s="1">
        <v>153</v>
      </c>
      <c r="CE240" s="1">
        <v>164</v>
      </c>
      <c r="CF240" s="1">
        <v>160</v>
      </c>
      <c r="CG240" s="1">
        <v>174</v>
      </c>
      <c r="CH240" s="1">
        <v>157</v>
      </c>
      <c r="CI240" s="1">
        <v>80</v>
      </c>
      <c r="CJ240" s="1">
        <v>115</v>
      </c>
      <c r="CK240" s="1">
        <v>79</v>
      </c>
      <c r="CL240" s="1">
        <v>97</v>
      </c>
      <c r="CM240" s="1">
        <v>81</v>
      </c>
      <c r="CN240" s="1">
        <v>97</v>
      </c>
      <c r="CO240" s="1">
        <v>149</v>
      </c>
      <c r="CP240" s="1">
        <v>165</v>
      </c>
      <c r="CQ240" s="1">
        <v>163</v>
      </c>
      <c r="CR240" s="1">
        <v>171</v>
      </c>
      <c r="CS240" s="1">
        <v>159</v>
      </c>
      <c r="CT240" s="1">
        <v>172</v>
      </c>
      <c r="CU240" s="1">
        <v>2392</v>
      </c>
      <c r="CV240" s="1">
        <v>524</v>
      </c>
      <c r="CW240" s="1">
        <v>850</v>
      </c>
      <c r="CX240" s="1">
        <v>621</v>
      </c>
      <c r="CY240" s="1">
        <v>1728</v>
      </c>
      <c r="CZ240" s="1">
        <v>568</v>
      </c>
      <c r="DA240" s="1">
        <v>332</v>
      </c>
      <c r="DB240" s="1">
        <v>112</v>
      </c>
      <c r="DC240" s="1">
        <v>215</v>
      </c>
      <c r="DD240" s="1">
        <v>133</v>
      </c>
      <c r="DE240" s="1">
        <v>274</v>
      </c>
      <c r="DF240" s="1">
        <v>96</v>
      </c>
      <c r="DG240" s="1">
        <v>42</v>
      </c>
      <c r="DH240" s="1">
        <v>62</v>
      </c>
      <c r="DI240" s="1">
        <v>64</v>
      </c>
      <c r="DJ240" s="1">
        <v>62</v>
      </c>
      <c r="DK240" s="1">
        <v>64</v>
      </c>
      <c r="DL240" s="1">
        <v>62</v>
      </c>
      <c r="DM240" s="1">
        <v>64</v>
      </c>
      <c r="DN240" s="1">
        <v>515</v>
      </c>
      <c r="DO240" s="1">
        <v>444</v>
      </c>
      <c r="DP240" s="1">
        <v>482</v>
      </c>
      <c r="DQ240" s="1">
        <v>472</v>
      </c>
      <c r="DR240" s="1">
        <v>501</v>
      </c>
      <c r="DS240" s="1">
        <v>453</v>
      </c>
      <c r="DT240" s="1">
        <v>250</v>
      </c>
      <c r="DU240" s="1">
        <v>241</v>
      </c>
      <c r="DV240" s="1">
        <v>240</v>
      </c>
      <c r="DW240" s="1">
        <v>229</v>
      </c>
      <c r="DX240" s="1">
        <v>246</v>
      </c>
      <c r="DY240" s="1">
        <v>233</v>
      </c>
      <c r="DZ240" s="1">
        <v>307</v>
      </c>
      <c r="EA240" s="1">
        <v>80</v>
      </c>
      <c r="EB240" s="1">
        <v>137</v>
      </c>
      <c r="EC240" s="1">
        <v>100</v>
      </c>
      <c r="ED240" s="1">
        <v>225</v>
      </c>
      <c r="EE240" s="1">
        <v>86</v>
      </c>
      <c r="EF240" s="2">
        <v>1.07</v>
      </c>
      <c r="EG240" s="1">
        <v>107000</v>
      </c>
      <c r="EH240" s="2">
        <v>1.29</v>
      </c>
      <c r="EI240" s="1">
        <v>129000</v>
      </c>
      <c r="EJ240" s="2">
        <v>1.1499999999999999</v>
      </c>
      <c r="EK240" s="1">
        <v>115000</v>
      </c>
      <c r="EL240" s="2">
        <v>1.26</v>
      </c>
      <c r="EM240" s="1">
        <v>126000</v>
      </c>
      <c r="EN240" s="2">
        <v>1.1000000000000001</v>
      </c>
      <c r="EO240" s="1">
        <v>110000</v>
      </c>
      <c r="EP240" s="2">
        <v>1.28</v>
      </c>
      <c r="EQ240" s="1">
        <v>128000</v>
      </c>
      <c r="ER240" s="1">
        <v>74500</v>
      </c>
      <c r="ES240" s="2">
        <v>0.14899999999999999</v>
      </c>
      <c r="ET240" s="1">
        <v>1650000</v>
      </c>
      <c r="EU240" s="2">
        <v>0.16500000000000001</v>
      </c>
      <c r="EV240" s="1">
        <v>244500</v>
      </c>
      <c r="EW240" s="2">
        <v>0.16300000000000001</v>
      </c>
      <c r="EX240" s="1">
        <v>513000</v>
      </c>
      <c r="EY240" s="2">
        <v>0.17100000000000001</v>
      </c>
      <c r="EZ240" s="1">
        <v>159000</v>
      </c>
      <c r="FA240" s="2">
        <v>0.159</v>
      </c>
      <c r="FB240" s="1">
        <v>688000</v>
      </c>
      <c r="FC240" s="2">
        <v>0.17199999999999999</v>
      </c>
      <c r="FD240" s="1">
        <v>11960</v>
      </c>
      <c r="FE240" s="2">
        <v>2.392E-2</v>
      </c>
      <c r="FF240" s="1">
        <v>52400</v>
      </c>
      <c r="FG240" s="2">
        <v>5.2399999999999999E-3</v>
      </c>
      <c r="FH240" s="1">
        <v>12750</v>
      </c>
      <c r="FI240" s="2">
        <v>8.5000000000000006E-3</v>
      </c>
      <c r="FJ240" s="1">
        <v>18630</v>
      </c>
      <c r="FK240" s="2">
        <v>6.2100000000000002E-3</v>
      </c>
      <c r="FL240" s="1">
        <v>17280</v>
      </c>
      <c r="FM240" s="2">
        <v>1.728E-2</v>
      </c>
      <c r="FN240" s="1">
        <v>22720</v>
      </c>
      <c r="FO240" s="2">
        <v>5.6800000000000002E-3</v>
      </c>
      <c r="FP240" s="2">
        <v>0.33200000000000002</v>
      </c>
      <c r="FQ240" s="1">
        <v>332000</v>
      </c>
      <c r="FR240" s="2">
        <v>0.112</v>
      </c>
      <c r="FS240" s="1">
        <v>112000</v>
      </c>
      <c r="FT240" s="2">
        <v>0.215</v>
      </c>
      <c r="FU240" s="1">
        <v>215000</v>
      </c>
      <c r="FV240" s="2">
        <v>0.13300000000000001</v>
      </c>
      <c r="FW240" s="1">
        <v>133000</v>
      </c>
      <c r="FX240" s="2">
        <v>0.27400000000000002</v>
      </c>
      <c r="FY240" s="1">
        <v>274000</v>
      </c>
      <c r="FZ240" s="2">
        <v>9.6000000000000002E-2</v>
      </c>
      <c r="GA240" s="1">
        <v>96000</v>
      </c>
      <c r="GB240" s="2">
        <v>6.2</v>
      </c>
      <c r="GC240" s="2">
        <v>6.4</v>
      </c>
      <c r="GD240" s="2">
        <v>6.2</v>
      </c>
      <c r="GE240" s="2">
        <v>6.4</v>
      </c>
      <c r="GF240" s="2">
        <v>6.2</v>
      </c>
      <c r="GG240" s="2">
        <v>6.4</v>
      </c>
      <c r="GH240" s="1">
        <v>257500</v>
      </c>
      <c r="GI240" s="2">
        <v>0.51500000000000001</v>
      </c>
      <c r="GJ240" s="1">
        <v>4440000</v>
      </c>
      <c r="GK240" s="2">
        <v>0.44400000000000001</v>
      </c>
      <c r="GL240" s="1">
        <v>723000</v>
      </c>
      <c r="GM240" s="2">
        <v>0.48199999999999998</v>
      </c>
      <c r="GN240" s="1">
        <v>1416000</v>
      </c>
      <c r="GO240" s="2">
        <v>0.47199999999999998</v>
      </c>
      <c r="GP240" s="1">
        <v>501000</v>
      </c>
      <c r="GQ240" s="2">
        <v>0.501</v>
      </c>
      <c r="GR240" s="1">
        <v>1812000</v>
      </c>
      <c r="GS240" s="2">
        <v>0.45300000000000001</v>
      </c>
      <c r="GT240" s="1">
        <v>125000</v>
      </c>
      <c r="GU240" s="2">
        <v>0.25</v>
      </c>
      <c r="GV240" s="1">
        <v>2410000</v>
      </c>
      <c r="GW240" s="2">
        <v>0.24099999999999999</v>
      </c>
      <c r="GX240" s="1">
        <v>360000</v>
      </c>
      <c r="GY240" s="2">
        <v>0.24</v>
      </c>
      <c r="GZ240" s="1">
        <v>687000</v>
      </c>
      <c r="HA240" s="2">
        <v>0.22900000000000001</v>
      </c>
      <c r="HB240" s="1">
        <v>246000</v>
      </c>
      <c r="HC240" s="2">
        <v>0.246</v>
      </c>
      <c r="HD240" s="1">
        <v>932000</v>
      </c>
      <c r="HE240" s="2">
        <v>0.23300000000000001</v>
      </c>
      <c r="HF240" s="1">
        <v>15350</v>
      </c>
      <c r="HG240" s="2">
        <v>3.0700000000000002E-2</v>
      </c>
      <c r="HH240" s="1">
        <v>80000</v>
      </c>
      <c r="HI240" s="2">
        <v>8.0000000000000002E-3</v>
      </c>
      <c r="HJ240" s="1">
        <v>20550</v>
      </c>
      <c r="HK240" s="2">
        <v>1.37E-2</v>
      </c>
      <c r="HL240" s="1">
        <v>30000</v>
      </c>
      <c r="HM240" s="2">
        <v>0.01</v>
      </c>
      <c r="HN240" s="1">
        <v>22500</v>
      </c>
      <c r="HO240" s="2">
        <v>2.2499999999999999E-2</v>
      </c>
      <c r="HP240" s="1">
        <v>34400</v>
      </c>
      <c r="HQ240" s="2">
        <v>8.6E-3</v>
      </c>
      <c r="HR240" s="1">
        <v>133</v>
      </c>
      <c r="HS240" s="1">
        <v>153</v>
      </c>
      <c r="HT240" s="1">
        <v>145</v>
      </c>
      <c r="HU240" s="1">
        <v>152</v>
      </c>
      <c r="HV240" s="1">
        <v>138</v>
      </c>
      <c r="HW240" s="1">
        <v>153</v>
      </c>
      <c r="HX240" s="1">
        <v>245</v>
      </c>
      <c r="HY240" s="1">
        <v>212</v>
      </c>
      <c r="HZ240" s="1">
        <v>218</v>
      </c>
      <c r="IA240" s="1">
        <v>222</v>
      </c>
      <c r="IB240" s="1">
        <v>225</v>
      </c>
      <c r="IC240" s="1">
        <v>215</v>
      </c>
      <c r="ID240" s="1">
        <v>196</v>
      </c>
      <c r="IE240" s="1">
        <v>250</v>
      </c>
      <c r="IF240" s="1">
        <v>211</v>
      </c>
      <c r="IG240" s="1">
        <v>219</v>
      </c>
      <c r="IH240" s="1">
        <v>202</v>
      </c>
      <c r="II240" s="1">
        <v>228</v>
      </c>
      <c r="IJ240" s="1">
        <v>197</v>
      </c>
      <c r="IK240" s="1">
        <v>269</v>
      </c>
      <c r="IL240" s="1">
        <v>254</v>
      </c>
      <c r="IM240" s="1">
        <v>278</v>
      </c>
      <c r="IN240" s="1">
        <v>222</v>
      </c>
      <c r="IO240" s="1">
        <v>274</v>
      </c>
      <c r="IP240" s="1">
        <v>4775</v>
      </c>
      <c r="IQ240" s="1">
        <v>1998</v>
      </c>
      <c r="IR240" s="1">
        <v>2114</v>
      </c>
      <c r="IS240" s="1">
        <v>2240</v>
      </c>
      <c r="IT240" s="1">
        <v>3333</v>
      </c>
      <c r="IU240" s="1">
        <v>2062</v>
      </c>
      <c r="IV240" s="1">
        <v>476</v>
      </c>
    </row>
    <row r="241" spans="1:256" x14ac:dyDescent="0.3">
      <c r="A241" s="1">
        <v>8202</v>
      </c>
      <c r="B241" s="1">
        <v>8202</v>
      </c>
      <c r="C241" t="s">
        <v>915</v>
      </c>
      <c r="D241" t="s">
        <v>349</v>
      </c>
      <c r="E241" t="s">
        <v>349</v>
      </c>
      <c r="F241" t="s">
        <v>1137</v>
      </c>
      <c r="G241">
        <v>-37.288467400000002</v>
      </c>
      <c r="H241">
        <v>-73.399116500000005</v>
      </c>
      <c r="I241" s="1">
        <v>0</v>
      </c>
      <c r="J241" s="2">
        <v>0</v>
      </c>
      <c r="K241" s="2">
        <v>0</v>
      </c>
      <c r="L241" s="1">
        <v>909</v>
      </c>
      <c r="M241" s="2">
        <v>25.421644791145354</v>
      </c>
      <c r="N241" s="2">
        <v>47.529794273316213</v>
      </c>
      <c r="O241" s="2">
        <v>159.4218258132214</v>
      </c>
      <c r="P241" s="2">
        <v>6.8292933075316364</v>
      </c>
      <c r="Q241" s="2">
        <v>12.083860778719329</v>
      </c>
      <c r="R241" s="1">
        <v>945</v>
      </c>
      <c r="S241" s="2">
        <v>7.9</v>
      </c>
      <c r="T241" s="1">
        <v>55</v>
      </c>
      <c r="U241" s="2">
        <v>19.5</v>
      </c>
      <c r="V241" s="2">
        <v>9.9</v>
      </c>
      <c r="W241" s="2">
        <v>4.4000000000000004</v>
      </c>
      <c r="X241" s="2">
        <v>11.6</v>
      </c>
      <c r="Y241" s="2">
        <v>11.6</v>
      </c>
      <c r="Z241" s="2">
        <v>5</v>
      </c>
      <c r="AA241" s="2">
        <v>0.3</v>
      </c>
      <c r="AB241" s="1">
        <v>449</v>
      </c>
      <c r="AC241" s="1">
        <v>16</v>
      </c>
      <c r="AD241" s="1">
        <v>64</v>
      </c>
      <c r="AE241" s="1">
        <v>65</v>
      </c>
      <c r="AF241" s="1">
        <v>174</v>
      </c>
      <c r="AG241" s="1">
        <v>483</v>
      </c>
      <c r="AH241" s="1">
        <v>69</v>
      </c>
      <c r="AI241" s="2">
        <v>16.5</v>
      </c>
      <c r="AJ241" s="2">
        <v>21.62</v>
      </c>
      <c r="AK241" s="1">
        <v>1552</v>
      </c>
      <c r="AL241" s="2">
        <v>13.4</v>
      </c>
      <c r="AM241" s="1">
        <v>60</v>
      </c>
      <c r="AN241" s="2">
        <v>25</v>
      </c>
      <c r="AO241" s="2">
        <v>11.2</v>
      </c>
      <c r="AP241" s="2">
        <v>10.7</v>
      </c>
      <c r="AQ241" s="2">
        <v>17.100000000000001</v>
      </c>
      <c r="AR241" s="2">
        <v>17.100000000000001</v>
      </c>
      <c r="AS241" s="2">
        <v>11.3</v>
      </c>
      <c r="AT241" s="2">
        <v>6.2</v>
      </c>
      <c r="AU241" s="1">
        <v>780</v>
      </c>
      <c r="AV241" s="1">
        <v>27</v>
      </c>
      <c r="AW241" s="1">
        <v>98</v>
      </c>
      <c r="AX241" s="1">
        <v>105</v>
      </c>
      <c r="AY241" s="1">
        <v>301</v>
      </c>
      <c r="AZ241" s="1">
        <v>840</v>
      </c>
      <c r="BA241" s="1">
        <v>79</v>
      </c>
      <c r="BB241" s="2">
        <v>20.100000000000001</v>
      </c>
      <c r="BC241" s="2">
        <v>29.6</v>
      </c>
      <c r="BD241" s="2">
        <v>1352.8155953635405</v>
      </c>
      <c r="BE241" s="2">
        <v>12.303266596417219</v>
      </c>
      <c r="BF241" s="2">
        <v>57.782929399367752</v>
      </c>
      <c r="BG241" s="2">
        <v>23.039409905163346</v>
      </c>
      <c r="BH241" s="2">
        <v>10.630979978925176</v>
      </c>
      <c r="BI241" s="2">
        <v>9.2511064278187565</v>
      </c>
      <c r="BJ241" s="2">
        <v>15.629926238145385</v>
      </c>
      <c r="BK241" s="2">
        <v>15.651527924130631</v>
      </c>
      <c r="BL241" s="2">
        <v>9.8480505795574462</v>
      </c>
      <c r="BM241" s="2">
        <v>4.7962065331928336</v>
      </c>
      <c r="BN241" s="2">
        <v>672.1232876712329</v>
      </c>
      <c r="BO241" s="2">
        <v>23.481559536354055</v>
      </c>
      <c r="BP241" s="2">
        <v>86.014752370916753</v>
      </c>
      <c r="BQ241" s="2">
        <v>86.887249736564812</v>
      </c>
      <c r="BR241" s="2">
        <v>257.82297154899896</v>
      </c>
      <c r="BS241" s="2">
        <v>719.84826132771343</v>
      </c>
      <c r="BT241" s="2">
        <v>73.96311907270811</v>
      </c>
      <c r="BU241" s="2">
        <v>18.243203371970484</v>
      </c>
      <c r="BV241" s="2">
        <v>25.180147523709117</v>
      </c>
      <c r="BW241" s="1">
        <v>87</v>
      </c>
      <c r="BX241" s="1">
        <v>113</v>
      </c>
      <c r="BY241" s="1">
        <v>96</v>
      </c>
      <c r="BZ241" s="1">
        <v>104</v>
      </c>
      <c r="CA241" s="1">
        <v>90</v>
      </c>
      <c r="CB241" s="1">
        <v>111</v>
      </c>
      <c r="CC241" s="1">
        <v>257</v>
      </c>
      <c r="CD241" s="1">
        <v>193</v>
      </c>
      <c r="CE241" s="1">
        <v>211</v>
      </c>
      <c r="CF241" s="1">
        <v>208</v>
      </c>
      <c r="CG241" s="1">
        <v>230</v>
      </c>
      <c r="CH241" s="1">
        <v>199</v>
      </c>
      <c r="CI241" s="1">
        <v>65</v>
      </c>
      <c r="CJ241" s="1">
        <v>71</v>
      </c>
      <c r="CK241" s="1">
        <v>64</v>
      </c>
      <c r="CL241" s="1">
        <v>72</v>
      </c>
      <c r="CM241" s="1">
        <v>76</v>
      </c>
      <c r="CN241" s="1">
        <v>72</v>
      </c>
      <c r="CO241" s="1">
        <v>148</v>
      </c>
      <c r="CP241" s="1">
        <v>219</v>
      </c>
      <c r="CQ241" s="1">
        <v>187</v>
      </c>
      <c r="CR241" s="1">
        <v>212</v>
      </c>
      <c r="CS241" s="1">
        <v>172</v>
      </c>
      <c r="CT241" s="1">
        <v>228</v>
      </c>
      <c r="CU241" s="1">
        <v>4372</v>
      </c>
      <c r="CV241" s="1">
        <v>758</v>
      </c>
      <c r="CW241" s="1">
        <v>1719</v>
      </c>
      <c r="CX241" s="1">
        <v>1364</v>
      </c>
      <c r="CY241" s="1">
        <v>2713</v>
      </c>
      <c r="CZ241" s="1">
        <v>958</v>
      </c>
      <c r="DA241" s="1">
        <v>594</v>
      </c>
      <c r="DB241" s="1">
        <v>166</v>
      </c>
      <c r="DC241" s="1">
        <v>399</v>
      </c>
      <c r="DD241" s="1">
        <v>231</v>
      </c>
      <c r="DE241" s="1">
        <v>489</v>
      </c>
      <c r="DF241" s="1">
        <v>179</v>
      </c>
      <c r="DG241" s="1">
        <v>79</v>
      </c>
      <c r="DH241" s="1">
        <v>56</v>
      </c>
      <c r="DI241" s="1">
        <v>57</v>
      </c>
      <c r="DJ241" s="1">
        <v>56</v>
      </c>
      <c r="DK241" s="1">
        <v>56</v>
      </c>
      <c r="DL241" s="1">
        <v>56</v>
      </c>
      <c r="DM241" s="1">
        <v>56</v>
      </c>
      <c r="DN241" s="1">
        <v>253</v>
      </c>
      <c r="DO241" s="1">
        <v>225</v>
      </c>
      <c r="DP241" s="1">
        <v>243</v>
      </c>
      <c r="DQ241" s="1">
        <v>212</v>
      </c>
      <c r="DR241" s="1">
        <v>254</v>
      </c>
      <c r="DS241" s="1">
        <v>209</v>
      </c>
      <c r="DT241" s="1">
        <v>210</v>
      </c>
      <c r="DU241" s="1">
        <v>214</v>
      </c>
      <c r="DV241" s="1">
        <v>214</v>
      </c>
      <c r="DW241" s="1">
        <v>206</v>
      </c>
      <c r="DX241" s="1">
        <v>210</v>
      </c>
      <c r="DY241" s="1">
        <v>210</v>
      </c>
      <c r="DZ241" s="1">
        <v>1012</v>
      </c>
      <c r="EA241" s="1">
        <v>323</v>
      </c>
      <c r="EB241" s="1">
        <v>573</v>
      </c>
      <c r="EC241" s="1">
        <v>368</v>
      </c>
      <c r="ED241" s="1">
        <v>694</v>
      </c>
      <c r="EE241" s="1">
        <v>309</v>
      </c>
      <c r="EF241" s="2">
        <v>0.87</v>
      </c>
      <c r="EG241" s="1">
        <v>87000</v>
      </c>
      <c r="EH241" s="2">
        <v>1.1299999999999999</v>
      </c>
      <c r="EI241" s="1">
        <v>113000</v>
      </c>
      <c r="EJ241" s="2">
        <v>0.96</v>
      </c>
      <c r="EK241" s="1">
        <v>96000</v>
      </c>
      <c r="EL241" s="2">
        <v>1.04</v>
      </c>
      <c r="EM241" s="1">
        <v>104000</v>
      </c>
      <c r="EN241" s="2">
        <v>0.9</v>
      </c>
      <c r="EO241" s="1">
        <v>90000</v>
      </c>
      <c r="EP241" s="2">
        <v>1.1100000000000001</v>
      </c>
      <c r="EQ241" s="1">
        <v>111000</v>
      </c>
      <c r="ER241" s="1">
        <v>74000</v>
      </c>
      <c r="ES241" s="2">
        <v>0.14799999999999999</v>
      </c>
      <c r="ET241" s="1">
        <v>2190000</v>
      </c>
      <c r="EU241" s="2">
        <v>0.219</v>
      </c>
      <c r="EV241" s="1">
        <v>280500</v>
      </c>
      <c r="EW241" s="2">
        <v>0.187</v>
      </c>
      <c r="EX241" s="1">
        <v>636000</v>
      </c>
      <c r="EY241" s="2">
        <v>0.21199999999999999</v>
      </c>
      <c r="EZ241" s="1">
        <v>172000</v>
      </c>
      <c r="FA241" s="2">
        <v>0.17199999999999999</v>
      </c>
      <c r="FB241" s="1">
        <v>912000</v>
      </c>
      <c r="FC241" s="2">
        <v>0.22800000000000001</v>
      </c>
      <c r="FD241" s="1">
        <v>21860</v>
      </c>
      <c r="FE241" s="2">
        <v>4.3720000000000002E-2</v>
      </c>
      <c r="FF241" s="1">
        <v>75800</v>
      </c>
      <c r="FG241" s="2">
        <v>7.5799999999999999E-3</v>
      </c>
      <c r="FH241" s="1">
        <v>25785</v>
      </c>
      <c r="FI241" s="2">
        <v>1.719E-2</v>
      </c>
      <c r="FJ241" s="1">
        <v>40920</v>
      </c>
      <c r="FK241" s="2">
        <v>1.3639999999999999E-2</v>
      </c>
      <c r="FL241" s="1">
        <v>27130</v>
      </c>
      <c r="FM241" s="2">
        <v>2.7130000000000001E-2</v>
      </c>
      <c r="FN241" s="1">
        <v>38320</v>
      </c>
      <c r="FO241" s="2">
        <v>9.58E-3</v>
      </c>
      <c r="FP241" s="2">
        <v>0.59399999999999997</v>
      </c>
      <c r="FQ241" s="1">
        <v>594000</v>
      </c>
      <c r="FR241" s="2">
        <v>0.16600000000000001</v>
      </c>
      <c r="FS241" s="1">
        <v>166000</v>
      </c>
      <c r="FT241" s="2">
        <v>0.39900000000000002</v>
      </c>
      <c r="FU241" s="1">
        <v>399000</v>
      </c>
      <c r="FV241" s="2">
        <v>0.23100000000000001</v>
      </c>
      <c r="FW241" s="1">
        <v>231000</v>
      </c>
      <c r="FX241" s="2">
        <v>0.48899999999999999</v>
      </c>
      <c r="FY241" s="1">
        <v>489000</v>
      </c>
      <c r="FZ241" s="2">
        <v>0.17899999999999999</v>
      </c>
      <c r="GA241" s="1">
        <v>179000</v>
      </c>
      <c r="GB241" s="2">
        <v>5.6</v>
      </c>
      <c r="GC241" s="2">
        <v>5.7</v>
      </c>
      <c r="GD241" s="2">
        <v>5.6</v>
      </c>
      <c r="GE241" s="2">
        <v>5.6</v>
      </c>
      <c r="GF241" s="2">
        <v>5.6</v>
      </c>
      <c r="GG241" s="2">
        <v>5.6</v>
      </c>
      <c r="GH241" s="1">
        <v>126500</v>
      </c>
      <c r="GI241" s="2">
        <v>0.253</v>
      </c>
      <c r="GJ241" s="1">
        <v>2250000</v>
      </c>
      <c r="GK241" s="2">
        <v>0.22500000000000001</v>
      </c>
      <c r="GL241" s="1">
        <v>364500</v>
      </c>
      <c r="GM241" s="2">
        <v>0.24299999999999999</v>
      </c>
      <c r="GN241" s="1">
        <v>636000</v>
      </c>
      <c r="GO241" s="2">
        <v>0.21199999999999999</v>
      </c>
      <c r="GP241" s="1">
        <v>254000</v>
      </c>
      <c r="GQ241" s="2">
        <v>0.254</v>
      </c>
      <c r="GR241" s="1">
        <v>836000</v>
      </c>
      <c r="GS241" s="2">
        <v>0.20899999999999999</v>
      </c>
      <c r="GT241" s="1">
        <v>105000</v>
      </c>
      <c r="GU241" s="2">
        <v>0.21</v>
      </c>
      <c r="GV241" s="1">
        <v>2140000</v>
      </c>
      <c r="GW241" s="2">
        <v>0.214</v>
      </c>
      <c r="GX241" s="1">
        <v>321000</v>
      </c>
      <c r="GY241" s="2">
        <v>0.214</v>
      </c>
      <c r="GZ241" s="1">
        <v>618000</v>
      </c>
      <c r="HA241" s="2">
        <v>0.20599999999999999</v>
      </c>
      <c r="HB241" s="1">
        <v>210000</v>
      </c>
      <c r="HC241" s="2">
        <v>0.21</v>
      </c>
      <c r="HD241" s="1">
        <v>840000</v>
      </c>
      <c r="HE241" s="2">
        <v>0.21</v>
      </c>
      <c r="HF241" s="1">
        <v>50600</v>
      </c>
      <c r="HG241" s="2">
        <v>0.1012</v>
      </c>
      <c r="HH241" s="1">
        <v>323000</v>
      </c>
      <c r="HI241" s="2">
        <v>3.2300000000000002E-2</v>
      </c>
      <c r="HJ241" s="1">
        <v>85950</v>
      </c>
      <c r="HK241" s="2">
        <v>5.7299999999999997E-2</v>
      </c>
      <c r="HL241" s="1">
        <v>110400</v>
      </c>
      <c r="HM241" s="2">
        <v>3.6799999999999999E-2</v>
      </c>
      <c r="HN241" s="1">
        <v>69400</v>
      </c>
      <c r="HO241" s="2">
        <v>6.9400000000000003E-2</v>
      </c>
      <c r="HP241" s="1">
        <v>123600</v>
      </c>
      <c r="HQ241" s="2">
        <v>3.09E-2</v>
      </c>
      <c r="HR241" s="1">
        <v>119</v>
      </c>
      <c r="HS241" s="1">
        <v>132</v>
      </c>
      <c r="HT241" s="1">
        <v>125</v>
      </c>
      <c r="HU241" s="1">
        <v>127</v>
      </c>
      <c r="HV241" s="1">
        <v>122</v>
      </c>
      <c r="HW241" s="1">
        <v>129</v>
      </c>
      <c r="HX241" s="1">
        <v>450</v>
      </c>
      <c r="HY241" s="1">
        <v>358</v>
      </c>
      <c r="HZ241" s="1">
        <v>408</v>
      </c>
      <c r="IA241" s="1">
        <v>380</v>
      </c>
      <c r="IB241" s="1">
        <v>419</v>
      </c>
      <c r="IC241" s="1">
        <v>363</v>
      </c>
      <c r="ID241" s="1">
        <v>158</v>
      </c>
      <c r="IE241" s="1">
        <v>211</v>
      </c>
      <c r="IF241" s="1">
        <v>185</v>
      </c>
      <c r="IG241" s="1">
        <v>192</v>
      </c>
      <c r="IH241" s="1">
        <v>174</v>
      </c>
      <c r="II241" s="1">
        <v>200</v>
      </c>
      <c r="IJ241" s="1">
        <v>462</v>
      </c>
      <c r="IK241" s="1">
        <v>513</v>
      </c>
      <c r="IL241" s="1">
        <v>482</v>
      </c>
      <c r="IM241" s="1">
        <v>532</v>
      </c>
      <c r="IN241" s="1">
        <v>466</v>
      </c>
      <c r="IO241" s="1">
        <v>542</v>
      </c>
      <c r="IP241" s="1">
        <v>7641</v>
      </c>
      <c r="IQ241" s="1">
        <v>3879</v>
      </c>
      <c r="IR241" s="1">
        <v>4946</v>
      </c>
      <c r="IS241" s="1">
        <v>4254</v>
      </c>
      <c r="IT241" s="1">
        <v>7544</v>
      </c>
      <c r="IU241" s="1">
        <v>3815</v>
      </c>
      <c r="IV241" s="1">
        <v>770</v>
      </c>
    </row>
    <row r="242" spans="1:256" x14ac:dyDescent="0.3">
      <c r="A242" s="1">
        <v>6310</v>
      </c>
      <c r="B242" s="1">
        <v>6310</v>
      </c>
      <c r="C242" t="s">
        <v>901</v>
      </c>
      <c r="D242" t="s">
        <v>303</v>
      </c>
      <c r="E242" t="s">
        <v>706</v>
      </c>
      <c r="F242" t="s">
        <v>1093</v>
      </c>
      <c r="G242">
        <v>-34.6429367</v>
      </c>
      <c r="H242">
        <v>-71.402206399999997</v>
      </c>
      <c r="I242" s="1">
        <v>138</v>
      </c>
      <c r="J242" s="2">
        <v>0</v>
      </c>
      <c r="K242" s="2">
        <v>0</v>
      </c>
      <c r="L242" s="1">
        <v>1060</v>
      </c>
      <c r="M242" s="2">
        <v>30.432704283193431</v>
      </c>
      <c r="N242" s="2">
        <v>58.746404561650259</v>
      </c>
      <c r="O242" s="2">
        <v>309.77078085642319</v>
      </c>
      <c r="P242" s="2">
        <v>7.560289707923264</v>
      </c>
      <c r="Q242" s="2">
        <v>13.539673119955928</v>
      </c>
      <c r="R242" s="1">
        <v>728</v>
      </c>
      <c r="S242" s="2">
        <v>10.1</v>
      </c>
      <c r="T242" s="1">
        <v>49</v>
      </c>
      <c r="U242" s="2">
        <v>25</v>
      </c>
      <c r="V242" s="2">
        <v>12.4</v>
      </c>
      <c r="W242" s="2">
        <v>4.5999999999999996</v>
      </c>
      <c r="X242" s="2">
        <v>15.1</v>
      </c>
      <c r="Y242" s="2">
        <v>15.8</v>
      </c>
      <c r="Z242" s="2">
        <v>5.0999999999999996</v>
      </c>
      <c r="AA242" s="2">
        <v>-0.3</v>
      </c>
      <c r="AB242" s="1">
        <v>449</v>
      </c>
      <c r="AC242" s="1">
        <v>4</v>
      </c>
      <c r="AD242" s="1">
        <v>16</v>
      </c>
      <c r="AE242" s="1">
        <v>16</v>
      </c>
      <c r="AF242" s="1">
        <v>195</v>
      </c>
      <c r="AG242" s="1">
        <v>471</v>
      </c>
      <c r="AH242" s="1">
        <v>99</v>
      </c>
      <c r="AI242" s="2">
        <v>24.7</v>
      </c>
      <c r="AJ242" s="2">
        <v>43.29</v>
      </c>
      <c r="AK242" s="1">
        <v>897</v>
      </c>
      <c r="AL242" s="2">
        <v>15.5</v>
      </c>
      <c r="AM242" s="1">
        <v>52</v>
      </c>
      <c r="AN242" s="2">
        <v>30.2</v>
      </c>
      <c r="AO242" s="2">
        <v>13.3</v>
      </c>
      <c r="AP242" s="2">
        <v>9.9</v>
      </c>
      <c r="AQ242" s="2">
        <v>21.3</v>
      </c>
      <c r="AR242" s="2">
        <v>21.3</v>
      </c>
      <c r="AS242" s="2">
        <v>10.4</v>
      </c>
      <c r="AT242" s="2">
        <v>5.0999999999999996</v>
      </c>
      <c r="AU242" s="1">
        <v>540</v>
      </c>
      <c r="AV242" s="1">
        <v>8</v>
      </c>
      <c r="AW242" s="1">
        <v>26</v>
      </c>
      <c r="AX242" s="1">
        <v>27</v>
      </c>
      <c r="AY242" s="1">
        <v>218</v>
      </c>
      <c r="AZ242" s="1">
        <v>566</v>
      </c>
      <c r="BA242" s="1">
        <v>105</v>
      </c>
      <c r="BB242" s="2">
        <v>25.8</v>
      </c>
      <c r="BC242" s="2">
        <v>45.07</v>
      </c>
      <c r="BD242" s="2">
        <v>770.64735516372798</v>
      </c>
      <c r="BE242" s="2">
        <v>14.157178841309806</v>
      </c>
      <c r="BF242" s="2">
        <v>49.896725440806044</v>
      </c>
      <c r="BG242" s="2">
        <v>29.076574307304845</v>
      </c>
      <c r="BH242" s="2">
        <v>12.750629722921877</v>
      </c>
      <c r="BI242" s="2">
        <v>8.591183879093192</v>
      </c>
      <c r="BJ242" s="2">
        <v>20.003778337531504</v>
      </c>
      <c r="BK242" s="2">
        <v>20.043324937027727</v>
      </c>
      <c r="BL242" s="2">
        <v>9.0294710327455849</v>
      </c>
      <c r="BM242" s="2">
        <v>3.7309823677581901</v>
      </c>
      <c r="BN242" s="2">
        <v>476.29219143576825</v>
      </c>
      <c r="BO242" s="2">
        <v>5.8362720403022674</v>
      </c>
      <c r="BP242" s="2">
        <v>19.6272040302267</v>
      </c>
      <c r="BQ242" s="2">
        <v>19.639798488664987</v>
      </c>
      <c r="BR242" s="2">
        <v>208.28211586901764</v>
      </c>
      <c r="BS242" s="2">
        <v>497.86649874055416</v>
      </c>
      <c r="BT242" s="2">
        <v>103.48362720403023</v>
      </c>
      <c r="BU242" s="2">
        <v>25.345591939546569</v>
      </c>
      <c r="BV242" s="2">
        <v>44.414105793450901</v>
      </c>
      <c r="BW242" s="1">
        <v>100</v>
      </c>
      <c r="BX242" s="1">
        <v>128</v>
      </c>
      <c r="BY242" s="1">
        <v>111</v>
      </c>
      <c r="BZ242" s="1">
        <v>124</v>
      </c>
      <c r="CA242" s="1">
        <v>104</v>
      </c>
      <c r="CB242" s="1">
        <v>128</v>
      </c>
      <c r="CC242" s="1">
        <v>173</v>
      </c>
      <c r="CD242" s="1">
        <v>132</v>
      </c>
      <c r="CE242" s="1">
        <v>145</v>
      </c>
      <c r="CF242" s="1">
        <v>141</v>
      </c>
      <c r="CG242" s="1">
        <v>156</v>
      </c>
      <c r="CH242" s="1">
        <v>138</v>
      </c>
      <c r="CI242" s="1">
        <v>87</v>
      </c>
      <c r="CJ242" s="1">
        <v>90</v>
      </c>
      <c r="CK242" s="1">
        <v>79</v>
      </c>
      <c r="CL242" s="1">
        <v>74</v>
      </c>
      <c r="CM242" s="1">
        <v>91</v>
      </c>
      <c r="CN242" s="1">
        <v>81</v>
      </c>
      <c r="CO242" s="1">
        <v>154</v>
      </c>
      <c r="CP242" s="1">
        <v>179</v>
      </c>
      <c r="CQ242" s="1">
        <v>169</v>
      </c>
      <c r="CR242" s="1">
        <v>187</v>
      </c>
      <c r="CS242" s="1">
        <v>167</v>
      </c>
      <c r="CT242" s="1">
        <v>183</v>
      </c>
      <c r="CU242" s="1">
        <v>2594</v>
      </c>
      <c r="CV242" s="1">
        <v>371</v>
      </c>
      <c r="CW242" s="1">
        <v>992</v>
      </c>
      <c r="CX242" s="1">
        <v>699</v>
      </c>
      <c r="CY242" s="1">
        <v>1786</v>
      </c>
      <c r="CZ242" s="1">
        <v>476</v>
      </c>
      <c r="DA242" s="1">
        <v>389</v>
      </c>
      <c r="DB242" s="1">
        <v>105</v>
      </c>
      <c r="DC242" s="1">
        <v>207</v>
      </c>
      <c r="DD242" s="1">
        <v>147</v>
      </c>
      <c r="DE242" s="1">
        <v>273</v>
      </c>
      <c r="DF242" s="1">
        <v>108</v>
      </c>
      <c r="DG242" s="1">
        <v>47</v>
      </c>
      <c r="DH242" s="1">
        <v>60</v>
      </c>
      <c r="DI242" s="1">
        <v>62</v>
      </c>
      <c r="DJ242" s="1">
        <v>60</v>
      </c>
      <c r="DK242" s="1">
        <v>62</v>
      </c>
      <c r="DL242" s="1">
        <v>60</v>
      </c>
      <c r="DM242" s="1">
        <v>63</v>
      </c>
      <c r="DN242" s="1">
        <v>443</v>
      </c>
      <c r="DO242" s="1">
        <v>431</v>
      </c>
      <c r="DP242" s="1">
        <v>424</v>
      </c>
      <c r="DQ242" s="1">
        <v>417</v>
      </c>
      <c r="DR242" s="1">
        <v>429</v>
      </c>
      <c r="DS242" s="1">
        <v>430</v>
      </c>
      <c r="DT242" s="1">
        <v>234</v>
      </c>
      <c r="DU242" s="1">
        <v>229</v>
      </c>
      <c r="DV242" s="1">
        <v>234</v>
      </c>
      <c r="DW242" s="1">
        <v>227</v>
      </c>
      <c r="DX242" s="1">
        <v>231</v>
      </c>
      <c r="DY242" s="1">
        <v>223</v>
      </c>
      <c r="DZ242" s="1">
        <v>385</v>
      </c>
      <c r="EA242" s="1">
        <v>59</v>
      </c>
      <c r="EB242" s="1">
        <v>131</v>
      </c>
      <c r="EC242" s="1">
        <v>78</v>
      </c>
      <c r="ED242" s="1">
        <v>236</v>
      </c>
      <c r="EE242" s="1">
        <v>65</v>
      </c>
      <c r="EF242" s="2">
        <v>1</v>
      </c>
      <c r="EG242" s="1">
        <v>100000</v>
      </c>
      <c r="EH242" s="2">
        <v>1.28</v>
      </c>
      <c r="EI242" s="1">
        <v>128000</v>
      </c>
      <c r="EJ242" s="2">
        <v>1.1100000000000001</v>
      </c>
      <c r="EK242" s="1">
        <v>111000</v>
      </c>
      <c r="EL242" s="2">
        <v>1.24</v>
      </c>
      <c r="EM242" s="1">
        <v>124000</v>
      </c>
      <c r="EN242" s="2">
        <v>1.04</v>
      </c>
      <c r="EO242" s="1">
        <v>104000</v>
      </c>
      <c r="EP242" s="2">
        <v>1.28</v>
      </c>
      <c r="EQ242" s="1">
        <v>128000</v>
      </c>
      <c r="ER242" s="1">
        <v>77000</v>
      </c>
      <c r="ES242" s="2">
        <v>0.154</v>
      </c>
      <c r="ET242" s="1">
        <v>1790000</v>
      </c>
      <c r="EU242" s="2">
        <v>0.17899999999999999</v>
      </c>
      <c r="EV242" s="1">
        <v>253500</v>
      </c>
      <c r="EW242" s="2">
        <v>0.16900000000000001</v>
      </c>
      <c r="EX242" s="1">
        <v>561000</v>
      </c>
      <c r="EY242" s="2">
        <v>0.187</v>
      </c>
      <c r="EZ242" s="1">
        <v>167000</v>
      </c>
      <c r="FA242" s="2">
        <v>0.16700000000000001</v>
      </c>
      <c r="FB242" s="1">
        <v>732000</v>
      </c>
      <c r="FC242" s="2">
        <v>0.183</v>
      </c>
      <c r="FD242" s="1">
        <v>12970</v>
      </c>
      <c r="FE242" s="2">
        <v>2.5940000000000001E-2</v>
      </c>
      <c r="FF242" s="1">
        <v>37100</v>
      </c>
      <c r="FG242" s="2">
        <v>3.7100000000000002E-3</v>
      </c>
      <c r="FH242" s="1">
        <v>14880</v>
      </c>
      <c r="FI242" s="2">
        <v>9.92E-3</v>
      </c>
      <c r="FJ242" s="1">
        <v>20970</v>
      </c>
      <c r="FK242" s="2">
        <v>6.9899999999999997E-3</v>
      </c>
      <c r="FL242" s="1">
        <v>17860</v>
      </c>
      <c r="FM242" s="2">
        <v>1.7860000000000001E-2</v>
      </c>
      <c r="FN242" s="1">
        <v>19040</v>
      </c>
      <c r="FO242" s="2">
        <v>4.7600000000000003E-3</v>
      </c>
      <c r="FP242" s="2">
        <v>0.38900000000000001</v>
      </c>
      <c r="FQ242" s="1">
        <v>389000</v>
      </c>
      <c r="FR242" s="2">
        <v>0.105</v>
      </c>
      <c r="FS242" s="1">
        <v>105000</v>
      </c>
      <c r="FT242" s="2">
        <v>0.20699999999999999</v>
      </c>
      <c r="FU242" s="1">
        <v>207000</v>
      </c>
      <c r="FV242" s="2">
        <v>0.14699999999999999</v>
      </c>
      <c r="FW242" s="1">
        <v>147000</v>
      </c>
      <c r="FX242" s="2">
        <v>0.27300000000000002</v>
      </c>
      <c r="FY242" s="1">
        <v>273000</v>
      </c>
      <c r="FZ242" s="2">
        <v>0.108</v>
      </c>
      <c r="GA242" s="1">
        <v>108000</v>
      </c>
      <c r="GB242" s="2">
        <v>6</v>
      </c>
      <c r="GC242" s="2">
        <v>6.2</v>
      </c>
      <c r="GD242" s="2">
        <v>6</v>
      </c>
      <c r="GE242" s="2">
        <v>6.2</v>
      </c>
      <c r="GF242" s="2">
        <v>6</v>
      </c>
      <c r="GG242" s="2">
        <v>6.3</v>
      </c>
      <c r="GH242" s="1">
        <v>221500</v>
      </c>
      <c r="GI242" s="2">
        <v>0.443</v>
      </c>
      <c r="GJ242" s="1">
        <v>4310000</v>
      </c>
      <c r="GK242" s="2">
        <v>0.43099999999999999</v>
      </c>
      <c r="GL242" s="1">
        <v>636000</v>
      </c>
      <c r="GM242" s="2">
        <v>0.42399999999999999</v>
      </c>
      <c r="GN242" s="1">
        <v>1251000</v>
      </c>
      <c r="GO242" s="2">
        <v>0.41699999999999998</v>
      </c>
      <c r="GP242" s="1">
        <v>429000</v>
      </c>
      <c r="GQ242" s="2">
        <v>0.42899999999999999</v>
      </c>
      <c r="GR242" s="1">
        <v>1720000</v>
      </c>
      <c r="GS242" s="2">
        <v>0.43</v>
      </c>
      <c r="GT242" s="1">
        <v>117000</v>
      </c>
      <c r="GU242" s="2">
        <v>0.23400000000000001</v>
      </c>
      <c r="GV242" s="1">
        <v>2290000</v>
      </c>
      <c r="GW242" s="2">
        <v>0.22900000000000001</v>
      </c>
      <c r="GX242" s="1">
        <v>351000</v>
      </c>
      <c r="GY242" s="2">
        <v>0.23400000000000001</v>
      </c>
      <c r="GZ242" s="1">
        <v>681000</v>
      </c>
      <c r="HA242" s="2">
        <v>0.22700000000000001</v>
      </c>
      <c r="HB242" s="1">
        <v>231000</v>
      </c>
      <c r="HC242" s="2">
        <v>0.23100000000000001</v>
      </c>
      <c r="HD242" s="1">
        <v>892000</v>
      </c>
      <c r="HE242" s="2">
        <v>0.223</v>
      </c>
      <c r="HF242" s="1">
        <v>19250</v>
      </c>
      <c r="HG242" s="2">
        <v>3.85E-2</v>
      </c>
      <c r="HH242" s="1">
        <v>59000</v>
      </c>
      <c r="HI242" s="2">
        <v>5.8999999999999999E-3</v>
      </c>
      <c r="HJ242" s="1">
        <v>19650</v>
      </c>
      <c r="HK242" s="2">
        <v>1.3100000000000001E-2</v>
      </c>
      <c r="HL242" s="1">
        <v>23400</v>
      </c>
      <c r="HM242" s="2">
        <v>7.7999999999999996E-3</v>
      </c>
      <c r="HN242" s="1">
        <v>23600</v>
      </c>
      <c r="HO242" s="2">
        <v>2.3599999999999999E-2</v>
      </c>
      <c r="HP242" s="1">
        <v>26000</v>
      </c>
      <c r="HQ242" s="2">
        <v>6.4999999999999997E-3</v>
      </c>
      <c r="HR242" s="1">
        <v>135</v>
      </c>
      <c r="HS242" s="1">
        <v>153</v>
      </c>
      <c r="HT242" s="1">
        <v>145</v>
      </c>
      <c r="HU242" s="1">
        <v>151</v>
      </c>
      <c r="HV242" s="1">
        <v>139</v>
      </c>
      <c r="HW242" s="1">
        <v>152</v>
      </c>
      <c r="HX242" s="1">
        <v>237</v>
      </c>
      <c r="HY242" s="1">
        <v>196</v>
      </c>
      <c r="HZ242" s="1">
        <v>205</v>
      </c>
      <c r="IA242" s="1">
        <v>205</v>
      </c>
      <c r="IB242" s="1">
        <v>217</v>
      </c>
      <c r="IC242" s="1">
        <v>200</v>
      </c>
      <c r="ID242" s="1">
        <v>182</v>
      </c>
      <c r="IE242" s="1">
        <v>240</v>
      </c>
      <c r="IF242" s="1">
        <v>195</v>
      </c>
      <c r="IG242" s="1">
        <v>203</v>
      </c>
      <c r="IH242" s="1">
        <v>192</v>
      </c>
      <c r="II242" s="1">
        <v>224</v>
      </c>
      <c r="IJ242" s="1">
        <v>238</v>
      </c>
      <c r="IK242" s="1">
        <v>272</v>
      </c>
      <c r="IL242" s="1">
        <v>262</v>
      </c>
      <c r="IM242" s="1">
        <v>275</v>
      </c>
      <c r="IN242" s="1">
        <v>261</v>
      </c>
      <c r="IO242" s="1">
        <v>274</v>
      </c>
      <c r="IP242" s="1">
        <v>5031</v>
      </c>
      <c r="IQ242" s="1">
        <v>1462</v>
      </c>
      <c r="IR242" s="1">
        <v>1688</v>
      </c>
      <c r="IS242" s="1">
        <v>1570</v>
      </c>
      <c r="IT242" s="1">
        <v>3446</v>
      </c>
      <c r="IU242" s="1">
        <v>1549</v>
      </c>
      <c r="IV242" s="1">
        <v>535</v>
      </c>
    </row>
    <row r="243" spans="1:256" x14ac:dyDescent="0.3">
      <c r="A243" s="1">
        <v>9108</v>
      </c>
      <c r="B243" s="1">
        <v>9108</v>
      </c>
      <c r="C243" t="s">
        <v>927</v>
      </c>
      <c r="D243" t="s">
        <v>928</v>
      </c>
      <c r="E243" t="s">
        <v>708</v>
      </c>
      <c r="F243" t="s">
        <v>1164</v>
      </c>
      <c r="G243">
        <v>-38.543125199999999</v>
      </c>
      <c r="H243">
        <v>-72.288764999999998</v>
      </c>
      <c r="I243" s="1">
        <v>135</v>
      </c>
      <c r="J243" s="2">
        <v>0</v>
      </c>
      <c r="K243" s="2">
        <v>0</v>
      </c>
      <c r="L243" s="1">
        <v>1276</v>
      </c>
      <c r="M243" s="2">
        <v>25.856498772039647</v>
      </c>
      <c r="N243" s="2">
        <v>48.46360012883396</v>
      </c>
      <c r="O243" s="2">
        <v>365.05038335158815</v>
      </c>
      <c r="P243" s="2">
        <v>3.5396909566670129</v>
      </c>
      <c r="Q243" s="2">
        <v>6.2496633236661188</v>
      </c>
      <c r="R243" s="1">
        <v>1190</v>
      </c>
      <c r="S243" s="2">
        <v>7.4</v>
      </c>
      <c r="T243" s="1">
        <v>53</v>
      </c>
      <c r="U243" s="2">
        <v>22.2</v>
      </c>
      <c r="V243" s="2">
        <v>11.7</v>
      </c>
      <c r="W243" s="2">
        <v>3.1</v>
      </c>
      <c r="X243" s="2">
        <v>11.9</v>
      </c>
      <c r="Y243" s="2">
        <v>11.9</v>
      </c>
      <c r="Z243" s="2">
        <v>3.5</v>
      </c>
      <c r="AA243" s="2">
        <v>-0.9</v>
      </c>
      <c r="AB243" s="1">
        <v>544</v>
      </c>
      <c r="AC243" s="1">
        <v>29</v>
      </c>
      <c r="AD243" s="1">
        <v>106</v>
      </c>
      <c r="AE243" s="1">
        <v>110</v>
      </c>
      <c r="AF243" s="1">
        <v>202</v>
      </c>
      <c r="AG243" s="1">
        <v>587</v>
      </c>
      <c r="AH243" s="1">
        <v>60</v>
      </c>
      <c r="AI243" s="2">
        <v>21.2</v>
      </c>
      <c r="AJ243" s="2">
        <v>32.869999999999997</v>
      </c>
      <c r="AK243" s="1">
        <v>2138</v>
      </c>
      <c r="AL243" s="2">
        <v>12.6</v>
      </c>
      <c r="AM243" s="1">
        <v>57</v>
      </c>
      <c r="AN243" s="2">
        <v>26.2</v>
      </c>
      <c r="AO243" s="2">
        <v>13.2</v>
      </c>
      <c r="AP243" s="2">
        <v>8.1999999999999993</v>
      </c>
      <c r="AQ243" s="2">
        <v>17.2</v>
      </c>
      <c r="AR243" s="2">
        <v>17.399999999999999</v>
      </c>
      <c r="AS243" s="2">
        <v>8.6999999999999993</v>
      </c>
      <c r="AT243" s="2">
        <v>3.9</v>
      </c>
      <c r="AU243" s="1">
        <v>992</v>
      </c>
      <c r="AV243" s="1">
        <v>56</v>
      </c>
      <c r="AW243" s="1">
        <v>193</v>
      </c>
      <c r="AX243" s="1">
        <v>193</v>
      </c>
      <c r="AY243" s="1">
        <v>364</v>
      </c>
      <c r="AZ243" s="1">
        <v>1066</v>
      </c>
      <c r="BA243" s="1">
        <v>67</v>
      </c>
      <c r="BB243" s="2">
        <v>23.3</v>
      </c>
      <c r="BC243" s="2">
        <v>36.47</v>
      </c>
      <c r="BD243" s="2">
        <v>1543.6725082146768</v>
      </c>
      <c r="BE243" s="2">
        <v>11.152573932091991</v>
      </c>
      <c r="BF243" s="2">
        <v>54.481927710843372</v>
      </c>
      <c r="BG243" s="2">
        <v>25.048849945235467</v>
      </c>
      <c r="BH243" s="2">
        <v>12.339868565169784</v>
      </c>
      <c r="BI243" s="2">
        <v>6.7552026286966056</v>
      </c>
      <c r="BJ243" s="2">
        <v>15.605914567360335</v>
      </c>
      <c r="BK243" s="2">
        <v>15.859802847754667</v>
      </c>
      <c r="BL243" s="2">
        <v>7.2286966046002137</v>
      </c>
      <c r="BM243" s="2">
        <v>2.6073384446878412</v>
      </c>
      <c r="BN243" s="2">
        <v>690.53012048192772</v>
      </c>
      <c r="BO243" s="2">
        <v>41.086527929901422</v>
      </c>
      <c r="BP243" s="2">
        <v>137.04709748083243</v>
      </c>
      <c r="BQ243" s="2">
        <v>150.01423877327491</v>
      </c>
      <c r="BR243" s="2">
        <v>260.78203723986854</v>
      </c>
      <c r="BS243" s="2">
        <v>752.80394304490687</v>
      </c>
      <c r="BT243" s="2">
        <v>62.418400876232198</v>
      </c>
      <c r="BU243" s="2">
        <v>22.441511500547662</v>
      </c>
      <c r="BV243" s="2">
        <v>35.432683461117207</v>
      </c>
      <c r="BW243" s="1">
        <v>84</v>
      </c>
      <c r="BX243" s="1">
        <v>106</v>
      </c>
      <c r="BY243" s="1">
        <v>93</v>
      </c>
      <c r="BZ243" s="1">
        <v>99</v>
      </c>
      <c r="CA243" s="1">
        <v>88</v>
      </c>
      <c r="CB243" s="1">
        <v>105</v>
      </c>
      <c r="CC243" s="1">
        <v>269</v>
      </c>
      <c r="CD243" s="1">
        <v>216</v>
      </c>
      <c r="CE243" s="1">
        <v>233</v>
      </c>
      <c r="CF243" s="1">
        <v>229</v>
      </c>
      <c r="CG243" s="1">
        <v>250</v>
      </c>
      <c r="CH243" s="1">
        <v>223</v>
      </c>
      <c r="CI243" s="1">
        <v>50</v>
      </c>
      <c r="CJ243" s="1">
        <v>81</v>
      </c>
      <c r="CK243" s="1">
        <v>53</v>
      </c>
      <c r="CL243" s="1">
        <v>61</v>
      </c>
      <c r="CM243" s="1">
        <v>62</v>
      </c>
      <c r="CN243" s="1">
        <v>69</v>
      </c>
      <c r="CO243" s="1">
        <v>221</v>
      </c>
      <c r="CP243" s="1">
        <v>212</v>
      </c>
      <c r="CQ243" s="1">
        <v>243</v>
      </c>
      <c r="CR243" s="1">
        <v>210</v>
      </c>
      <c r="CS243" s="1">
        <v>230</v>
      </c>
      <c r="CT243" s="1">
        <v>209</v>
      </c>
      <c r="CU243" s="1">
        <v>4932</v>
      </c>
      <c r="CV243" s="1">
        <v>963</v>
      </c>
      <c r="CW243" s="1">
        <v>2214</v>
      </c>
      <c r="CX243" s="1">
        <v>1624</v>
      </c>
      <c r="CY243" s="1">
        <v>2977</v>
      </c>
      <c r="CZ243" s="1">
        <v>1089</v>
      </c>
      <c r="DA243" s="1">
        <v>660</v>
      </c>
      <c r="DB243" s="1">
        <v>257</v>
      </c>
      <c r="DC243" s="1">
        <v>437</v>
      </c>
      <c r="DD243" s="1">
        <v>277</v>
      </c>
      <c r="DE243" s="1">
        <v>546</v>
      </c>
      <c r="DF243" s="1">
        <v>260</v>
      </c>
      <c r="DG243" s="1">
        <v>97</v>
      </c>
      <c r="DH243" s="1">
        <v>51</v>
      </c>
      <c r="DI243" s="1">
        <v>54</v>
      </c>
      <c r="DJ243" s="1">
        <v>52</v>
      </c>
      <c r="DK243" s="1">
        <v>53</v>
      </c>
      <c r="DL243" s="1">
        <v>52</v>
      </c>
      <c r="DM243" s="1">
        <v>54</v>
      </c>
      <c r="DN243" s="1">
        <v>158</v>
      </c>
      <c r="DO243" s="1">
        <v>128</v>
      </c>
      <c r="DP243" s="1">
        <v>149</v>
      </c>
      <c r="DQ243" s="1">
        <v>130</v>
      </c>
      <c r="DR243" s="1">
        <v>154</v>
      </c>
      <c r="DS243" s="1">
        <v>125</v>
      </c>
      <c r="DT243" s="1">
        <v>302</v>
      </c>
      <c r="DU243" s="1">
        <v>285</v>
      </c>
      <c r="DV243" s="1">
        <v>297</v>
      </c>
      <c r="DW243" s="1">
        <v>288</v>
      </c>
      <c r="DX243" s="1">
        <v>306</v>
      </c>
      <c r="DY243" s="1">
        <v>279</v>
      </c>
      <c r="DZ243" s="1">
        <v>776</v>
      </c>
      <c r="EA243" s="1">
        <v>183</v>
      </c>
      <c r="EB243" s="1">
        <v>365</v>
      </c>
      <c r="EC243" s="1">
        <v>220</v>
      </c>
      <c r="ED243" s="1">
        <v>645</v>
      </c>
      <c r="EE243" s="1">
        <v>182</v>
      </c>
      <c r="EF243" s="2">
        <v>0.84</v>
      </c>
      <c r="EG243" s="1">
        <v>84000</v>
      </c>
      <c r="EH243" s="2">
        <v>1.06</v>
      </c>
      <c r="EI243" s="1">
        <v>106000</v>
      </c>
      <c r="EJ243" s="2">
        <v>0.93</v>
      </c>
      <c r="EK243" s="1">
        <v>93000</v>
      </c>
      <c r="EL243" s="2">
        <v>0.99</v>
      </c>
      <c r="EM243" s="1">
        <v>99000</v>
      </c>
      <c r="EN243" s="2">
        <v>0.88</v>
      </c>
      <c r="EO243" s="1">
        <v>88000</v>
      </c>
      <c r="EP243" s="2">
        <v>1.05</v>
      </c>
      <c r="EQ243" s="1">
        <v>105000</v>
      </c>
      <c r="ER243" s="1">
        <v>110500</v>
      </c>
      <c r="ES243" s="2">
        <v>0.221</v>
      </c>
      <c r="ET243" s="1">
        <v>2120000</v>
      </c>
      <c r="EU243" s="2">
        <v>0.21199999999999999</v>
      </c>
      <c r="EV243" s="1">
        <v>364500</v>
      </c>
      <c r="EW243" s="2">
        <v>0.24299999999999999</v>
      </c>
      <c r="EX243" s="1">
        <v>630000</v>
      </c>
      <c r="EY243" s="2">
        <v>0.21</v>
      </c>
      <c r="EZ243" s="1">
        <v>230000</v>
      </c>
      <c r="FA243" s="2">
        <v>0.23</v>
      </c>
      <c r="FB243" s="1">
        <v>836000</v>
      </c>
      <c r="FC243" s="2">
        <v>0.20899999999999999</v>
      </c>
      <c r="FD243" s="1">
        <v>24660</v>
      </c>
      <c r="FE243" s="2">
        <v>4.9320000000000003E-2</v>
      </c>
      <c r="FF243" s="1">
        <v>96300</v>
      </c>
      <c r="FG243" s="2">
        <v>9.6299999999999997E-3</v>
      </c>
      <c r="FH243" s="1">
        <v>33210</v>
      </c>
      <c r="FI243" s="2">
        <v>2.214E-2</v>
      </c>
      <c r="FJ243" s="1">
        <v>48720</v>
      </c>
      <c r="FK243" s="2">
        <v>1.6240000000000001E-2</v>
      </c>
      <c r="FL243" s="1">
        <v>29770</v>
      </c>
      <c r="FM243" s="2">
        <v>2.9770000000000001E-2</v>
      </c>
      <c r="FN243" s="1">
        <v>43560</v>
      </c>
      <c r="FO243" s="2">
        <v>1.089E-2</v>
      </c>
      <c r="FP243" s="2">
        <v>0.66</v>
      </c>
      <c r="FQ243" s="1">
        <v>660000</v>
      </c>
      <c r="FR243" s="2">
        <v>0.25700000000000001</v>
      </c>
      <c r="FS243" s="1">
        <v>257000</v>
      </c>
      <c r="FT243" s="2">
        <v>0.437</v>
      </c>
      <c r="FU243" s="1">
        <v>437000</v>
      </c>
      <c r="FV243" s="2">
        <v>0.27700000000000002</v>
      </c>
      <c r="FW243" s="1">
        <v>277000</v>
      </c>
      <c r="FX243" s="2">
        <v>0.54600000000000004</v>
      </c>
      <c r="FY243" s="1">
        <v>546000</v>
      </c>
      <c r="FZ243" s="2">
        <v>0.26</v>
      </c>
      <c r="GA243" s="1">
        <v>260000</v>
      </c>
      <c r="GB243" s="2">
        <v>5.0999999999999996</v>
      </c>
      <c r="GC243" s="2">
        <v>5.4</v>
      </c>
      <c r="GD243" s="2">
        <v>5.2</v>
      </c>
      <c r="GE243" s="2">
        <v>5.3</v>
      </c>
      <c r="GF243" s="2">
        <v>5.2</v>
      </c>
      <c r="GG243" s="2">
        <v>5.4</v>
      </c>
      <c r="GH243" s="1">
        <v>79000</v>
      </c>
      <c r="GI243" s="2">
        <v>0.158</v>
      </c>
      <c r="GJ243" s="1">
        <v>1280000</v>
      </c>
      <c r="GK243" s="2">
        <v>0.128</v>
      </c>
      <c r="GL243" s="1">
        <v>223500</v>
      </c>
      <c r="GM243" s="2">
        <v>0.14899999999999999</v>
      </c>
      <c r="GN243" s="1">
        <v>390000</v>
      </c>
      <c r="GO243" s="2">
        <v>0.13</v>
      </c>
      <c r="GP243" s="1">
        <v>154000</v>
      </c>
      <c r="GQ243" s="2">
        <v>0.154</v>
      </c>
      <c r="GR243" s="1">
        <v>500000</v>
      </c>
      <c r="GS243" s="2">
        <v>0.125</v>
      </c>
      <c r="GT243" s="1">
        <v>151000</v>
      </c>
      <c r="GU243" s="2">
        <v>0.30199999999999999</v>
      </c>
      <c r="GV243" s="1">
        <v>2850000</v>
      </c>
      <c r="GW243" s="2">
        <v>0.28499999999999998</v>
      </c>
      <c r="GX243" s="1">
        <v>445500</v>
      </c>
      <c r="GY243" s="2">
        <v>0.29699999999999999</v>
      </c>
      <c r="GZ243" s="1">
        <v>864000</v>
      </c>
      <c r="HA243" s="2">
        <v>0.28799999999999998</v>
      </c>
      <c r="HB243" s="1">
        <v>306000</v>
      </c>
      <c r="HC243" s="2">
        <v>0.30599999999999999</v>
      </c>
      <c r="HD243" s="1">
        <v>1116000</v>
      </c>
      <c r="HE243" s="2">
        <v>0.27900000000000003</v>
      </c>
      <c r="HF243" s="1">
        <v>38800</v>
      </c>
      <c r="HG243" s="2">
        <v>7.7600000000000002E-2</v>
      </c>
      <c r="HH243" s="1">
        <v>183000</v>
      </c>
      <c r="HI243" s="2">
        <v>1.83E-2</v>
      </c>
      <c r="HJ243" s="1">
        <v>54750</v>
      </c>
      <c r="HK243" s="2">
        <v>3.6499999999999998E-2</v>
      </c>
      <c r="HL243" s="1">
        <v>66000</v>
      </c>
      <c r="HM243" s="2">
        <v>2.1999999999999999E-2</v>
      </c>
      <c r="HN243" s="1">
        <v>64500</v>
      </c>
      <c r="HO243" s="2">
        <v>6.4500000000000002E-2</v>
      </c>
      <c r="HP243" s="1">
        <v>72800</v>
      </c>
      <c r="HQ243" s="2">
        <v>1.8200000000000001E-2</v>
      </c>
      <c r="HR243" s="1">
        <v>119</v>
      </c>
      <c r="HS243" s="1">
        <v>142</v>
      </c>
      <c r="HT243" s="1">
        <v>130</v>
      </c>
      <c r="HU243" s="1">
        <v>137</v>
      </c>
      <c r="HV243" s="1">
        <v>126</v>
      </c>
      <c r="HW243" s="1">
        <v>140</v>
      </c>
      <c r="HX243" s="1">
        <v>425</v>
      </c>
      <c r="HY243" s="1">
        <v>348</v>
      </c>
      <c r="HZ243" s="1">
        <v>375</v>
      </c>
      <c r="IA243" s="1">
        <v>363</v>
      </c>
      <c r="IB243" s="1">
        <v>413</v>
      </c>
      <c r="IC243" s="1">
        <v>351</v>
      </c>
      <c r="ID243" s="1">
        <v>135</v>
      </c>
      <c r="IE243" s="1">
        <v>205</v>
      </c>
      <c r="IF243" s="1">
        <v>160</v>
      </c>
      <c r="IG243" s="1">
        <v>163</v>
      </c>
      <c r="IH243" s="1">
        <v>148</v>
      </c>
      <c r="II243" s="1">
        <v>205</v>
      </c>
      <c r="IJ243" s="1">
        <v>370</v>
      </c>
      <c r="IK243" s="1">
        <v>504</v>
      </c>
      <c r="IL243" s="1">
        <v>410</v>
      </c>
      <c r="IM243" s="1">
        <v>493</v>
      </c>
      <c r="IN243" s="1">
        <v>378</v>
      </c>
      <c r="IO243" s="1">
        <v>510</v>
      </c>
      <c r="IP243" s="1">
        <v>7358</v>
      </c>
      <c r="IQ243" s="1">
        <v>3027</v>
      </c>
      <c r="IR243" s="1">
        <v>3820</v>
      </c>
      <c r="IS243" s="1">
        <v>3172</v>
      </c>
      <c r="IT243" s="1">
        <v>5483</v>
      </c>
      <c r="IU243" s="1">
        <v>2687</v>
      </c>
      <c r="IV243" s="1">
        <v>851</v>
      </c>
    </row>
    <row r="244" spans="1:256" x14ac:dyDescent="0.3">
      <c r="A244" s="1">
        <v>14201</v>
      </c>
      <c r="B244" s="1">
        <v>14201</v>
      </c>
      <c r="C244" t="s">
        <v>969</v>
      </c>
      <c r="D244" t="s">
        <v>439</v>
      </c>
      <c r="E244" t="s">
        <v>971</v>
      </c>
      <c r="F244" t="s">
        <v>1299</v>
      </c>
      <c r="G244">
        <v>-40.2016907</v>
      </c>
      <c r="H244">
        <v>-73.219703699999997</v>
      </c>
      <c r="I244" s="1">
        <v>0</v>
      </c>
      <c r="J244" s="2">
        <v>0</v>
      </c>
      <c r="K244" s="2">
        <v>0</v>
      </c>
      <c r="L244" s="1">
        <v>1032</v>
      </c>
      <c r="M244" s="2">
        <v>33.430352257362536</v>
      </c>
      <c r="N244" s="2">
        <v>66.013884573680798</v>
      </c>
      <c r="O244" s="2">
        <v>276.36563670411982</v>
      </c>
      <c r="P244" s="2">
        <v>6.474224636014247</v>
      </c>
      <c r="Q244" s="2">
        <v>11.525641374075606</v>
      </c>
      <c r="R244" s="1">
        <v>1262</v>
      </c>
      <c r="S244" s="2">
        <v>5.9</v>
      </c>
      <c r="T244" s="1">
        <v>51</v>
      </c>
      <c r="U244" s="2">
        <v>15.6</v>
      </c>
      <c r="V244" s="2">
        <v>8.1999999999999993</v>
      </c>
      <c r="W244" s="2">
        <v>2.9</v>
      </c>
      <c r="X244" s="2">
        <v>9.1</v>
      </c>
      <c r="Y244" s="2">
        <v>9.1</v>
      </c>
      <c r="Z244" s="2">
        <v>2.9</v>
      </c>
      <c r="AA244" s="2">
        <v>-0.7</v>
      </c>
      <c r="AB244" s="1">
        <v>555</v>
      </c>
      <c r="AC244" s="1">
        <v>40</v>
      </c>
      <c r="AD244" s="1">
        <v>129</v>
      </c>
      <c r="AE244" s="1">
        <v>129</v>
      </c>
      <c r="AF244" s="1">
        <v>206</v>
      </c>
      <c r="AG244" s="1">
        <v>601</v>
      </c>
      <c r="AH244" s="1">
        <v>53</v>
      </c>
      <c r="AI244" s="2">
        <v>14.2</v>
      </c>
      <c r="AJ244" s="2">
        <v>19.48</v>
      </c>
      <c r="AK244" s="1">
        <v>2391</v>
      </c>
      <c r="AL244" s="2">
        <v>12.3</v>
      </c>
      <c r="AM244" s="1">
        <v>59</v>
      </c>
      <c r="AN244" s="2">
        <v>24.4</v>
      </c>
      <c r="AO244" s="2">
        <v>10.8</v>
      </c>
      <c r="AP244" s="2">
        <v>8.8000000000000007</v>
      </c>
      <c r="AQ244" s="2">
        <v>16.8</v>
      </c>
      <c r="AR244" s="2">
        <v>16.8</v>
      </c>
      <c r="AS244" s="2">
        <v>9.5</v>
      </c>
      <c r="AT244" s="2">
        <v>5.2</v>
      </c>
      <c r="AU244" s="1">
        <v>991</v>
      </c>
      <c r="AV244" s="1">
        <v>65</v>
      </c>
      <c r="AW244" s="1">
        <v>225</v>
      </c>
      <c r="AX244" s="1">
        <v>266</v>
      </c>
      <c r="AY244" s="1">
        <v>405</v>
      </c>
      <c r="AZ244" s="1">
        <v>1053</v>
      </c>
      <c r="BA244" s="1">
        <v>64</v>
      </c>
      <c r="BB244" s="2">
        <v>20.7</v>
      </c>
      <c r="BC244" s="2">
        <v>34.270000000000003</v>
      </c>
      <c r="BD244" s="2">
        <v>1850.0880149812733</v>
      </c>
      <c r="BE244" s="2">
        <v>10.238108614232209</v>
      </c>
      <c r="BF244" s="2">
        <v>54.21488764044944</v>
      </c>
      <c r="BG244" s="2">
        <v>20.398455056179756</v>
      </c>
      <c r="BH244" s="2">
        <v>9.4977996254681738</v>
      </c>
      <c r="BI244" s="2">
        <v>6.8945224719100944</v>
      </c>
      <c r="BJ244" s="2">
        <v>13.730758426966293</v>
      </c>
      <c r="BK244" s="2">
        <v>13.743867041198524</v>
      </c>
      <c r="BL244" s="2">
        <v>7.3748127340824041</v>
      </c>
      <c r="BM244" s="2">
        <v>2.994382022471914</v>
      </c>
      <c r="BN244" s="2">
        <v>806.23923220973779</v>
      </c>
      <c r="BO244" s="2">
        <v>52.750936329588015</v>
      </c>
      <c r="BP244" s="2">
        <v>186.84784644194755</v>
      </c>
      <c r="BQ244" s="2">
        <v>187.45926966292134</v>
      </c>
      <c r="BR244" s="2">
        <v>289.07490636704119</v>
      </c>
      <c r="BS244" s="2">
        <v>833.99578651685397</v>
      </c>
      <c r="BT244" s="2">
        <v>57.507490636704119</v>
      </c>
      <c r="BU244" s="2">
        <v>17.40407303370781</v>
      </c>
      <c r="BV244" s="2">
        <v>26.845290262172288</v>
      </c>
      <c r="BW244" s="1">
        <v>77</v>
      </c>
      <c r="BX244" s="1">
        <v>99</v>
      </c>
      <c r="BY244" s="1">
        <v>85</v>
      </c>
      <c r="BZ244" s="1">
        <v>92</v>
      </c>
      <c r="CA244" s="1">
        <v>80</v>
      </c>
      <c r="CB244" s="1">
        <v>96</v>
      </c>
      <c r="CC244" s="1">
        <v>279</v>
      </c>
      <c r="CD244" s="1">
        <v>163</v>
      </c>
      <c r="CE244" s="1">
        <v>186</v>
      </c>
      <c r="CF244" s="1">
        <v>171</v>
      </c>
      <c r="CG244" s="1">
        <v>213</v>
      </c>
      <c r="CH244" s="1">
        <v>167</v>
      </c>
      <c r="CI244" s="1">
        <v>70</v>
      </c>
      <c r="CJ244" s="1">
        <v>104</v>
      </c>
      <c r="CK244" s="1">
        <v>74</v>
      </c>
      <c r="CL244" s="1">
        <v>79</v>
      </c>
      <c r="CM244" s="1">
        <v>77</v>
      </c>
      <c r="CN244" s="1">
        <v>101</v>
      </c>
      <c r="CO244" s="1">
        <v>122</v>
      </c>
      <c r="CP244" s="1">
        <v>121</v>
      </c>
      <c r="CQ244" s="1">
        <v>131</v>
      </c>
      <c r="CR244" s="1">
        <v>126</v>
      </c>
      <c r="CS244" s="1">
        <v>126</v>
      </c>
      <c r="CT244" s="1">
        <v>128</v>
      </c>
      <c r="CU244" s="1">
        <v>6263</v>
      </c>
      <c r="CV244" s="1">
        <v>2169</v>
      </c>
      <c r="CW244" s="1">
        <v>3211</v>
      </c>
      <c r="CX244" s="1">
        <v>2291</v>
      </c>
      <c r="CY244" s="1">
        <v>4314</v>
      </c>
      <c r="CZ244" s="1">
        <v>1991</v>
      </c>
      <c r="DA244" s="1">
        <v>647</v>
      </c>
      <c r="DB244" s="1">
        <v>318</v>
      </c>
      <c r="DC244" s="1">
        <v>492</v>
      </c>
      <c r="DD244" s="1">
        <v>388</v>
      </c>
      <c r="DE244" s="1">
        <v>548</v>
      </c>
      <c r="DF244" s="1">
        <v>352</v>
      </c>
      <c r="DG244" s="1">
        <v>101</v>
      </c>
      <c r="DH244" s="1">
        <v>50</v>
      </c>
      <c r="DI244" s="1">
        <v>53</v>
      </c>
      <c r="DJ244" s="1">
        <v>51</v>
      </c>
      <c r="DK244" s="1">
        <v>53</v>
      </c>
      <c r="DL244" s="1">
        <v>50</v>
      </c>
      <c r="DM244" s="1">
        <v>53</v>
      </c>
      <c r="DN244" s="1">
        <v>139</v>
      </c>
      <c r="DO244" s="1">
        <v>138</v>
      </c>
      <c r="DP244" s="1">
        <v>129</v>
      </c>
      <c r="DQ244" s="1">
        <v>124</v>
      </c>
      <c r="DR244" s="1">
        <v>132</v>
      </c>
      <c r="DS244" s="1">
        <v>135</v>
      </c>
      <c r="DT244" s="1">
        <v>243</v>
      </c>
      <c r="DU244" s="1">
        <v>236</v>
      </c>
      <c r="DV244" s="1">
        <v>237</v>
      </c>
      <c r="DW244" s="1">
        <v>226</v>
      </c>
      <c r="DX244" s="1">
        <v>242</v>
      </c>
      <c r="DY244" s="1">
        <v>227</v>
      </c>
      <c r="DZ244" s="1">
        <v>940</v>
      </c>
      <c r="EA244" s="1">
        <v>285</v>
      </c>
      <c r="EB244" s="1">
        <v>519</v>
      </c>
      <c r="EC244" s="1">
        <v>331</v>
      </c>
      <c r="ED244" s="1">
        <v>588</v>
      </c>
      <c r="EE244" s="1">
        <v>292</v>
      </c>
      <c r="EF244" s="2">
        <v>0.77</v>
      </c>
      <c r="EG244" s="1">
        <v>77000</v>
      </c>
      <c r="EH244" s="2">
        <v>0.99</v>
      </c>
      <c r="EI244" s="1">
        <v>99000</v>
      </c>
      <c r="EJ244" s="2">
        <v>0.85</v>
      </c>
      <c r="EK244" s="1">
        <v>85000</v>
      </c>
      <c r="EL244" s="2">
        <v>0.92</v>
      </c>
      <c r="EM244" s="1">
        <v>92000</v>
      </c>
      <c r="EN244" s="2">
        <v>0.8</v>
      </c>
      <c r="EO244" s="1">
        <v>80000</v>
      </c>
      <c r="EP244" s="2">
        <v>0.96</v>
      </c>
      <c r="EQ244" s="1">
        <v>96000</v>
      </c>
      <c r="ER244" s="1">
        <v>61000</v>
      </c>
      <c r="ES244" s="2">
        <v>0.122</v>
      </c>
      <c r="ET244" s="1">
        <v>1210000</v>
      </c>
      <c r="EU244" s="2">
        <v>0.121</v>
      </c>
      <c r="EV244" s="1">
        <v>196500</v>
      </c>
      <c r="EW244" s="2">
        <v>0.13100000000000001</v>
      </c>
      <c r="EX244" s="1">
        <v>378000</v>
      </c>
      <c r="EY244" s="2">
        <v>0.126</v>
      </c>
      <c r="EZ244" s="1">
        <v>126000</v>
      </c>
      <c r="FA244" s="2">
        <v>0.126</v>
      </c>
      <c r="FB244" s="1">
        <v>512000</v>
      </c>
      <c r="FC244" s="2">
        <v>0.128</v>
      </c>
      <c r="FD244" s="1">
        <v>31315</v>
      </c>
      <c r="FE244" s="2">
        <v>6.2630000000000005E-2</v>
      </c>
      <c r="FF244" s="1">
        <v>216900</v>
      </c>
      <c r="FG244" s="2">
        <v>2.1690000000000001E-2</v>
      </c>
      <c r="FH244" s="1">
        <v>48165</v>
      </c>
      <c r="FI244" s="2">
        <v>3.211E-2</v>
      </c>
      <c r="FJ244" s="1">
        <v>68730</v>
      </c>
      <c r="FK244" s="2">
        <v>2.291E-2</v>
      </c>
      <c r="FL244" s="1">
        <v>43140</v>
      </c>
      <c r="FM244" s="2">
        <v>4.3139999999999998E-2</v>
      </c>
      <c r="FN244" s="1">
        <v>79640</v>
      </c>
      <c r="FO244" s="2">
        <v>1.9910000000000001E-2</v>
      </c>
      <c r="FP244" s="2">
        <v>0.64700000000000002</v>
      </c>
      <c r="FQ244" s="1">
        <v>647000</v>
      </c>
      <c r="FR244" s="2">
        <v>0.318</v>
      </c>
      <c r="FS244" s="1">
        <v>318000</v>
      </c>
      <c r="FT244" s="2">
        <v>0.49199999999999999</v>
      </c>
      <c r="FU244" s="1">
        <v>492000</v>
      </c>
      <c r="FV244" s="2">
        <v>0.38800000000000001</v>
      </c>
      <c r="FW244" s="1">
        <v>388000</v>
      </c>
      <c r="FX244" s="2">
        <v>0.54800000000000004</v>
      </c>
      <c r="FY244" s="1">
        <v>548000</v>
      </c>
      <c r="FZ244" s="2">
        <v>0.35199999999999998</v>
      </c>
      <c r="GA244" s="1">
        <v>352000</v>
      </c>
      <c r="GB244" s="2">
        <v>5</v>
      </c>
      <c r="GC244" s="2">
        <v>5.3</v>
      </c>
      <c r="GD244" s="2">
        <v>5.0999999999999996</v>
      </c>
      <c r="GE244" s="2">
        <v>5.3</v>
      </c>
      <c r="GF244" s="2">
        <v>5</v>
      </c>
      <c r="GG244" s="2">
        <v>5.3</v>
      </c>
      <c r="GH244" s="1">
        <v>69500</v>
      </c>
      <c r="GI244" s="2">
        <v>0.13900000000000001</v>
      </c>
      <c r="GJ244" s="1">
        <v>1380000</v>
      </c>
      <c r="GK244" s="2">
        <v>0.13800000000000001</v>
      </c>
      <c r="GL244" s="1">
        <v>193500</v>
      </c>
      <c r="GM244" s="2">
        <v>0.129</v>
      </c>
      <c r="GN244" s="1">
        <v>372000</v>
      </c>
      <c r="GO244" s="2">
        <v>0.124</v>
      </c>
      <c r="GP244" s="1">
        <v>132000</v>
      </c>
      <c r="GQ244" s="2">
        <v>0.13200000000000001</v>
      </c>
      <c r="GR244" s="1">
        <v>540000</v>
      </c>
      <c r="GS244" s="2">
        <v>0.13500000000000001</v>
      </c>
      <c r="GT244" s="1">
        <v>121500</v>
      </c>
      <c r="GU244" s="2">
        <v>0.24299999999999999</v>
      </c>
      <c r="GV244" s="1">
        <v>2360000</v>
      </c>
      <c r="GW244" s="2">
        <v>0.23599999999999999</v>
      </c>
      <c r="GX244" s="1">
        <v>355500</v>
      </c>
      <c r="GY244" s="2">
        <v>0.23699999999999999</v>
      </c>
      <c r="GZ244" s="1">
        <v>678000</v>
      </c>
      <c r="HA244" s="2">
        <v>0.22600000000000001</v>
      </c>
      <c r="HB244" s="1">
        <v>242000</v>
      </c>
      <c r="HC244" s="2">
        <v>0.24199999999999999</v>
      </c>
      <c r="HD244" s="1">
        <v>908000</v>
      </c>
      <c r="HE244" s="2">
        <v>0.22700000000000001</v>
      </c>
      <c r="HF244" s="1">
        <v>47000</v>
      </c>
      <c r="HG244" s="2">
        <v>9.4E-2</v>
      </c>
      <c r="HH244" s="1">
        <v>285000</v>
      </c>
      <c r="HI244" s="2">
        <v>2.8500000000000001E-2</v>
      </c>
      <c r="HJ244" s="1">
        <v>77850</v>
      </c>
      <c r="HK244" s="2">
        <v>5.1900000000000002E-2</v>
      </c>
      <c r="HL244" s="1">
        <v>99300</v>
      </c>
      <c r="HM244" s="2">
        <v>3.3099999999999997E-2</v>
      </c>
      <c r="HN244" s="1">
        <v>58800</v>
      </c>
      <c r="HO244" s="2">
        <v>5.8799999999999998E-2</v>
      </c>
      <c r="HP244" s="1">
        <v>116800</v>
      </c>
      <c r="HQ244" s="2">
        <v>2.92E-2</v>
      </c>
      <c r="HR244" s="1">
        <v>107</v>
      </c>
      <c r="HS244" s="1">
        <v>132</v>
      </c>
      <c r="HT244" s="1">
        <v>116</v>
      </c>
      <c r="HU244" s="1">
        <v>127</v>
      </c>
      <c r="HV244" s="1">
        <v>111</v>
      </c>
      <c r="HW244" s="1">
        <v>131</v>
      </c>
      <c r="HX244" s="1">
        <v>418</v>
      </c>
      <c r="HY244" s="1">
        <v>345</v>
      </c>
      <c r="HZ244" s="1">
        <v>381</v>
      </c>
      <c r="IA244" s="1">
        <v>361</v>
      </c>
      <c r="IB244" s="1">
        <v>407</v>
      </c>
      <c r="IC244" s="1">
        <v>351</v>
      </c>
      <c r="ID244" s="1">
        <v>177</v>
      </c>
      <c r="IE244" s="1">
        <v>232</v>
      </c>
      <c r="IF244" s="1">
        <v>212</v>
      </c>
      <c r="IG244" s="1">
        <v>194</v>
      </c>
      <c r="IH244" s="1">
        <v>196</v>
      </c>
      <c r="II244" s="1">
        <v>224</v>
      </c>
      <c r="IJ244" s="1">
        <v>379</v>
      </c>
      <c r="IK244" s="1">
        <v>455</v>
      </c>
      <c r="IL244" s="1">
        <v>391</v>
      </c>
      <c r="IM244" s="1">
        <v>466</v>
      </c>
      <c r="IN244" s="1">
        <v>388</v>
      </c>
      <c r="IO244" s="1">
        <v>468</v>
      </c>
      <c r="IP244" s="1">
        <v>9711</v>
      </c>
      <c r="IQ244" s="1">
        <v>4873</v>
      </c>
      <c r="IR244" s="1">
        <v>6562</v>
      </c>
      <c r="IS244" s="1">
        <v>5245</v>
      </c>
      <c r="IT244" s="1">
        <v>8499</v>
      </c>
      <c r="IU244" s="1">
        <v>4669</v>
      </c>
      <c r="IV244" s="1">
        <v>969</v>
      </c>
    </row>
    <row r="245" spans="1:256" x14ac:dyDescent="0.3">
      <c r="A245" s="1">
        <v>10202</v>
      </c>
      <c r="B245" s="1">
        <v>10202</v>
      </c>
      <c r="C245" t="s">
        <v>936</v>
      </c>
      <c r="D245" t="s">
        <v>939</v>
      </c>
      <c r="E245" t="s">
        <v>711</v>
      </c>
      <c r="F245" t="s">
        <v>1199</v>
      </c>
      <c r="G245">
        <v>-42.0184669</v>
      </c>
      <c r="H245">
        <v>-73.7991028</v>
      </c>
      <c r="I245" s="1">
        <v>0</v>
      </c>
      <c r="J245" s="2">
        <v>0</v>
      </c>
      <c r="K245" s="2">
        <v>0</v>
      </c>
      <c r="L245" s="1">
        <v>616</v>
      </c>
      <c r="M245" s="2">
        <v>28.444844080114738</v>
      </c>
      <c r="N245" s="2">
        <v>54.170990721030293</v>
      </c>
      <c r="O245" s="2">
        <v>94.727429557216794</v>
      </c>
      <c r="P245" s="2">
        <v>3.7774090551262431</v>
      </c>
      <c r="Q245" s="2">
        <v>6.6602803141306497</v>
      </c>
      <c r="R245" s="1">
        <v>2068</v>
      </c>
      <c r="S245" s="2">
        <v>7.7</v>
      </c>
      <c r="T245" s="1">
        <v>45</v>
      </c>
      <c r="U245" s="2">
        <v>14.5</v>
      </c>
      <c r="V245" s="2">
        <v>5.0999999999999996</v>
      </c>
      <c r="W245" s="2">
        <v>4.8</v>
      </c>
      <c r="X245" s="2">
        <v>10.6</v>
      </c>
      <c r="Y245" s="2">
        <v>10.6</v>
      </c>
      <c r="Z245" s="2">
        <v>5.4</v>
      </c>
      <c r="AA245" s="2">
        <v>2.4</v>
      </c>
      <c r="AB245" s="1">
        <v>798</v>
      </c>
      <c r="AC245" s="1">
        <v>75</v>
      </c>
      <c r="AD245" s="1">
        <v>267</v>
      </c>
      <c r="AE245" s="1">
        <v>273</v>
      </c>
      <c r="AF245" s="1">
        <v>277</v>
      </c>
      <c r="AG245" s="1">
        <v>809</v>
      </c>
      <c r="AH245" s="1">
        <v>40</v>
      </c>
      <c r="AI245" s="2">
        <v>11</v>
      </c>
      <c r="AJ245" s="2">
        <v>20.440000000000001</v>
      </c>
      <c r="AK245" s="1">
        <v>2468</v>
      </c>
      <c r="AL245" s="2">
        <v>10.9</v>
      </c>
      <c r="AM245" s="1">
        <v>49</v>
      </c>
      <c r="AN245" s="2">
        <v>17.899999999999999</v>
      </c>
      <c r="AO245" s="2">
        <v>6.2</v>
      </c>
      <c r="AP245" s="2">
        <v>8.3000000000000007</v>
      </c>
      <c r="AQ245" s="2">
        <v>13.9</v>
      </c>
      <c r="AR245" s="2">
        <v>13.9</v>
      </c>
      <c r="AS245" s="2">
        <v>8.9</v>
      </c>
      <c r="AT245" s="2">
        <v>5.9</v>
      </c>
      <c r="AU245" s="1">
        <v>1003</v>
      </c>
      <c r="AV245" s="1">
        <v>102</v>
      </c>
      <c r="AW245" s="1">
        <v>328</v>
      </c>
      <c r="AX245" s="1">
        <v>351</v>
      </c>
      <c r="AY245" s="1">
        <v>363</v>
      </c>
      <c r="AZ245" s="1">
        <v>1027</v>
      </c>
      <c r="BA245" s="1">
        <v>50</v>
      </c>
      <c r="BB245" s="2">
        <v>12.9</v>
      </c>
      <c r="BC245" s="2">
        <v>24.37</v>
      </c>
      <c r="BD245" s="2">
        <v>2355.1363370392041</v>
      </c>
      <c r="BE245" s="2">
        <v>10.272674078408439</v>
      </c>
      <c r="BF245" s="2">
        <v>46.387946167349327</v>
      </c>
      <c r="BG245" s="2">
        <v>16.925043885313116</v>
      </c>
      <c r="BH245" s="2">
        <v>5.5609713282621041</v>
      </c>
      <c r="BI245" s="2">
        <v>7.5381509654768708</v>
      </c>
      <c r="BJ245" s="2">
        <v>13.148156816852017</v>
      </c>
      <c r="BK245" s="2">
        <v>13.155178466939784</v>
      </c>
      <c r="BL245" s="2">
        <v>8.0395552954944289</v>
      </c>
      <c r="BM245" s="2">
        <v>5.0597425394967734</v>
      </c>
      <c r="BN245" s="2">
        <v>951.23288472791103</v>
      </c>
      <c r="BO245" s="2">
        <v>90.922176711527214</v>
      </c>
      <c r="BP245" s="2">
        <v>305.93212404915153</v>
      </c>
      <c r="BQ245" s="2">
        <v>316.11936805149207</v>
      </c>
      <c r="BR245" s="2">
        <v>335.9637214745465</v>
      </c>
      <c r="BS245" s="2">
        <v>975.93563487419544</v>
      </c>
      <c r="BT245" s="2">
        <v>46.038619075482735</v>
      </c>
      <c r="BU245" s="2">
        <v>11.865301345816308</v>
      </c>
      <c r="BV245" s="2">
        <v>22.320550029256903</v>
      </c>
      <c r="BW245" s="1">
        <v>74</v>
      </c>
      <c r="BX245" s="1">
        <v>94</v>
      </c>
      <c r="BY245" s="1">
        <v>82</v>
      </c>
      <c r="BZ245" s="1">
        <v>86</v>
      </c>
      <c r="CA245" s="1">
        <v>79</v>
      </c>
      <c r="CB245" s="1">
        <v>92</v>
      </c>
      <c r="CC245" s="1">
        <v>296</v>
      </c>
      <c r="CD245" s="1">
        <v>185</v>
      </c>
      <c r="CE245" s="1">
        <v>215</v>
      </c>
      <c r="CF245" s="1">
        <v>205</v>
      </c>
      <c r="CG245" s="1">
        <v>231</v>
      </c>
      <c r="CH245" s="1">
        <v>190</v>
      </c>
      <c r="CI245" s="1">
        <v>62</v>
      </c>
      <c r="CJ245" s="1">
        <v>127</v>
      </c>
      <c r="CK245" s="1">
        <v>72</v>
      </c>
      <c r="CL245" s="1">
        <v>83</v>
      </c>
      <c r="CM245" s="1">
        <v>65</v>
      </c>
      <c r="CN245" s="1">
        <v>112</v>
      </c>
      <c r="CO245" s="1">
        <v>112</v>
      </c>
      <c r="CP245" s="1">
        <v>98</v>
      </c>
      <c r="CQ245" s="1">
        <v>112</v>
      </c>
      <c r="CR245" s="1">
        <v>100</v>
      </c>
      <c r="CS245" s="1">
        <v>107</v>
      </c>
      <c r="CT245" s="1">
        <v>98</v>
      </c>
      <c r="CU245" s="1">
        <v>8582</v>
      </c>
      <c r="CV245" s="1">
        <v>3446</v>
      </c>
      <c r="CW245" s="1">
        <v>5597</v>
      </c>
      <c r="CX245" s="1">
        <v>3889</v>
      </c>
      <c r="CY245" s="1">
        <v>7045</v>
      </c>
      <c r="CZ245" s="1">
        <v>3329</v>
      </c>
      <c r="DA245" s="1">
        <v>744</v>
      </c>
      <c r="DB245" s="1">
        <v>446</v>
      </c>
      <c r="DC245" s="1">
        <v>650</v>
      </c>
      <c r="DD245" s="1">
        <v>470</v>
      </c>
      <c r="DE245" s="1">
        <v>716</v>
      </c>
      <c r="DF245" s="1">
        <v>459</v>
      </c>
      <c r="DG245" s="1">
        <v>126</v>
      </c>
      <c r="DH245" s="1">
        <v>49</v>
      </c>
      <c r="DI245" s="1">
        <v>53</v>
      </c>
      <c r="DJ245" s="1">
        <v>50</v>
      </c>
      <c r="DK245" s="1">
        <v>52</v>
      </c>
      <c r="DL245" s="1">
        <v>49</v>
      </c>
      <c r="DM245" s="1">
        <v>53</v>
      </c>
      <c r="DN245" s="1">
        <v>430</v>
      </c>
      <c r="DO245" s="1">
        <v>435</v>
      </c>
      <c r="DP245" s="1">
        <v>427</v>
      </c>
      <c r="DQ245" s="1">
        <v>428</v>
      </c>
      <c r="DR245" s="1">
        <v>434</v>
      </c>
      <c r="DS245" s="1">
        <v>419</v>
      </c>
      <c r="DT245" s="1">
        <v>262</v>
      </c>
      <c r="DU245" s="1">
        <v>236</v>
      </c>
      <c r="DV245" s="1">
        <v>247</v>
      </c>
      <c r="DW245" s="1">
        <v>240</v>
      </c>
      <c r="DX245" s="1">
        <v>244</v>
      </c>
      <c r="DY245" s="1">
        <v>242</v>
      </c>
      <c r="DZ245" s="1">
        <v>1638</v>
      </c>
      <c r="EA245" s="1">
        <v>683</v>
      </c>
      <c r="EB245" s="1">
        <v>1007</v>
      </c>
      <c r="EC245" s="1">
        <v>714</v>
      </c>
      <c r="ED245" s="1">
        <v>1333</v>
      </c>
      <c r="EE245" s="1">
        <v>691</v>
      </c>
      <c r="EF245" s="2">
        <v>0.74</v>
      </c>
      <c r="EG245" s="1">
        <v>74000</v>
      </c>
      <c r="EH245" s="2">
        <v>0.94</v>
      </c>
      <c r="EI245" s="1">
        <v>94000</v>
      </c>
      <c r="EJ245" s="2">
        <v>0.82</v>
      </c>
      <c r="EK245" s="1">
        <v>82000</v>
      </c>
      <c r="EL245" s="2">
        <v>0.86</v>
      </c>
      <c r="EM245" s="1">
        <v>86000</v>
      </c>
      <c r="EN245" s="2">
        <v>0.79</v>
      </c>
      <c r="EO245" s="1">
        <v>79000</v>
      </c>
      <c r="EP245" s="2">
        <v>0.92</v>
      </c>
      <c r="EQ245" s="1">
        <v>92000</v>
      </c>
      <c r="ER245" s="1">
        <v>56000</v>
      </c>
      <c r="ES245" s="2">
        <v>0.112</v>
      </c>
      <c r="ET245" s="1">
        <v>980000</v>
      </c>
      <c r="EU245" s="2">
        <v>9.8000000000000004E-2</v>
      </c>
      <c r="EV245" s="1">
        <v>168000</v>
      </c>
      <c r="EW245" s="2">
        <v>0.112</v>
      </c>
      <c r="EX245" s="1">
        <v>300000</v>
      </c>
      <c r="EY245" s="2">
        <v>0.1</v>
      </c>
      <c r="EZ245" s="1">
        <v>107000</v>
      </c>
      <c r="FA245" s="2">
        <v>0.107</v>
      </c>
      <c r="FB245" s="1">
        <v>392000</v>
      </c>
      <c r="FC245" s="2">
        <v>9.8000000000000004E-2</v>
      </c>
      <c r="FD245" s="1">
        <v>42910</v>
      </c>
      <c r="FE245" s="2">
        <v>8.5819999999999994E-2</v>
      </c>
      <c r="FF245" s="1">
        <v>344600</v>
      </c>
      <c r="FG245" s="2">
        <v>3.4459999999999998E-2</v>
      </c>
      <c r="FH245" s="1">
        <v>83955</v>
      </c>
      <c r="FI245" s="2">
        <v>5.5969999999999999E-2</v>
      </c>
      <c r="FJ245" s="1">
        <v>116670</v>
      </c>
      <c r="FK245" s="2">
        <v>3.8890000000000001E-2</v>
      </c>
      <c r="FL245" s="1">
        <v>70450</v>
      </c>
      <c r="FM245" s="2">
        <v>7.0449999999999999E-2</v>
      </c>
      <c r="FN245" s="1">
        <v>133160</v>
      </c>
      <c r="FO245" s="2">
        <v>3.329E-2</v>
      </c>
      <c r="FP245" s="2">
        <v>0.74399999999999999</v>
      </c>
      <c r="FQ245" s="1">
        <v>744000</v>
      </c>
      <c r="FR245" s="2">
        <v>0.44600000000000001</v>
      </c>
      <c r="FS245" s="1">
        <v>446000</v>
      </c>
      <c r="FT245" s="2">
        <v>0.65</v>
      </c>
      <c r="FU245" s="1">
        <v>650000</v>
      </c>
      <c r="FV245" s="2">
        <v>0.47</v>
      </c>
      <c r="FW245" s="1">
        <v>470000</v>
      </c>
      <c r="FX245" s="2">
        <v>0.71599999999999997</v>
      </c>
      <c r="FY245" s="1">
        <v>716000</v>
      </c>
      <c r="FZ245" s="2">
        <v>0.45900000000000002</v>
      </c>
      <c r="GA245" s="1">
        <v>459000</v>
      </c>
      <c r="GB245" s="2">
        <v>4.9000000000000004</v>
      </c>
      <c r="GC245" s="2">
        <v>5.3</v>
      </c>
      <c r="GD245" s="2">
        <v>5</v>
      </c>
      <c r="GE245" s="2">
        <v>5.2</v>
      </c>
      <c r="GF245" s="2">
        <v>4.9000000000000004</v>
      </c>
      <c r="GG245" s="2">
        <v>5.3</v>
      </c>
      <c r="GH245" s="1">
        <v>215000</v>
      </c>
      <c r="GI245" s="2">
        <v>0.43</v>
      </c>
      <c r="GJ245" s="1">
        <v>4350000</v>
      </c>
      <c r="GK245" s="2">
        <v>0.435</v>
      </c>
      <c r="GL245" s="1">
        <v>640500</v>
      </c>
      <c r="GM245" s="2">
        <v>0.42699999999999999</v>
      </c>
      <c r="GN245" s="1">
        <v>1284000</v>
      </c>
      <c r="GO245" s="2">
        <v>0.42799999999999999</v>
      </c>
      <c r="GP245" s="1">
        <v>434000</v>
      </c>
      <c r="GQ245" s="2">
        <v>0.434</v>
      </c>
      <c r="GR245" s="1">
        <v>1676000</v>
      </c>
      <c r="GS245" s="2">
        <v>0.41899999999999998</v>
      </c>
      <c r="GT245" s="1">
        <v>131000</v>
      </c>
      <c r="GU245" s="2">
        <v>0.26200000000000001</v>
      </c>
      <c r="GV245" s="1">
        <v>2360000</v>
      </c>
      <c r="GW245" s="2">
        <v>0.23599999999999999</v>
      </c>
      <c r="GX245" s="1">
        <v>370500</v>
      </c>
      <c r="GY245" s="2">
        <v>0.247</v>
      </c>
      <c r="GZ245" s="1">
        <v>720000</v>
      </c>
      <c r="HA245" s="2">
        <v>0.24</v>
      </c>
      <c r="HB245" s="1">
        <v>244000</v>
      </c>
      <c r="HC245" s="2">
        <v>0.24399999999999999</v>
      </c>
      <c r="HD245" s="1">
        <v>968000</v>
      </c>
      <c r="HE245" s="2">
        <v>0.24199999999999999</v>
      </c>
      <c r="HF245" s="1">
        <v>81900</v>
      </c>
      <c r="HG245" s="2">
        <v>0.1638</v>
      </c>
      <c r="HH245" s="1">
        <v>683000</v>
      </c>
      <c r="HI245" s="2">
        <v>6.83E-2</v>
      </c>
      <c r="HJ245" s="1">
        <v>151050</v>
      </c>
      <c r="HK245" s="2">
        <v>0.1007</v>
      </c>
      <c r="HL245" s="1">
        <v>214200</v>
      </c>
      <c r="HM245" s="2">
        <v>7.1400000000000005E-2</v>
      </c>
      <c r="HN245" s="1">
        <v>133300</v>
      </c>
      <c r="HO245" s="2">
        <v>0.1333</v>
      </c>
      <c r="HP245" s="1">
        <v>276400</v>
      </c>
      <c r="HQ245" s="2">
        <v>6.9099999999999995E-2</v>
      </c>
      <c r="HR245" s="1">
        <v>94</v>
      </c>
      <c r="HS245" s="1">
        <v>120</v>
      </c>
      <c r="HT245" s="1">
        <v>104</v>
      </c>
      <c r="HU245" s="1">
        <v>109</v>
      </c>
      <c r="HV245" s="1">
        <v>98</v>
      </c>
      <c r="HW245" s="1">
        <v>116</v>
      </c>
      <c r="HX245" s="1">
        <v>425</v>
      </c>
      <c r="HY245" s="1">
        <v>287</v>
      </c>
      <c r="HZ245" s="1">
        <v>347</v>
      </c>
      <c r="IA245" s="1">
        <v>293</v>
      </c>
      <c r="IB245" s="1">
        <v>367</v>
      </c>
      <c r="IC245" s="1">
        <v>288</v>
      </c>
      <c r="ID245" s="1">
        <v>195</v>
      </c>
      <c r="IE245" s="1">
        <v>278</v>
      </c>
      <c r="IF245" s="1">
        <v>210</v>
      </c>
      <c r="IG245" s="1">
        <v>236</v>
      </c>
      <c r="IH245" s="1">
        <v>201</v>
      </c>
      <c r="II245" s="1">
        <v>276</v>
      </c>
      <c r="IJ245" s="1">
        <v>241</v>
      </c>
      <c r="IK245" s="1">
        <v>262</v>
      </c>
      <c r="IL245" s="1">
        <v>247</v>
      </c>
      <c r="IM245" s="1">
        <v>261</v>
      </c>
      <c r="IN245" s="1">
        <v>247</v>
      </c>
      <c r="IO245" s="1">
        <v>269</v>
      </c>
      <c r="IP245" s="1">
        <v>11430</v>
      </c>
      <c r="IQ245" s="1">
        <v>6924</v>
      </c>
      <c r="IR245" s="1">
        <v>8809</v>
      </c>
      <c r="IS245" s="1">
        <v>7453</v>
      </c>
      <c r="IT245" s="1">
        <v>10263</v>
      </c>
      <c r="IU245" s="1">
        <v>6872</v>
      </c>
      <c r="IV245" s="1">
        <v>980</v>
      </c>
    </row>
    <row r="246" spans="1:256" x14ac:dyDescent="0.3">
      <c r="A246" s="1">
        <v>7201</v>
      </c>
      <c r="B246" s="1">
        <v>7201</v>
      </c>
      <c r="C246" t="s">
        <v>906</v>
      </c>
      <c r="D246" t="s">
        <v>397</v>
      </c>
      <c r="E246" t="s">
        <v>397</v>
      </c>
      <c r="F246" t="s">
        <v>1104</v>
      </c>
      <c r="G246">
        <v>-35.971240999999999</v>
      </c>
      <c r="H246">
        <v>-72.280975299999994</v>
      </c>
      <c r="I246" s="1">
        <v>99</v>
      </c>
      <c r="J246" s="2">
        <v>0</v>
      </c>
      <c r="K246" s="2">
        <v>0</v>
      </c>
      <c r="L246" s="1">
        <v>698</v>
      </c>
      <c r="M246" s="2">
        <v>30.551230507611368</v>
      </c>
      <c r="N246" s="2">
        <v>59.025003616762923</v>
      </c>
      <c r="O246" s="2">
        <v>223.95966228893059</v>
      </c>
      <c r="P246" s="2">
        <v>3.788254232961445</v>
      </c>
      <c r="Q246" s="2">
        <v>6.6825852458520192</v>
      </c>
      <c r="R246" s="1">
        <v>769</v>
      </c>
      <c r="S246" s="2">
        <v>10.6</v>
      </c>
      <c r="T246" s="1">
        <v>49</v>
      </c>
      <c r="U246" s="2">
        <v>22.4</v>
      </c>
      <c r="V246" s="2">
        <v>10.4</v>
      </c>
      <c r="W246" s="2">
        <v>6.3</v>
      </c>
      <c r="X246" s="2">
        <v>15</v>
      </c>
      <c r="Y246" s="2">
        <v>15</v>
      </c>
      <c r="Z246" s="2">
        <v>6.9</v>
      </c>
      <c r="AA246" s="2">
        <v>1.7</v>
      </c>
      <c r="AB246" s="1">
        <v>435</v>
      </c>
      <c r="AC246" s="1">
        <v>4</v>
      </c>
      <c r="AD246" s="1">
        <v>23</v>
      </c>
      <c r="AE246" s="1">
        <v>23</v>
      </c>
      <c r="AF246" s="1">
        <v>180</v>
      </c>
      <c r="AG246" s="1">
        <v>459</v>
      </c>
      <c r="AH246" s="1">
        <v>89</v>
      </c>
      <c r="AI246" s="2">
        <v>19</v>
      </c>
      <c r="AJ246" s="2">
        <v>30.37</v>
      </c>
      <c r="AK246" s="1">
        <v>1026</v>
      </c>
      <c r="AL246" s="2">
        <v>14.4</v>
      </c>
      <c r="AM246" s="1">
        <v>55</v>
      </c>
      <c r="AN246" s="2">
        <v>28.8</v>
      </c>
      <c r="AO246" s="2">
        <v>13</v>
      </c>
      <c r="AP246" s="2">
        <v>9.5</v>
      </c>
      <c r="AQ246" s="2">
        <v>20.100000000000001</v>
      </c>
      <c r="AR246" s="2">
        <v>20.100000000000001</v>
      </c>
      <c r="AS246" s="2">
        <v>10</v>
      </c>
      <c r="AT246" s="2">
        <v>5.3</v>
      </c>
      <c r="AU246" s="1">
        <v>590</v>
      </c>
      <c r="AV246" s="1">
        <v>12</v>
      </c>
      <c r="AW246" s="1">
        <v>42</v>
      </c>
      <c r="AX246" s="1">
        <v>42</v>
      </c>
      <c r="AY246" s="1">
        <v>244</v>
      </c>
      <c r="AZ246" s="1">
        <v>618</v>
      </c>
      <c r="BA246" s="1">
        <v>94</v>
      </c>
      <c r="BB246" s="2">
        <v>24.7</v>
      </c>
      <c r="BC246" s="2">
        <v>42.34</v>
      </c>
      <c r="BD246" s="2">
        <v>861.5398686679174</v>
      </c>
      <c r="BE246" s="2">
        <v>13.620872420262614</v>
      </c>
      <c r="BF246" s="2">
        <v>51.153846153846153</v>
      </c>
      <c r="BG246" s="2">
        <v>27.161538461538427</v>
      </c>
      <c r="BH246" s="2">
        <v>11.849390243902473</v>
      </c>
      <c r="BI246" s="2">
        <v>8.7400562851782873</v>
      </c>
      <c r="BJ246" s="2">
        <v>18.754596622889306</v>
      </c>
      <c r="BK246" s="2">
        <v>18.938930581613548</v>
      </c>
      <c r="BL246" s="2">
        <v>9.3422607879924886</v>
      </c>
      <c r="BM246" s="2">
        <v>4.1895403377110627</v>
      </c>
      <c r="BN246" s="2">
        <v>486.71622889305814</v>
      </c>
      <c r="BO246" s="2">
        <v>7.4798311444652912</v>
      </c>
      <c r="BP246" s="2">
        <v>30.49108818011257</v>
      </c>
      <c r="BQ246" s="2">
        <v>30.708724202626641</v>
      </c>
      <c r="BR246" s="2">
        <v>201.30956848030019</v>
      </c>
      <c r="BS246" s="2">
        <v>518.405722326454</v>
      </c>
      <c r="BT246" s="2">
        <v>91.504690431519705</v>
      </c>
      <c r="BU246" s="2">
        <v>22.971998123827415</v>
      </c>
      <c r="BV246" s="2">
        <v>39.45770637898687</v>
      </c>
      <c r="BW246" s="1">
        <v>89</v>
      </c>
      <c r="BX246" s="1">
        <v>121</v>
      </c>
      <c r="BY246" s="1">
        <v>99</v>
      </c>
      <c r="BZ246" s="1">
        <v>111</v>
      </c>
      <c r="CA246" s="1">
        <v>93</v>
      </c>
      <c r="CB246" s="1">
        <v>120</v>
      </c>
      <c r="CC246" s="1">
        <v>181</v>
      </c>
      <c r="CD246" s="1">
        <v>135</v>
      </c>
      <c r="CE246" s="1">
        <v>150</v>
      </c>
      <c r="CF246" s="1">
        <v>142</v>
      </c>
      <c r="CG246" s="1">
        <v>157</v>
      </c>
      <c r="CH246" s="1">
        <v>137</v>
      </c>
      <c r="CI246" s="1">
        <v>67</v>
      </c>
      <c r="CJ246" s="1">
        <v>82</v>
      </c>
      <c r="CK246" s="1">
        <v>58</v>
      </c>
      <c r="CL246" s="1">
        <v>61</v>
      </c>
      <c r="CM246" s="1">
        <v>71</v>
      </c>
      <c r="CN246" s="1">
        <v>71</v>
      </c>
      <c r="CO246" s="1">
        <v>157</v>
      </c>
      <c r="CP246" s="1">
        <v>135</v>
      </c>
      <c r="CQ246" s="1">
        <v>173</v>
      </c>
      <c r="CR246" s="1">
        <v>137</v>
      </c>
      <c r="CS246" s="1">
        <v>162</v>
      </c>
      <c r="CT246" s="1">
        <v>133</v>
      </c>
      <c r="CU246" s="1">
        <v>2627</v>
      </c>
      <c r="CV246" s="1">
        <v>597</v>
      </c>
      <c r="CW246" s="1">
        <v>1820</v>
      </c>
      <c r="CX246" s="1">
        <v>988</v>
      </c>
      <c r="CY246" s="1">
        <v>1808</v>
      </c>
      <c r="CZ246" s="1">
        <v>696</v>
      </c>
      <c r="DA246" s="1">
        <v>498</v>
      </c>
      <c r="DB246" s="1">
        <v>95</v>
      </c>
      <c r="DC246" s="1">
        <v>234</v>
      </c>
      <c r="DD246" s="1">
        <v>123</v>
      </c>
      <c r="DE246" s="1">
        <v>364</v>
      </c>
      <c r="DF246" s="1">
        <v>93</v>
      </c>
      <c r="DG246" s="1">
        <v>59</v>
      </c>
      <c r="DH246" s="1">
        <v>58</v>
      </c>
      <c r="DI246" s="1">
        <v>61</v>
      </c>
      <c r="DJ246" s="1">
        <v>58</v>
      </c>
      <c r="DK246" s="1">
        <v>60</v>
      </c>
      <c r="DL246" s="1">
        <v>58</v>
      </c>
      <c r="DM246" s="1">
        <v>61</v>
      </c>
      <c r="DN246" s="1">
        <v>361</v>
      </c>
      <c r="DO246" s="1">
        <v>376</v>
      </c>
      <c r="DP246" s="1">
        <v>367</v>
      </c>
      <c r="DQ246" s="1">
        <v>391</v>
      </c>
      <c r="DR246" s="1">
        <v>365</v>
      </c>
      <c r="DS246" s="1">
        <v>379</v>
      </c>
      <c r="DT246" s="1">
        <v>237</v>
      </c>
      <c r="DU246" s="1">
        <v>211</v>
      </c>
      <c r="DV246" s="1">
        <v>231</v>
      </c>
      <c r="DW246" s="1">
        <v>220</v>
      </c>
      <c r="DX246" s="1">
        <v>238</v>
      </c>
      <c r="DY246" s="1">
        <v>211</v>
      </c>
      <c r="DZ246" s="1">
        <v>567</v>
      </c>
      <c r="EA246" s="1">
        <v>153</v>
      </c>
      <c r="EB246" s="1">
        <v>270</v>
      </c>
      <c r="EC246" s="1">
        <v>198</v>
      </c>
      <c r="ED246" s="1">
        <v>367</v>
      </c>
      <c r="EE246" s="1">
        <v>167</v>
      </c>
      <c r="EF246" s="2">
        <v>0.89</v>
      </c>
      <c r="EG246" s="1">
        <v>89000</v>
      </c>
      <c r="EH246" s="2">
        <v>1.21</v>
      </c>
      <c r="EI246" s="1">
        <v>121000</v>
      </c>
      <c r="EJ246" s="2">
        <v>0.99</v>
      </c>
      <c r="EK246" s="1">
        <v>99000</v>
      </c>
      <c r="EL246" s="2">
        <v>1.1100000000000001</v>
      </c>
      <c r="EM246" s="1">
        <v>111000</v>
      </c>
      <c r="EN246" s="2">
        <v>0.93</v>
      </c>
      <c r="EO246" s="1">
        <v>93000</v>
      </c>
      <c r="EP246" s="2">
        <v>1.2</v>
      </c>
      <c r="EQ246" s="1">
        <v>120000</v>
      </c>
      <c r="ER246" s="1">
        <v>78500</v>
      </c>
      <c r="ES246" s="2">
        <v>0.157</v>
      </c>
      <c r="ET246" s="1">
        <v>1350000</v>
      </c>
      <c r="EU246" s="2">
        <v>0.13500000000000001</v>
      </c>
      <c r="EV246" s="1">
        <v>259500</v>
      </c>
      <c r="EW246" s="2">
        <v>0.17299999999999999</v>
      </c>
      <c r="EX246" s="1">
        <v>411000</v>
      </c>
      <c r="EY246" s="2">
        <v>0.13700000000000001</v>
      </c>
      <c r="EZ246" s="1">
        <v>162000</v>
      </c>
      <c r="FA246" s="2">
        <v>0.16200000000000001</v>
      </c>
      <c r="FB246" s="1">
        <v>532000</v>
      </c>
      <c r="FC246" s="2">
        <v>0.13300000000000001</v>
      </c>
      <c r="FD246" s="1">
        <v>13135</v>
      </c>
      <c r="FE246" s="2">
        <v>2.6270000000000002E-2</v>
      </c>
      <c r="FF246" s="1">
        <v>59700</v>
      </c>
      <c r="FG246" s="2">
        <v>5.9699999999999996E-3</v>
      </c>
      <c r="FH246" s="1">
        <v>27300</v>
      </c>
      <c r="FI246" s="2">
        <v>1.8200000000000001E-2</v>
      </c>
      <c r="FJ246" s="1">
        <v>29640</v>
      </c>
      <c r="FK246" s="2">
        <v>9.8799999999999999E-3</v>
      </c>
      <c r="FL246" s="1">
        <v>18080</v>
      </c>
      <c r="FM246" s="2">
        <v>1.8079999999999999E-2</v>
      </c>
      <c r="FN246" s="1">
        <v>27840</v>
      </c>
      <c r="FO246" s="2">
        <v>6.96E-3</v>
      </c>
      <c r="FP246" s="2">
        <v>0.498</v>
      </c>
      <c r="FQ246" s="1">
        <v>498000</v>
      </c>
      <c r="FR246" s="2">
        <v>9.5000000000000001E-2</v>
      </c>
      <c r="FS246" s="1">
        <v>95000</v>
      </c>
      <c r="FT246" s="2">
        <v>0.23400000000000001</v>
      </c>
      <c r="FU246" s="1">
        <v>234000</v>
      </c>
      <c r="FV246" s="2">
        <v>0.123</v>
      </c>
      <c r="FW246" s="1">
        <v>123000</v>
      </c>
      <c r="FX246" s="2">
        <v>0.36399999999999999</v>
      </c>
      <c r="FY246" s="1">
        <v>364000</v>
      </c>
      <c r="FZ246" s="2">
        <v>9.2999999999999999E-2</v>
      </c>
      <c r="GA246" s="1">
        <v>93000</v>
      </c>
      <c r="GB246" s="2">
        <v>5.8</v>
      </c>
      <c r="GC246" s="2">
        <v>6.1</v>
      </c>
      <c r="GD246" s="2">
        <v>5.8</v>
      </c>
      <c r="GE246" s="2">
        <v>6</v>
      </c>
      <c r="GF246" s="2">
        <v>5.8</v>
      </c>
      <c r="GG246" s="2">
        <v>6.1</v>
      </c>
      <c r="GH246" s="1">
        <v>180500</v>
      </c>
      <c r="GI246" s="2">
        <v>0.36099999999999999</v>
      </c>
      <c r="GJ246" s="1">
        <v>3760000</v>
      </c>
      <c r="GK246" s="2">
        <v>0.376</v>
      </c>
      <c r="GL246" s="1">
        <v>550500</v>
      </c>
      <c r="GM246" s="2">
        <v>0.36699999999999999</v>
      </c>
      <c r="GN246" s="1">
        <v>1173000</v>
      </c>
      <c r="GO246" s="2">
        <v>0.39100000000000001</v>
      </c>
      <c r="GP246" s="1">
        <v>365000</v>
      </c>
      <c r="GQ246" s="2">
        <v>0.36499999999999999</v>
      </c>
      <c r="GR246" s="1">
        <v>1516000</v>
      </c>
      <c r="GS246" s="2">
        <v>0.379</v>
      </c>
      <c r="GT246" s="1">
        <v>118500</v>
      </c>
      <c r="GU246" s="2">
        <v>0.23699999999999999</v>
      </c>
      <c r="GV246" s="1">
        <v>2110000</v>
      </c>
      <c r="GW246" s="2">
        <v>0.21099999999999999</v>
      </c>
      <c r="GX246" s="1">
        <v>346500</v>
      </c>
      <c r="GY246" s="2">
        <v>0.23100000000000001</v>
      </c>
      <c r="GZ246" s="1">
        <v>660000</v>
      </c>
      <c r="HA246" s="2">
        <v>0.22</v>
      </c>
      <c r="HB246" s="1">
        <v>238000</v>
      </c>
      <c r="HC246" s="2">
        <v>0.23799999999999999</v>
      </c>
      <c r="HD246" s="1">
        <v>844000</v>
      </c>
      <c r="HE246" s="2">
        <v>0.21099999999999999</v>
      </c>
      <c r="HF246" s="1">
        <v>28350</v>
      </c>
      <c r="HG246" s="2">
        <v>5.67E-2</v>
      </c>
      <c r="HH246" s="1">
        <v>153000</v>
      </c>
      <c r="HI246" s="2">
        <v>1.5299999999999999E-2</v>
      </c>
      <c r="HJ246" s="1">
        <v>40500</v>
      </c>
      <c r="HK246" s="2">
        <v>2.7E-2</v>
      </c>
      <c r="HL246" s="1">
        <v>59400</v>
      </c>
      <c r="HM246" s="2">
        <v>1.9800000000000002E-2</v>
      </c>
      <c r="HN246" s="1">
        <v>36700</v>
      </c>
      <c r="HO246" s="2">
        <v>3.6700000000000003E-2</v>
      </c>
      <c r="HP246" s="1">
        <v>66800</v>
      </c>
      <c r="HQ246" s="2">
        <v>1.67E-2</v>
      </c>
      <c r="HR246" s="1">
        <v>135</v>
      </c>
      <c r="HS246" s="1">
        <v>157</v>
      </c>
      <c r="HT246" s="1">
        <v>148</v>
      </c>
      <c r="HU246" s="1">
        <v>157</v>
      </c>
      <c r="HV246" s="1">
        <v>142</v>
      </c>
      <c r="HW246" s="1">
        <v>158</v>
      </c>
      <c r="HX246" s="1">
        <v>367</v>
      </c>
      <c r="HY246" s="1">
        <v>309</v>
      </c>
      <c r="HZ246" s="1">
        <v>341</v>
      </c>
      <c r="IA246" s="1">
        <v>323</v>
      </c>
      <c r="IB246" s="1">
        <v>363</v>
      </c>
      <c r="IC246" s="1">
        <v>313</v>
      </c>
      <c r="ID246" s="1">
        <v>409</v>
      </c>
      <c r="IE246" s="1">
        <v>559</v>
      </c>
      <c r="IF246" s="1">
        <v>521</v>
      </c>
      <c r="IG246" s="1">
        <v>582</v>
      </c>
      <c r="IH246" s="1">
        <v>466</v>
      </c>
      <c r="II246" s="1">
        <v>574</v>
      </c>
      <c r="IJ246" s="1">
        <v>253</v>
      </c>
      <c r="IK246" s="1">
        <v>283</v>
      </c>
      <c r="IL246" s="1">
        <v>285</v>
      </c>
      <c r="IM246" s="1">
        <v>275</v>
      </c>
      <c r="IN246" s="1">
        <v>263</v>
      </c>
      <c r="IO246" s="1">
        <v>292</v>
      </c>
      <c r="IP246" s="1">
        <v>6108</v>
      </c>
      <c r="IQ246" s="1">
        <v>3616</v>
      </c>
      <c r="IR246" s="1">
        <v>5214</v>
      </c>
      <c r="IS246" s="1">
        <v>4593</v>
      </c>
      <c r="IT246" s="1">
        <v>5449</v>
      </c>
      <c r="IU246" s="1">
        <v>3731</v>
      </c>
      <c r="IV246" s="1">
        <v>678</v>
      </c>
    </row>
    <row r="247" spans="1:256" x14ac:dyDescent="0.3">
      <c r="A247" s="1">
        <v>7404</v>
      </c>
      <c r="B247" s="1">
        <v>7404</v>
      </c>
      <c r="C247" t="s">
        <v>906</v>
      </c>
      <c r="D247" t="s">
        <v>551</v>
      </c>
      <c r="E247" t="s">
        <v>714</v>
      </c>
      <c r="F247" t="s">
        <v>1119</v>
      </c>
      <c r="G247">
        <v>-36.262016299999999</v>
      </c>
      <c r="H247">
        <v>-71.645957899999999</v>
      </c>
      <c r="I247" s="1">
        <v>122</v>
      </c>
      <c r="J247" s="2">
        <v>0</v>
      </c>
      <c r="K247" s="2">
        <v>0</v>
      </c>
      <c r="L247" s="1">
        <v>2383</v>
      </c>
      <c r="M247" s="2">
        <v>49.659574118225677</v>
      </c>
      <c r="N247" s="2">
        <v>117.74743334679123</v>
      </c>
      <c r="O247" s="2">
        <v>573.18593272171256</v>
      </c>
      <c r="P247" s="2">
        <v>8.1399041120790461</v>
      </c>
      <c r="Q247" s="2">
        <v>15.217513277375804</v>
      </c>
      <c r="R247" s="1">
        <v>823</v>
      </c>
      <c r="S247" s="2">
        <v>3.8</v>
      </c>
      <c r="T247" s="1">
        <v>51</v>
      </c>
      <c r="U247" s="2">
        <v>18.7</v>
      </c>
      <c r="V247" s="2">
        <v>12.5</v>
      </c>
      <c r="W247" s="2">
        <v>-1.5</v>
      </c>
      <c r="X247" s="2">
        <v>9.1</v>
      </c>
      <c r="Y247" s="2">
        <v>9.1</v>
      </c>
      <c r="Z247" s="2">
        <v>-0.8</v>
      </c>
      <c r="AA247" s="2">
        <v>-6.5</v>
      </c>
      <c r="AB247" s="1">
        <v>461</v>
      </c>
      <c r="AC247" s="1">
        <v>4</v>
      </c>
      <c r="AD247" s="1">
        <v>23</v>
      </c>
      <c r="AE247" s="1">
        <v>24</v>
      </c>
      <c r="AF247" s="1">
        <v>179</v>
      </c>
      <c r="AG247" s="1">
        <v>489</v>
      </c>
      <c r="AH247" s="1">
        <v>79</v>
      </c>
      <c r="AI247" s="2">
        <v>24.2</v>
      </c>
      <c r="AJ247" s="2">
        <v>40.81</v>
      </c>
      <c r="AK247" s="1">
        <v>1416</v>
      </c>
      <c r="AL247" s="2">
        <v>14.3</v>
      </c>
      <c r="AM247" s="1">
        <v>56</v>
      </c>
      <c r="AN247" s="2">
        <v>29</v>
      </c>
      <c r="AO247" s="2">
        <v>14.6</v>
      </c>
      <c r="AP247" s="2">
        <v>9.1</v>
      </c>
      <c r="AQ247" s="2">
        <v>19.8</v>
      </c>
      <c r="AR247" s="2">
        <v>19.899999999999999</v>
      </c>
      <c r="AS247" s="2">
        <v>9.6999999999999993</v>
      </c>
      <c r="AT247" s="2">
        <v>4.3</v>
      </c>
      <c r="AU247" s="1">
        <v>747</v>
      </c>
      <c r="AV247" s="1">
        <v>20</v>
      </c>
      <c r="AW247" s="1">
        <v>71</v>
      </c>
      <c r="AX247" s="1">
        <v>74</v>
      </c>
      <c r="AY247" s="1">
        <v>307</v>
      </c>
      <c r="AZ247" s="1">
        <v>828</v>
      </c>
      <c r="BA247" s="1">
        <v>92</v>
      </c>
      <c r="BB247" s="2">
        <v>26.9</v>
      </c>
      <c r="BC247" s="2">
        <v>44.58</v>
      </c>
      <c r="BD247" s="2">
        <v>1142.331498470948</v>
      </c>
      <c r="BE247" s="2">
        <v>11.862262996941885</v>
      </c>
      <c r="BF247" s="2">
        <v>53.07584097859327</v>
      </c>
      <c r="BG247" s="2">
        <v>27.090886850152767</v>
      </c>
      <c r="BH247" s="2">
        <v>13.684892966360866</v>
      </c>
      <c r="BI247" s="2">
        <v>6.5364525993883769</v>
      </c>
      <c r="BJ247" s="2">
        <v>17.099510703363887</v>
      </c>
      <c r="BK247" s="2">
        <v>17.588929663608614</v>
      </c>
      <c r="BL247" s="2">
        <v>7.2094189602446654</v>
      </c>
      <c r="BM247" s="2">
        <v>1.5640366972477</v>
      </c>
      <c r="BN247" s="2">
        <v>609.72721712538225</v>
      </c>
      <c r="BO247" s="2">
        <v>14.292966360856269</v>
      </c>
      <c r="BP247" s="2">
        <v>53.086238532110094</v>
      </c>
      <c r="BQ247" s="2">
        <v>55.502752293577984</v>
      </c>
      <c r="BR247" s="2">
        <v>248.36391437308868</v>
      </c>
      <c r="BS247" s="2">
        <v>662.86911314984707</v>
      </c>
      <c r="BT247" s="2">
        <v>85.543730886850156</v>
      </c>
      <c r="BU247" s="2">
        <v>25.526850152905133</v>
      </c>
      <c r="BV247" s="2">
        <v>42.419211009174369</v>
      </c>
      <c r="BW247" s="1">
        <v>86</v>
      </c>
      <c r="BX247" s="1">
        <v>113</v>
      </c>
      <c r="BY247" s="1">
        <v>96</v>
      </c>
      <c r="BZ247" s="1">
        <v>104</v>
      </c>
      <c r="CA247" s="1">
        <v>89</v>
      </c>
      <c r="CB247" s="1">
        <v>111</v>
      </c>
      <c r="CC247" s="1">
        <v>199</v>
      </c>
      <c r="CD247" s="1">
        <v>169</v>
      </c>
      <c r="CE247" s="1">
        <v>177</v>
      </c>
      <c r="CF247" s="1">
        <v>175</v>
      </c>
      <c r="CG247" s="1">
        <v>185</v>
      </c>
      <c r="CH247" s="1">
        <v>175</v>
      </c>
      <c r="CI247" s="1">
        <v>50</v>
      </c>
      <c r="CJ247" s="1">
        <v>75</v>
      </c>
      <c r="CK247" s="1">
        <v>46</v>
      </c>
      <c r="CL247" s="1">
        <v>58</v>
      </c>
      <c r="CM247" s="1">
        <v>57</v>
      </c>
      <c r="CN247" s="1">
        <v>67</v>
      </c>
      <c r="CO247" s="1">
        <v>169</v>
      </c>
      <c r="CP247" s="1">
        <v>148</v>
      </c>
      <c r="CQ247" s="1">
        <v>164</v>
      </c>
      <c r="CR247" s="1">
        <v>145</v>
      </c>
      <c r="CS247" s="1">
        <v>149</v>
      </c>
      <c r="CT247" s="1">
        <v>145</v>
      </c>
      <c r="CU247" s="1">
        <v>2822</v>
      </c>
      <c r="CV247" s="1">
        <v>550</v>
      </c>
      <c r="CW247" s="1">
        <v>1554</v>
      </c>
      <c r="CX247" s="1">
        <v>1138</v>
      </c>
      <c r="CY247" s="1">
        <v>2204</v>
      </c>
      <c r="CZ247" s="1">
        <v>776</v>
      </c>
      <c r="DA247" s="1">
        <v>476</v>
      </c>
      <c r="DB247" s="1">
        <v>108</v>
      </c>
      <c r="DC247" s="1">
        <v>262</v>
      </c>
      <c r="DD247" s="1">
        <v>136</v>
      </c>
      <c r="DE247" s="1">
        <v>362</v>
      </c>
      <c r="DF247" s="1">
        <v>107</v>
      </c>
      <c r="DG247" s="1">
        <v>61</v>
      </c>
      <c r="DH247" s="1">
        <v>58</v>
      </c>
      <c r="DI247" s="1">
        <v>60</v>
      </c>
      <c r="DJ247" s="1">
        <v>59</v>
      </c>
      <c r="DK247" s="1">
        <v>59</v>
      </c>
      <c r="DL247" s="1">
        <v>58</v>
      </c>
      <c r="DM247" s="1">
        <v>59</v>
      </c>
      <c r="DN247" s="1">
        <v>283</v>
      </c>
      <c r="DO247" s="1">
        <v>280</v>
      </c>
      <c r="DP247" s="1">
        <v>274</v>
      </c>
      <c r="DQ247" s="1">
        <v>264</v>
      </c>
      <c r="DR247" s="1">
        <v>277</v>
      </c>
      <c r="DS247" s="1">
        <v>268</v>
      </c>
      <c r="DT247" s="1">
        <v>262</v>
      </c>
      <c r="DU247" s="1">
        <v>274</v>
      </c>
      <c r="DV247" s="1">
        <v>266</v>
      </c>
      <c r="DW247" s="1">
        <v>272</v>
      </c>
      <c r="DX247" s="1">
        <v>266</v>
      </c>
      <c r="DY247" s="1">
        <v>277</v>
      </c>
      <c r="DZ247" s="1">
        <v>617</v>
      </c>
      <c r="EA247" s="1">
        <v>86</v>
      </c>
      <c r="EB247" s="1">
        <v>222</v>
      </c>
      <c r="EC247" s="1">
        <v>138</v>
      </c>
      <c r="ED247" s="1">
        <v>429</v>
      </c>
      <c r="EE247" s="1">
        <v>92</v>
      </c>
      <c r="EF247" s="2">
        <v>0.86</v>
      </c>
      <c r="EG247" s="1">
        <v>86000</v>
      </c>
      <c r="EH247" s="2">
        <v>1.1299999999999999</v>
      </c>
      <c r="EI247" s="1">
        <v>113000</v>
      </c>
      <c r="EJ247" s="2">
        <v>0.96</v>
      </c>
      <c r="EK247" s="1">
        <v>96000</v>
      </c>
      <c r="EL247" s="2">
        <v>1.04</v>
      </c>
      <c r="EM247" s="1">
        <v>104000</v>
      </c>
      <c r="EN247" s="2">
        <v>0.89</v>
      </c>
      <c r="EO247" s="1">
        <v>89000</v>
      </c>
      <c r="EP247" s="2">
        <v>1.1100000000000001</v>
      </c>
      <c r="EQ247" s="1">
        <v>111000</v>
      </c>
      <c r="ER247" s="1">
        <v>84500</v>
      </c>
      <c r="ES247" s="2">
        <v>0.16900000000000001</v>
      </c>
      <c r="ET247" s="1">
        <v>1480000</v>
      </c>
      <c r="EU247" s="2">
        <v>0.14799999999999999</v>
      </c>
      <c r="EV247" s="1">
        <v>246000</v>
      </c>
      <c r="EW247" s="2">
        <v>0.16400000000000001</v>
      </c>
      <c r="EX247" s="1">
        <v>435000</v>
      </c>
      <c r="EY247" s="2">
        <v>0.14499999999999999</v>
      </c>
      <c r="EZ247" s="1">
        <v>149000</v>
      </c>
      <c r="FA247" s="2">
        <v>0.14899999999999999</v>
      </c>
      <c r="FB247" s="1">
        <v>580000</v>
      </c>
      <c r="FC247" s="2">
        <v>0.14499999999999999</v>
      </c>
      <c r="FD247" s="1">
        <v>14110</v>
      </c>
      <c r="FE247" s="2">
        <v>2.8219999999999999E-2</v>
      </c>
      <c r="FF247" s="1">
        <v>55000</v>
      </c>
      <c r="FG247" s="2">
        <v>5.4999999999999997E-3</v>
      </c>
      <c r="FH247" s="1">
        <v>23310</v>
      </c>
      <c r="FI247" s="2">
        <v>1.554E-2</v>
      </c>
      <c r="FJ247" s="1">
        <v>34140</v>
      </c>
      <c r="FK247" s="2">
        <v>1.1379999999999999E-2</v>
      </c>
      <c r="FL247" s="1">
        <v>22040</v>
      </c>
      <c r="FM247" s="2">
        <v>2.2040000000000001E-2</v>
      </c>
      <c r="FN247" s="1">
        <v>31040</v>
      </c>
      <c r="FO247" s="2">
        <v>7.7600000000000004E-3</v>
      </c>
      <c r="FP247" s="2">
        <v>0.47599999999999998</v>
      </c>
      <c r="FQ247" s="1">
        <v>476000</v>
      </c>
      <c r="FR247" s="2">
        <v>0.108</v>
      </c>
      <c r="FS247" s="1">
        <v>108000</v>
      </c>
      <c r="FT247" s="2">
        <v>0.26200000000000001</v>
      </c>
      <c r="FU247" s="1">
        <v>262000</v>
      </c>
      <c r="FV247" s="2">
        <v>0.13600000000000001</v>
      </c>
      <c r="FW247" s="1">
        <v>136000</v>
      </c>
      <c r="FX247" s="2">
        <v>0.36199999999999999</v>
      </c>
      <c r="FY247" s="1">
        <v>362000</v>
      </c>
      <c r="FZ247" s="2">
        <v>0.107</v>
      </c>
      <c r="GA247" s="1">
        <v>107000</v>
      </c>
      <c r="GB247" s="2">
        <v>5.8</v>
      </c>
      <c r="GC247" s="2">
        <v>6</v>
      </c>
      <c r="GD247" s="2">
        <v>5.9</v>
      </c>
      <c r="GE247" s="2">
        <v>5.9</v>
      </c>
      <c r="GF247" s="2">
        <v>5.8</v>
      </c>
      <c r="GG247" s="2">
        <v>5.9</v>
      </c>
      <c r="GH247" s="1">
        <v>141500</v>
      </c>
      <c r="GI247" s="2">
        <v>0.28299999999999997</v>
      </c>
      <c r="GJ247" s="1">
        <v>2800000</v>
      </c>
      <c r="GK247" s="2">
        <v>0.28000000000000003</v>
      </c>
      <c r="GL247" s="1">
        <v>411000</v>
      </c>
      <c r="GM247" s="2">
        <v>0.27400000000000002</v>
      </c>
      <c r="GN247" s="1">
        <v>792000</v>
      </c>
      <c r="GO247" s="2">
        <v>0.26400000000000001</v>
      </c>
      <c r="GP247" s="1">
        <v>277000</v>
      </c>
      <c r="GQ247" s="2">
        <v>0.27700000000000002</v>
      </c>
      <c r="GR247" s="1">
        <v>1072000</v>
      </c>
      <c r="GS247" s="2">
        <v>0.26800000000000002</v>
      </c>
      <c r="GT247" s="1">
        <v>131000</v>
      </c>
      <c r="GU247" s="2">
        <v>0.26200000000000001</v>
      </c>
      <c r="GV247" s="1">
        <v>2740000</v>
      </c>
      <c r="GW247" s="2">
        <v>0.27400000000000002</v>
      </c>
      <c r="GX247" s="1">
        <v>399000</v>
      </c>
      <c r="GY247" s="2">
        <v>0.26600000000000001</v>
      </c>
      <c r="GZ247" s="1">
        <v>816000</v>
      </c>
      <c r="HA247" s="2">
        <v>0.27200000000000002</v>
      </c>
      <c r="HB247" s="1">
        <v>266000</v>
      </c>
      <c r="HC247" s="2">
        <v>0.26600000000000001</v>
      </c>
      <c r="HD247" s="1">
        <v>1108000</v>
      </c>
      <c r="HE247" s="2">
        <v>0.27700000000000002</v>
      </c>
      <c r="HF247" s="1">
        <v>30850</v>
      </c>
      <c r="HG247" s="2">
        <v>6.1699999999999998E-2</v>
      </c>
      <c r="HH247" s="1">
        <v>86000</v>
      </c>
      <c r="HI247" s="2">
        <v>8.6E-3</v>
      </c>
      <c r="HJ247" s="1">
        <v>33300</v>
      </c>
      <c r="HK247" s="2">
        <v>2.2200000000000001E-2</v>
      </c>
      <c r="HL247" s="1">
        <v>41400</v>
      </c>
      <c r="HM247" s="2">
        <v>1.38E-2</v>
      </c>
      <c r="HN247" s="1">
        <v>42900</v>
      </c>
      <c r="HO247" s="2">
        <v>4.2900000000000001E-2</v>
      </c>
      <c r="HP247" s="1">
        <v>36800</v>
      </c>
      <c r="HQ247" s="2">
        <v>9.1999999999999998E-3</v>
      </c>
      <c r="HR247" s="1">
        <v>138</v>
      </c>
      <c r="HS247" s="1">
        <v>155</v>
      </c>
      <c r="HT247" s="1">
        <v>147</v>
      </c>
      <c r="HU247" s="1">
        <v>154</v>
      </c>
      <c r="HV247" s="1">
        <v>145</v>
      </c>
      <c r="HW247" s="1">
        <v>155</v>
      </c>
      <c r="HX247" s="1">
        <v>322</v>
      </c>
      <c r="HY247" s="1">
        <v>266</v>
      </c>
      <c r="HZ247" s="1">
        <v>281</v>
      </c>
      <c r="IA247" s="1">
        <v>273</v>
      </c>
      <c r="IB247" s="1">
        <v>294</v>
      </c>
      <c r="IC247" s="1">
        <v>265</v>
      </c>
      <c r="ID247" s="1">
        <v>313</v>
      </c>
      <c r="IE247" s="1">
        <v>408</v>
      </c>
      <c r="IF247" s="1">
        <v>373</v>
      </c>
      <c r="IG247" s="1">
        <v>405</v>
      </c>
      <c r="IH247" s="1">
        <v>341</v>
      </c>
      <c r="II247" s="1">
        <v>403</v>
      </c>
      <c r="IJ247" s="1">
        <v>294</v>
      </c>
      <c r="IK247" s="1">
        <v>345</v>
      </c>
      <c r="IL247" s="1">
        <v>309</v>
      </c>
      <c r="IM247" s="1">
        <v>342</v>
      </c>
      <c r="IN247" s="1">
        <v>304</v>
      </c>
      <c r="IO247" s="1">
        <v>350</v>
      </c>
      <c r="IP247" s="1">
        <v>7368</v>
      </c>
      <c r="IQ247" s="1">
        <v>2339</v>
      </c>
      <c r="IR247" s="1">
        <v>3705</v>
      </c>
      <c r="IS247" s="1">
        <v>3375</v>
      </c>
      <c r="IT247" s="1">
        <v>5062</v>
      </c>
      <c r="IU247" s="1">
        <v>2690</v>
      </c>
      <c r="IV247" s="1">
        <v>692</v>
      </c>
    </row>
    <row r="248" spans="1:256" x14ac:dyDescent="0.3">
      <c r="A248" s="1">
        <v>5103</v>
      </c>
      <c r="B248" s="1">
        <v>5103</v>
      </c>
      <c r="C248" t="s">
        <v>893</v>
      </c>
      <c r="D248" t="s">
        <v>894</v>
      </c>
      <c r="E248" t="s">
        <v>895</v>
      </c>
      <c r="F248" t="s">
        <v>1027</v>
      </c>
      <c r="G248">
        <v>-32.951583900000003</v>
      </c>
      <c r="H248">
        <v>-71.467453000000006</v>
      </c>
      <c r="I248" s="1">
        <v>12</v>
      </c>
      <c r="J248" s="2">
        <v>0</v>
      </c>
      <c r="K248" s="2">
        <v>0</v>
      </c>
      <c r="L248" s="1">
        <v>378</v>
      </c>
      <c r="M248" s="2">
        <v>15.64329891489991</v>
      </c>
      <c r="N248" s="2">
        <v>28.001980907182769</v>
      </c>
      <c r="O248" s="2">
        <v>142.68354430379748</v>
      </c>
      <c r="P248" s="2">
        <v>5.0729494459927507</v>
      </c>
      <c r="Q248" s="2">
        <v>8.919591652466627</v>
      </c>
      <c r="R248" s="1">
        <v>385</v>
      </c>
      <c r="S248" s="2">
        <v>13.2</v>
      </c>
      <c r="T248" s="1">
        <v>61</v>
      </c>
      <c r="U248" s="2">
        <v>23</v>
      </c>
      <c r="V248" s="2">
        <v>10</v>
      </c>
      <c r="W248" s="2">
        <v>9.8000000000000007</v>
      </c>
      <c r="X248" s="2">
        <v>16.3</v>
      </c>
      <c r="Y248" s="2">
        <v>16.600000000000001</v>
      </c>
      <c r="Z248" s="2">
        <v>9.8000000000000007</v>
      </c>
      <c r="AA248" s="2">
        <v>4.8</v>
      </c>
      <c r="AB248" s="1">
        <v>257</v>
      </c>
      <c r="AC248" s="1">
        <v>0</v>
      </c>
      <c r="AD248" s="1">
        <v>3</v>
      </c>
      <c r="AE248" s="1">
        <v>3</v>
      </c>
      <c r="AF248" s="1">
        <v>104</v>
      </c>
      <c r="AG248" s="1">
        <v>260</v>
      </c>
      <c r="AH248" s="1">
        <v>110</v>
      </c>
      <c r="AI248" s="2">
        <v>16.3</v>
      </c>
      <c r="AJ248" s="2">
        <v>22.37</v>
      </c>
      <c r="AK248" s="1">
        <v>562</v>
      </c>
      <c r="AL248" s="2">
        <v>14.8</v>
      </c>
      <c r="AM248" s="1">
        <v>63</v>
      </c>
      <c r="AN248" s="2">
        <v>25.1</v>
      </c>
      <c r="AO248" s="2">
        <v>11.8</v>
      </c>
      <c r="AP248" s="2">
        <v>11.6</v>
      </c>
      <c r="AQ248" s="2">
        <v>17.899999999999999</v>
      </c>
      <c r="AR248" s="2">
        <v>18.3</v>
      </c>
      <c r="AS248" s="2">
        <v>12.1</v>
      </c>
      <c r="AT248" s="2">
        <v>7</v>
      </c>
      <c r="AU248" s="1">
        <v>379</v>
      </c>
      <c r="AV248" s="1">
        <v>1</v>
      </c>
      <c r="AW248" s="1">
        <v>7</v>
      </c>
      <c r="AX248" s="1">
        <v>7</v>
      </c>
      <c r="AY248" s="1">
        <v>161</v>
      </c>
      <c r="AZ248" s="1">
        <v>379</v>
      </c>
      <c r="BA248" s="1">
        <v>115</v>
      </c>
      <c r="BB248" s="2">
        <v>18.899999999999999</v>
      </c>
      <c r="BC248" s="2">
        <v>26.61</v>
      </c>
      <c r="BD248" s="2">
        <v>456.74683544303798</v>
      </c>
      <c r="BE248" s="2">
        <v>14.051898734177215</v>
      </c>
      <c r="BF248" s="2">
        <v>61.721518987341774</v>
      </c>
      <c r="BG248" s="2">
        <v>23.832911392405062</v>
      </c>
      <c r="BH248" s="2">
        <v>11.067088607594936</v>
      </c>
      <c r="BI248" s="2">
        <v>10.910126582278478</v>
      </c>
      <c r="BJ248" s="2">
        <v>17.036708860759497</v>
      </c>
      <c r="BK248" s="2">
        <v>17.25822784810126</v>
      </c>
      <c r="BL248" s="2">
        <v>11.378481012658225</v>
      </c>
      <c r="BM248" s="2">
        <v>6.0468354430379749</v>
      </c>
      <c r="BN248" s="2">
        <v>307.01265822784808</v>
      </c>
      <c r="BO248" s="2">
        <v>0.582278481012658</v>
      </c>
      <c r="BP248" s="2">
        <v>3.9746835443037969</v>
      </c>
      <c r="BQ248" s="2">
        <v>3.9873417721518991</v>
      </c>
      <c r="BR248" s="2">
        <v>128.43037974683546</v>
      </c>
      <c r="BS248" s="2">
        <v>310.92405063291142</v>
      </c>
      <c r="BT248" s="2">
        <v>112.63291139240506</v>
      </c>
      <c r="BU248" s="2">
        <v>17.786075949367092</v>
      </c>
      <c r="BV248" s="2">
        <v>24.524810126582285</v>
      </c>
      <c r="BW248" s="1">
        <v>109</v>
      </c>
      <c r="BX248" s="1">
        <v>136</v>
      </c>
      <c r="BY248" s="1">
        <v>120</v>
      </c>
      <c r="BZ248" s="1">
        <v>129</v>
      </c>
      <c r="CA248" s="1">
        <v>114</v>
      </c>
      <c r="CB248" s="1">
        <v>133</v>
      </c>
      <c r="CC248" s="1">
        <v>143</v>
      </c>
      <c r="CD248" s="1">
        <v>109</v>
      </c>
      <c r="CE248" s="1">
        <v>113</v>
      </c>
      <c r="CF248" s="1">
        <v>112</v>
      </c>
      <c r="CG248" s="1">
        <v>120</v>
      </c>
      <c r="CH248" s="1">
        <v>113</v>
      </c>
      <c r="CI248" s="1">
        <v>84</v>
      </c>
      <c r="CJ248" s="1">
        <v>92</v>
      </c>
      <c r="CK248" s="1">
        <v>64</v>
      </c>
      <c r="CL248" s="1">
        <v>65</v>
      </c>
      <c r="CM248" s="1">
        <v>65</v>
      </c>
      <c r="CN248" s="1">
        <v>72</v>
      </c>
      <c r="CO248" s="1">
        <v>149</v>
      </c>
      <c r="CP248" s="1">
        <v>180</v>
      </c>
      <c r="CQ248" s="1">
        <v>190</v>
      </c>
      <c r="CR248" s="1">
        <v>179</v>
      </c>
      <c r="CS248" s="1">
        <v>179</v>
      </c>
      <c r="CT248" s="1">
        <v>177</v>
      </c>
      <c r="CU248" s="1">
        <v>2491</v>
      </c>
      <c r="CV248" s="1">
        <v>471</v>
      </c>
      <c r="CW248" s="1">
        <v>973</v>
      </c>
      <c r="CX248" s="1">
        <v>739</v>
      </c>
      <c r="CY248" s="1">
        <v>2097</v>
      </c>
      <c r="CZ248" s="1">
        <v>630</v>
      </c>
      <c r="DA248" s="1">
        <v>349</v>
      </c>
      <c r="DB248" s="1">
        <v>117</v>
      </c>
      <c r="DC248" s="1">
        <v>188</v>
      </c>
      <c r="DD248" s="1">
        <v>154</v>
      </c>
      <c r="DE248" s="1">
        <v>249</v>
      </c>
      <c r="DF248" s="1">
        <v>99</v>
      </c>
      <c r="DG248" s="1">
        <v>48</v>
      </c>
      <c r="DH248" s="1">
        <v>64</v>
      </c>
      <c r="DI248" s="1">
        <v>68</v>
      </c>
      <c r="DJ248" s="1">
        <v>64</v>
      </c>
      <c r="DK248" s="1">
        <v>67</v>
      </c>
      <c r="DL248" s="1">
        <v>64</v>
      </c>
      <c r="DM248" s="1">
        <v>67</v>
      </c>
      <c r="DN248" s="1">
        <v>526</v>
      </c>
      <c r="DO248" s="1">
        <v>478</v>
      </c>
      <c r="DP248" s="1">
        <v>478</v>
      </c>
      <c r="DQ248" s="1">
        <v>471</v>
      </c>
      <c r="DR248" s="1">
        <v>506</v>
      </c>
      <c r="DS248" s="1">
        <v>473</v>
      </c>
      <c r="DT248" s="1">
        <v>162</v>
      </c>
      <c r="DU248" s="1">
        <v>163</v>
      </c>
      <c r="DV248" s="1">
        <v>155</v>
      </c>
      <c r="DW248" s="1">
        <v>163</v>
      </c>
      <c r="DX248" s="1">
        <v>162</v>
      </c>
      <c r="DY248" s="1">
        <v>164</v>
      </c>
      <c r="DZ248" s="1">
        <v>357</v>
      </c>
      <c r="EA248" s="1">
        <v>59</v>
      </c>
      <c r="EB248" s="1">
        <v>166</v>
      </c>
      <c r="EC248" s="1">
        <v>67</v>
      </c>
      <c r="ED248" s="1">
        <v>203</v>
      </c>
      <c r="EE248" s="1">
        <v>62</v>
      </c>
      <c r="EF248" s="2">
        <v>1.0900000000000001</v>
      </c>
      <c r="EG248" s="1">
        <v>109000</v>
      </c>
      <c r="EH248" s="2">
        <v>1.36</v>
      </c>
      <c r="EI248" s="1">
        <v>136000</v>
      </c>
      <c r="EJ248" s="2">
        <v>1.2</v>
      </c>
      <c r="EK248" s="1">
        <v>120000</v>
      </c>
      <c r="EL248" s="2">
        <v>1.29</v>
      </c>
      <c r="EM248" s="1">
        <v>129000</v>
      </c>
      <c r="EN248" s="2">
        <v>1.1399999999999999</v>
      </c>
      <c r="EO248" s="1">
        <v>114000</v>
      </c>
      <c r="EP248" s="2">
        <v>1.33</v>
      </c>
      <c r="EQ248" s="1">
        <v>133000</v>
      </c>
      <c r="ER248" s="1">
        <v>74500</v>
      </c>
      <c r="ES248" s="2">
        <v>0.14899999999999999</v>
      </c>
      <c r="ET248" s="1">
        <v>1800000</v>
      </c>
      <c r="EU248" s="2">
        <v>0.18</v>
      </c>
      <c r="EV248" s="1">
        <v>285000</v>
      </c>
      <c r="EW248" s="2">
        <v>0.19</v>
      </c>
      <c r="EX248" s="1">
        <v>537000</v>
      </c>
      <c r="EY248" s="2">
        <v>0.17899999999999999</v>
      </c>
      <c r="EZ248" s="1">
        <v>179000</v>
      </c>
      <c r="FA248" s="2">
        <v>0.17899999999999999</v>
      </c>
      <c r="FB248" s="1">
        <v>708000</v>
      </c>
      <c r="FC248" s="2">
        <v>0.17699999999999999</v>
      </c>
      <c r="FD248" s="1">
        <v>12455</v>
      </c>
      <c r="FE248" s="2">
        <v>2.4910000000000002E-2</v>
      </c>
      <c r="FF248" s="1">
        <v>47100</v>
      </c>
      <c r="FG248" s="2">
        <v>4.7099999999999998E-3</v>
      </c>
      <c r="FH248" s="1">
        <v>14595</v>
      </c>
      <c r="FI248" s="2">
        <v>9.7300000000000008E-3</v>
      </c>
      <c r="FJ248" s="1">
        <v>22170</v>
      </c>
      <c r="FK248" s="2">
        <v>7.3899999999999999E-3</v>
      </c>
      <c r="FL248" s="1">
        <v>20970</v>
      </c>
      <c r="FM248" s="2">
        <v>2.0969999999999999E-2</v>
      </c>
      <c r="FN248" s="1">
        <v>25200</v>
      </c>
      <c r="FO248" s="2">
        <v>6.3E-3</v>
      </c>
      <c r="FP248" s="2">
        <v>0.34899999999999998</v>
      </c>
      <c r="FQ248" s="1">
        <v>349000</v>
      </c>
      <c r="FR248" s="2">
        <v>0.11700000000000001</v>
      </c>
      <c r="FS248" s="1">
        <v>117000</v>
      </c>
      <c r="FT248" s="2">
        <v>0.188</v>
      </c>
      <c r="FU248" s="1">
        <v>188000</v>
      </c>
      <c r="FV248" s="2">
        <v>0.154</v>
      </c>
      <c r="FW248" s="1">
        <v>154000</v>
      </c>
      <c r="FX248" s="2">
        <v>0.249</v>
      </c>
      <c r="FY248" s="1">
        <v>249000</v>
      </c>
      <c r="FZ248" s="2">
        <v>9.9000000000000005E-2</v>
      </c>
      <c r="GA248" s="1">
        <v>99000</v>
      </c>
      <c r="GB248" s="2">
        <v>6.4</v>
      </c>
      <c r="GC248" s="2">
        <v>6.8</v>
      </c>
      <c r="GD248" s="2">
        <v>6.4</v>
      </c>
      <c r="GE248" s="2">
        <v>6.7</v>
      </c>
      <c r="GF248" s="2">
        <v>6.4</v>
      </c>
      <c r="GG248" s="2">
        <v>6.7</v>
      </c>
      <c r="GH248" s="1">
        <v>263000</v>
      </c>
      <c r="GI248" s="2">
        <v>0.52600000000000002</v>
      </c>
      <c r="GJ248" s="1">
        <v>4780000</v>
      </c>
      <c r="GK248" s="2">
        <v>0.47799999999999998</v>
      </c>
      <c r="GL248" s="1">
        <v>717000</v>
      </c>
      <c r="GM248" s="2">
        <v>0.47799999999999998</v>
      </c>
      <c r="GN248" s="1">
        <v>1413000</v>
      </c>
      <c r="GO248" s="2">
        <v>0.47099999999999997</v>
      </c>
      <c r="GP248" s="1">
        <v>506000</v>
      </c>
      <c r="GQ248" s="2">
        <v>0.50600000000000001</v>
      </c>
      <c r="GR248" s="1">
        <v>1892000</v>
      </c>
      <c r="GS248" s="2">
        <v>0.47299999999999998</v>
      </c>
      <c r="GT248" s="1">
        <v>81000</v>
      </c>
      <c r="GU248" s="2">
        <v>0.16200000000000001</v>
      </c>
      <c r="GV248" s="1">
        <v>1630000</v>
      </c>
      <c r="GW248" s="2">
        <v>0.16300000000000001</v>
      </c>
      <c r="GX248" s="1">
        <v>232500</v>
      </c>
      <c r="GY248" s="2">
        <v>0.155</v>
      </c>
      <c r="GZ248" s="1">
        <v>489000</v>
      </c>
      <c r="HA248" s="2">
        <v>0.16300000000000001</v>
      </c>
      <c r="HB248" s="1">
        <v>162000</v>
      </c>
      <c r="HC248" s="2">
        <v>0.16200000000000001</v>
      </c>
      <c r="HD248" s="1">
        <v>656000</v>
      </c>
      <c r="HE248" s="2">
        <v>0.16400000000000001</v>
      </c>
      <c r="HF248" s="1">
        <v>17850</v>
      </c>
      <c r="HG248" s="2">
        <v>3.5700000000000003E-2</v>
      </c>
      <c r="HH248" s="1">
        <v>59000</v>
      </c>
      <c r="HI248" s="2">
        <v>5.8999999999999999E-3</v>
      </c>
      <c r="HJ248" s="1">
        <v>24900</v>
      </c>
      <c r="HK248" s="2">
        <v>1.66E-2</v>
      </c>
      <c r="HL248" s="1">
        <v>20100</v>
      </c>
      <c r="HM248" s="2">
        <v>6.7000000000000002E-3</v>
      </c>
      <c r="HN248" s="1">
        <v>20300</v>
      </c>
      <c r="HO248" s="2">
        <v>2.0299999999999999E-2</v>
      </c>
      <c r="HP248" s="1">
        <v>24800</v>
      </c>
      <c r="HQ248" s="2">
        <v>6.1999999999999998E-3</v>
      </c>
      <c r="HR248" s="1">
        <v>133</v>
      </c>
      <c r="HS248" s="1">
        <v>153</v>
      </c>
      <c r="HT248" s="1">
        <v>145</v>
      </c>
      <c r="HU248" s="1">
        <v>151</v>
      </c>
      <c r="HV248" s="1">
        <v>139</v>
      </c>
      <c r="HW248" s="1">
        <v>152</v>
      </c>
      <c r="HX248" s="1">
        <v>228</v>
      </c>
      <c r="HY248" s="1">
        <v>191</v>
      </c>
      <c r="HZ248" s="1">
        <v>199</v>
      </c>
      <c r="IA248" s="1">
        <v>196</v>
      </c>
      <c r="IB248" s="1">
        <v>215</v>
      </c>
      <c r="IC248" s="1">
        <v>193</v>
      </c>
      <c r="ID248" s="1">
        <v>152</v>
      </c>
      <c r="IE248" s="1">
        <v>205</v>
      </c>
      <c r="IF248" s="1">
        <v>168</v>
      </c>
      <c r="IG248" s="1">
        <v>177</v>
      </c>
      <c r="IH248" s="1">
        <v>163</v>
      </c>
      <c r="II248" s="1">
        <v>199</v>
      </c>
      <c r="IJ248" s="1">
        <v>211</v>
      </c>
      <c r="IK248" s="1">
        <v>276</v>
      </c>
      <c r="IL248" s="1">
        <v>277</v>
      </c>
      <c r="IM248" s="1">
        <v>286</v>
      </c>
      <c r="IN248" s="1">
        <v>244</v>
      </c>
      <c r="IO248" s="1">
        <v>287</v>
      </c>
      <c r="IP248" s="1">
        <v>4307</v>
      </c>
      <c r="IQ248" s="1">
        <v>1494</v>
      </c>
      <c r="IR248" s="1">
        <v>2491</v>
      </c>
      <c r="IS248" s="1">
        <v>2104</v>
      </c>
      <c r="IT248" s="1">
        <v>3543</v>
      </c>
      <c r="IU248" s="1">
        <v>1646</v>
      </c>
      <c r="IV248" s="1">
        <v>462</v>
      </c>
    </row>
    <row r="249" spans="1:256" x14ac:dyDescent="0.3">
      <c r="A249" s="1">
        <v>7109</v>
      </c>
      <c r="B249" s="1">
        <v>7109</v>
      </c>
      <c r="C249" t="s">
        <v>906</v>
      </c>
      <c r="D249" t="s">
        <v>316</v>
      </c>
      <c r="E249" t="s">
        <v>717</v>
      </c>
      <c r="F249" t="s">
        <v>1102</v>
      </c>
      <c r="G249">
        <v>-35.711910199999998</v>
      </c>
      <c r="H249">
        <v>-70.848564100000004</v>
      </c>
      <c r="I249" s="1">
        <v>150</v>
      </c>
      <c r="J249" s="2">
        <v>0</v>
      </c>
      <c r="K249" s="2">
        <v>0</v>
      </c>
      <c r="L249" s="1">
        <v>3852</v>
      </c>
      <c r="M249" s="2">
        <v>51.10258953069642</v>
      </c>
      <c r="N249" s="2">
        <v>123.94282039420277</v>
      </c>
      <c r="O249" s="2">
        <v>1716.2692650334075</v>
      </c>
      <c r="P249" s="2">
        <v>14.831058880736544</v>
      </c>
      <c r="Q249" s="2">
        <v>27.589356878615622</v>
      </c>
      <c r="R249" s="1">
        <v>632</v>
      </c>
      <c r="S249" s="2">
        <v>-2.2999999999999998</v>
      </c>
      <c r="T249" s="1">
        <v>52</v>
      </c>
      <c r="U249" s="2">
        <v>11.7</v>
      </c>
      <c r="V249" s="2">
        <v>14.1</v>
      </c>
      <c r="W249" s="2">
        <v>-7.2</v>
      </c>
      <c r="X249" s="2">
        <v>2.7</v>
      </c>
      <c r="Y249" s="2">
        <v>2.7</v>
      </c>
      <c r="Z249" s="2">
        <v>-6.5</v>
      </c>
      <c r="AA249" s="2">
        <v>-12.8</v>
      </c>
      <c r="AB249" s="1">
        <v>318</v>
      </c>
      <c r="AC249" s="1">
        <v>6</v>
      </c>
      <c r="AD249" s="1">
        <v>28</v>
      </c>
      <c r="AE249" s="1">
        <v>28</v>
      </c>
      <c r="AF249" s="1">
        <v>115</v>
      </c>
      <c r="AG249" s="1">
        <v>324</v>
      </c>
      <c r="AH249" s="1">
        <v>68</v>
      </c>
      <c r="AI249" s="2">
        <v>24.5</v>
      </c>
      <c r="AJ249" s="2">
        <v>38.74</v>
      </c>
      <c r="AK249" s="1">
        <v>1120</v>
      </c>
      <c r="AL249" s="2">
        <v>14.4</v>
      </c>
      <c r="AM249" s="1">
        <v>58</v>
      </c>
      <c r="AN249" s="2">
        <v>30.7</v>
      </c>
      <c r="AO249" s="2">
        <v>15.1</v>
      </c>
      <c r="AP249" s="2">
        <v>8.6</v>
      </c>
      <c r="AQ249" s="2">
        <v>20.6</v>
      </c>
      <c r="AR249" s="2">
        <v>20.6</v>
      </c>
      <c r="AS249" s="2">
        <v>9.1999999999999993</v>
      </c>
      <c r="AT249" s="2">
        <v>3.3</v>
      </c>
      <c r="AU249" s="1">
        <v>610</v>
      </c>
      <c r="AV249" s="1">
        <v>18</v>
      </c>
      <c r="AW249" s="1">
        <v>57</v>
      </c>
      <c r="AX249" s="1">
        <v>57</v>
      </c>
      <c r="AY249" s="1">
        <v>247</v>
      </c>
      <c r="AZ249" s="1">
        <v>651</v>
      </c>
      <c r="BA249" s="1">
        <v>92</v>
      </c>
      <c r="BB249" s="2">
        <v>28.2</v>
      </c>
      <c r="BC249" s="2">
        <v>47.49</v>
      </c>
      <c r="BD249" s="2">
        <v>857.29821826280624</v>
      </c>
      <c r="BE249" s="2">
        <v>7.6772160356347374</v>
      </c>
      <c r="BF249" s="2">
        <v>54.271046770601338</v>
      </c>
      <c r="BG249" s="2">
        <v>23.241870824053404</v>
      </c>
      <c r="BH249" s="2">
        <v>14.617082405345208</v>
      </c>
      <c r="BI249" s="2">
        <v>2.0048775055679271</v>
      </c>
      <c r="BJ249" s="2">
        <v>13.526369710467703</v>
      </c>
      <c r="BK249" s="2">
        <v>13.526369710467703</v>
      </c>
      <c r="BL249" s="2">
        <v>2.6856792873051192</v>
      </c>
      <c r="BM249" s="2">
        <v>-3.4556792873051299</v>
      </c>
      <c r="BN249" s="2">
        <v>455.2498886414254</v>
      </c>
      <c r="BO249" s="2">
        <v>14.221603563474387</v>
      </c>
      <c r="BP249" s="2">
        <v>48.014253897550113</v>
      </c>
      <c r="BQ249" s="2">
        <v>48.014253897550113</v>
      </c>
      <c r="BR249" s="2">
        <v>177.76948775055681</v>
      </c>
      <c r="BS249" s="2">
        <v>479.82761692650337</v>
      </c>
      <c r="BT249" s="2">
        <v>81.021603563474386</v>
      </c>
      <c r="BU249" s="2">
        <v>26.697550111358549</v>
      </c>
      <c r="BV249" s="2">
        <v>44.511369710467562</v>
      </c>
      <c r="BW249" s="1">
        <v>87</v>
      </c>
      <c r="BX249" s="1">
        <v>115</v>
      </c>
      <c r="BY249" s="1">
        <v>99</v>
      </c>
      <c r="BZ249" s="1">
        <v>109</v>
      </c>
      <c r="CA249" s="1">
        <v>92</v>
      </c>
      <c r="CB249" s="1">
        <v>112</v>
      </c>
      <c r="CC249" s="1">
        <v>160</v>
      </c>
      <c r="CD249" s="1">
        <v>141</v>
      </c>
      <c r="CE249" s="1">
        <v>142</v>
      </c>
      <c r="CF249" s="1">
        <v>141</v>
      </c>
      <c r="CG249" s="1">
        <v>149</v>
      </c>
      <c r="CH249" s="1">
        <v>144</v>
      </c>
      <c r="CI249" s="1">
        <v>46</v>
      </c>
      <c r="CJ249" s="1">
        <v>61</v>
      </c>
      <c r="CK249" s="1">
        <v>39</v>
      </c>
      <c r="CL249" s="1">
        <v>45</v>
      </c>
      <c r="CM249" s="1">
        <v>57</v>
      </c>
      <c r="CN249" s="1">
        <v>54</v>
      </c>
      <c r="CO249" s="1">
        <v>129</v>
      </c>
      <c r="CP249" s="1">
        <v>163</v>
      </c>
      <c r="CQ249" s="1">
        <v>120</v>
      </c>
      <c r="CR249" s="1">
        <v>144</v>
      </c>
      <c r="CS249" s="1">
        <v>130</v>
      </c>
      <c r="CT249" s="1">
        <v>161</v>
      </c>
      <c r="CU249" s="1">
        <v>2752</v>
      </c>
      <c r="CV249" s="1">
        <v>543</v>
      </c>
      <c r="CW249" s="1">
        <v>1197</v>
      </c>
      <c r="CX249" s="1">
        <v>848</v>
      </c>
      <c r="CY249" s="1">
        <v>1474</v>
      </c>
      <c r="CZ249" s="1">
        <v>643</v>
      </c>
      <c r="DA249" s="1">
        <v>360</v>
      </c>
      <c r="DB249" s="1">
        <v>68</v>
      </c>
      <c r="DC249" s="1">
        <v>221</v>
      </c>
      <c r="DD249" s="1">
        <v>104</v>
      </c>
      <c r="DE249" s="1">
        <v>258</v>
      </c>
      <c r="DF249" s="1">
        <v>80</v>
      </c>
      <c r="DG249" s="1">
        <v>41</v>
      </c>
      <c r="DH249" s="1">
        <v>58</v>
      </c>
      <c r="DI249" s="1">
        <v>61</v>
      </c>
      <c r="DJ249" s="1">
        <v>58</v>
      </c>
      <c r="DK249" s="1">
        <v>59</v>
      </c>
      <c r="DL249" s="1">
        <v>58</v>
      </c>
      <c r="DM249" s="1">
        <v>60</v>
      </c>
      <c r="DN249" s="1">
        <v>196</v>
      </c>
      <c r="DO249" s="1">
        <v>194</v>
      </c>
      <c r="DP249" s="1">
        <v>219</v>
      </c>
      <c r="DQ249" s="1">
        <v>189</v>
      </c>
      <c r="DR249" s="1">
        <v>210</v>
      </c>
      <c r="DS249" s="1">
        <v>198</v>
      </c>
      <c r="DT249" s="1">
        <v>183</v>
      </c>
      <c r="DU249" s="1">
        <v>182</v>
      </c>
      <c r="DV249" s="1">
        <v>190</v>
      </c>
      <c r="DW249" s="1">
        <v>179</v>
      </c>
      <c r="DX249" s="1">
        <v>181</v>
      </c>
      <c r="DY249" s="1">
        <v>185</v>
      </c>
      <c r="DZ249" s="1">
        <v>524</v>
      </c>
      <c r="EA249" s="1">
        <v>38</v>
      </c>
      <c r="EB249" s="1">
        <v>172</v>
      </c>
      <c r="EC249" s="1">
        <v>84</v>
      </c>
      <c r="ED249" s="1">
        <v>227</v>
      </c>
      <c r="EE249" s="1">
        <v>48</v>
      </c>
      <c r="EF249" s="2">
        <v>0.87</v>
      </c>
      <c r="EG249" s="1">
        <v>87000</v>
      </c>
      <c r="EH249" s="2">
        <v>1.1499999999999999</v>
      </c>
      <c r="EI249" s="1">
        <v>115000</v>
      </c>
      <c r="EJ249" s="2">
        <v>0.99</v>
      </c>
      <c r="EK249" s="1">
        <v>99000</v>
      </c>
      <c r="EL249" s="2">
        <v>1.0900000000000001</v>
      </c>
      <c r="EM249" s="1">
        <v>109000</v>
      </c>
      <c r="EN249" s="2">
        <v>0.92</v>
      </c>
      <c r="EO249" s="1">
        <v>92000</v>
      </c>
      <c r="EP249" s="2">
        <v>1.1200000000000001</v>
      </c>
      <c r="EQ249" s="1">
        <v>112000</v>
      </c>
      <c r="ER249" s="1">
        <v>64500</v>
      </c>
      <c r="ES249" s="2">
        <v>0.129</v>
      </c>
      <c r="ET249" s="1">
        <v>1630000</v>
      </c>
      <c r="EU249" s="2">
        <v>0.16300000000000001</v>
      </c>
      <c r="EV249" s="1">
        <v>180000</v>
      </c>
      <c r="EW249" s="2">
        <v>0.12</v>
      </c>
      <c r="EX249" s="1">
        <v>432000</v>
      </c>
      <c r="EY249" s="2">
        <v>0.14399999999999999</v>
      </c>
      <c r="EZ249" s="1">
        <v>130000</v>
      </c>
      <c r="FA249" s="2">
        <v>0.13</v>
      </c>
      <c r="FB249" s="1">
        <v>644000</v>
      </c>
      <c r="FC249" s="2">
        <v>0.161</v>
      </c>
      <c r="FD249" s="1">
        <v>13760</v>
      </c>
      <c r="FE249" s="2">
        <v>2.7519999999999999E-2</v>
      </c>
      <c r="FF249" s="1">
        <v>54300</v>
      </c>
      <c r="FG249" s="2">
        <v>5.4299999999999999E-3</v>
      </c>
      <c r="FH249" s="1">
        <v>17955</v>
      </c>
      <c r="FI249" s="2">
        <v>1.197E-2</v>
      </c>
      <c r="FJ249" s="1">
        <v>25440</v>
      </c>
      <c r="FK249" s="2">
        <v>8.4799999999999997E-3</v>
      </c>
      <c r="FL249" s="1">
        <v>14740</v>
      </c>
      <c r="FM249" s="2">
        <v>1.474E-2</v>
      </c>
      <c r="FN249" s="1">
        <v>25720</v>
      </c>
      <c r="FO249" s="2">
        <v>6.43E-3</v>
      </c>
      <c r="FP249" s="2">
        <v>0.36</v>
      </c>
      <c r="FQ249" s="1">
        <v>360000</v>
      </c>
      <c r="FR249" s="2">
        <v>6.8000000000000005E-2</v>
      </c>
      <c r="FS249" s="1">
        <v>68000</v>
      </c>
      <c r="FT249" s="2">
        <v>0.221</v>
      </c>
      <c r="FU249" s="1">
        <v>221000</v>
      </c>
      <c r="FV249" s="2">
        <v>0.104</v>
      </c>
      <c r="FW249" s="1">
        <v>104000</v>
      </c>
      <c r="FX249" s="2">
        <v>0.25800000000000001</v>
      </c>
      <c r="FY249" s="1">
        <v>258000</v>
      </c>
      <c r="FZ249" s="2">
        <v>0.08</v>
      </c>
      <c r="GA249" s="1">
        <v>80000</v>
      </c>
      <c r="GB249" s="2">
        <v>5.8</v>
      </c>
      <c r="GC249" s="2">
        <v>6.1</v>
      </c>
      <c r="GD249" s="2">
        <v>5.8</v>
      </c>
      <c r="GE249" s="2">
        <v>5.9</v>
      </c>
      <c r="GF249" s="2">
        <v>5.8</v>
      </c>
      <c r="GG249" s="2">
        <v>6</v>
      </c>
      <c r="GH249" s="1">
        <v>98000</v>
      </c>
      <c r="GI249" s="2">
        <v>0.19600000000000001</v>
      </c>
      <c r="GJ249" s="1">
        <v>1940000</v>
      </c>
      <c r="GK249" s="2">
        <v>0.19400000000000001</v>
      </c>
      <c r="GL249" s="1">
        <v>328500</v>
      </c>
      <c r="GM249" s="2">
        <v>0.219</v>
      </c>
      <c r="GN249" s="1">
        <v>567000</v>
      </c>
      <c r="GO249" s="2">
        <v>0.189</v>
      </c>
      <c r="GP249" s="1">
        <v>210000</v>
      </c>
      <c r="GQ249" s="2">
        <v>0.21</v>
      </c>
      <c r="GR249" s="1">
        <v>792000</v>
      </c>
      <c r="GS249" s="2">
        <v>0.19800000000000001</v>
      </c>
      <c r="GT249" s="1">
        <v>91500</v>
      </c>
      <c r="GU249" s="2">
        <v>0.183</v>
      </c>
      <c r="GV249" s="1">
        <v>1820000</v>
      </c>
      <c r="GW249" s="2">
        <v>0.182</v>
      </c>
      <c r="GX249" s="1">
        <v>285000</v>
      </c>
      <c r="GY249" s="2">
        <v>0.19</v>
      </c>
      <c r="GZ249" s="1">
        <v>537000</v>
      </c>
      <c r="HA249" s="2">
        <v>0.17899999999999999</v>
      </c>
      <c r="HB249" s="1">
        <v>181000</v>
      </c>
      <c r="HC249" s="2">
        <v>0.18099999999999999</v>
      </c>
      <c r="HD249" s="1">
        <v>740000</v>
      </c>
      <c r="HE249" s="2">
        <v>0.185</v>
      </c>
      <c r="HF249" s="1">
        <v>26200</v>
      </c>
      <c r="HG249" s="2">
        <v>5.2400000000000002E-2</v>
      </c>
      <c r="HH249" s="1">
        <v>38000</v>
      </c>
      <c r="HI249" s="2">
        <v>3.8E-3</v>
      </c>
      <c r="HJ249" s="1">
        <v>25800</v>
      </c>
      <c r="HK249" s="2">
        <v>1.72E-2</v>
      </c>
      <c r="HL249" s="1">
        <v>25200</v>
      </c>
      <c r="HM249" s="2">
        <v>8.3999999999999995E-3</v>
      </c>
      <c r="HN249" s="1">
        <v>22700</v>
      </c>
      <c r="HO249" s="2">
        <v>2.2700000000000001E-2</v>
      </c>
      <c r="HP249" s="1">
        <v>19200</v>
      </c>
      <c r="HQ249" s="2">
        <v>4.7999999999999996E-3</v>
      </c>
      <c r="HR249" s="1">
        <v>148</v>
      </c>
      <c r="HS249" s="1">
        <v>163</v>
      </c>
      <c r="HT249" s="1">
        <v>160</v>
      </c>
      <c r="HU249" s="1">
        <v>166</v>
      </c>
      <c r="HV249" s="1">
        <v>156</v>
      </c>
      <c r="HW249" s="1">
        <v>165</v>
      </c>
      <c r="HX249" s="1">
        <v>352</v>
      </c>
      <c r="HY249" s="1">
        <v>301</v>
      </c>
      <c r="HZ249" s="1">
        <v>348</v>
      </c>
      <c r="IA249" s="1">
        <v>314</v>
      </c>
      <c r="IB249" s="1">
        <v>336</v>
      </c>
      <c r="IC249" s="1">
        <v>307</v>
      </c>
      <c r="ID249" s="1">
        <v>320</v>
      </c>
      <c r="IE249" s="1">
        <v>405</v>
      </c>
      <c r="IF249" s="1">
        <v>355</v>
      </c>
      <c r="IG249" s="1">
        <v>377</v>
      </c>
      <c r="IH249" s="1">
        <v>324</v>
      </c>
      <c r="II249" s="1">
        <v>401</v>
      </c>
      <c r="IJ249" s="1">
        <v>296</v>
      </c>
      <c r="IK249" s="1">
        <v>449</v>
      </c>
      <c r="IL249" s="1">
        <v>352</v>
      </c>
      <c r="IM249" s="1">
        <v>468</v>
      </c>
      <c r="IN249" s="1">
        <v>327</v>
      </c>
      <c r="IO249" s="1">
        <v>487</v>
      </c>
      <c r="IP249" s="1">
        <v>6678</v>
      </c>
      <c r="IQ249" s="1">
        <v>3354</v>
      </c>
      <c r="IR249" s="1">
        <v>4465</v>
      </c>
      <c r="IS249" s="1">
        <v>4152</v>
      </c>
      <c r="IT249" s="1">
        <v>4766</v>
      </c>
      <c r="IU249" s="1">
        <v>3468</v>
      </c>
      <c r="IV249" s="1">
        <v>646</v>
      </c>
    </row>
    <row r="250" spans="1:256" x14ac:dyDescent="0.3">
      <c r="A250" s="1">
        <v>8106</v>
      </c>
      <c r="B250" s="1">
        <v>8106</v>
      </c>
      <c r="C250" t="s">
        <v>915</v>
      </c>
      <c r="D250" t="s">
        <v>916</v>
      </c>
      <c r="E250" t="s">
        <v>719</v>
      </c>
      <c r="F250" t="s">
        <v>1129</v>
      </c>
      <c r="G250">
        <v>-37.119537399999999</v>
      </c>
      <c r="H250">
        <v>-73.105011000000005</v>
      </c>
      <c r="I250" s="1">
        <v>13</v>
      </c>
      <c r="J250" s="2">
        <v>1.471582745596788</v>
      </c>
      <c r="K250" s="2">
        <v>2.5689613229555071</v>
      </c>
      <c r="L250" s="1">
        <v>623</v>
      </c>
      <c r="M250" s="2">
        <v>22.67280486822812</v>
      </c>
      <c r="N250" s="2">
        <v>41.775147301285095</v>
      </c>
      <c r="O250" s="2">
        <v>322.87931034482756</v>
      </c>
      <c r="P250" s="2">
        <v>8.9929681867994304</v>
      </c>
      <c r="Q250" s="2">
        <v>15.944719036436922</v>
      </c>
      <c r="R250" s="1">
        <v>1299</v>
      </c>
      <c r="S250" s="2">
        <v>9.3000000000000007</v>
      </c>
      <c r="T250" s="1">
        <v>55</v>
      </c>
      <c r="U250" s="2">
        <v>20.8</v>
      </c>
      <c r="V250" s="2">
        <v>10.5</v>
      </c>
      <c r="W250" s="2">
        <v>5.8</v>
      </c>
      <c r="X250" s="2">
        <v>13.2</v>
      </c>
      <c r="Y250" s="2">
        <v>13.2</v>
      </c>
      <c r="Z250" s="2">
        <v>6.4</v>
      </c>
      <c r="AA250" s="2">
        <v>1.6</v>
      </c>
      <c r="AB250" s="1">
        <v>664</v>
      </c>
      <c r="AC250" s="1">
        <v>22</v>
      </c>
      <c r="AD250" s="1">
        <v>71</v>
      </c>
      <c r="AE250" s="1">
        <v>71</v>
      </c>
      <c r="AF250" s="1">
        <v>256</v>
      </c>
      <c r="AG250" s="1">
        <v>704</v>
      </c>
      <c r="AH250" s="1">
        <v>77</v>
      </c>
      <c r="AI250" s="2">
        <v>19</v>
      </c>
      <c r="AJ250" s="2">
        <v>27.52</v>
      </c>
      <c r="AK250" s="1">
        <v>1481</v>
      </c>
      <c r="AL250" s="2">
        <v>13.4</v>
      </c>
      <c r="AM250" s="1">
        <v>56</v>
      </c>
      <c r="AN250" s="2">
        <v>24.8</v>
      </c>
      <c r="AO250" s="2">
        <v>11.1</v>
      </c>
      <c r="AP250" s="2">
        <v>9.9</v>
      </c>
      <c r="AQ250" s="2">
        <v>17.100000000000001</v>
      </c>
      <c r="AR250" s="2">
        <v>17.100000000000001</v>
      </c>
      <c r="AS250" s="2">
        <v>10.5</v>
      </c>
      <c r="AT250" s="2">
        <v>5.4</v>
      </c>
      <c r="AU250" s="1">
        <v>764</v>
      </c>
      <c r="AV250" s="1">
        <v>24</v>
      </c>
      <c r="AW250" s="1">
        <v>83</v>
      </c>
      <c r="AX250" s="1">
        <v>83</v>
      </c>
      <c r="AY250" s="1">
        <v>297</v>
      </c>
      <c r="AZ250" s="1">
        <v>819</v>
      </c>
      <c r="BA250" s="1">
        <v>80</v>
      </c>
      <c r="BB250" s="2">
        <v>19.8</v>
      </c>
      <c r="BC250" s="2">
        <v>29.3</v>
      </c>
      <c r="BD250" s="2">
        <v>1424.4310344827586</v>
      </c>
      <c r="BE250" s="2">
        <v>11.256896551724138</v>
      </c>
      <c r="BF250" s="2">
        <v>55.474137931034484</v>
      </c>
      <c r="BG250" s="2">
        <v>22.690517241379311</v>
      </c>
      <c r="BH250" s="2">
        <v>10.820689655172419</v>
      </c>
      <c r="BI250" s="2">
        <v>7.7715517241379288</v>
      </c>
      <c r="BJ250" s="2">
        <v>15.084482758620693</v>
      </c>
      <c r="BK250" s="2">
        <v>15.084482758620693</v>
      </c>
      <c r="BL250" s="2">
        <v>8.3689655172413797</v>
      </c>
      <c r="BM250" s="2">
        <v>3.3706896551724141</v>
      </c>
      <c r="BN250" s="2">
        <v>732.94827586206895</v>
      </c>
      <c r="BO250" s="2">
        <v>23.21551724137931</v>
      </c>
      <c r="BP250" s="2">
        <v>79.568965517241381</v>
      </c>
      <c r="BQ250" s="2">
        <v>79.568965517241381</v>
      </c>
      <c r="BR250" s="2">
        <v>284.62931034482756</v>
      </c>
      <c r="BS250" s="2">
        <v>780.75</v>
      </c>
      <c r="BT250" s="2">
        <v>78.603448275862064</v>
      </c>
      <c r="BU250" s="2">
        <v>19.319827586206898</v>
      </c>
      <c r="BV250" s="2">
        <v>28.339482758620687</v>
      </c>
      <c r="BW250" s="1">
        <v>90</v>
      </c>
      <c r="BX250" s="1">
        <v>115</v>
      </c>
      <c r="BY250" s="1">
        <v>96</v>
      </c>
      <c r="BZ250" s="1">
        <v>107</v>
      </c>
      <c r="CA250" s="1">
        <v>92</v>
      </c>
      <c r="CB250" s="1">
        <v>114</v>
      </c>
      <c r="CC250" s="1">
        <v>255</v>
      </c>
      <c r="CD250" s="1">
        <v>198</v>
      </c>
      <c r="CE250" s="1">
        <v>216</v>
      </c>
      <c r="CF250" s="1">
        <v>211</v>
      </c>
      <c r="CG250" s="1">
        <v>232</v>
      </c>
      <c r="CH250" s="1">
        <v>202</v>
      </c>
      <c r="CI250" s="1">
        <v>68</v>
      </c>
      <c r="CJ250" s="1">
        <v>90</v>
      </c>
      <c r="CK250" s="1">
        <v>69</v>
      </c>
      <c r="CL250" s="1">
        <v>80</v>
      </c>
      <c r="CM250" s="1">
        <v>84</v>
      </c>
      <c r="CN250" s="1">
        <v>79</v>
      </c>
      <c r="CO250" s="1">
        <v>276</v>
      </c>
      <c r="CP250" s="1">
        <v>300</v>
      </c>
      <c r="CQ250" s="1">
        <v>294</v>
      </c>
      <c r="CR250" s="1">
        <v>294</v>
      </c>
      <c r="CS250" s="1">
        <v>274</v>
      </c>
      <c r="CT250" s="1">
        <v>301</v>
      </c>
      <c r="CU250" s="1">
        <v>4368</v>
      </c>
      <c r="CV250" s="1">
        <v>977</v>
      </c>
      <c r="CW250" s="1">
        <v>1885</v>
      </c>
      <c r="CX250" s="1">
        <v>1655</v>
      </c>
      <c r="CY250" s="1">
        <v>3203</v>
      </c>
      <c r="CZ250" s="1">
        <v>1266</v>
      </c>
      <c r="DA250" s="1">
        <v>609</v>
      </c>
      <c r="DB250" s="1">
        <v>215</v>
      </c>
      <c r="DC250" s="1">
        <v>419</v>
      </c>
      <c r="DD250" s="1">
        <v>271</v>
      </c>
      <c r="DE250" s="1">
        <v>492</v>
      </c>
      <c r="DF250" s="1">
        <v>236</v>
      </c>
      <c r="DG250" s="1">
        <v>83</v>
      </c>
      <c r="DH250" s="1">
        <v>58</v>
      </c>
      <c r="DI250" s="1">
        <v>58</v>
      </c>
      <c r="DJ250" s="1">
        <v>57</v>
      </c>
      <c r="DK250" s="1">
        <v>58</v>
      </c>
      <c r="DL250" s="1">
        <v>58</v>
      </c>
      <c r="DM250" s="1">
        <v>58</v>
      </c>
      <c r="DN250" s="1">
        <v>296</v>
      </c>
      <c r="DO250" s="1">
        <v>287</v>
      </c>
      <c r="DP250" s="1">
        <v>289</v>
      </c>
      <c r="DQ250" s="1">
        <v>280</v>
      </c>
      <c r="DR250" s="1">
        <v>294</v>
      </c>
      <c r="DS250" s="1">
        <v>276</v>
      </c>
      <c r="DT250" s="1">
        <v>248</v>
      </c>
      <c r="DU250" s="1">
        <v>254</v>
      </c>
      <c r="DV250" s="1">
        <v>245</v>
      </c>
      <c r="DW250" s="1">
        <v>237</v>
      </c>
      <c r="DX250" s="1">
        <v>248</v>
      </c>
      <c r="DY250" s="1">
        <v>252</v>
      </c>
      <c r="DZ250" s="1">
        <v>1115</v>
      </c>
      <c r="EA250" s="1">
        <v>465</v>
      </c>
      <c r="EB250" s="1">
        <v>659</v>
      </c>
      <c r="EC250" s="1">
        <v>500</v>
      </c>
      <c r="ED250" s="1">
        <v>848</v>
      </c>
      <c r="EE250" s="1">
        <v>478</v>
      </c>
      <c r="EF250" s="2">
        <v>0.9</v>
      </c>
      <c r="EG250" s="1">
        <v>90000</v>
      </c>
      <c r="EH250" s="2">
        <v>1.1499999999999999</v>
      </c>
      <c r="EI250" s="1">
        <v>115000</v>
      </c>
      <c r="EJ250" s="2">
        <v>0.96</v>
      </c>
      <c r="EK250" s="1">
        <v>96000</v>
      </c>
      <c r="EL250" s="2">
        <v>1.07</v>
      </c>
      <c r="EM250" s="1">
        <v>107000</v>
      </c>
      <c r="EN250" s="2">
        <v>0.92</v>
      </c>
      <c r="EO250" s="1">
        <v>92000</v>
      </c>
      <c r="EP250" s="2">
        <v>1.1399999999999999</v>
      </c>
      <c r="EQ250" s="1">
        <v>114000</v>
      </c>
      <c r="ER250" s="1">
        <v>138000</v>
      </c>
      <c r="ES250" s="2">
        <v>0.27600000000000002</v>
      </c>
      <c r="ET250" s="1">
        <v>3000000</v>
      </c>
      <c r="EU250" s="2">
        <v>0.3</v>
      </c>
      <c r="EV250" s="1">
        <v>441000</v>
      </c>
      <c r="EW250" s="2">
        <v>0.29399999999999998</v>
      </c>
      <c r="EX250" s="1">
        <v>882000</v>
      </c>
      <c r="EY250" s="2">
        <v>0.29399999999999998</v>
      </c>
      <c r="EZ250" s="1">
        <v>274000</v>
      </c>
      <c r="FA250" s="2">
        <v>0.27400000000000002</v>
      </c>
      <c r="FB250" s="1">
        <v>1204000</v>
      </c>
      <c r="FC250" s="2">
        <v>0.30099999999999999</v>
      </c>
      <c r="FD250" s="1">
        <v>21840</v>
      </c>
      <c r="FE250" s="2">
        <v>4.3679999999999997E-2</v>
      </c>
      <c r="FF250" s="1">
        <v>97700</v>
      </c>
      <c r="FG250" s="2">
        <v>9.7699999999999992E-3</v>
      </c>
      <c r="FH250" s="1">
        <v>28275</v>
      </c>
      <c r="FI250" s="2">
        <v>1.8849999999999999E-2</v>
      </c>
      <c r="FJ250" s="1">
        <v>49650</v>
      </c>
      <c r="FK250" s="2">
        <v>1.6549999999999999E-2</v>
      </c>
      <c r="FL250" s="1">
        <v>32030</v>
      </c>
      <c r="FM250" s="2">
        <v>3.2030000000000003E-2</v>
      </c>
      <c r="FN250" s="1">
        <v>50640</v>
      </c>
      <c r="FO250" s="2">
        <v>1.2659999999999999E-2</v>
      </c>
      <c r="FP250" s="2">
        <v>0.60899999999999999</v>
      </c>
      <c r="FQ250" s="1">
        <v>609000</v>
      </c>
      <c r="FR250" s="2">
        <v>0.215</v>
      </c>
      <c r="FS250" s="1">
        <v>215000</v>
      </c>
      <c r="FT250" s="2">
        <v>0.41899999999999998</v>
      </c>
      <c r="FU250" s="1">
        <v>419000</v>
      </c>
      <c r="FV250" s="2">
        <v>0.27100000000000002</v>
      </c>
      <c r="FW250" s="1">
        <v>271000</v>
      </c>
      <c r="FX250" s="2">
        <v>0.49199999999999999</v>
      </c>
      <c r="FY250" s="1">
        <v>492000</v>
      </c>
      <c r="FZ250" s="2">
        <v>0.23599999999999999</v>
      </c>
      <c r="GA250" s="1">
        <v>236000</v>
      </c>
      <c r="GB250" s="2">
        <v>5.8</v>
      </c>
      <c r="GC250" s="2">
        <v>5.8</v>
      </c>
      <c r="GD250" s="2">
        <v>5.7</v>
      </c>
      <c r="GE250" s="2">
        <v>5.8</v>
      </c>
      <c r="GF250" s="2">
        <v>5.8</v>
      </c>
      <c r="GG250" s="2">
        <v>5.8</v>
      </c>
      <c r="GH250" s="1">
        <v>148000</v>
      </c>
      <c r="GI250" s="2">
        <v>0.29599999999999999</v>
      </c>
      <c r="GJ250" s="1">
        <v>2870000</v>
      </c>
      <c r="GK250" s="2">
        <v>0.28699999999999998</v>
      </c>
      <c r="GL250" s="1">
        <v>433500</v>
      </c>
      <c r="GM250" s="2">
        <v>0.28899999999999998</v>
      </c>
      <c r="GN250" s="1">
        <v>840000</v>
      </c>
      <c r="GO250" s="2">
        <v>0.28000000000000003</v>
      </c>
      <c r="GP250" s="1">
        <v>294000</v>
      </c>
      <c r="GQ250" s="2">
        <v>0.29399999999999998</v>
      </c>
      <c r="GR250" s="1">
        <v>1104000</v>
      </c>
      <c r="GS250" s="2">
        <v>0.27600000000000002</v>
      </c>
      <c r="GT250" s="1">
        <v>124000</v>
      </c>
      <c r="GU250" s="2">
        <v>0.248</v>
      </c>
      <c r="GV250" s="1">
        <v>2540000</v>
      </c>
      <c r="GW250" s="2">
        <v>0.254</v>
      </c>
      <c r="GX250" s="1">
        <v>367500</v>
      </c>
      <c r="GY250" s="2">
        <v>0.245</v>
      </c>
      <c r="GZ250" s="1">
        <v>711000</v>
      </c>
      <c r="HA250" s="2">
        <v>0.23699999999999999</v>
      </c>
      <c r="HB250" s="1">
        <v>248000</v>
      </c>
      <c r="HC250" s="2">
        <v>0.248</v>
      </c>
      <c r="HD250" s="1">
        <v>1008000</v>
      </c>
      <c r="HE250" s="2">
        <v>0.252</v>
      </c>
      <c r="HF250" s="1">
        <v>55750</v>
      </c>
      <c r="HG250" s="2">
        <v>0.1115</v>
      </c>
      <c r="HH250" s="1">
        <v>465000</v>
      </c>
      <c r="HI250" s="2">
        <v>4.65E-2</v>
      </c>
      <c r="HJ250" s="1">
        <v>98850</v>
      </c>
      <c r="HK250" s="2">
        <v>6.59E-2</v>
      </c>
      <c r="HL250" s="1">
        <v>150000</v>
      </c>
      <c r="HM250" s="2">
        <v>0.05</v>
      </c>
      <c r="HN250" s="1">
        <v>84800</v>
      </c>
      <c r="HO250" s="2">
        <v>8.48E-2</v>
      </c>
      <c r="HP250" s="1">
        <v>191200</v>
      </c>
      <c r="HQ250" s="2">
        <v>4.7800000000000002E-2</v>
      </c>
      <c r="HR250" s="1">
        <v>116</v>
      </c>
      <c r="HS250" s="1">
        <v>130</v>
      </c>
      <c r="HT250" s="1">
        <v>124</v>
      </c>
      <c r="HU250" s="1">
        <v>126</v>
      </c>
      <c r="HV250" s="1">
        <v>122</v>
      </c>
      <c r="HW250" s="1">
        <v>128</v>
      </c>
      <c r="HX250" s="1">
        <v>395</v>
      </c>
      <c r="HY250" s="1">
        <v>314</v>
      </c>
      <c r="HZ250" s="1">
        <v>353</v>
      </c>
      <c r="IA250" s="1">
        <v>338</v>
      </c>
      <c r="IB250" s="1">
        <v>374</v>
      </c>
      <c r="IC250" s="1">
        <v>318</v>
      </c>
      <c r="ID250" s="1">
        <v>153</v>
      </c>
      <c r="IE250" s="1">
        <v>188</v>
      </c>
      <c r="IF250" s="1">
        <v>151</v>
      </c>
      <c r="IG250" s="1">
        <v>160</v>
      </c>
      <c r="IH250" s="1">
        <v>154</v>
      </c>
      <c r="II250" s="1">
        <v>164</v>
      </c>
      <c r="IJ250" s="1">
        <v>409</v>
      </c>
      <c r="IK250" s="1">
        <v>440</v>
      </c>
      <c r="IL250" s="1">
        <v>423</v>
      </c>
      <c r="IM250" s="1">
        <v>460</v>
      </c>
      <c r="IN250" s="1">
        <v>406</v>
      </c>
      <c r="IO250" s="1">
        <v>467</v>
      </c>
      <c r="IP250" s="1">
        <v>6320</v>
      </c>
      <c r="IQ250" s="1">
        <v>2877</v>
      </c>
      <c r="IR250" s="1">
        <v>4219</v>
      </c>
      <c r="IS250" s="1">
        <v>3806</v>
      </c>
      <c r="IT250" s="1">
        <v>5792</v>
      </c>
      <c r="IU250" s="1">
        <v>3010</v>
      </c>
      <c r="IV250" s="1">
        <v>756</v>
      </c>
    </row>
    <row r="251" spans="1:256" x14ac:dyDescent="0.3">
      <c r="A251" s="1">
        <v>10201</v>
      </c>
      <c r="B251" s="1">
        <v>10201</v>
      </c>
      <c r="C251" t="s">
        <v>936</v>
      </c>
      <c r="D251" t="s">
        <v>939</v>
      </c>
      <c r="E251" t="s">
        <v>721</v>
      </c>
      <c r="F251" t="s">
        <v>1198</v>
      </c>
      <c r="G251">
        <v>-42.473384899999999</v>
      </c>
      <c r="H251">
        <v>-73.803642300000007</v>
      </c>
      <c r="I251" s="1">
        <v>6</v>
      </c>
      <c r="J251" s="2">
        <v>0.11593620909182099</v>
      </c>
      <c r="K251" s="2">
        <v>0.20234713325841899</v>
      </c>
      <c r="L251" s="1">
        <v>789</v>
      </c>
      <c r="M251" s="2">
        <v>27.986662261571933</v>
      </c>
      <c r="N251" s="2">
        <v>53.141086867513025</v>
      </c>
      <c r="O251" s="2">
        <v>241.51172707889125</v>
      </c>
      <c r="P251" s="2">
        <v>7.2775128091654384</v>
      </c>
      <c r="Q251" s="2">
        <v>12.953524952880079</v>
      </c>
      <c r="R251" s="1">
        <v>1995</v>
      </c>
      <c r="S251" s="2">
        <v>6.6</v>
      </c>
      <c r="T251" s="1">
        <v>44</v>
      </c>
      <c r="U251" s="2">
        <v>13.4</v>
      </c>
      <c r="V251" s="2">
        <v>4.9000000000000004</v>
      </c>
      <c r="W251" s="2">
        <v>3.8</v>
      </c>
      <c r="X251" s="2">
        <v>9.5</v>
      </c>
      <c r="Y251" s="2">
        <v>9.5</v>
      </c>
      <c r="Z251" s="2">
        <v>4.3</v>
      </c>
      <c r="AA251" s="2">
        <v>1.3</v>
      </c>
      <c r="AB251" s="1">
        <v>815</v>
      </c>
      <c r="AC251" s="1">
        <v>70</v>
      </c>
      <c r="AD251" s="1">
        <v>235</v>
      </c>
      <c r="AE251" s="1">
        <v>236</v>
      </c>
      <c r="AF251" s="1">
        <v>296</v>
      </c>
      <c r="AG251" s="1">
        <v>854</v>
      </c>
      <c r="AH251" s="1">
        <v>43</v>
      </c>
      <c r="AI251" s="2">
        <v>10.8</v>
      </c>
      <c r="AJ251" s="2">
        <v>20.87</v>
      </c>
      <c r="AK251" s="1">
        <v>2352</v>
      </c>
      <c r="AL251" s="2">
        <v>11.1</v>
      </c>
      <c r="AM251" s="1">
        <v>49</v>
      </c>
      <c r="AN251" s="2">
        <v>18.5</v>
      </c>
      <c r="AO251" s="2">
        <v>6.2</v>
      </c>
      <c r="AP251" s="2">
        <v>8.3000000000000007</v>
      </c>
      <c r="AQ251" s="2">
        <v>14.3</v>
      </c>
      <c r="AR251" s="2">
        <v>14.3</v>
      </c>
      <c r="AS251" s="2">
        <v>8.8000000000000007</v>
      </c>
      <c r="AT251" s="2">
        <v>6</v>
      </c>
      <c r="AU251" s="1">
        <v>1015</v>
      </c>
      <c r="AV251" s="1">
        <v>94</v>
      </c>
      <c r="AW251" s="1">
        <v>311</v>
      </c>
      <c r="AX251" s="1">
        <v>311</v>
      </c>
      <c r="AY251" s="1">
        <v>371</v>
      </c>
      <c r="AZ251" s="1">
        <v>1023</v>
      </c>
      <c r="BA251" s="1">
        <v>54</v>
      </c>
      <c r="BB251" s="2">
        <v>13.4</v>
      </c>
      <c r="BC251" s="2">
        <v>25.65</v>
      </c>
      <c r="BD251" s="2">
        <v>2179.8086560364463</v>
      </c>
      <c r="BE251" s="2">
        <v>9.5753986332574108</v>
      </c>
      <c r="BF251" s="2">
        <v>46.136674259681094</v>
      </c>
      <c r="BG251" s="2">
        <v>16.397494305239182</v>
      </c>
      <c r="BH251" s="2">
        <v>5.6813211845102272</v>
      </c>
      <c r="BI251" s="2">
        <v>6.6963553530751589</v>
      </c>
      <c r="BJ251" s="2">
        <v>12.549202733485188</v>
      </c>
      <c r="BK251" s="2">
        <v>12.560592255125277</v>
      </c>
      <c r="BL251" s="2">
        <v>7.2034168564920149</v>
      </c>
      <c r="BM251" s="2">
        <v>4.2170842824601351</v>
      </c>
      <c r="BN251" s="2">
        <v>913.5694760820046</v>
      </c>
      <c r="BO251" s="2">
        <v>75.694760820045559</v>
      </c>
      <c r="BP251" s="2">
        <v>267.75626423690204</v>
      </c>
      <c r="BQ251" s="2">
        <v>276.54214123006835</v>
      </c>
      <c r="BR251" s="2">
        <v>327.86104783599092</v>
      </c>
      <c r="BS251" s="2">
        <v>935.0182232346242</v>
      </c>
      <c r="BT251" s="2">
        <v>49.369020501138955</v>
      </c>
      <c r="BU251" s="2">
        <v>12.180410022779045</v>
      </c>
      <c r="BV251" s="2">
        <v>23.337676537585409</v>
      </c>
      <c r="BW251" s="1">
        <v>73</v>
      </c>
      <c r="BX251" s="1">
        <v>93</v>
      </c>
      <c r="BY251" s="1">
        <v>82</v>
      </c>
      <c r="BZ251" s="1">
        <v>87</v>
      </c>
      <c r="CA251" s="1">
        <v>78</v>
      </c>
      <c r="CB251" s="1">
        <v>91</v>
      </c>
      <c r="CC251" s="1">
        <v>297</v>
      </c>
      <c r="CD251" s="1">
        <v>183</v>
      </c>
      <c r="CE251" s="1">
        <v>235</v>
      </c>
      <c r="CF251" s="1">
        <v>208</v>
      </c>
      <c r="CG251" s="1">
        <v>257</v>
      </c>
      <c r="CH251" s="1">
        <v>190</v>
      </c>
      <c r="CI251" s="1">
        <v>66</v>
      </c>
      <c r="CJ251" s="1">
        <v>120</v>
      </c>
      <c r="CK251" s="1">
        <v>70</v>
      </c>
      <c r="CL251" s="1">
        <v>70</v>
      </c>
      <c r="CM251" s="1">
        <v>60</v>
      </c>
      <c r="CN251" s="1">
        <v>94</v>
      </c>
      <c r="CO251" s="1">
        <v>92</v>
      </c>
      <c r="CP251" s="1">
        <v>96</v>
      </c>
      <c r="CQ251" s="1">
        <v>114</v>
      </c>
      <c r="CR251" s="1">
        <v>105</v>
      </c>
      <c r="CS251" s="1">
        <v>95</v>
      </c>
      <c r="CT251" s="1">
        <v>100</v>
      </c>
      <c r="CU251" s="1">
        <v>8434</v>
      </c>
      <c r="CV251" s="1">
        <v>3750</v>
      </c>
      <c r="CW251" s="1">
        <v>5650</v>
      </c>
      <c r="CX251" s="1">
        <v>4210</v>
      </c>
      <c r="CY251" s="1">
        <v>7275</v>
      </c>
      <c r="CZ251" s="1">
        <v>3480</v>
      </c>
      <c r="DA251" s="1">
        <v>745</v>
      </c>
      <c r="DB251" s="1">
        <v>396</v>
      </c>
      <c r="DC251" s="1">
        <v>617</v>
      </c>
      <c r="DD251" s="1">
        <v>450</v>
      </c>
      <c r="DE251" s="1">
        <v>691</v>
      </c>
      <c r="DF251" s="1">
        <v>405</v>
      </c>
      <c r="DG251" s="1">
        <v>125</v>
      </c>
      <c r="DH251" s="1">
        <v>49</v>
      </c>
      <c r="DI251" s="1">
        <v>53</v>
      </c>
      <c r="DJ251" s="1">
        <v>50</v>
      </c>
      <c r="DK251" s="1">
        <v>51</v>
      </c>
      <c r="DL251" s="1">
        <v>50</v>
      </c>
      <c r="DM251" s="1">
        <v>52</v>
      </c>
      <c r="DN251" s="1">
        <v>463</v>
      </c>
      <c r="DO251" s="1">
        <v>448</v>
      </c>
      <c r="DP251" s="1">
        <v>457</v>
      </c>
      <c r="DQ251" s="1">
        <v>438</v>
      </c>
      <c r="DR251" s="1">
        <v>458</v>
      </c>
      <c r="DS251" s="1">
        <v>437</v>
      </c>
      <c r="DT251" s="1">
        <v>269</v>
      </c>
      <c r="DU251" s="1">
        <v>252</v>
      </c>
      <c r="DV251" s="1">
        <v>263</v>
      </c>
      <c r="DW251" s="1">
        <v>260</v>
      </c>
      <c r="DX251" s="1">
        <v>273</v>
      </c>
      <c r="DY251" s="1">
        <v>252</v>
      </c>
      <c r="DZ251" s="1">
        <v>1647</v>
      </c>
      <c r="EA251" s="1">
        <v>745</v>
      </c>
      <c r="EB251" s="1">
        <v>970</v>
      </c>
      <c r="EC251" s="1">
        <v>732</v>
      </c>
      <c r="ED251" s="1">
        <v>1365</v>
      </c>
      <c r="EE251" s="1">
        <v>732</v>
      </c>
      <c r="EF251" s="2">
        <v>0.73</v>
      </c>
      <c r="EG251" s="1">
        <v>73000</v>
      </c>
      <c r="EH251" s="2">
        <v>0.93</v>
      </c>
      <c r="EI251" s="1">
        <v>93000</v>
      </c>
      <c r="EJ251" s="2">
        <v>0.82</v>
      </c>
      <c r="EK251" s="1">
        <v>82000</v>
      </c>
      <c r="EL251" s="2">
        <v>0.87</v>
      </c>
      <c r="EM251" s="1">
        <v>87000</v>
      </c>
      <c r="EN251" s="2">
        <v>0.78</v>
      </c>
      <c r="EO251" s="1">
        <v>78000</v>
      </c>
      <c r="EP251" s="2">
        <v>0.91</v>
      </c>
      <c r="EQ251" s="1">
        <v>91000</v>
      </c>
      <c r="ER251" s="1">
        <v>46000</v>
      </c>
      <c r="ES251" s="2">
        <v>9.1999999999999998E-2</v>
      </c>
      <c r="ET251" s="1">
        <v>960000</v>
      </c>
      <c r="EU251" s="2">
        <v>9.6000000000000002E-2</v>
      </c>
      <c r="EV251" s="1">
        <v>171000</v>
      </c>
      <c r="EW251" s="2">
        <v>0.114</v>
      </c>
      <c r="EX251" s="1">
        <v>315000</v>
      </c>
      <c r="EY251" s="2">
        <v>0.105</v>
      </c>
      <c r="EZ251" s="1">
        <v>95000</v>
      </c>
      <c r="FA251" s="2">
        <v>9.5000000000000001E-2</v>
      </c>
      <c r="FB251" s="1">
        <v>400000</v>
      </c>
      <c r="FC251" s="2">
        <v>0.1</v>
      </c>
      <c r="FD251" s="1">
        <v>42170</v>
      </c>
      <c r="FE251" s="2">
        <v>8.4339999999999998E-2</v>
      </c>
      <c r="FF251" s="1">
        <v>375000</v>
      </c>
      <c r="FG251" s="2">
        <v>3.7499999999999999E-2</v>
      </c>
      <c r="FH251" s="1">
        <v>84750</v>
      </c>
      <c r="FI251" s="2">
        <v>5.6500000000000002E-2</v>
      </c>
      <c r="FJ251" s="1">
        <v>126300</v>
      </c>
      <c r="FK251" s="2">
        <v>4.2099999999999999E-2</v>
      </c>
      <c r="FL251" s="1">
        <v>72750</v>
      </c>
      <c r="FM251" s="2">
        <v>7.2749999999999995E-2</v>
      </c>
      <c r="FN251" s="1">
        <v>139200</v>
      </c>
      <c r="FO251" s="2">
        <v>3.4799999999999998E-2</v>
      </c>
      <c r="FP251" s="2">
        <v>0.745</v>
      </c>
      <c r="FQ251" s="1">
        <v>745000</v>
      </c>
      <c r="FR251" s="2">
        <v>0.39600000000000002</v>
      </c>
      <c r="FS251" s="1">
        <v>396000</v>
      </c>
      <c r="FT251" s="2">
        <v>0.61699999999999999</v>
      </c>
      <c r="FU251" s="1">
        <v>617000</v>
      </c>
      <c r="FV251" s="2">
        <v>0.45</v>
      </c>
      <c r="FW251" s="1">
        <v>450000</v>
      </c>
      <c r="FX251" s="2">
        <v>0.69099999999999995</v>
      </c>
      <c r="FY251" s="1">
        <v>691000</v>
      </c>
      <c r="FZ251" s="2">
        <v>0.40500000000000003</v>
      </c>
      <c r="GA251" s="1">
        <v>405000</v>
      </c>
      <c r="GB251" s="2">
        <v>4.9000000000000004</v>
      </c>
      <c r="GC251" s="2">
        <v>5.3</v>
      </c>
      <c r="GD251" s="2">
        <v>5</v>
      </c>
      <c r="GE251" s="2">
        <v>5.0999999999999996</v>
      </c>
      <c r="GF251" s="2">
        <v>5</v>
      </c>
      <c r="GG251" s="2">
        <v>5.2</v>
      </c>
      <c r="GH251" s="1">
        <v>231500</v>
      </c>
      <c r="GI251" s="2">
        <v>0.46300000000000002</v>
      </c>
      <c r="GJ251" s="1">
        <v>4480000</v>
      </c>
      <c r="GK251" s="2">
        <v>0.44800000000000001</v>
      </c>
      <c r="GL251" s="1">
        <v>685500</v>
      </c>
      <c r="GM251" s="2">
        <v>0.45700000000000002</v>
      </c>
      <c r="GN251" s="1">
        <v>1314000</v>
      </c>
      <c r="GO251" s="2">
        <v>0.438</v>
      </c>
      <c r="GP251" s="1">
        <v>458000</v>
      </c>
      <c r="GQ251" s="2">
        <v>0.45800000000000002</v>
      </c>
      <c r="GR251" s="1">
        <v>1748000</v>
      </c>
      <c r="GS251" s="2">
        <v>0.437</v>
      </c>
      <c r="GT251" s="1">
        <v>134500</v>
      </c>
      <c r="GU251" s="2">
        <v>0.26900000000000002</v>
      </c>
      <c r="GV251" s="1">
        <v>2520000</v>
      </c>
      <c r="GW251" s="2">
        <v>0.252</v>
      </c>
      <c r="GX251" s="1">
        <v>394500</v>
      </c>
      <c r="GY251" s="2">
        <v>0.26300000000000001</v>
      </c>
      <c r="GZ251" s="1">
        <v>780000</v>
      </c>
      <c r="HA251" s="2">
        <v>0.26</v>
      </c>
      <c r="HB251" s="1">
        <v>273000</v>
      </c>
      <c r="HC251" s="2">
        <v>0.27300000000000002</v>
      </c>
      <c r="HD251" s="1">
        <v>1008000</v>
      </c>
      <c r="HE251" s="2">
        <v>0.252</v>
      </c>
      <c r="HF251" s="1">
        <v>82350</v>
      </c>
      <c r="HG251" s="2">
        <v>0.16470000000000001</v>
      </c>
      <c r="HH251" s="1">
        <v>745000</v>
      </c>
      <c r="HI251" s="2">
        <v>7.4499999999999997E-2</v>
      </c>
      <c r="HJ251" s="1">
        <v>145500</v>
      </c>
      <c r="HK251" s="2">
        <v>9.7000000000000003E-2</v>
      </c>
      <c r="HL251" s="1">
        <v>219600</v>
      </c>
      <c r="HM251" s="2">
        <v>7.3200000000000001E-2</v>
      </c>
      <c r="HN251" s="1">
        <v>136500</v>
      </c>
      <c r="HO251" s="2">
        <v>0.13650000000000001</v>
      </c>
      <c r="HP251" s="1">
        <v>292800</v>
      </c>
      <c r="HQ251" s="2">
        <v>7.3200000000000001E-2</v>
      </c>
      <c r="HR251" s="1">
        <v>90</v>
      </c>
      <c r="HS251" s="1">
        <v>119</v>
      </c>
      <c r="HT251" s="1">
        <v>99</v>
      </c>
      <c r="HU251" s="1">
        <v>109</v>
      </c>
      <c r="HV251" s="1">
        <v>93</v>
      </c>
      <c r="HW251" s="1">
        <v>115</v>
      </c>
      <c r="HX251" s="1">
        <v>405</v>
      </c>
      <c r="HY251" s="1">
        <v>293</v>
      </c>
      <c r="HZ251" s="1">
        <v>357</v>
      </c>
      <c r="IA251" s="1">
        <v>298</v>
      </c>
      <c r="IB251" s="1">
        <v>389</v>
      </c>
      <c r="IC251" s="1">
        <v>287</v>
      </c>
      <c r="ID251" s="1">
        <v>203</v>
      </c>
      <c r="IE251" s="1">
        <v>315</v>
      </c>
      <c r="IF251" s="1">
        <v>220</v>
      </c>
      <c r="IG251" s="1">
        <v>234</v>
      </c>
      <c r="IH251" s="1">
        <v>216</v>
      </c>
      <c r="II251" s="1">
        <v>288</v>
      </c>
      <c r="IJ251" s="1">
        <v>222</v>
      </c>
      <c r="IK251" s="1">
        <v>254</v>
      </c>
      <c r="IL251" s="1">
        <v>234</v>
      </c>
      <c r="IM251" s="1">
        <v>241</v>
      </c>
      <c r="IN251" s="1">
        <v>226</v>
      </c>
      <c r="IO251" s="1">
        <v>256</v>
      </c>
      <c r="IP251" s="1">
        <v>11900</v>
      </c>
      <c r="IQ251" s="1">
        <v>6574</v>
      </c>
      <c r="IR251" s="1">
        <v>8287</v>
      </c>
      <c r="IS251" s="1">
        <v>6685</v>
      </c>
      <c r="IT251" s="1">
        <v>10384</v>
      </c>
      <c r="IU251" s="1">
        <v>6299</v>
      </c>
      <c r="IV251" s="1">
        <v>981</v>
      </c>
    </row>
    <row r="252" spans="1:256" x14ac:dyDescent="0.3">
      <c r="A252" s="1">
        <v>10109</v>
      </c>
      <c r="B252" s="1">
        <v>10109</v>
      </c>
      <c r="C252" t="s">
        <v>936</v>
      </c>
      <c r="D252" t="s">
        <v>312</v>
      </c>
      <c r="E252" t="s">
        <v>723</v>
      </c>
      <c r="F252" t="s">
        <v>1197</v>
      </c>
      <c r="G252">
        <v>-41.191349000000002</v>
      </c>
      <c r="H252">
        <v>-72.387985200000003</v>
      </c>
      <c r="I252" s="1">
        <v>0</v>
      </c>
      <c r="J252" s="2">
        <v>0</v>
      </c>
      <c r="K252" s="2">
        <v>0</v>
      </c>
      <c r="L252" s="1">
        <v>3245</v>
      </c>
      <c r="M252" s="2">
        <v>54.721211511101103</v>
      </c>
      <c r="N252" s="2">
        <v>141.34599104792719</v>
      </c>
      <c r="O252" s="2">
        <v>623.769384193468</v>
      </c>
      <c r="P252" s="2">
        <v>14.437670847351809</v>
      </c>
      <c r="Q252" s="2">
        <v>27.661487590460105</v>
      </c>
      <c r="R252" s="1">
        <v>987</v>
      </c>
      <c r="S252" s="2">
        <v>-3.4</v>
      </c>
      <c r="T252" s="1">
        <v>48</v>
      </c>
      <c r="U252" s="2">
        <v>8.8000000000000007</v>
      </c>
      <c r="V252" s="2">
        <v>7</v>
      </c>
      <c r="W252" s="2">
        <v>-7.9</v>
      </c>
      <c r="X252" s="2">
        <v>0.1</v>
      </c>
      <c r="Y252" s="2">
        <v>1.2</v>
      </c>
      <c r="Z252" s="2">
        <v>-7.9</v>
      </c>
      <c r="AA252" s="2">
        <v>-11.9</v>
      </c>
      <c r="AB252" s="1">
        <v>432</v>
      </c>
      <c r="AC252" s="1">
        <v>23</v>
      </c>
      <c r="AD252" s="1">
        <v>114</v>
      </c>
      <c r="AE252" s="1">
        <v>116</v>
      </c>
      <c r="AF252" s="1">
        <v>159</v>
      </c>
      <c r="AG252" s="1">
        <v>432</v>
      </c>
      <c r="AH252" s="1">
        <v>36</v>
      </c>
      <c r="AI252" s="2">
        <v>13.9</v>
      </c>
      <c r="AJ252" s="2">
        <v>23.75</v>
      </c>
      <c r="AK252" s="1">
        <v>3524</v>
      </c>
      <c r="AL252" s="2">
        <v>12.1</v>
      </c>
      <c r="AM252" s="1">
        <v>57</v>
      </c>
      <c r="AN252" s="2">
        <v>24.6</v>
      </c>
      <c r="AO252" s="2">
        <v>11.8</v>
      </c>
      <c r="AP252" s="2">
        <v>8</v>
      </c>
      <c r="AQ252" s="2">
        <v>17.100000000000001</v>
      </c>
      <c r="AR252" s="2">
        <v>17.100000000000001</v>
      </c>
      <c r="AS252" s="2">
        <v>8.6</v>
      </c>
      <c r="AT252" s="2">
        <v>4.9000000000000004</v>
      </c>
      <c r="AU252" s="1">
        <v>1377</v>
      </c>
      <c r="AV252" s="1">
        <v>140</v>
      </c>
      <c r="AW252" s="1">
        <v>487</v>
      </c>
      <c r="AX252" s="1">
        <v>487</v>
      </c>
      <c r="AY252" s="1">
        <v>517</v>
      </c>
      <c r="AZ252" s="1">
        <v>1515</v>
      </c>
      <c r="BA252" s="1">
        <v>54</v>
      </c>
      <c r="BB252" s="2">
        <v>22.4</v>
      </c>
      <c r="BC252" s="2">
        <v>39.82</v>
      </c>
      <c r="BD252" s="2">
        <v>2135.8105210670656</v>
      </c>
      <c r="BE252" s="2">
        <v>8.7583146347544165</v>
      </c>
      <c r="BF252" s="2">
        <v>50.458239840438793</v>
      </c>
      <c r="BG252" s="2">
        <v>19.965170780354086</v>
      </c>
      <c r="BH252" s="2">
        <v>9.879107454500085</v>
      </c>
      <c r="BI252" s="2">
        <v>4.4873597606582312</v>
      </c>
      <c r="BJ252" s="2">
        <v>13.187858389429035</v>
      </c>
      <c r="BK252" s="2">
        <v>13.208676140613282</v>
      </c>
      <c r="BL252" s="2">
        <v>4.8609573672400934</v>
      </c>
      <c r="BM252" s="2">
        <v>0.57459486412366201</v>
      </c>
      <c r="BN252" s="2">
        <v>840.48466716529549</v>
      </c>
      <c r="BO252" s="2">
        <v>78.184991273996516</v>
      </c>
      <c r="BP252" s="2">
        <v>288.41460982298679</v>
      </c>
      <c r="BQ252" s="2">
        <v>289.09399152331088</v>
      </c>
      <c r="BR252" s="2">
        <v>315.92121665420098</v>
      </c>
      <c r="BS252" s="2">
        <v>871.83769633507859</v>
      </c>
      <c r="BT252" s="2">
        <v>43.749937671403643</v>
      </c>
      <c r="BU252" s="2">
        <v>19.390575916230382</v>
      </c>
      <c r="BV252" s="2">
        <v>33.996355023684934</v>
      </c>
      <c r="BW252" s="1">
        <v>67</v>
      </c>
      <c r="BX252" s="1">
        <v>86</v>
      </c>
      <c r="BY252" s="1">
        <v>74</v>
      </c>
      <c r="BZ252" s="1">
        <v>77</v>
      </c>
      <c r="CA252" s="1">
        <v>70</v>
      </c>
      <c r="CB252" s="1">
        <v>83</v>
      </c>
      <c r="CC252" s="1">
        <v>252</v>
      </c>
      <c r="CD252" s="1">
        <v>135</v>
      </c>
      <c r="CE252" s="1">
        <v>184</v>
      </c>
      <c r="CF252" s="1">
        <v>164</v>
      </c>
      <c r="CG252" s="1">
        <v>203</v>
      </c>
      <c r="CH252" s="1">
        <v>143</v>
      </c>
      <c r="CI252" s="1">
        <v>65</v>
      </c>
      <c r="CJ252" s="1">
        <v>121</v>
      </c>
      <c r="CK252" s="1">
        <v>78</v>
      </c>
      <c r="CL252" s="1">
        <v>93</v>
      </c>
      <c r="CM252" s="1">
        <v>76</v>
      </c>
      <c r="CN252" s="1">
        <v>111</v>
      </c>
      <c r="CO252" s="1">
        <v>39</v>
      </c>
      <c r="CP252" s="1">
        <v>38</v>
      </c>
      <c r="CQ252" s="1">
        <v>44</v>
      </c>
      <c r="CR252" s="1">
        <v>45</v>
      </c>
      <c r="CS252" s="1">
        <v>39</v>
      </c>
      <c r="CT252" s="1">
        <v>38</v>
      </c>
      <c r="CU252" s="1">
        <v>5766</v>
      </c>
      <c r="CV252" s="1">
        <v>2012</v>
      </c>
      <c r="CW252" s="1">
        <v>3821</v>
      </c>
      <c r="CX252" s="1">
        <v>2413</v>
      </c>
      <c r="CY252" s="1">
        <v>4164</v>
      </c>
      <c r="CZ252" s="1">
        <v>1921</v>
      </c>
      <c r="DA252" s="1">
        <v>598</v>
      </c>
      <c r="DB252" s="1">
        <v>203</v>
      </c>
      <c r="DC252" s="1">
        <v>395</v>
      </c>
      <c r="DD252" s="1">
        <v>227</v>
      </c>
      <c r="DE252" s="1">
        <v>506</v>
      </c>
      <c r="DF252" s="1">
        <v>211</v>
      </c>
      <c r="DG252" s="1">
        <v>92</v>
      </c>
      <c r="DH252" s="1">
        <v>49</v>
      </c>
      <c r="DI252" s="1">
        <v>53</v>
      </c>
      <c r="DJ252" s="1">
        <v>50</v>
      </c>
      <c r="DK252" s="1">
        <v>52</v>
      </c>
      <c r="DL252" s="1">
        <v>49</v>
      </c>
      <c r="DM252" s="1">
        <v>53</v>
      </c>
      <c r="DN252" s="1">
        <v>331</v>
      </c>
      <c r="DO252" s="1">
        <v>349</v>
      </c>
      <c r="DP252" s="1">
        <v>322</v>
      </c>
      <c r="DQ252" s="1">
        <v>337</v>
      </c>
      <c r="DR252" s="1">
        <v>319</v>
      </c>
      <c r="DS252" s="1">
        <v>340</v>
      </c>
      <c r="DT252" s="1">
        <v>191</v>
      </c>
      <c r="DU252" s="1">
        <v>182</v>
      </c>
      <c r="DV252" s="1">
        <v>184</v>
      </c>
      <c r="DW252" s="1">
        <v>181</v>
      </c>
      <c r="DX252" s="1">
        <v>198</v>
      </c>
      <c r="DY252" s="1">
        <v>182</v>
      </c>
      <c r="DZ252" s="1">
        <v>1144</v>
      </c>
      <c r="EA252" s="1">
        <v>264</v>
      </c>
      <c r="EB252" s="1">
        <v>542</v>
      </c>
      <c r="EC252" s="1">
        <v>301</v>
      </c>
      <c r="ED252" s="1">
        <v>754</v>
      </c>
      <c r="EE252" s="1">
        <v>274</v>
      </c>
      <c r="EF252" s="2">
        <v>0.67</v>
      </c>
      <c r="EG252" s="1">
        <v>67000</v>
      </c>
      <c r="EH252" s="2">
        <v>0.86</v>
      </c>
      <c r="EI252" s="1">
        <v>86000</v>
      </c>
      <c r="EJ252" s="2">
        <v>0.74</v>
      </c>
      <c r="EK252" s="1">
        <v>74000</v>
      </c>
      <c r="EL252" s="2">
        <v>0.77</v>
      </c>
      <c r="EM252" s="1">
        <v>77000</v>
      </c>
      <c r="EN252" s="2">
        <v>0.7</v>
      </c>
      <c r="EO252" s="1">
        <v>70000</v>
      </c>
      <c r="EP252" s="2">
        <v>0.83</v>
      </c>
      <c r="EQ252" s="1">
        <v>83000</v>
      </c>
      <c r="ER252" s="1">
        <v>19500</v>
      </c>
      <c r="ES252" s="2">
        <v>3.9E-2</v>
      </c>
      <c r="ET252" s="1">
        <v>380000</v>
      </c>
      <c r="EU252" s="2">
        <v>3.7999999999999999E-2</v>
      </c>
      <c r="EV252" s="1">
        <v>66000</v>
      </c>
      <c r="EW252" s="2">
        <v>4.3999999999999997E-2</v>
      </c>
      <c r="EX252" s="1">
        <v>135000</v>
      </c>
      <c r="EY252" s="2">
        <v>4.4999999999999998E-2</v>
      </c>
      <c r="EZ252" s="1">
        <v>39000</v>
      </c>
      <c r="FA252" s="2">
        <v>3.9E-2</v>
      </c>
      <c r="FB252" s="1">
        <v>152000</v>
      </c>
      <c r="FC252" s="2">
        <v>3.7999999999999999E-2</v>
      </c>
      <c r="FD252" s="1">
        <v>28830</v>
      </c>
      <c r="FE252" s="2">
        <v>5.7660000000000003E-2</v>
      </c>
      <c r="FF252" s="1">
        <v>201200</v>
      </c>
      <c r="FG252" s="2">
        <v>2.0119999999999999E-2</v>
      </c>
      <c r="FH252" s="1">
        <v>57315</v>
      </c>
      <c r="FI252" s="2">
        <v>3.8210000000000001E-2</v>
      </c>
      <c r="FJ252" s="1">
        <v>72390</v>
      </c>
      <c r="FK252" s="2">
        <v>2.4129999999999999E-2</v>
      </c>
      <c r="FL252" s="1">
        <v>41640</v>
      </c>
      <c r="FM252" s="2">
        <v>4.1640000000000003E-2</v>
      </c>
      <c r="FN252" s="1">
        <v>76840</v>
      </c>
      <c r="FO252" s="2">
        <v>1.9210000000000001E-2</v>
      </c>
      <c r="FP252" s="2">
        <v>0.59799999999999998</v>
      </c>
      <c r="FQ252" s="1">
        <v>598000</v>
      </c>
      <c r="FR252" s="2">
        <v>0.20300000000000001</v>
      </c>
      <c r="FS252" s="1">
        <v>203000</v>
      </c>
      <c r="FT252" s="2">
        <v>0.39500000000000002</v>
      </c>
      <c r="FU252" s="1">
        <v>395000</v>
      </c>
      <c r="FV252" s="2">
        <v>0.22700000000000001</v>
      </c>
      <c r="FW252" s="1">
        <v>227000</v>
      </c>
      <c r="FX252" s="2">
        <v>0.50600000000000001</v>
      </c>
      <c r="FY252" s="1">
        <v>506000</v>
      </c>
      <c r="FZ252" s="2">
        <v>0.21099999999999999</v>
      </c>
      <c r="GA252" s="1">
        <v>211000</v>
      </c>
      <c r="GB252" s="2">
        <v>4.9000000000000004</v>
      </c>
      <c r="GC252" s="2">
        <v>5.3</v>
      </c>
      <c r="GD252" s="2">
        <v>5</v>
      </c>
      <c r="GE252" s="2">
        <v>5.2</v>
      </c>
      <c r="GF252" s="2">
        <v>4.9000000000000004</v>
      </c>
      <c r="GG252" s="2">
        <v>5.3</v>
      </c>
      <c r="GH252" s="1">
        <v>165500</v>
      </c>
      <c r="GI252" s="2">
        <v>0.33100000000000002</v>
      </c>
      <c r="GJ252" s="1">
        <v>3490000</v>
      </c>
      <c r="GK252" s="2">
        <v>0.34899999999999998</v>
      </c>
      <c r="GL252" s="1">
        <v>483000</v>
      </c>
      <c r="GM252" s="2">
        <v>0.32200000000000001</v>
      </c>
      <c r="GN252" s="1">
        <v>1011000</v>
      </c>
      <c r="GO252" s="2">
        <v>0.33700000000000002</v>
      </c>
      <c r="GP252" s="1">
        <v>319000</v>
      </c>
      <c r="GQ252" s="2">
        <v>0.31900000000000001</v>
      </c>
      <c r="GR252" s="1">
        <v>1360000</v>
      </c>
      <c r="GS252" s="2">
        <v>0.34</v>
      </c>
      <c r="GT252" s="1">
        <v>95500</v>
      </c>
      <c r="GU252" s="2">
        <v>0.191</v>
      </c>
      <c r="GV252" s="1">
        <v>1820000</v>
      </c>
      <c r="GW252" s="2">
        <v>0.182</v>
      </c>
      <c r="GX252" s="1">
        <v>276000</v>
      </c>
      <c r="GY252" s="2">
        <v>0.184</v>
      </c>
      <c r="GZ252" s="1">
        <v>543000</v>
      </c>
      <c r="HA252" s="2">
        <v>0.18099999999999999</v>
      </c>
      <c r="HB252" s="1">
        <v>198000</v>
      </c>
      <c r="HC252" s="2">
        <v>0.19800000000000001</v>
      </c>
      <c r="HD252" s="1">
        <v>728000</v>
      </c>
      <c r="HE252" s="2">
        <v>0.182</v>
      </c>
      <c r="HF252" s="1">
        <v>57200</v>
      </c>
      <c r="HG252" s="2">
        <v>0.1144</v>
      </c>
      <c r="HH252" s="1">
        <v>264000</v>
      </c>
      <c r="HI252" s="2">
        <v>2.64E-2</v>
      </c>
      <c r="HJ252" s="1">
        <v>81300</v>
      </c>
      <c r="HK252" s="2">
        <v>5.4199999999999998E-2</v>
      </c>
      <c r="HL252" s="1">
        <v>90300</v>
      </c>
      <c r="HM252" s="2">
        <v>3.0099999999999998E-2</v>
      </c>
      <c r="HN252" s="1">
        <v>75400</v>
      </c>
      <c r="HO252" s="2">
        <v>7.5399999999999995E-2</v>
      </c>
      <c r="HP252" s="1">
        <v>109600</v>
      </c>
      <c r="HQ252" s="2">
        <v>2.7400000000000001E-2</v>
      </c>
      <c r="HR252" s="1">
        <v>96</v>
      </c>
      <c r="HS252" s="1">
        <v>125</v>
      </c>
      <c r="HT252" s="1">
        <v>105</v>
      </c>
      <c r="HU252" s="1">
        <v>116</v>
      </c>
      <c r="HV252" s="1">
        <v>100</v>
      </c>
      <c r="HW252" s="1">
        <v>122</v>
      </c>
      <c r="HX252" s="1">
        <v>446</v>
      </c>
      <c r="HY252" s="1">
        <v>308</v>
      </c>
      <c r="HZ252" s="1">
        <v>405</v>
      </c>
      <c r="IA252" s="1">
        <v>325</v>
      </c>
      <c r="IB252" s="1">
        <v>411</v>
      </c>
      <c r="IC252" s="1">
        <v>306</v>
      </c>
      <c r="ID252" s="1">
        <v>227</v>
      </c>
      <c r="IE252" s="1">
        <v>349</v>
      </c>
      <c r="IF252" s="1">
        <v>243</v>
      </c>
      <c r="IG252" s="1">
        <v>259</v>
      </c>
      <c r="IH252" s="1">
        <v>231</v>
      </c>
      <c r="II252" s="1">
        <v>328</v>
      </c>
      <c r="IJ252" s="1">
        <v>251</v>
      </c>
      <c r="IK252" s="1">
        <v>291</v>
      </c>
      <c r="IL252" s="1">
        <v>297</v>
      </c>
      <c r="IM252" s="1">
        <v>298</v>
      </c>
      <c r="IN252" s="1">
        <v>257</v>
      </c>
      <c r="IO252" s="1">
        <v>294</v>
      </c>
      <c r="IP252" s="1">
        <v>12045</v>
      </c>
      <c r="IQ252" s="1">
        <v>6042</v>
      </c>
      <c r="IR252" s="1">
        <v>7188</v>
      </c>
      <c r="IS252" s="1">
        <v>6264</v>
      </c>
      <c r="IT252" s="1">
        <v>9049</v>
      </c>
      <c r="IU252" s="1">
        <v>5833</v>
      </c>
      <c r="IV252" s="1">
        <v>1063</v>
      </c>
    </row>
    <row r="253" spans="1:256" x14ac:dyDescent="0.3">
      <c r="A253" s="1">
        <v>7406</v>
      </c>
      <c r="B253" s="1">
        <v>7406</v>
      </c>
      <c r="C253" t="s">
        <v>906</v>
      </c>
      <c r="D253" t="s">
        <v>551</v>
      </c>
      <c r="E253" t="s">
        <v>725</v>
      </c>
      <c r="F253" t="s">
        <v>1121</v>
      </c>
      <c r="G253">
        <v>-35.629333500000001</v>
      </c>
      <c r="H253">
        <v>-71.927780200000001</v>
      </c>
      <c r="I253" s="1">
        <v>24</v>
      </c>
      <c r="J253" s="2">
        <v>0</v>
      </c>
      <c r="K253" s="2">
        <v>0</v>
      </c>
      <c r="L253" s="1">
        <v>746</v>
      </c>
      <c r="M253" s="2">
        <v>27.026824761615906</v>
      </c>
      <c r="N253" s="2">
        <v>51.011531787343777</v>
      </c>
      <c r="O253" s="2">
        <v>204.41095890410958</v>
      </c>
      <c r="P253" s="2">
        <v>5.137954189661488</v>
      </c>
      <c r="Q253" s="2">
        <v>9.085033999899613</v>
      </c>
      <c r="R253" s="1">
        <v>797</v>
      </c>
      <c r="S253" s="2">
        <v>10.199999999999999</v>
      </c>
      <c r="T253" s="1">
        <v>52</v>
      </c>
      <c r="U253" s="2">
        <v>24.7</v>
      </c>
      <c r="V253" s="2">
        <v>12.3</v>
      </c>
      <c r="W253" s="2">
        <v>5.2</v>
      </c>
      <c r="X253" s="2">
        <v>15.6</v>
      </c>
      <c r="Y253" s="2">
        <v>15.6</v>
      </c>
      <c r="Z253" s="2">
        <v>5.8</v>
      </c>
      <c r="AA253" s="2">
        <v>0.4</v>
      </c>
      <c r="AB253" s="1">
        <v>440</v>
      </c>
      <c r="AC253" s="1">
        <v>5</v>
      </c>
      <c r="AD253" s="1">
        <v>20</v>
      </c>
      <c r="AE253" s="1">
        <v>24</v>
      </c>
      <c r="AF253" s="1">
        <v>197</v>
      </c>
      <c r="AG253" s="1">
        <v>507</v>
      </c>
      <c r="AH253" s="1">
        <v>91</v>
      </c>
      <c r="AI253" s="2">
        <v>22.8</v>
      </c>
      <c r="AJ253" s="2">
        <v>36.270000000000003</v>
      </c>
      <c r="AK253" s="1">
        <v>1090</v>
      </c>
      <c r="AL253" s="2">
        <v>14.7</v>
      </c>
      <c r="AM253" s="1">
        <v>54</v>
      </c>
      <c r="AN253" s="2">
        <v>30.4</v>
      </c>
      <c r="AO253" s="2">
        <v>14.3</v>
      </c>
      <c r="AP253" s="2">
        <v>9.3000000000000007</v>
      </c>
      <c r="AQ253" s="2">
        <v>20.5</v>
      </c>
      <c r="AR253" s="2">
        <v>20.6</v>
      </c>
      <c r="AS253" s="2">
        <v>10.1</v>
      </c>
      <c r="AT253" s="2">
        <v>4.3</v>
      </c>
      <c r="AU253" s="1">
        <v>625</v>
      </c>
      <c r="AV253" s="1">
        <v>13</v>
      </c>
      <c r="AW253" s="1">
        <v>42</v>
      </c>
      <c r="AX253" s="1">
        <v>42</v>
      </c>
      <c r="AY253" s="1">
        <v>257</v>
      </c>
      <c r="AZ253" s="1">
        <v>656</v>
      </c>
      <c r="BA253" s="1">
        <v>99</v>
      </c>
      <c r="BB253" s="2">
        <v>27</v>
      </c>
      <c r="BC253" s="2">
        <v>45.36</v>
      </c>
      <c r="BD253" s="2">
        <v>921.06316590563165</v>
      </c>
      <c r="BE253" s="2">
        <v>13.612024353120235</v>
      </c>
      <c r="BF253" s="2">
        <v>52.428462709284624</v>
      </c>
      <c r="BG253" s="2">
        <v>28.298477929984784</v>
      </c>
      <c r="BH253" s="2">
        <v>13.16750380517505</v>
      </c>
      <c r="BI253" s="2">
        <v>8.4182648401826725</v>
      </c>
      <c r="BJ253" s="2">
        <v>18.605098934551041</v>
      </c>
      <c r="BK253" s="2">
        <v>19.124581430745838</v>
      </c>
      <c r="BL253" s="2">
        <v>9.0779299847792867</v>
      </c>
      <c r="BM253" s="2">
        <v>3.4417047184170491</v>
      </c>
      <c r="BN253" s="2">
        <v>528.72450532724508</v>
      </c>
      <c r="BO253" s="2">
        <v>7.8691019786910186</v>
      </c>
      <c r="BP253" s="2">
        <v>29.366057838660577</v>
      </c>
      <c r="BQ253" s="2">
        <v>30.969558599695585</v>
      </c>
      <c r="BR253" s="2">
        <v>224.08523592085237</v>
      </c>
      <c r="BS253" s="2">
        <v>577.60502283105018</v>
      </c>
      <c r="BT253" s="2">
        <v>95.74429223744292</v>
      </c>
      <c r="BU253" s="2">
        <v>24.856773211567692</v>
      </c>
      <c r="BV253" s="2">
        <v>41.194764079147589</v>
      </c>
      <c r="BW253" s="1">
        <v>93</v>
      </c>
      <c r="BX253" s="1">
        <v>124</v>
      </c>
      <c r="BY253" s="1">
        <v>101</v>
      </c>
      <c r="BZ253" s="1">
        <v>116</v>
      </c>
      <c r="CA253" s="1">
        <v>96</v>
      </c>
      <c r="CB253" s="1">
        <v>122</v>
      </c>
      <c r="CC253" s="1">
        <v>178</v>
      </c>
      <c r="CD253" s="1">
        <v>126</v>
      </c>
      <c r="CE253" s="1">
        <v>133</v>
      </c>
      <c r="CF253" s="1">
        <v>129</v>
      </c>
      <c r="CG253" s="1">
        <v>150</v>
      </c>
      <c r="CH253" s="1">
        <v>130</v>
      </c>
      <c r="CI253" s="1">
        <v>67</v>
      </c>
      <c r="CJ253" s="1">
        <v>67</v>
      </c>
      <c r="CK253" s="1">
        <v>56</v>
      </c>
      <c r="CL253" s="1">
        <v>67</v>
      </c>
      <c r="CM253" s="1">
        <v>65</v>
      </c>
      <c r="CN253" s="1">
        <v>68</v>
      </c>
      <c r="CO253" s="1">
        <v>155</v>
      </c>
      <c r="CP253" s="1">
        <v>155</v>
      </c>
      <c r="CQ253" s="1">
        <v>173</v>
      </c>
      <c r="CR253" s="1">
        <v>150</v>
      </c>
      <c r="CS253" s="1">
        <v>163</v>
      </c>
      <c r="CT253" s="1">
        <v>148</v>
      </c>
      <c r="CU253" s="1">
        <v>2624</v>
      </c>
      <c r="CV253" s="1">
        <v>652</v>
      </c>
      <c r="CW253" s="1">
        <v>1495</v>
      </c>
      <c r="CX253" s="1">
        <v>1032</v>
      </c>
      <c r="CY253" s="1">
        <v>1884</v>
      </c>
      <c r="CZ253" s="1">
        <v>752</v>
      </c>
      <c r="DA253" s="1">
        <v>487</v>
      </c>
      <c r="DB253" s="1">
        <v>86</v>
      </c>
      <c r="DC253" s="1">
        <v>220</v>
      </c>
      <c r="DD253" s="1">
        <v>120</v>
      </c>
      <c r="DE253" s="1">
        <v>335</v>
      </c>
      <c r="DF253" s="1">
        <v>93</v>
      </c>
      <c r="DG253" s="1">
        <v>56</v>
      </c>
      <c r="DH253" s="1">
        <v>58</v>
      </c>
      <c r="DI253" s="1">
        <v>61</v>
      </c>
      <c r="DJ253" s="1">
        <v>58</v>
      </c>
      <c r="DK253" s="1">
        <v>61</v>
      </c>
      <c r="DL253" s="1">
        <v>58</v>
      </c>
      <c r="DM253" s="1">
        <v>61</v>
      </c>
      <c r="DN253" s="1">
        <v>294</v>
      </c>
      <c r="DO253" s="1">
        <v>293</v>
      </c>
      <c r="DP253" s="1">
        <v>286</v>
      </c>
      <c r="DQ253" s="1">
        <v>262</v>
      </c>
      <c r="DR253" s="1">
        <v>285</v>
      </c>
      <c r="DS253" s="1">
        <v>268</v>
      </c>
      <c r="DT253" s="1">
        <v>276</v>
      </c>
      <c r="DU253" s="1">
        <v>266</v>
      </c>
      <c r="DV253" s="1">
        <v>275</v>
      </c>
      <c r="DW253" s="1">
        <v>267</v>
      </c>
      <c r="DX253" s="1">
        <v>281</v>
      </c>
      <c r="DY253" s="1">
        <v>257</v>
      </c>
      <c r="DZ253" s="1">
        <v>543</v>
      </c>
      <c r="EA253" s="1">
        <v>63</v>
      </c>
      <c r="EB253" s="1">
        <v>246</v>
      </c>
      <c r="EC253" s="1">
        <v>96</v>
      </c>
      <c r="ED253" s="1">
        <v>354</v>
      </c>
      <c r="EE253" s="1">
        <v>81</v>
      </c>
      <c r="EF253" s="2">
        <v>0.93</v>
      </c>
      <c r="EG253" s="1">
        <v>93000</v>
      </c>
      <c r="EH253" s="2">
        <v>1.24</v>
      </c>
      <c r="EI253" s="1">
        <v>124000</v>
      </c>
      <c r="EJ253" s="2">
        <v>1.01</v>
      </c>
      <c r="EK253" s="1">
        <v>101000</v>
      </c>
      <c r="EL253" s="2">
        <v>1.1599999999999999</v>
      </c>
      <c r="EM253" s="1">
        <v>116000</v>
      </c>
      <c r="EN253" s="2">
        <v>0.96</v>
      </c>
      <c r="EO253" s="1">
        <v>96000</v>
      </c>
      <c r="EP253" s="2">
        <v>1.22</v>
      </c>
      <c r="EQ253" s="1">
        <v>122000</v>
      </c>
      <c r="ER253" s="1">
        <v>77500</v>
      </c>
      <c r="ES253" s="2">
        <v>0.155</v>
      </c>
      <c r="ET253" s="1">
        <v>1550000</v>
      </c>
      <c r="EU253" s="2">
        <v>0.155</v>
      </c>
      <c r="EV253" s="1">
        <v>259500</v>
      </c>
      <c r="EW253" s="2">
        <v>0.17299999999999999</v>
      </c>
      <c r="EX253" s="1">
        <v>450000</v>
      </c>
      <c r="EY253" s="2">
        <v>0.15</v>
      </c>
      <c r="EZ253" s="1">
        <v>163000</v>
      </c>
      <c r="FA253" s="2">
        <v>0.16300000000000001</v>
      </c>
      <c r="FB253" s="1">
        <v>592000</v>
      </c>
      <c r="FC253" s="2">
        <v>0.14799999999999999</v>
      </c>
      <c r="FD253" s="1">
        <v>13120</v>
      </c>
      <c r="FE253" s="2">
        <v>2.6239999999999999E-2</v>
      </c>
      <c r="FF253" s="1">
        <v>65200</v>
      </c>
      <c r="FG253" s="2">
        <v>6.5199999999999998E-3</v>
      </c>
      <c r="FH253" s="1">
        <v>22425</v>
      </c>
      <c r="FI253" s="2">
        <v>1.495E-2</v>
      </c>
      <c r="FJ253" s="1">
        <v>30960</v>
      </c>
      <c r="FK253" s="2">
        <v>1.0319999999999999E-2</v>
      </c>
      <c r="FL253" s="1">
        <v>18840</v>
      </c>
      <c r="FM253" s="2">
        <v>1.8839999999999999E-2</v>
      </c>
      <c r="FN253" s="1">
        <v>30080</v>
      </c>
      <c r="FO253" s="2">
        <v>7.5199999999999998E-3</v>
      </c>
      <c r="FP253" s="2">
        <v>0.48699999999999999</v>
      </c>
      <c r="FQ253" s="1">
        <v>487000</v>
      </c>
      <c r="FR253" s="2">
        <v>8.5999999999999993E-2</v>
      </c>
      <c r="FS253" s="1">
        <v>86000</v>
      </c>
      <c r="FT253" s="2">
        <v>0.22</v>
      </c>
      <c r="FU253" s="1">
        <v>220000</v>
      </c>
      <c r="FV253" s="2">
        <v>0.12</v>
      </c>
      <c r="FW253" s="1">
        <v>120000</v>
      </c>
      <c r="FX253" s="2">
        <v>0.33500000000000002</v>
      </c>
      <c r="FY253" s="1">
        <v>335000</v>
      </c>
      <c r="FZ253" s="2">
        <v>9.2999999999999999E-2</v>
      </c>
      <c r="GA253" s="1">
        <v>93000</v>
      </c>
      <c r="GB253" s="2">
        <v>5.8</v>
      </c>
      <c r="GC253" s="2">
        <v>6.1</v>
      </c>
      <c r="GD253" s="2">
        <v>5.8</v>
      </c>
      <c r="GE253" s="2">
        <v>6.1</v>
      </c>
      <c r="GF253" s="2">
        <v>5.8</v>
      </c>
      <c r="GG253" s="2">
        <v>6.1</v>
      </c>
      <c r="GH253" s="1">
        <v>147000</v>
      </c>
      <c r="GI253" s="2">
        <v>0.29399999999999998</v>
      </c>
      <c r="GJ253" s="1">
        <v>2930000</v>
      </c>
      <c r="GK253" s="2">
        <v>0.29299999999999998</v>
      </c>
      <c r="GL253" s="1">
        <v>429000</v>
      </c>
      <c r="GM253" s="2">
        <v>0.28599999999999998</v>
      </c>
      <c r="GN253" s="1">
        <v>786000</v>
      </c>
      <c r="GO253" s="2">
        <v>0.26200000000000001</v>
      </c>
      <c r="GP253" s="1">
        <v>285000</v>
      </c>
      <c r="GQ253" s="2">
        <v>0.28499999999999998</v>
      </c>
      <c r="GR253" s="1">
        <v>1072000</v>
      </c>
      <c r="GS253" s="2">
        <v>0.26800000000000002</v>
      </c>
      <c r="GT253" s="1">
        <v>138000</v>
      </c>
      <c r="GU253" s="2">
        <v>0.27600000000000002</v>
      </c>
      <c r="GV253" s="1">
        <v>2660000</v>
      </c>
      <c r="GW253" s="2">
        <v>0.26600000000000001</v>
      </c>
      <c r="GX253" s="1">
        <v>412500</v>
      </c>
      <c r="GY253" s="2">
        <v>0.27500000000000002</v>
      </c>
      <c r="GZ253" s="1">
        <v>801000</v>
      </c>
      <c r="HA253" s="2">
        <v>0.26700000000000002</v>
      </c>
      <c r="HB253" s="1">
        <v>281000</v>
      </c>
      <c r="HC253" s="2">
        <v>0.28100000000000003</v>
      </c>
      <c r="HD253" s="1">
        <v>1028000</v>
      </c>
      <c r="HE253" s="2">
        <v>0.25700000000000001</v>
      </c>
      <c r="HF253" s="1">
        <v>27150</v>
      </c>
      <c r="HG253" s="2">
        <v>5.4300000000000001E-2</v>
      </c>
      <c r="HH253" s="1">
        <v>63000</v>
      </c>
      <c r="HI253" s="2">
        <v>6.3E-3</v>
      </c>
      <c r="HJ253" s="1">
        <v>36900</v>
      </c>
      <c r="HK253" s="2">
        <v>2.46E-2</v>
      </c>
      <c r="HL253" s="1">
        <v>28800</v>
      </c>
      <c r="HM253" s="2">
        <v>9.5999999999999992E-3</v>
      </c>
      <c r="HN253" s="1">
        <v>35400</v>
      </c>
      <c r="HO253" s="2">
        <v>3.5400000000000001E-2</v>
      </c>
      <c r="HP253" s="1">
        <v>32400</v>
      </c>
      <c r="HQ253" s="2">
        <v>8.0999999999999996E-3</v>
      </c>
      <c r="HR253" s="1">
        <v>143</v>
      </c>
      <c r="HS253" s="1">
        <v>158</v>
      </c>
      <c r="HT253" s="1">
        <v>153</v>
      </c>
      <c r="HU253" s="1">
        <v>157</v>
      </c>
      <c r="HV253" s="1">
        <v>148</v>
      </c>
      <c r="HW253" s="1">
        <v>157</v>
      </c>
      <c r="HX253" s="1">
        <v>383</v>
      </c>
      <c r="HY253" s="1">
        <v>329</v>
      </c>
      <c r="HZ253" s="1">
        <v>359</v>
      </c>
      <c r="IA253" s="1">
        <v>339</v>
      </c>
      <c r="IB253" s="1">
        <v>383</v>
      </c>
      <c r="IC253" s="1">
        <v>331</v>
      </c>
      <c r="ID253" s="1">
        <v>324</v>
      </c>
      <c r="IE253" s="1">
        <v>407</v>
      </c>
      <c r="IF253" s="1">
        <v>384</v>
      </c>
      <c r="IG253" s="1">
        <v>411</v>
      </c>
      <c r="IH253" s="1">
        <v>365</v>
      </c>
      <c r="II253" s="1">
        <v>407</v>
      </c>
      <c r="IJ253" s="1">
        <v>267</v>
      </c>
      <c r="IK253" s="1">
        <v>363</v>
      </c>
      <c r="IL253" s="1">
        <v>301</v>
      </c>
      <c r="IM253" s="1">
        <v>358</v>
      </c>
      <c r="IN253" s="1">
        <v>293</v>
      </c>
      <c r="IO253" s="1">
        <v>378</v>
      </c>
      <c r="IP253" s="1">
        <v>6059</v>
      </c>
      <c r="IQ253" s="1">
        <v>3356</v>
      </c>
      <c r="IR253" s="1">
        <v>4346</v>
      </c>
      <c r="IS253" s="1">
        <v>3806</v>
      </c>
      <c r="IT253" s="1">
        <v>4181</v>
      </c>
      <c r="IU253" s="1">
        <v>3497</v>
      </c>
      <c r="IV253" s="1">
        <v>678</v>
      </c>
    </row>
    <row r="254" spans="1:256" x14ac:dyDescent="0.3">
      <c r="A254" s="1">
        <v>7304</v>
      </c>
      <c r="B254" s="1">
        <v>7304</v>
      </c>
      <c r="C254" t="s">
        <v>906</v>
      </c>
      <c r="D254" t="s">
        <v>909</v>
      </c>
      <c r="E254" t="s">
        <v>727</v>
      </c>
      <c r="F254" t="s">
        <v>1110</v>
      </c>
      <c r="G254">
        <v>-35.352725999999997</v>
      </c>
      <c r="H254">
        <v>-70.910423300000005</v>
      </c>
      <c r="I254" s="1">
        <v>172</v>
      </c>
      <c r="J254" s="2">
        <v>0</v>
      </c>
      <c r="K254" s="2">
        <v>0</v>
      </c>
      <c r="L254" s="1">
        <v>3426</v>
      </c>
      <c r="M254" s="2">
        <v>50.968967658897327</v>
      </c>
      <c r="N254" s="2">
        <v>123.35305044574827</v>
      </c>
      <c r="O254" s="2">
        <v>1506.9809335963182</v>
      </c>
      <c r="P254" s="2">
        <v>12.681102192517763</v>
      </c>
      <c r="Q254" s="2">
        <v>23.559624954871367</v>
      </c>
      <c r="R254" s="1">
        <v>675</v>
      </c>
      <c r="S254" s="2">
        <v>-0.1</v>
      </c>
      <c r="T254" s="1">
        <v>52</v>
      </c>
      <c r="U254" s="2">
        <v>14.1</v>
      </c>
      <c r="V254" s="2">
        <v>13.8</v>
      </c>
      <c r="W254" s="2">
        <v>-5.2</v>
      </c>
      <c r="X254" s="2">
        <v>5</v>
      </c>
      <c r="Y254" s="2">
        <v>5</v>
      </c>
      <c r="Z254" s="2">
        <v>-4.5</v>
      </c>
      <c r="AA254" s="2">
        <v>-10.7</v>
      </c>
      <c r="AB254" s="1">
        <v>340</v>
      </c>
      <c r="AC254" s="1">
        <v>6</v>
      </c>
      <c r="AD254" s="1">
        <v>24</v>
      </c>
      <c r="AE254" s="1">
        <v>24</v>
      </c>
      <c r="AF254" s="1">
        <v>123</v>
      </c>
      <c r="AG254" s="1">
        <v>347</v>
      </c>
      <c r="AH254" s="1">
        <v>72</v>
      </c>
      <c r="AI254" s="2">
        <v>24.8</v>
      </c>
      <c r="AJ254" s="2">
        <v>39.99</v>
      </c>
      <c r="AK254" s="1">
        <v>1106</v>
      </c>
      <c r="AL254" s="2">
        <v>14.3</v>
      </c>
      <c r="AM254" s="1">
        <v>57</v>
      </c>
      <c r="AN254" s="2">
        <v>30.4</v>
      </c>
      <c r="AO254" s="2">
        <v>14.8</v>
      </c>
      <c r="AP254" s="2">
        <v>8.6</v>
      </c>
      <c r="AQ254" s="2">
        <v>20.399999999999999</v>
      </c>
      <c r="AR254" s="2">
        <v>20.399999999999999</v>
      </c>
      <c r="AS254" s="2">
        <v>9.1999999999999993</v>
      </c>
      <c r="AT254" s="2">
        <v>3.3</v>
      </c>
      <c r="AU254" s="1">
        <v>610</v>
      </c>
      <c r="AV254" s="1">
        <v>16</v>
      </c>
      <c r="AW254" s="1">
        <v>53</v>
      </c>
      <c r="AX254" s="1">
        <v>53</v>
      </c>
      <c r="AY254" s="1">
        <v>243</v>
      </c>
      <c r="AZ254" s="1">
        <v>645</v>
      </c>
      <c r="BA254" s="1">
        <v>99</v>
      </c>
      <c r="BB254" s="2">
        <v>27.6</v>
      </c>
      <c r="BC254" s="2">
        <v>46.39</v>
      </c>
      <c r="BD254" s="2">
        <v>906.24063116370803</v>
      </c>
      <c r="BE254" s="2">
        <v>8.5316896778435183</v>
      </c>
      <c r="BF254" s="2">
        <v>53.827087442472056</v>
      </c>
      <c r="BG254" s="2">
        <v>24.026890203813277</v>
      </c>
      <c r="BH254" s="2">
        <v>14.440499671268938</v>
      </c>
      <c r="BI254" s="2">
        <v>2.906048652202498</v>
      </c>
      <c r="BJ254" s="2">
        <v>14.355292570677156</v>
      </c>
      <c r="BK254" s="2">
        <v>14.355292570677156</v>
      </c>
      <c r="BL254" s="2">
        <v>3.537212360289288</v>
      </c>
      <c r="BM254" s="2">
        <v>-2.5515450361604159</v>
      </c>
      <c r="BN254" s="2">
        <v>498.91190006574624</v>
      </c>
      <c r="BO254" s="2">
        <v>12.504930966469429</v>
      </c>
      <c r="BP254" s="2">
        <v>42.017094017094017</v>
      </c>
      <c r="BQ254" s="2">
        <v>42.017094017094017</v>
      </c>
      <c r="BR254" s="2">
        <v>198.24852071005918</v>
      </c>
      <c r="BS254" s="2">
        <v>524.76988823142665</v>
      </c>
      <c r="BT254" s="2">
        <v>86.477317554240628</v>
      </c>
      <c r="BU254" s="2">
        <v>26.578435239973668</v>
      </c>
      <c r="BV254" s="2">
        <v>44.265325443786914</v>
      </c>
      <c r="BW254" s="1">
        <v>86</v>
      </c>
      <c r="BX254" s="1">
        <v>120</v>
      </c>
      <c r="BY254" s="1">
        <v>100</v>
      </c>
      <c r="BZ254" s="1">
        <v>111</v>
      </c>
      <c r="CA254" s="1">
        <v>94</v>
      </c>
      <c r="CB254" s="1">
        <v>117</v>
      </c>
      <c r="CC254" s="1">
        <v>142</v>
      </c>
      <c r="CD254" s="1">
        <v>91</v>
      </c>
      <c r="CE254" s="1">
        <v>95</v>
      </c>
      <c r="CF254" s="1">
        <v>93</v>
      </c>
      <c r="CG254" s="1">
        <v>108</v>
      </c>
      <c r="CH254" s="1">
        <v>97</v>
      </c>
      <c r="CI254" s="1">
        <v>49</v>
      </c>
      <c r="CJ254" s="1">
        <v>57</v>
      </c>
      <c r="CK254" s="1">
        <v>52</v>
      </c>
      <c r="CL254" s="1">
        <v>56</v>
      </c>
      <c r="CM254" s="1">
        <v>62</v>
      </c>
      <c r="CN254" s="1">
        <v>52</v>
      </c>
      <c r="CO254" s="1">
        <v>151</v>
      </c>
      <c r="CP254" s="1">
        <v>145</v>
      </c>
      <c r="CQ254" s="1">
        <v>160</v>
      </c>
      <c r="CR254" s="1">
        <v>174</v>
      </c>
      <c r="CS254" s="1">
        <v>163</v>
      </c>
      <c r="CT254" s="1">
        <v>149</v>
      </c>
      <c r="CU254" s="1">
        <v>2639</v>
      </c>
      <c r="CV254" s="1">
        <v>340</v>
      </c>
      <c r="CW254" s="1">
        <v>1088</v>
      </c>
      <c r="CX254" s="1">
        <v>677</v>
      </c>
      <c r="CY254" s="1">
        <v>1558</v>
      </c>
      <c r="CZ254" s="1">
        <v>462</v>
      </c>
      <c r="DA254" s="1">
        <v>371</v>
      </c>
      <c r="DB254" s="1">
        <v>77</v>
      </c>
      <c r="DC254" s="1">
        <v>217</v>
      </c>
      <c r="DD254" s="1">
        <v>110</v>
      </c>
      <c r="DE254" s="1">
        <v>269</v>
      </c>
      <c r="DF254" s="1">
        <v>82</v>
      </c>
      <c r="DG254" s="1">
        <v>49</v>
      </c>
      <c r="DH254" s="1">
        <v>56</v>
      </c>
      <c r="DI254" s="1">
        <v>61</v>
      </c>
      <c r="DJ254" s="1">
        <v>55</v>
      </c>
      <c r="DK254" s="1">
        <v>61</v>
      </c>
      <c r="DL254" s="1">
        <v>55</v>
      </c>
      <c r="DM254" s="1">
        <v>61</v>
      </c>
      <c r="DN254" s="1">
        <v>395</v>
      </c>
      <c r="DO254" s="1">
        <v>355</v>
      </c>
      <c r="DP254" s="1">
        <v>358</v>
      </c>
      <c r="DQ254" s="1">
        <v>359</v>
      </c>
      <c r="DR254" s="1">
        <v>380</v>
      </c>
      <c r="DS254" s="1">
        <v>367</v>
      </c>
      <c r="DT254" s="1">
        <v>200</v>
      </c>
      <c r="DU254" s="1">
        <v>192</v>
      </c>
      <c r="DV254" s="1">
        <v>197</v>
      </c>
      <c r="DW254" s="1">
        <v>197</v>
      </c>
      <c r="DX254" s="1">
        <v>194</v>
      </c>
      <c r="DY254" s="1">
        <v>191</v>
      </c>
      <c r="DZ254" s="1">
        <v>415</v>
      </c>
      <c r="EA254" s="1">
        <v>44</v>
      </c>
      <c r="EB254" s="1">
        <v>134</v>
      </c>
      <c r="EC254" s="1">
        <v>67</v>
      </c>
      <c r="ED254" s="1">
        <v>237</v>
      </c>
      <c r="EE254" s="1">
        <v>51</v>
      </c>
      <c r="EF254" s="2">
        <v>0.86</v>
      </c>
      <c r="EG254" s="1">
        <v>86000</v>
      </c>
      <c r="EH254" s="2">
        <v>1.2</v>
      </c>
      <c r="EI254" s="1">
        <v>120000</v>
      </c>
      <c r="EJ254" s="2">
        <v>1</v>
      </c>
      <c r="EK254" s="1">
        <v>100000</v>
      </c>
      <c r="EL254" s="2">
        <v>1.1100000000000001</v>
      </c>
      <c r="EM254" s="1">
        <v>111000</v>
      </c>
      <c r="EN254" s="2">
        <v>0.94</v>
      </c>
      <c r="EO254" s="1">
        <v>94000</v>
      </c>
      <c r="EP254" s="2">
        <v>1.17</v>
      </c>
      <c r="EQ254" s="1">
        <v>117000</v>
      </c>
      <c r="ER254" s="1">
        <v>75500</v>
      </c>
      <c r="ES254" s="2">
        <v>0.151</v>
      </c>
      <c r="ET254" s="1">
        <v>1450000</v>
      </c>
      <c r="EU254" s="2">
        <v>0.14499999999999999</v>
      </c>
      <c r="EV254" s="1">
        <v>240000</v>
      </c>
      <c r="EW254" s="2">
        <v>0.16</v>
      </c>
      <c r="EX254" s="1">
        <v>522000</v>
      </c>
      <c r="EY254" s="2">
        <v>0.17399999999999999</v>
      </c>
      <c r="EZ254" s="1">
        <v>163000</v>
      </c>
      <c r="FA254" s="2">
        <v>0.16300000000000001</v>
      </c>
      <c r="FB254" s="1">
        <v>596000</v>
      </c>
      <c r="FC254" s="2">
        <v>0.14899999999999999</v>
      </c>
      <c r="FD254" s="1">
        <v>13195</v>
      </c>
      <c r="FE254" s="2">
        <v>2.639E-2</v>
      </c>
      <c r="FF254" s="1">
        <v>34000</v>
      </c>
      <c r="FG254" s="2">
        <v>3.3999999999999998E-3</v>
      </c>
      <c r="FH254" s="1">
        <v>16320</v>
      </c>
      <c r="FI254" s="2">
        <v>1.0880000000000001E-2</v>
      </c>
      <c r="FJ254" s="1">
        <v>20310</v>
      </c>
      <c r="FK254" s="2">
        <v>6.77E-3</v>
      </c>
      <c r="FL254" s="1">
        <v>15580</v>
      </c>
      <c r="FM254" s="2">
        <v>1.558E-2</v>
      </c>
      <c r="FN254" s="1">
        <v>18480</v>
      </c>
      <c r="FO254" s="2">
        <v>4.62E-3</v>
      </c>
      <c r="FP254" s="2">
        <v>0.371</v>
      </c>
      <c r="FQ254" s="1">
        <v>371000</v>
      </c>
      <c r="FR254" s="2">
        <v>7.6999999999999999E-2</v>
      </c>
      <c r="FS254" s="1">
        <v>77000</v>
      </c>
      <c r="FT254" s="2">
        <v>0.217</v>
      </c>
      <c r="FU254" s="1">
        <v>217000</v>
      </c>
      <c r="FV254" s="2">
        <v>0.11</v>
      </c>
      <c r="FW254" s="1">
        <v>110000</v>
      </c>
      <c r="FX254" s="2">
        <v>0.26900000000000002</v>
      </c>
      <c r="FY254" s="1">
        <v>269000</v>
      </c>
      <c r="FZ254" s="2">
        <v>8.2000000000000003E-2</v>
      </c>
      <c r="GA254" s="1">
        <v>82000</v>
      </c>
      <c r="GB254" s="2">
        <v>5.6</v>
      </c>
      <c r="GC254" s="2">
        <v>6.1</v>
      </c>
      <c r="GD254" s="2">
        <v>5.5</v>
      </c>
      <c r="GE254" s="2">
        <v>6.1</v>
      </c>
      <c r="GF254" s="2">
        <v>5.5</v>
      </c>
      <c r="GG254" s="2">
        <v>6.1</v>
      </c>
      <c r="GH254" s="1">
        <v>197500</v>
      </c>
      <c r="GI254" s="2">
        <v>0.39500000000000002</v>
      </c>
      <c r="GJ254" s="1">
        <v>3550000</v>
      </c>
      <c r="GK254" s="2">
        <v>0.35499999999999998</v>
      </c>
      <c r="GL254" s="1">
        <v>537000</v>
      </c>
      <c r="GM254" s="2">
        <v>0.35799999999999998</v>
      </c>
      <c r="GN254" s="1">
        <v>1077000</v>
      </c>
      <c r="GO254" s="2">
        <v>0.35899999999999999</v>
      </c>
      <c r="GP254" s="1">
        <v>380000</v>
      </c>
      <c r="GQ254" s="2">
        <v>0.38</v>
      </c>
      <c r="GR254" s="1">
        <v>1468000</v>
      </c>
      <c r="GS254" s="2">
        <v>0.36699999999999999</v>
      </c>
      <c r="GT254" s="1">
        <v>100000</v>
      </c>
      <c r="GU254" s="2">
        <v>0.2</v>
      </c>
      <c r="GV254" s="1">
        <v>1920000</v>
      </c>
      <c r="GW254" s="2">
        <v>0.192</v>
      </c>
      <c r="GX254" s="1">
        <v>295500</v>
      </c>
      <c r="GY254" s="2">
        <v>0.19700000000000001</v>
      </c>
      <c r="GZ254" s="1">
        <v>591000</v>
      </c>
      <c r="HA254" s="2">
        <v>0.19700000000000001</v>
      </c>
      <c r="HB254" s="1">
        <v>194000</v>
      </c>
      <c r="HC254" s="2">
        <v>0.19400000000000001</v>
      </c>
      <c r="HD254" s="1">
        <v>764000</v>
      </c>
      <c r="HE254" s="2">
        <v>0.191</v>
      </c>
      <c r="HF254" s="1">
        <v>20750</v>
      </c>
      <c r="HG254" s="2">
        <v>4.1500000000000002E-2</v>
      </c>
      <c r="HH254" s="1">
        <v>44000</v>
      </c>
      <c r="HI254" s="2">
        <v>4.4000000000000003E-3</v>
      </c>
      <c r="HJ254" s="1">
        <v>20100</v>
      </c>
      <c r="HK254" s="2">
        <v>1.34E-2</v>
      </c>
      <c r="HL254" s="1">
        <v>20100</v>
      </c>
      <c r="HM254" s="2">
        <v>6.7000000000000002E-3</v>
      </c>
      <c r="HN254" s="1">
        <v>23700</v>
      </c>
      <c r="HO254" s="2">
        <v>2.3699999999999999E-2</v>
      </c>
      <c r="HP254" s="1">
        <v>20400</v>
      </c>
      <c r="HQ254" s="2">
        <v>5.1000000000000004E-3</v>
      </c>
      <c r="HR254" s="1">
        <v>140</v>
      </c>
      <c r="HS254" s="1">
        <v>163</v>
      </c>
      <c r="HT254" s="1">
        <v>151</v>
      </c>
      <c r="HU254" s="1">
        <v>160</v>
      </c>
      <c r="HV254" s="1">
        <v>147</v>
      </c>
      <c r="HW254" s="1">
        <v>164</v>
      </c>
      <c r="HX254" s="1">
        <v>360</v>
      </c>
      <c r="HY254" s="1">
        <v>292</v>
      </c>
      <c r="HZ254" s="1">
        <v>349</v>
      </c>
      <c r="IA254" s="1">
        <v>318</v>
      </c>
      <c r="IB254" s="1">
        <v>347</v>
      </c>
      <c r="IC254" s="1">
        <v>303</v>
      </c>
      <c r="ID254" s="1">
        <v>324</v>
      </c>
      <c r="IE254" s="1">
        <v>398</v>
      </c>
      <c r="IF254" s="1">
        <v>354</v>
      </c>
      <c r="IG254" s="1">
        <v>366</v>
      </c>
      <c r="IH254" s="1">
        <v>322</v>
      </c>
      <c r="II254" s="1">
        <v>395</v>
      </c>
      <c r="IJ254" s="1">
        <v>253</v>
      </c>
      <c r="IK254" s="1">
        <v>330</v>
      </c>
      <c r="IL254" s="1">
        <v>312</v>
      </c>
      <c r="IM254" s="1">
        <v>346</v>
      </c>
      <c r="IN254" s="1">
        <v>272</v>
      </c>
      <c r="IO254" s="1">
        <v>351</v>
      </c>
      <c r="IP254" s="1">
        <v>6059</v>
      </c>
      <c r="IQ254" s="1">
        <v>2793</v>
      </c>
      <c r="IR254" s="1">
        <v>4141</v>
      </c>
      <c r="IS254" s="1">
        <v>3704</v>
      </c>
      <c r="IT254" s="1">
        <v>4746</v>
      </c>
      <c r="IU254" s="1">
        <v>3153</v>
      </c>
      <c r="IV254" s="1">
        <v>628</v>
      </c>
    </row>
    <row r="255" spans="1:256" x14ac:dyDescent="0.3">
      <c r="A255" s="1">
        <v>7102</v>
      </c>
      <c r="B255" s="1">
        <v>7102</v>
      </c>
      <c r="C255" t="s">
        <v>906</v>
      </c>
      <c r="D255" t="s">
        <v>316</v>
      </c>
      <c r="E255" t="s">
        <v>907</v>
      </c>
      <c r="F255" t="s">
        <v>1095</v>
      </c>
      <c r="G255">
        <v>-35.363254499999996</v>
      </c>
      <c r="H255">
        <v>-72.276153600000001</v>
      </c>
      <c r="I255" s="1">
        <v>2</v>
      </c>
      <c r="J255" s="2">
        <v>0</v>
      </c>
      <c r="K255" s="2">
        <v>0</v>
      </c>
      <c r="L255" s="1">
        <v>608</v>
      </c>
      <c r="M255" s="2">
        <v>26.29446074147997</v>
      </c>
      <c r="N255" s="2">
        <v>49.41104958448058</v>
      </c>
      <c r="O255" s="2">
        <v>250.77142857142857</v>
      </c>
      <c r="P255" s="2">
        <v>6.3940461989041912</v>
      </c>
      <c r="Q255" s="2">
        <v>11.286581752880698</v>
      </c>
      <c r="R255" s="1">
        <v>783</v>
      </c>
      <c r="S255" s="2">
        <v>10.8</v>
      </c>
      <c r="T255" s="1">
        <v>52</v>
      </c>
      <c r="U255" s="2">
        <v>22.7</v>
      </c>
      <c r="V255" s="2">
        <v>10.7</v>
      </c>
      <c r="W255" s="2">
        <v>6.4</v>
      </c>
      <c r="X255" s="2">
        <v>14.8</v>
      </c>
      <c r="Y255" s="2">
        <v>15.2</v>
      </c>
      <c r="Z255" s="2">
        <v>7.1</v>
      </c>
      <c r="AA255" s="2">
        <v>1.7</v>
      </c>
      <c r="AB255" s="1">
        <v>455</v>
      </c>
      <c r="AC255" s="1">
        <v>3</v>
      </c>
      <c r="AD255" s="1">
        <v>15</v>
      </c>
      <c r="AE255" s="1">
        <v>22</v>
      </c>
      <c r="AF255" s="1">
        <v>179</v>
      </c>
      <c r="AG255" s="1">
        <v>478</v>
      </c>
      <c r="AH255" s="1">
        <v>93</v>
      </c>
      <c r="AI255" s="2">
        <v>16.600000000000001</v>
      </c>
      <c r="AJ255" s="2">
        <v>20.92</v>
      </c>
      <c r="AK255" s="1">
        <v>1031</v>
      </c>
      <c r="AL255" s="2">
        <v>14.1</v>
      </c>
      <c r="AM255" s="1">
        <v>64</v>
      </c>
      <c r="AN255" s="2">
        <v>27.5</v>
      </c>
      <c r="AO255" s="2">
        <v>12.8</v>
      </c>
      <c r="AP255" s="2">
        <v>10.5</v>
      </c>
      <c r="AQ255" s="2">
        <v>18.399999999999999</v>
      </c>
      <c r="AR255" s="2">
        <v>18.899999999999999</v>
      </c>
      <c r="AS255" s="2">
        <v>10.8</v>
      </c>
      <c r="AT255" s="2">
        <v>6.1</v>
      </c>
      <c r="AU255" s="1">
        <v>629</v>
      </c>
      <c r="AV255" s="1">
        <v>11</v>
      </c>
      <c r="AW255" s="1">
        <v>37</v>
      </c>
      <c r="AX255" s="1">
        <v>37</v>
      </c>
      <c r="AY255" s="1">
        <v>247</v>
      </c>
      <c r="AZ255" s="1">
        <v>643</v>
      </c>
      <c r="BA255" s="1">
        <v>101</v>
      </c>
      <c r="BB255" s="2">
        <v>24</v>
      </c>
      <c r="BC255" s="2">
        <v>39.33</v>
      </c>
      <c r="BD255" s="2">
        <v>924.55906696764487</v>
      </c>
      <c r="BE255" s="2">
        <v>12.456057185854045</v>
      </c>
      <c r="BF255" s="2">
        <v>54.833709556057187</v>
      </c>
      <c r="BG255" s="2">
        <v>24.879984951091014</v>
      </c>
      <c r="BH255" s="2">
        <v>11.843867569601198</v>
      </c>
      <c r="BI255" s="2">
        <v>8.2455981941309169</v>
      </c>
      <c r="BJ255" s="2">
        <v>16.360195635816403</v>
      </c>
      <c r="BK255" s="2">
        <v>16.784273890142934</v>
      </c>
      <c r="BL255" s="2">
        <v>8.9582392776523232</v>
      </c>
      <c r="BM255" s="2">
        <v>3.434762979683982</v>
      </c>
      <c r="BN255" s="2">
        <v>556.17682468021064</v>
      </c>
      <c r="BO255" s="2">
        <v>7.3092550790067721</v>
      </c>
      <c r="BP255" s="2">
        <v>26.692249811888637</v>
      </c>
      <c r="BQ255" s="2">
        <v>30.597441685477804</v>
      </c>
      <c r="BR255" s="2">
        <v>220.89240030097818</v>
      </c>
      <c r="BS255" s="2">
        <v>575.17682468021064</v>
      </c>
      <c r="BT255" s="2">
        <v>97.358164033107599</v>
      </c>
      <c r="BU255" s="2">
        <v>21.445221971407047</v>
      </c>
      <c r="BV255" s="2">
        <v>32.880639578630515</v>
      </c>
      <c r="BW255" s="1">
        <v>91</v>
      </c>
      <c r="BX255" s="1">
        <v>114</v>
      </c>
      <c r="BY255" s="1">
        <v>100</v>
      </c>
      <c r="BZ255" s="1">
        <v>111</v>
      </c>
      <c r="CA255" s="1">
        <v>94</v>
      </c>
      <c r="CB255" s="1">
        <v>115</v>
      </c>
      <c r="CC255" s="1">
        <v>177</v>
      </c>
      <c r="CD255" s="1">
        <v>134</v>
      </c>
      <c r="CE255" s="1">
        <v>140</v>
      </c>
      <c r="CF255" s="1">
        <v>135</v>
      </c>
      <c r="CG255" s="1">
        <v>151</v>
      </c>
      <c r="CH255" s="1">
        <v>135</v>
      </c>
      <c r="CI255" s="1">
        <v>72</v>
      </c>
      <c r="CJ255" s="1">
        <v>77</v>
      </c>
      <c r="CK255" s="1">
        <v>65</v>
      </c>
      <c r="CL255" s="1">
        <v>73</v>
      </c>
      <c r="CM255" s="1">
        <v>79</v>
      </c>
      <c r="CN255" s="1">
        <v>79</v>
      </c>
      <c r="CO255" s="1">
        <v>135</v>
      </c>
      <c r="CP255" s="1">
        <v>171</v>
      </c>
      <c r="CQ255" s="1">
        <v>161</v>
      </c>
      <c r="CR255" s="1">
        <v>163</v>
      </c>
      <c r="CS255" s="1">
        <v>156</v>
      </c>
      <c r="CT255" s="1">
        <v>175</v>
      </c>
      <c r="CU255" s="1">
        <v>3643</v>
      </c>
      <c r="CV255" s="1">
        <v>1081</v>
      </c>
      <c r="CW255" s="1">
        <v>1752</v>
      </c>
      <c r="CX255" s="1">
        <v>1438</v>
      </c>
      <c r="CY255" s="1">
        <v>2709</v>
      </c>
      <c r="CZ255" s="1">
        <v>1050</v>
      </c>
      <c r="DA255" s="1">
        <v>483</v>
      </c>
      <c r="DB255" s="1">
        <v>188</v>
      </c>
      <c r="DC255" s="1">
        <v>291</v>
      </c>
      <c r="DD255" s="1">
        <v>236</v>
      </c>
      <c r="DE255" s="1">
        <v>357</v>
      </c>
      <c r="DF255" s="1">
        <v>203</v>
      </c>
      <c r="DG255" s="1">
        <v>61</v>
      </c>
      <c r="DH255" s="1">
        <v>59</v>
      </c>
      <c r="DI255" s="1">
        <v>61</v>
      </c>
      <c r="DJ255" s="1">
        <v>59</v>
      </c>
      <c r="DK255" s="1">
        <v>61</v>
      </c>
      <c r="DL255" s="1">
        <v>59</v>
      </c>
      <c r="DM255" s="1">
        <v>62</v>
      </c>
      <c r="DN255" s="1">
        <v>433</v>
      </c>
      <c r="DO255" s="1">
        <v>425</v>
      </c>
      <c r="DP255" s="1">
        <v>417</v>
      </c>
      <c r="DQ255" s="1">
        <v>435</v>
      </c>
      <c r="DR255" s="1">
        <v>427</v>
      </c>
      <c r="DS255" s="1">
        <v>430</v>
      </c>
      <c r="DT255" s="1">
        <v>195</v>
      </c>
      <c r="DU255" s="1">
        <v>182</v>
      </c>
      <c r="DV255" s="1">
        <v>193</v>
      </c>
      <c r="DW255" s="1">
        <v>182</v>
      </c>
      <c r="DX255" s="1">
        <v>197</v>
      </c>
      <c r="DY255" s="1">
        <v>173</v>
      </c>
      <c r="DZ255" s="1">
        <v>784</v>
      </c>
      <c r="EA255" s="1">
        <v>408</v>
      </c>
      <c r="EB255" s="1">
        <v>704</v>
      </c>
      <c r="EC255" s="1">
        <v>419</v>
      </c>
      <c r="ED255" s="1">
        <v>566</v>
      </c>
      <c r="EE255" s="1">
        <v>393</v>
      </c>
      <c r="EF255" s="2">
        <v>0.91</v>
      </c>
      <c r="EG255" s="1">
        <v>91000</v>
      </c>
      <c r="EH255" s="2">
        <v>1.1399999999999999</v>
      </c>
      <c r="EI255" s="1">
        <v>114000</v>
      </c>
      <c r="EJ255" s="2">
        <v>1</v>
      </c>
      <c r="EK255" s="1">
        <v>100000</v>
      </c>
      <c r="EL255" s="2">
        <v>1.1100000000000001</v>
      </c>
      <c r="EM255" s="1">
        <v>111000</v>
      </c>
      <c r="EN255" s="2">
        <v>0.94</v>
      </c>
      <c r="EO255" s="1">
        <v>94000</v>
      </c>
      <c r="EP255" s="2">
        <v>1.1499999999999999</v>
      </c>
      <c r="EQ255" s="1">
        <v>115000</v>
      </c>
      <c r="ER255" s="1">
        <v>67500</v>
      </c>
      <c r="ES255" s="2">
        <v>0.13500000000000001</v>
      </c>
      <c r="ET255" s="1">
        <v>1710000</v>
      </c>
      <c r="EU255" s="2">
        <v>0.17100000000000001</v>
      </c>
      <c r="EV255" s="1">
        <v>241500</v>
      </c>
      <c r="EW255" s="2">
        <v>0.161</v>
      </c>
      <c r="EX255" s="1">
        <v>489000</v>
      </c>
      <c r="EY255" s="2">
        <v>0.16300000000000001</v>
      </c>
      <c r="EZ255" s="1">
        <v>156000</v>
      </c>
      <c r="FA255" s="2">
        <v>0.156</v>
      </c>
      <c r="FB255" s="1">
        <v>700000</v>
      </c>
      <c r="FC255" s="2">
        <v>0.17499999999999999</v>
      </c>
      <c r="FD255" s="1">
        <v>18215</v>
      </c>
      <c r="FE255" s="2">
        <v>3.6429999999999997E-2</v>
      </c>
      <c r="FF255" s="1">
        <v>108100</v>
      </c>
      <c r="FG255" s="2">
        <v>1.081E-2</v>
      </c>
      <c r="FH255" s="1">
        <v>26280</v>
      </c>
      <c r="FI255" s="2">
        <v>1.7520000000000001E-2</v>
      </c>
      <c r="FJ255" s="1">
        <v>43140</v>
      </c>
      <c r="FK255" s="2">
        <v>1.438E-2</v>
      </c>
      <c r="FL255" s="1">
        <v>27090</v>
      </c>
      <c r="FM255" s="2">
        <v>2.7089999999999999E-2</v>
      </c>
      <c r="FN255" s="1">
        <v>42000</v>
      </c>
      <c r="FO255" s="2">
        <v>1.0500000000000001E-2</v>
      </c>
      <c r="FP255" s="2">
        <v>0.48299999999999998</v>
      </c>
      <c r="FQ255" s="1">
        <v>483000</v>
      </c>
      <c r="FR255" s="2">
        <v>0.188</v>
      </c>
      <c r="FS255" s="1">
        <v>188000</v>
      </c>
      <c r="FT255" s="2">
        <v>0.29099999999999998</v>
      </c>
      <c r="FU255" s="1">
        <v>291000</v>
      </c>
      <c r="FV255" s="2">
        <v>0.23599999999999999</v>
      </c>
      <c r="FW255" s="1">
        <v>236000</v>
      </c>
      <c r="FX255" s="2">
        <v>0.35699999999999998</v>
      </c>
      <c r="FY255" s="1">
        <v>357000</v>
      </c>
      <c r="FZ255" s="2">
        <v>0.20300000000000001</v>
      </c>
      <c r="GA255" s="1">
        <v>203000</v>
      </c>
      <c r="GB255" s="2">
        <v>5.9</v>
      </c>
      <c r="GC255" s="2">
        <v>6.1</v>
      </c>
      <c r="GD255" s="2">
        <v>5.9</v>
      </c>
      <c r="GE255" s="2">
        <v>6.1</v>
      </c>
      <c r="GF255" s="2">
        <v>5.9</v>
      </c>
      <c r="GG255" s="2">
        <v>6.2</v>
      </c>
      <c r="GH255" s="1">
        <v>216500</v>
      </c>
      <c r="GI255" s="2">
        <v>0.433</v>
      </c>
      <c r="GJ255" s="1">
        <v>4250000</v>
      </c>
      <c r="GK255" s="2">
        <v>0.42499999999999999</v>
      </c>
      <c r="GL255" s="1">
        <v>625500</v>
      </c>
      <c r="GM255" s="2">
        <v>0.41699999999999998</v>
      </c>
      <c r="GN255" s="1">
        <v>1305000</v>
      </c>
      <c r="GO255" s="2">
        <v>0.435</v>
      </c>
      <c r="GP255" s="1">
        <v>427000</v>
      </c>
      <c r="GQ255" s="2">
        <v>0.42699999999999999</v>
      </c>
      <c r="GR255" s="1">
        <v>1720000</v>
      </c>
      <c r="GS255" s="2">
        <v>0.43</v>
      </c>
      <c r="GT255" s="1">
        <v>97500</v>
      </c>
      <c r="GU255" s="2">
        <v>0.19500000000000001</v>
      </c>
      <c r="GV255" s="1">
        <v>1820000</v>
      </c>
      <c r="GW255" s="2">
        <v>0.182</v>
      </c>
      <c r="GX255" s="1">
        <v>289500</v>
      </c>
      <c r="GY255" s="2">
        <v>0.193</v>
      </c>
      <c r="GZ255" s="1">
        <v>546000</v>
      </c>
      <c r="HA255" s="2">
        <v>0.182</v>
      </c>
      <c r="HB255" s="1">
        <v>197000</v>
      </c>
      <c r="HC255" s="2">
        <v>0.19700000000000001</v>
      </c>
      <c r="HD255" s="1">
        <v>692000</v>
      </c>
      <c r="HE255" s="2">
        <v>0.17299999999999999</v>
      </c>
      <c r="HF255" s="1">
        <v>39200</v>
      </c>
      <c r="HG255" s="2">
        <v>7.8399999999999997E-2</v>
      </c>
      <c r="HH255" s="1">
        <v>408000</v>
      </c>
      <c r="HI255" s="2">
        <v>4.0800000000000003E-2</v>
      </c>
      <c r="HJ255" s="1">
        <v>105600</v>
      </c>
      <c r="HK255" s="2">
        <v>7.0400000000000004E-2</v>
      </c>
      <c r="HL255" s="1">
        <v>125700</v>
      </c>
      <c r="HM255" s="2">
        <v>4.19E-2</v>
      </c>
      <c r="HN255" s="1">
        <v>56600</v>
      </c>
      <c r="HO255" s="2">
        <v>5.6599999999999998E-2</v>
      </c>
      <c r="HP255" s="1">
        <v>157200</v>
      </c>
      <c r="HQ255" s="2">
        <v>3.9300000000000002E-2</v>
      </c>
      <c r="HR255" s="1">
        <v>127</v>
      </c>
      <c r="HS255" s="1">
        <v>143</v>
      </c>
      <c r="HT255" s="1">
        <v>136</v>
      </c>
      <c r="HU255" s="1">
        <v>142</v>
      </c>
      <c r="HV255" s="1">
        <v>132</v>
      </c>
      <c r="HW255" s="1">
        <v>144</v>
      </c>
      <c r="HX255" s="1">
        <v>391</v>
      </c>
      <c r="HY255" s="1">
        <v>316</v>
      </c>
      <c r="HZ255" s="1">
        <v>361</v>
      </c>
      <c r="IA255" s="1">
        <v>334</v>
      </c>
      <c r="IB255" s="1">
        <v>387</v>
      </c>
      <c r="IC255" s="1">
        <v>317</v>
      </c>
      <c r="ID255" s="1">
        <v>174</v>
      </c>
      <c r="IE255" s="1">
        <v>246</v>
      </c>
      <c r="IF255" s="1">
        <v>192</v>
      </c>
      <c r="IG255" s="1">
        <v>210</v>
      </c>
      <c r="IH255" s="1">
        <v>182</v>
      </c>
      <c r="II255" s="1">
        <v>214</v>
      </c>
      <c r="IJ255" s="1">
        <v>247</v>
      </c>
      <c r="IK255" s="1">
        <v>293</v>
      </c>
      <c r="IL255" s="1">
        <v>281</v>
      </c>
      <c r="IM255" s="1">
        <v>281</v>
      </c>
      <c r="IN255" s="1">
        <v>254</v>
      </c>
      <c r="IO255" s="1">
        <v>298</v>
      </c>
      <c r="IP255" s="1">
        <v>6604</v>
      </c>
      <c r="IQ255" s="1">
        <v>4155</v>
      </c>
      <c r="IR255" s="1">
        <v>5306</v>
      </c>
      <c r="IS255" s="1">
        <v>5401</v>
      </c>
      <c r="IT255" s="1">
        <v>5891</v>
      </c>
      <c r="IU255" s="1">
        <v>4162</v>
      </c>
      <c r="IV255" s="1">
        <v>665</v>
      </c>
    </row>
    <row r="256" spans="1:256" x14ac:dyDescent="0.3">
      <c r="A256" s="1">
        <v>5802</v>
      </c>
      <c r="B256" s="1">
        <v>5802</v>
      </c>
      <c r="C256" t="s">
        <v>893</v>
      </c>
      <c r="D256" t="s">
        <v>564</v>
      </c>
      <c r="E256" t="s">
        <v>730</v>
      </c>
      <c r="F256" t="s">
        <v>1058</v>
      </c>
      <c r="G256">
        <v>-33.0305252</v>
      </c>
      <c r="H256">
        <v>-71.278587299999998</v>
      </c>
      <c r="I256" s="1">
        <v>25</v>
      </c>
      <c r="J256" s="2">
        <v>0.138211680059417</v>
      </c>
      <c r="K256" s="2">
        <v>0.24122535606749701</v>
      </c>
      <c r="L256" s="1">
        <v>1599</v>
      </c>
      <c r="M256" s="2">
        <v>29.03714290761226</v>
      </c>
      <c r="N256" s="2">
        <v>55.515680749991816</v>
      </c>
      <c r="O256" s="2">
        <v>327.09491525423726</v>
      </c>
      <c r="P256" s="2">
        <v>7.9591951359818287</v>
      </c>
      <c r="Q256" s="2">
        <v>14.310830480543508</v>
      </c>
      <c r="R256" s="1">
        <v>383</v>
      </c>
      <c r="S256" s="2">
        <v>9.9</v>
      </c>
      <c r="T256" s="1">
        <v>59</v>
      </c>
      <c r="U256" s="2">
        <v>23.1</v>
      </c>
      <c r="V256" s="2">
        <v>11.1</v>
      </c>
      <c r="W256" s="2">
        <v>5.5</v>
      </c>
      <c r="X256" s="2">
        <v>14.3</v>
      </c>
      <c r="Y256" s="2">
        <v>14.3</v>
      </c>
      <c r="Z256" s="2">
        <v>5.5</v>
      </c>
      <c r="AA256" s="2">
        <v>-0.1</v>
      </c>
      <c r="AB256" s="1">
        <v>245</v>
      </c>
      <c r="AC256" s="1">
        <v>1</v>
      </c>
      <c r="AD256" s="1">
        <v>4</v>
      </c>
      <c r="AE256" s="1">
        <v>4</v>
      </c>
      <c r="AF256" s="1">
        <v>103</v>
      </c>
      <c r="AG256" s="1">
        <v>257</v>
      </c>
      <c r="AH256" s="1">
        <v>102</v>
      </c>
      <c r="AI256" s="2">
        <v>18.100000000000001</v>
      </c>
      <c r="AJ256" s="2">
        <v>24.91</v>
      </c>
      <c r="AK256" s="1">
        <v>538</v>
      </c>
      <c r="AL256" s="2">
        <v>15.4</v>
      </c>
      <c r="AM256" s="1">
        <v>62</v>
      </c>
      <c r="AN256" s="2">
        <v>26.9</v>
      </c>
      <c r="AO256" s="2">
        <v>14.2</v>
      </c>
      <c r="AP256" s="2">
        <v>11.5</v>
      </c>
      <c r="AQ256" s="2">
        <v>19</v>
      </c>
      <c r="AR256" s="2">
        <v>19.3</v>
      </c>
      <c r="AS256" s="2">
        <v>12</v>
      </c>
      <c r="AT256" s="2">
        <v>6.5</v>
      </c>
      <c r="AU256" s="1">
        <v>361</v>
      </c>
      <c r="AV256" s="1">
        <v>1</v>
      </c>
      <c r="AW256" s="1">
        <v>8</v>
      </c>
      <c r="AX256" s="1">
        <v>8</v>
      </c>
      <c r="AY256" s="1">
        <v>154</v>
      </c>
      <c r="AZ256" s="1">
        <v>362</v>
      </c>
      <c r="BA256" s="1">
        <v>115</v>
      </c>
      <c r="BB256" s="2">
        <v>23.5</v>
      </c>
      <c r="BC256" s="2">
        <v>35.020000000000003</v>
      </c>
      <c r="BD256" s="2">
        <v>431.0271186440678</v>
      </c>
      <c r="BE256" s="2">
        <v>14.23661016949152</v>
      </c>
      <c r="BF256" s="2">
        <v>60.505084745762709</v>
      </c>
      <c r="BG256" s="2">
        <v>25.659322033898327</v>
      </c>
      <c r="BH256" s="2">
        <v>12.659661016949151</v>
      </c>
      <c r="BI256" s="2">
        <v>10.33457627118645</v>
      </c>
      <c r="BJ256" s="2">
        <v>17.83152542372882</v>
      </c>
      <c r="BK256" s="2">
        <v>18.066779661016955</v>
      </c>
      <c r="BL256" s="2">
        <v>10.652203389830518</v>
      </c>
      <c r="BM256" s="2">
        <v>4.8918644067796606</v>
      </c>
      <c r="BN256" s="2">
        <v>285.45084745762711</v>
      </c>
      <c r="BO256" s="2">
        <v>1</v>
      </c>
      <c r="BP256" s="2">
        <v>5.1254237288135593</v>
      </c>
      <c r="BQ256" s="2">
        <v>5.1932203389830507</v>
      </c>
      <c r="BR256" s="2">
        <v>117.10508474576271</v>
      </c>
      <c r="BS256" s="2">
        <v>290.90169491525421</v>
      </c>
      <c r="BT256" s="2">
        <v>110.36610169491526</v>
      </c>
      <c r="BU256" s="2">
        <v>20.767457627118649</v>
      </c>
      <c r="BV256" s="2">
        <v>29.940711864406769</v>
      </c>
      <c r="BW256" s="1">
        <v>102</v>
      </c>
      <c r="BX256" s="1">
        <v>129</v>
      </c>
      <c r="BY256" s="1">
        <v>115</v>
      </c>
      <c r="BZ256" s="1">
        <v>126</v>
      </c>
      <c r="CA256" s="1">
        <v>107</v>
      </c>
      <c r="CB256" s="1">
        <v>128</v>
      </c>
      <c r="CC256" s="1">
        <v>172</v>
      </c>
      <c r="CD256" s="1">
        <v>143</v>
      </c>
      <c r="CE256" s="1">
        <v>146</v>
      </c>
      <c r="CF256" s="1">
        <v>144</v>
      </c>
      <c r="CG256" s="1">
        <v>163</v>
      </c>
      <c r="CH256" s="1">
        <v>144</v>
      </c>
      <c r="CI256" s="1">
        <v>68</v>
      </c>
      <c r="CJ256" s="1">
        <v>82</v>
      </c>
      <c r="CK256" s="1">
        <v>62</v>
      </c>
      <c r="CL256" s="1">
        <v>67</v>
      </c>
      <c r="CM256" s="1">
        <v>66</v>
      </c>
      <c r="CN256" s="1">
        <v>77</v>
      </c>
      <c r="CO256" s="1">
        <v>147</v>
      </c>
      <c r="CP256" s="1">
        <v>167</v>
      </c>
      <c r="CQ256" s="1">
        <v>182</v>
      </c>
      <c r="CR256" s="1">
        <v>175</v>
      </c>
      <c r="CS256" s="1">
        <v>160</v>
      </c>
      <c r="CT256" s="1">
        <v>179</v>
      </c>
      <c r="CU256" s="1">
        <v>2413</v>
      </c>
      <c r="CV256" s="1">
        <v>511</v>
      </c>
      <c r="CW256" s="1">
        <v>821</v>
      </c>
      <c r="CX256" s="1">
        <v>658</v>
      </c>
      <c r="CY256" s="1">
        <v>1741</v>
      </c>
      <c r="CZ256" s="1">
        <v>580</v>
      </c>
      <c r="DA256" s="1">
        <v>317</v>
      </c>
      <c r="DB256" s="1">
        <v>107</v>
      </c>
      <c r="DC256" s="1">
        <v>191</v>
      </c>
      <c r="DD256" s="1">
        <v>143</v>
      </c>
      <c r="DE256" s="1">
        <v>249</v>
      </c>
      <c r="DF256" s="1">
        <v>108</v>
      </c>
      <c r="DG256" s="1">
        <v>38</v>
      </c>
      <c r="DH256" s="1">
        <v>63</v>
      </c>
      <c r="DI256" s="1">
        <v>66</v>
      </c>
      <c r="DJ256" s="1">
        <v>64</v>
      </c>
      <c r="DK256" s="1">
        <v>66</v>
      </c>
      <c r="DL256" s="1">
        <v>63</v>
      </c>
      <c r="DM256" s="1">
        <v>65</v>
      </c>
      <c r="DN256" s="1">
        <v>540</v>
      </c>
      <c r="DO256" s="1">
        <v>468</v>
      </c>
      <c r="DP256" s="1">
        <v>493</v>
      </c>
      <c r="DQ256" s="1">
        <v>491</v>
      </c>
      <c r="DR256" s="1">
        <v>520</v>
      </c>
      <c r="DS256" s="1">
        <v>474</v>
      </c>
      <c r="DT256" s="1">
        <v>148</v>
      </c>
      <c r="DU256" s="1">
        <v>164</v>
      </c>
      <c r="DV256" s="1">
        <v>149</v>
      </c>
      <c r="DW256" s="1">
        <v>148</v>
      </c>
      <c r="DX256" s="1">
        <v>151</v>
      </c>
      <c r="DY256" s="1">
        <v>167</v>
      </c>
      <c r="DZ256" s="1">
        <v>276</v>
      </c>
      <c r="EA256" s="1">
        <v>57</v>
      </c>
      <c r="EB256" s="1">
        <v>128</v>
      </c>
      <c r="EC256" s="1">
        <v>59</v>
      </c>
      <c r="ED256" s="1">
        <v>189</v>
      </c>
      <c r="EE256" s="1">
        <v>61</v>
      </c>
      <c r="EF256" s="2">
        <v>1.02</v>
      </c>
      <c r="EG256" s="1">
        <v>102000</v>
      </c>
      <c r="EH256" s="2">
        <v>1.29</v>
      </c>
      <c r="EI256" s="1">
        <v>129000</v>
      </c>
      <c r="EJ256" s="2">
        <v>1.1499999999999999</v>
      </c>
      <c r="EK256" s="1">
        <v>115000</v>
      </c>
      <c r="EL256" s="2">
        <v>1.26</v>
      </c>
      <c r="EM256" s="1">
        <v>126000</v>
      </c>
      <c r="EN256" s="2">
        <v>1.07</v>
      </c>
      <c r="EO256" s="1">
        <v>107000</v>
      </c>
      <c r="EP256" s="2">
        <v>1.28</v>
      </c>
      <c r="EQ256" s="1">
        <v>128000</v>
      </c>
      <c r="ER256" s="1">
        <v>73500</v>
      </c>
      <c r="ES256" s="2">
        <v>0.14699999999999999</v>
      </c>
      <c r="ET256" s="1">
        <v>1670000</v>
      </c>
      <c r="EU256" s="2">
        <v>0.16700000000000001</v>
      </c>
      <c r="EV256" s="1">
        <v>273000</v>
      </c>
      <c r="EW256" s="2">
        <v>0.182</v>
      </c>
      <c r="EX256" s="1">
        <v>525000</v>
      </c>
      <c r="EY256" s="2">
        <v>0.17499999999999999</v>
      </c>
      <c r="EZ256" s="1">
        <v>160000</v>
      </c>
      <c r="FA256" s="2">
        <v>0.16</v>
      </c>
      <c r="FB256" s="1">
        <v>716000</v>
      </c>
      <c r="FC256" s="2">
        <v>0.17899999999999999</v>
      </c>
      <c r="FD256" s="1">
        <v>12065</v>
      </c>
      <c r="FE256" s="2">
        <v>2.4129999999999999E-2</v>
      </c>
      <c r="FF256" s="1">
        <v>51100</v>
      </c>
      <c r="FG256" s="2">
        <v>5.11E-3</v>
      </c>
      <c r="FH256" s="1">
        <v>12315</v>
      </c>
      <c r="FI256" s="2">
        <v>8.2100000000000003E-3</v>
      </c>
      <c r="FJ256" s="1">
        <v>19740</v>
      </c>
      <c r="FK256" s="2">
        <v>6.5799999999999999E-3</v>
      </c>
      <c r="FL256" s="1">
        <v>17410</v>
      </c>
      <c r="FM256" s="2">
        <v>1.7409999999999998E-2</v>
      </c>
      <c r="FN256" s="1">
        <v>23200</v>
      </c>
      <c r="FO256" s="2">
        <v>5.7999999999999996E-3</v>
      </c>
      <c r="FP256" s="2">
        <v>0.317</v>
      </c>
      <c r="FQ256" s="1">
        <v>317000</v>
      </c>
      <c r="FR256" s="2">
        <v>0.107</v>
      </c>
      <c r="FS256" s="1">
        <v>107000</v>
      </c>
      <c r="FT256" s="2">
        <v>0.191</v>
      </c>
      <c r="FU256" s="1">
        <v>191000</v>
      </c>
      <c r="FV256" s="2">
        <v>0.14299999999999999</v>
      </c>
      <c r="FW256" s="1">
        <v>143000</v>
      </c>
      <c r="FX256" s="2">
        <v>0.249</v>
      </c>
      <c r="FY256" s="1">
        <v>249000</v>
      </c>
      <c r="FZ256" s="2">
        <v>0.108</v>
      </c>
      <c r="GA256" s="1">
        <v>108000</v>
      </c>
      <c r="GB256" s="2">
        <v>6.3</v>
      </c>
      <c r="GC256" s="2">
        <v>6.6</v>
      </c>
      <c r="GD256" s="2">
        <v>6.4</v>
      </c>
      <c r="GE256" s="2">
        <v>6.6</v>
      </c>
      <c r="GF256" s="2">
        <v>6.3</v>
      </c>
      <c r="GG256" s="2">
        <v>6.5</v>
      </c>
      <c r="GH256" s="1">
        <v>270000</v>
      </c>
      <c r="GI256" s="2">
        <v>0.54</v>
      </c>
      <c r="GJ256" s="1">
        <v>4680000</v>
      </c>
      <c r="GK256" s="2">
        <v>0.46800000000000003</v>
      </c>
      <c r="GL256" s="1">
        <v>739500</v>
      </c>
      <c r="GM256" s="2">
        <v>0.49299999999999999</v>
      </c>
      <c r="GN256" s="1">
        <v>1473000</v>
      </c>
      <c r="GO256" s="2">
        <v>0.49099999999999999</v>
      </c>
      <c r="GP256" s="1">
        <v>520000</v>
      </c>
      <c r="GQ256" s="2">
        <v>0.52</v>
      </c>
      <c r="GR256" s="1">
        <v>1896000</v>
      </c>
      <c r="GS256" s="2">
        <v>0.47399999999999998</v>
      </c>
      <c r="GT256" s="1">
        <v>74000</v>
      </c>
      <c r="GU256" s="2">
        <v>0.14799999999999999</v>
      </c>
      <c r="GV256" s="1">
        <v>1640000</v>
      </c>
      <c r="GW256" s="2">
        <v>0.16400000000000001</v>
      </c>
      <c r="GX256" s="1">
        <v>223500</v>
      </c>
      <c r="GY256" s="2">
        <v>0.14899999999999999</v>
      </c>
      <c r="GZ256" s="1">
        <v>444000</v>
      </c>
      <c r="HA256" s="2">
        <v>0.14799999999999999</v>
      </c>
      <c r="HB256" s="1">
        <v>151000</v>
      </c>
      <c r="HC256" s="2">
        <v>0.151</v>
      </c>
      <c r="HD256" s="1">
        <v>668000</v>
      </c>
      <c r="HE256" s="2">
        <v>0.16700000000000001</v>
      </c>
      <c r="HF256" s="1">
        <v>13800</v>
      </c>
      <c r="HG256" s="2">
        <v>2.76E-2</v>
      </c>
      <c r="HH256" s="1">
        <v>57000</v>
      </c>
      <c r="HI256" s="2">
        <v>5.7000000000000002E-3</v>
      </c>
      <c r="HJ256" s="1">
        <v>19200</v>
      </c>
      <c r="HK256" s="2">
        <v>1.2800000000000001E-2</v>
      </c>
      <c r="HL256" s="1">
        <v>17700</v>
      </c>
      <c r="HM256" s="2">
        <v>5.8999999999999999E-3</v>
      </c>
      <c r="HN256" s="1">
        <v>18900</v>
      </c>
      <c r="HO256" s="2">
        <v>1.89E-2</v>
      </c>
      <c r="HP256" s="1">
        <v>24400</v>
      </c>
      <c r="HQ256" s="2">
        <v>6.1000000000000004E-3</v>
      </c>
      <c r="HR256" s="1">
        <v>134</v>
      </c>
      <c r="HS256" s="1">
        <v>156</v>
      </c>
      <c r="HT256" s="1">
        <v>148</v>
      </c>
      <c r="HU256" s="1">
        <v>154</v>
      </c>
      <c r="HV256" s="1">
        <v>140</v>
      </c>
      <c r="HW256" s="1">
        <v>156</v>
      </c>
      <c r="HX256" s="1">
        <v>320</v>
      </c>
      <c r="HY256" s="1">
        <v>249</v>
      </c>
      <c r="HZ256" s="1">
        <v>269</v>
      </c>
      <c r="IA256" s="1">
        <v>254</v>
      </c>
      <c r="IB256" s="1">
        <v>283</v>
      </c>
      <c r="IC256" s="1">
        <v>249</v>
      </c>
      <c r="ID256" s="1">
        <v>202</v>
      </c>
      <c r="IE256" s="1">
        <v>259</v>
      </c>
      <c r="IF256" s="1">
        <v>217</v>
      </c>
      <c r="IG256" s="1">
        <v>235</v>
      </c>
      <c r="IH256" s="1">
        <v>205</v>
      </c>
      <c r="II256" s="1">
        <v>238</v>
      </c>
      <c r="IJ256" s="1">
        <v>220</v>
      </c>
      <c r="IK256" s="1">
        <v>283</v>
      </c>
      <c r="IL256" s="1">
        <v>276</v>
      </c>
      <c r="IM256" s="1">
        <v>289</v>
      </c>
      <c r="IN256" s="1">
        <v>237</v>
      </c>
      <c r="IO256" s="1">
        <v>290</v>
      </c>
      <c r="IP256" s="1">
        <v>4707</v>
      </c>
      <c r="IQ256" s="1">
        <v>1675</v>
      </c>
      <c r="IR256" s="1">
        <v>2072</v>
      </c>
      <c r="IS256" s="1">
        <v>1530</v>
      </c>
      <c r="IT256" s="1">
        <v>3770</v>
      </c>
      <c r="IU256" s="1">
        <v>1659</v>
      </c>
      <c r="IV256" s="1">
        <v>494</v>
      </c>
    </row>
    <row r="257" spans="1:256" x14ac:dyDescent="0.3">
      <c r="A257" s="1">
        <v>6117</v>
      </c>
      <c r="B257" s="1">
        <v>6117</v>
      </c>
      <c r="C257" t="s">
        <v>901</v>
      </c>
      <c r="D257" t="s">
        <v>389</v>
      </c>
      <c r="E257" t="s">
        <v>732</v>
      </c>
      <c r="F257" t="s">
        <v>1077</v>
      </c>
      <c r="G257">
        <v>-34.477535199999998</v>
      </c>
      <c r="H257">
        <v>-71.123252899999997</v>
      </c>
      <c r="I257" s="1">
        <v>184</v>
      </c>
      <c r="J257" s="2">
        <v>0</v>
      </c>
      <c r="K257" s="2">
        <v>0</v>
      </c>
      <c r="L257" s="1">
        <v>1141</v>
      </c>
      <c r="M257" s="2">
        <v>33.203065249590928</v>
      </c>
      <c r="N257" s="2">
        <v>65.445807394920095</v>
      </c>
      <c r="O257" s="2">
        <v>355.6473029045643</v>
      </c>
      <c r="P257" s="2">
        <v>7.7785379378272852</v>
      </c>
      <c r="Q257" s="2">
        <v>14.05461877112667</v>
      </c>
      <c r="R257" s="1">
        <v>523</v>
      </c>
      <c r="S257" s="2">
        <v>10</v>
      </c>
      <c r="T257" s="1">
        <v>48</v>
      </c>
      <c r="U257" s="2">
        <v>24.9</v>
      </c>
      <c r="V257" s="2">
        <v>12.3</v>
      </c>
      <c r="W257" s="2">
        <v>4.5</v>
      </c>
      <c r="X257" s="2">
        <v>15.1</v>
      </c>
      <c r="Y257" s="2">
        <v>15.7</v>
      </c>
      <c r="Z257" s="2">
        <v>5.0999999999999996</v>
      </c>
      <c r="AA257" s="2">
        <v>-0.6</v>
      </c>
      <c r="AB257" s="1">
        <v>316</v>
      </c>
      <c r="AC257" s="1">
        <v>0</v>
      </c>
      <c r="AD257" s="1">
        <v>5</v>
      </c>
      <c r="AE257" s="1">
        <v>7</v>
      </c>
      <c r="AF257" s="1">
        <v>134</v>
      </c>
      <c r="AG257" s="1">
        <v>350</v>
      </c>
      <c r="AH257" s="1">
        <v>97</v>
      </c>
      <c r="AI257" s="2">
        <v>24.8</v>
      </c>
      <c r="AJ257" s="2">
        <v>43.19</v>
      </c>
      <c r="AK257" s="1">
        <v>945</v>
      </c>
      <c r="AL257" s="2">
        <v>15.8</v>
      </c>
      <c r="AM257" s="1">
        <v>53</v>
      </c>
      <c r="AN257" s="2">
        <v>30.4</v>
      </c>
      <c r="AO257" s="2">
        <v>13.6</v>
      </c>
      <c r="AP257" s="2">
        <v>10.199999999999999</v>
      </c>
      <c r="AQ257" s="2">
        <v>21.2</v>
      </c>
      <c r="AR257" s="2">
        <v>21.7</v>
      </c>
      <c r="AS257" s="2">
        <v>10.6</v>
      </c>
      <c r="AT257" s="2">
        <v>5.3</v>
      </c>
      <c r="AU257" s="1">
        <v>558</v>
      </c>
      <c r="AV257" s="1">
        <v>7</v>
      </c>
      <c r="AW257" s="1">
        <v>26</v>
      </c>
      <c r="AX257" s="1">
        <v>28</v>
      </c>
      <c r="AY257" s="1">
        <v>222</v>
      </c>
      <c r="AZ257" s="1">
        <v>594</v>
      </c>
      <c r="BA257" s="1">
        <v>107</v>
      </c>
      <c r="BB257" s="2">
        <v>25.9</v>
      </c>
      <c r="BC257" s="2">
        <v>44.88</v>
      </c>
      <c r="BD257" s="2">
        <v>644.51659751037346</v>
      </c>
      <c r="BE257" s="2">
        <v>14.404564315352717</v>
      </c>
      <c r="BF257" s="2">
        <v>49.352697095435687</v>
      </c>
      <c r="BG257" s="2">
        <v>29.086929460581004</v>
      </c>
      <c r="BH257" s="2">
        <v>12.505809128630739</v>
      </c>
      <c r="BI257" s="2">
        <v>8.853941908713697</v>
      </c>
      <c r="BJ257" s="2">
        <v>19.717842323651411</v>
      </c>
      <c r="BK257" s="2">
        <v>20.23692946058091</v>
      </c>
      <c r="BL257" s="2">
        <v>9.2995850622406682</v>
      </c>
      <c r="BM257" s="2">
        <v>3.9537344398340211</v>
      </c>
      <c r="BN257" s="2">
        <v>390.1618257261411</v>
      </c>
      <c r="BO257" s="2">
        <v>2.2842323651452281</v>
      </c>
      <c r="BP257" s="2">
        <v>11.363070539419088</v>
      </c>
      <c r="BQ257" s="2">
        <v>12.060165975103734</v>
      </c>
      <c r="BR257" s="2">
        <v>164.11825726141078</v>
      </c>
      <c r="BS257" s="2">
        <v>425.93568464730288</v>
      </c>
      <c r="BT257" s="2">
        <v>103.38796680497926</v>
      </c>
      <c r="BU257" s="2">
        <v>25.133195020746943</v>
      </c>
      <c r="BV257" s="2">
        <v>44.257904564315311</v>
      </c>
      <c r="BW257" s="1">
        <v>100</v>
      </c>
      <c r="BX257" s="1">
        <v>129</v>
      </c>
      <c r="BY257" s="1">
        <v>109</v>
      </c>
      <c r="BZ257" s="1">
        <v>123</v>
      </c>
      <c r="CA257" s="1">
        <v>104</v>
      </c>
      <c r="CB257" s="1">
        <v>127</v>
      </c>
      <c r="CC257" s="1">
        <v>168</v>
      </c>
      <c r="CD257" s="1">
        <v>135</v>
      </c>
      <c r="CE257" s="1">
        <v>148</v>
      </c>
      <c r="CF257" s="1">
        <v>145</v>
      </c>
      <c r="CG257" s="1">
        <v>154</v>
      </c>
      <c r="CH257" s="1">
        <v>142</v>
      </c>
      <c r="CI257" s="1">
        <v>80</v>
      </c>
      <c r="CJ257" s="1">
        <v>99</v>
      </c>
      <c r="CK257" s="1">
        <v>67</v>
      </c>
      <c r="CL257" s="1">
        <v>83</v>
      </c>
      <c r="CM257" s="1">
        <v>74</v>
      </c>
      <c r="CN257" s="1">
        <v>87</v>
      </c>
      <c r="CO257" s="1">
        <v>156</v>
      </c>
      <c r="CP257" s="1">
        <v>187</v>
      </c>
      <c r="CQ257" s="1">
        <v>170</v>
      </c>
      <c r="CR257" s="1">
        <v>183</v>
      </c>
      <c r="CS257" s="1">
        <v>172</v>
      </c>
      <c r="CT257" s="1">
        <v>182</v>
      </c>
      <c r="CU257" s="1">
        <v>2584</v>
      </c>
      <c r="CV257" s="1">
        <v>488</v>
      </c>
      <c r="CW257" s="1">
        <v>897</v>
      </c>
      <c r="CX257" s="1">
        <v>773</v>
      </c>
      <c r="CY257" s="1">
        <v>1686</v>
      </c>
      <c r="CZ257" s="1">
        <v>568</v>
      </c>
      <c r="DA257" s="1">
        <v>340</v>
      </c>
      <c r="DB257" s="1">
        <v>99</v>
      </c>
      <c r="DC257" s="1">
        <v>223</v>
      </c>
      <c r="DD257" s="1">
        <v>131</v>
      </c>
      <c r="DE257" s="1">
        <v>296</v>
      </c>
      <c r="DF257" s="1">
        <v>97</v>
      </c>
      <c r="DG257" s="1">
        <v>49</v>
      </c>
      <c r="DH257" s="1">
        <v>61</v>
      </c>
      <c r="DI257" s="1">
        <v>63</v>
      </c>
      <c r="DJ257" s="1">
        <v>62</v>
      </c>
      <c r="DK257" s="1">
        <v>63</v>
      </c>
      <c r="DL257" s="1">
        <v>61</v>
      </c>
      <c r="DM257" s="1">
        <v>63</v>
      </c>
      <c r="DN257" s="1">
        <v>445</v>
      </c>
      <c r="DO257" s="1">
        <v>411</v>
      </c>
      <c r="DP257" s="1">
        <v>419</v>
      </c>
      <c r="DQ257" s="1">
        <v>435</v>
      </c>
      <c r="DR257" s="1">
        <v>431</v>
      </c>
      <c r="DS257" s="1">
        <v>421</v>
      </c>
      <c r="DT257" s="1">
        <v>233</v>
      </c>
      <c r="DU257" s="1">
        <v>240</v>
      </c>
      <c r="DV257" s="1">
        <v>227</v>
      </c>
      <c r="DW257" s="1">
        <v>218</v>
      </c>
      <c r="DX257" s="1">
        <v>233</v>
      </c>
      <c r="DY257" s="1">
        <v>225</v>
      </c>
      <c r="DZ257" s="1">
        <v>369</v>
      </c>
      <c r="EA257" s="1">
        <v>72</v>
      </c>
      <c r="EB257" s="1">
        <v>155</v>
      </c>
      <c r="EC257" s="1">
        <v>90</v>
      </c>
      <c r="ED257" s="1">
        <v>230</v>
      </c>
      <c r="EE257" s="1">
        <v>67</v>
      </c>
      <c r="EF257" s="2">
        <v>1</v>
      </c>
      <c r="EG257" s="1">
        <v>100000</v>
      </c>
      <c r="EH257" s="2">
        <v>1.29</v>
      </c>
      <c r="EI257" s="1">
        <v>129000</v>
      </c>
      <c r="EJ257" s="2">
        <v>1.0900000000000001</v>
      </c>
      <c r="EK257" s="1">
        <v>109000</v>
      </c>
      <c r="EL257" s="2">
        <v>1.23</v>
      </c>
      <c r="EM257" s="1">
        <v>123000</v>
      </c>
      <c r="EN257" s="2">
        <v>1.04</v>
      </c>
      <c r="EO257" s="1">
        <v>104000</v>
      </c>
      <c r="EP257" s="2">
        <v>1.27</v>
      </c>
      <c r="EQ257" s="1">
        <v>127000</v>
      </c>
      <c r="ER257" s="1">
        <v>78000</v>
      </c>
      <c r="ES257" s="2">
        <v>0.156</v>
      </c>
      <c r="ET257" s="1">
        <v>1870000</v>
      </c>
      <c r="EU257" s="2">
        <v>0.187</v>
      </c>
      <c r="EV257" s="1">
        <v>255000</v>
      </c>
      <c r="EW257" s="2">
        <v>0.17</v>
      </c>
      <c r="EX257" s="1">
        <v>549000</v>
      </c>
      <c r="EY257" s="2">
        <v>0.183</v>
      </c>
      <c r="EZ257" s="1">
        <v>172000</v>
      </c>
      <c r="FA257" s="2">
        <v>0.17199999999999999</v>
      </c>
      <c r="FB257" s="1">
        <v>728000</v>
      </c>
      <c r="FC257" s="2">
        <v>0.182</v>
      </c>
      <c r="FD257" s="1">
        <v>12920</v>
      </c>
      <c r="FE257" s="2">
        <v>2.5839999999999998E-2</v>
      </c>
      <c r="FF257" s="1">
        <v>48800</v>
      </c>
      <c r="FG257" s="2">
        <v>4.8799999999999998E-3</v>
      </c>
      <c r="FH257" s="1">
        <v>13455</v>
      </c>
      <c r="FI257" s="2">
        <v>8.9700000000000005E-3</v>
      </c>
      <c r="FJ257" s="1">
        <v>23190</v>
      </c>
      <c r="FK257" s="2">
        <v>7.7299999999999999E-3</v>
      </c>
      <c r="FL257" s="1">
        <v>16860</v>
      </c>
      <c r="FM257" s="2">
        <v>1.686E-2</v>
      </c>
      <c r="FN257" s="1">
        <v>22720</v>
      </c>
      <c r="FO257" s="2">
        <v>5.6800000000000002E-3</v>
      </c>
      <c r="FP257" s="2">
        <v>0.34</v>
      </c>
      <c r="FQ257" s="1">
        <v>340000</v>
      </c>
      <c r="FR257" s="2">
        <v>9.9000000000000005E-2</v>
      </c>
      <c r="FS257" s="1">
        <v>99000</v>
      </c>
      <c r="FT257" s="2">
        <v>0.223</v>
      </c>
      <c r="FU257" s="1">
        <v>223000</v>
      </c>
      <c r="FV257" s="2">
        <v>0.13100000000000001</v>
      </c>
      <c r="FW257" s="1">
        <v>131000</v>
      </c>
      <c r="FX257" s="2">
        <v>0.29599999999999999</v>
      </c>
      <c r="FY257" s="1">
        <v>296000</v>
      </c>
      <c r="FZ257" s="2">
        <v>9.7000000000000003E-2</v>
      </c>
      <c r="GA257" s="1">
        <v>97000</v>
      </c>
      <c r="GB257" s="2">
        <v>6.1</v>
      </c>
      <c r="GC257" s="2">
        <v>6.3</v>
      </c>
      <c r="GD257" s="2">
        <v>6.2</v>
      </c>
      <c r="GE257" s="2">
        <v>6.3</v>
      </c>
      <c r="GF257" s="2">
        <v>6.1</v>
      </c>
      <c r="GG257" s="2">
        <v>6.3</v>
      </c>
      <c r="GH257" s="1">
        <v>222500</v>
      </c>
      <c r="GI257" s="2">
        <v>0.44500000000000001</v>
      </c>
      <c r="GJ257" s="1">
        <v>4110000</v>
      </c>
      <c r="GK257" s="2">
        <v>0.41099999999999998</v>
      </c>
      <c r="GL257" s="1">
        <v>628500</v>
      </c>
      <c r="GM257" s="2">
        <v>0.41899999999999998</v>
      </c>
      <c r="GN257" s="1">
        <v>1305000</v>
      </c>
      <c r="GO257" s="2">
        <v>0.435</v>
      </c>
      <c r="GP257" s="1">
        <v>431000</v>
      </c>
      <c r="GQ257" s="2">
        <v>0.43099999999999999</v>
      </c>
      <c r="GR257" s="1">
        <v>1684000</v>
      </c>
      <c r="GS257" s="2">
        <v>0.42099999999999999</v>
      </c>
      <c r="GT257" s="1">
        <v>116500</v>
      </c>
      <c r="GU257" s="2">
        <v>0.23300000000000001</v>
      </c>
      <c r="GV257" s="1">
        <v>2400000</v>
      </c>
      <c r="GW257" s="2">
        <v>0.24</v>
      </c>
      <c r="GX257" s="1">
        <v>340500</v>
      </c>
      <c r="GY257" s="2">
        <v>0.22700000000000001</v>
      </c>
      <c r="GZ257" s="1">
        <v>654000</v>
      </c>
      <c r="HA257" s="2">
        <v>0.218</v>
      </c>
      <c r="HB257" s="1">
        <v>233000</v>
      </c>
      <c r="HC257" s="2">
        <v>0.23300000000000001</v>
      </c>
      <c r="HD257" s="1">
        <v>900000</v>
      </c>
      <c r="HE257" s="2">
        <v>0.22500000000000001</v>
      </c>
      <c r="HF257" s="1">
        <v>18450</v>
      </c>
      <c r="HG257" s="2">
        <v>3.6900000000000002E-2</v>
      </c>
      <c r="HH257" s="1">
        <v>72000</v>
      </c>
      <c r="HI257" s="2">
        <v>7.1999999999999998E-3</v>
      </c>
      <c r="HJ257" s="1">
        <v>23250</v>
      </c>
      <c r="HK257" s="2">
        <v>1.55E-2</v>
      </c>
      <c r="HL257" s="1">
        <v>27000</v>
      </c>
      <c r="HM257" s="2">
        <v>8.9999999999999993E-3</v>
      </c>
      <c r="HN257" s="1">
        <v>23000</v>
      </c>
      <c r="HO257" s="2">
        <v>2.3E-2</v>
      </c>
      <c r="HP257" s="1">
        <v>26800</v>
      </c>
      <c r="HQ257" s="2">
        <v>6.7000000000000002E-3</v>
      </c>
      <c r="HR257" s="1">
        <v>135</v>
      </c>
      <c r="HS257" s="1">
        <v>155</v>
      </c>
      <c r="HT257" s="1">
        <v>147</v>
      </c>
      <c r="HU257" s="1">
        <v>154</v>
      </c>
      <c r="HV257" s="1">
        <v>141</v>
      </c>
      <c r="HW257" s="1">
        <v>157</v>
      </c>
      <c r="HX257" s="1">
        <v>249</v>
      </c>
      <c r="HY257" s="1">
        <v>214</v>
      </c>
      <c r="HZ257" s="1">
        <v>225</v>
      </c>
      <c r="IA257" s="1">
        <v>222</v>
      </c>
      <c r="IB257" s="1">
        <v>245</v>
      </c>
      <c r="IC257" s="1">
        <v>215</v>
      </c>
      <c r="ID257" s="1">
        <v>184</v>
      </c>
      <c r="IE257" s="1">
        <v>254</v>
      </c>
      <c r="IF257" s="1">
        <v>196</v>
      </c>
      <c r="IG257" s="1">
        <v>209</v>
      </c>
      <c r="IH257" s="1">
        <v>199</v>
      </c>
      <c r="II257" s="1">
        <v>223</v>
      </c>
      <c r="IJ257" s="1">
        <v>221</v>
      </c>
      <c r="IK257" s="1">
        <v>283</v>
      </c>
      <c r="IL257" s="1">
        <v>262</v>
      </c>
      <c r="IM257" s="1">
        <v>270</v>
      </c>
      <c r="IN257" s="1">
        <v>242</v>
      </c>
      <c r="IO257" s="1">
        <v>274</v>
      </c>
      <c r="IP257" s="1">
        <v>4998</v>
      </c>
      <c r="IQ257" s="1">
        <v>2061</v>
      </c>
      <c r="IR257" s="1">
        <v>2213</v>
      </c>
      <c r="IS257" s="1">
        <v>2200</v>
      </c>
      <c r="IT257" s="1">
        <v>3076</v>
      </c>
      <c r="IU257" s="1">
        <v>2052</v>
      </c>
      <c r="IV257" s="1">
        <v>519</v>
      </c>
    </row>
    <row r="258" spans="1:256" x14ac:dyDescent="0.3">
      <c r="A258" s="1">
        <v>8107</v>
      </c>
      <c r="B258" s="1">
        <v>8107</v>
      </c>
      <c r="C258" t="s">
        <v>915</v>
      </c>
      <c r="D258" t="s">
        <v>916</v>
      </c>
      <c r="E258" t="s">
        <v>734</v>
      </c>
      <c r="F258" t="s">
        <v>1130</v>
      </c>
      <c r="G258">
        <v>-36.747844700000002</v>
      </c>
      <c r="H258">
        <v>-72.943435699999995</v>
      </c>
      <c r="I258" s="1">
        <v>6</v>
      </c>
      <c r="J258" s="2">
        <v>0.14469311617036601</v>
      </c>
      <c r="K258" s="2">
        <v>0.25253766506757802</v>
      </c>
      <c r="L258" s="1">
        <v>403</v>
      </c>
      <c r="M258" s="2">
        <v>17.896602824693495</v>
      </c>
      <c r="N258" s="2">
        <v>32.292572317834889</v>
      </c>
      <c r="O258" s="2">
        <v>196.64485981308411</v>
      </c>
      <c r="P258" s="2">
        <v>5.2978593515662808</v>
      </c>
      <c r="Q258" s="2">
        <v>9.317184314977359</v>
      </c>
      <c r="R258" s="1">
        <v>1095</v>
      </c>
      <c r="S258" s="2">
        <v>10.8</v>
      </c>
      <c r="T258" s="1">
        <v>53</v>
      </c>
      <c r="U258" s="2">
        <v>21.4</v>
      </c>
      <c r="V258" s="2">
        <v>9.6</v>
      </c>
      <c r="W258" s="2">
        <v>7.2</v>
      </c>
      <c r="X258" s="2">
        <v>14.7</v>
      </c>
      <c r="Y258" s="2">
        <v>14.7</v>
      </c>
      <c r="Z258" s="2">
        <v>7.9</v>
      </c>
      <c r="AA258" s="2">
        <v>3</v>
      </c>
      <c r="AB258" s="1">
        <v>570</v>
      </c>
      <c r="AC258" s="1">
        <v>14</v>
      </c>
      <c r="AD258" s="1">
        <v>56</v>
      </c>
      <c r="AE258" s="1">
        <v>56</v>
      </c>
      <c r="AF258" s="1">
        <v>209</v>
      </c>
      <c r="AG258" s="1">
        <v>607</v>
      </c>
      <c r="AH258" s="1">
        <v>80</v>
      </c>
      <c r="AI258" s="2">
        <v>17.600000000000001</v>
      </c>
      <c r="AJ258" s="2">
        <v>26.55</v>
      </c>
      <c r="AK258" s="1">
        <v>1421</v>
      </c>
      <c r="AL258" s="2">
        <v>13.3</v>
      </c>
      <c r="AM258" s="1">
        <v>56</v>
      </c>
      <c r="AN258" s="2">
        <v>24.5</v>
      </c>
      <c r="AO258" s="2">
        <v>10.8</v>
      </c>
      <c r="AP258" s="2">
        <v>9.9</v>
      </c>
      <c r="AQ258" s="2">
        <v>17</v>
      </c>
      <c r="AR258" s="2">
        <v>17</v>
      </c>
      <c r="AS258" s="2">
        <v>10.6</v>
      </c>
      <c r="AT258" s="2">
        <v>5.5</v>
      </c>
      <c r="AU258" s="1">
        <v>746</v>
      </c>
      <c r="AV258" s="1">
        <v>20</v>
      </c>
      <c r="AW258" s="1">
        <v>77</v>
      </c>
      <c r="AX258" s="1">
        <v>77</v>
      </c>
      <c r="AY258" s="1">
        <v>300</v>
      </c>
      <c r="AZ258" s="1">
        <v>796</v>
      </c>
      <c r="BA258" s="1">
        <v>82</v>
      </c>
      <c r="BB258" s="2">
        <v>19.5</v>
      </c>
      <c r="BC258" s="2">
        <v>30.03</v>
      </c>
      <c r="BD258" s="2">
        <v>1302.4485981308412</v>
      </c>
      <c r="BE258" s="2">
        <v>11.927102803738318</v>
      </c>
      <c r="BF258" s="2">
        <v>54.037383177570092</v>
      </c>
      <c r="BG258" s="2">
        <v>22.645794392523356</v>
      </c>
      <c r="BH258" s="2">
        <v>10.101869158878502</v>
      </c>
      <c r="BI258" s="2">
        <v>8.3878504672897201</v>
      </c>
      <c r="BJ258" s="2">
        <v>15.75420560747664</v>
      </c>
      <c r="BK258" s="2">
        <v>15.763551401869163</v>
      </c>
      <c r="BL258" s="2">
        <v>9.0308411214953281</v>
      </c>
      <c r="BM258" s="2">
        <v>4.1186915887850466</v>
      </c>
      <c r="BN258" s="2">
        <v>682.47663551401865</v>
      </c>
      <c r="BO258" s="2">
        <v>17.654205607476637</v>
      </c>
      <c r="BP258" s="2">
        <v>69.411214953271028</v>
      </c>
      <c r="BQ258" s="2">
        <v>69.411214953271028</v>
      </c>
      <c r="BR258" s="2">
        <v>267.98130841121497</v>
      </c>
      <c r="BS258" s="2">
        <v>727</v>
      </c>
      <c r="BT258" s="2">
        <v>81.018691588785046</v>
      </c>
      <c r="BU258" s="2">
        <v>18.52710280373832</v>
      </c>
      <c r="BV258" s="2">
        <v>28.429252336448595</v>
      </c>
      <c r="BW258" s="1">
        <v>91</v>
      </c>
      <c r="BX258" s="1">
        <v>114</v>
      </c>
      <c r="BY258" s="1">
        <v>99</v>
      </c>
      <c r="BZ258" s="1">
        <v>111</v>
      </c>
      <c r="CA258" s="1">
        <v>93</v>
      </c>
      <c r="CB258" s="1">
        <v>116</v>
      </c>
      <c r="CC258" s="1">
        <v>222</v>
      </c>
      <c r="CD258" s="1">
        <v>176</v>
      </c>
      <c r="CE258" s="1">
        <v>193</v>
      </c>
      <c r="CF258" s="1">
        <v>185</v>
      </c>
      <c r="CG258" s="1">
        <v>203</v>
      </c>
      <c r="CH258" s="1">
        <v>180</v>
      </c>
      <c r="CI258" s="1">
        <v>70</v>
      </c>
      <c r="CJ258" s="1">
        <v>88</v>
      </c>
      <c r="CK258" s="1">
        <v>64</v>
      </c>
      <c r="CL258" s="1">
        <v>75</v>
      </c>
      <c r="CM258" s="1">
        <v>75</v>
      </c>
      <c r="CN258" s="1">
        <v>83</v>
      </c>
      <c r="CO258" s="1">
        <v>197</v>
      </c>
      <c r="CP258" s="1">
        <v>235</v>
      </c>
      <c r="CQ258" s="1">
        <v>202</v>
      </c>
      <c r="CR258" s="1">
        <v>232</v>
      </c>
      <c r="CS258" s="1">
        <v>200</v>
      </c>
      <c r="CT258" s="1">
        <v>239</v>
      </c>
      <c r="CU258" s="1">
        <v>4186</v>
      </c>
      <c r="CV258" s="1">
        <v>856</v>
      </c>
      <c r="CW258" s="1">
        <v>1886</v>
      </c>
      <c r="CX258" s="1">
        <v>1661</v>
      </c>
      <c r="CY258" s="1">
        <v>3107</v>
      </c>
      <c r="CZ258" s="1">
        <v>1137</v>
      </c>
      <c r="DA258" s="1">
        <v>605</v>
      </c>
      <c r="DB258" s="1">
        <v>186</v>
      </c>
      <c r="DC258" s="1">
        <v>416</v>
      </c>
      <c r="DD258" s="1">
        <v>264</v>
      </c>
      <c r="DE258" s="1">
        <v>481</v>
      </c>
      <c r="DF258" s="1">
        <v>216</v>
      </c>
      <c r="DG258" s="1">
        <v>90</v>
      </c>
      <c r="DH258" s="1">
        <v>59</v>
      </c>
      <c r="DI258" s="1">
        <v>61</v>
      </c>
      <c r="DJ258" s="1">
        <v>59</v>
      </c>
      <c r="DK258" s="1">
        <v>60</v>
      </c>
      <c r="DL258" s="1">
        <v>59</v>
      </c>
      <c r="DM258" s="1">
        <v>60</v>
      </c>
      <c r="DN258" s="1">
        <v>372</v>
      </c>
      <c r="DO258" s="1">
        <v>329</v>
      </c>
      <c r="DP258" s="1">
        <v>365</v>
      </c>
      <c r="DQ258" s="1">
        <v>336</v>
      </c>
      <c r="DR258" s="1">
        <v>371</v>
      </c>
      <c r="DS258" s="1">
        <v>334</v>
      </c>
      <c r="DT258" s="1">
        <v>271</v>
      </c>
      <c r="DU258" s="1">
        <v>266</v>
      </c>
      <c r="DV258" s="1">
        <v>267</v>
      </c>
      <c r="DW258" s="1">
        <v>260</v>
      </c>
      <c r="DX258" s="1">
        <v>268</v>
      </c>
      <c r="DY258" s="1">
        <v>261</v>
      </c>
      <c r="DZ258" s="1">
        <v>1189</v>
      </c>
      <c r="EA258" s="1">
        <v>701</v>
      </c>
      <c r="EB258" s="1">
        <v>876</v>
      </c>
      <c r="EC258" s="1">
        <v>691</v>
      </c>
      <c r="ED258" s="1">
        <v>930</v>
      </c>
      <c r="EE258" s="1">
        <v>704</v>
      </c>
      <c r="EF258" s="2">
        <v>0.91</v>
      </c>
      <c r="EG258" s="1">
        <v>91000</v>
      </c>
      <c r="EH258" s="2">
        <v>1.1399999999999999</v>
      </c>
      <c r="EI258" s="1">
        <v>114000</v>
      </c>
      <c r="EJ258" s="2">
        <v>0.99</v>
      </c>
      <c r="EK258" s="1">
        <v>99000</v>
      </c>
      <c r="EL258" s="2">
        <v>1.1100000000000001</v>
      </c>
      <c r="EM258" s="1">
        <v>111000</v>
      </c>
      <c r="EN258" s="2">
        <v>0.93</v>
      </c>
      <c r="EO258" s="1">
        <v>93000</v>
      </c>
      <c r="EP258" s="2">
        <v>1.1599999999999999</v>
      </c>
      <c r="EQ258" s="1">
        <v>116000</v>
      </c>
      <c r="ER258" s="1">
        <v>98500</v>
      </c>
      <c r="ES258" s="2">
        <v>0.19700000000000001</v>
      </c>
      <c r="ET258" s="1">
        <v>2350000</v>
      </c>
      <c r="EU258" s="2">
        <v>0.23499999999999999</v>
      </c>
      <c r="EV258" s="1">
        <v>303000</v>
      </c>
      <c r="EW258" s="2">
        <v>0.20200000000000001</v>
      </c>
      <c r="EX258" s="1">
        <v>696000</v>
      </c>
      <c r="EY258" s="2">
        <v>0.23200000000000001</v>
      </c>
      <c r="EZ258" s="1">
        <v>200000</v>
      </c>
      <c r="FA258" s="2">
        <v>0.2</v>
      </c>
      <c r="FB258" s="1">
        <v>956000</v>
      </c>
      <c r="FC258" s="2">
        <v>0.23899999999999999</v>
      </c>
      <c r="FD258" s="1">
        <v>20930</v>
      </c>
      <c r="FE258" s="2">
        <v>4.1860000000000001E-2</v>
      </c>
      <c r="FF258" s="1">
        <v>85600</v>
      </c>
      <c r="FG258" s="2">
        <v>8.5599999999999999E-3</v>
      </c>
      <c r="FH258" s="1">
        <v>28290</v>
      </c>
      <c r="FI258" s="2">
        <v>1.8859999999999998E-2</v>
      </c>
      <c r="FJ258" s="1">
        <v>49830</v>
      </c>
      <c r="FK258" s="2">
        <v>1.661E-2</v>
      </c>
      <c r="FL258" s="1">
        <v>31070</v>
      </c>
      <c r="FM258" s="2">
        <v>3.107E-2</v>
      </c>
      <c r="FN258" s="1">
        <v>45480</v>
      </c>
      <c r="FO258" s="2">
        <v>1.137E-2</v>
      </c>
      <c r="FP258" s="2">
        <v>0.60499999999999998</v>
      </c>
      <c r="FQ258" s="1">
        <v>605000</v>
      </c>
      <c r="FR258" s="2">
        <v>0.186</v>
      </c>
      <c r="FS258" s="1">
        <v>186000</v>
      </c>
      <c r="FT258" s="2">
        <v>0.41599999999999998</v>
      </c>
      <c r="FU258" s="1">
        <v>416000</v>
      </c>
      <c r="FV258" s="2">
        <v>0.26400000000000001</v>
      </c>
      <c r="FW258" s="1">
        <v>264000</v>
      </c>
      <c r="FX258" s="2">
        <v>0.48099999999999998</v>
      </c>
      <c r="FY258" s="1">
        <v>481000</v>
      </c>
      <c r="FZ258" s="2">
        <v>0.216</v>
      </c>
      <c r="GA258" s="1">
        <v>216000</v>
      </c>
      <c r="GB258" s="2">
        <v>5.9</v>
      </c>
      <c r="GC258" s="2">
        <v>6.1</v>
      </c>
      <c r="GD258" s="2">
        <v>5.9</v>
      </c>
      <c r="GE258" s="2">
        <v>6</v>
      </c>
      <c r="GF258" s="2">
        <v>5.9</v>
      </c>
      <c r="GG258" s="2">
        <v>6</v>
      </c>
      <c r="GH258" s="1">
        <v>186000</v>
      </c>
      <c r="GI258" s="2">
        <v>0.372</v>
      </c>
      <c r="GJ258" s="1">
        <v>3290000</v>
      </c>
      <c r="GK258" s="2">
        <v>0.32900000000000001</v>
      </c>
      <c r="GL258" s="1">
        <v>547500</v>
      </c>
      <c r="GM258" s="2">
        <v>0.36499999999999999</v>
      </c>
      <c r="GN258" s="1">
        <v>1008000</v>
      </c>
      <c r="GO258" s="2">
        <v>0.33600000000000002</v>
      </c>
      <c r="GP258" s="1">
        <v>371000</v>
      </c>
      <c r="GQ258" s="2">
        <v>0.371</v>
      </c>
      <c r="GR258" s="1">
        <v>1336000</v>
      </c>
      <c r="GS258" s="2">
        <v>0.33400000000000002</v>
      </c>
      <c r="GT258" s="1">
        <v>135500</v>
      </c>
      <c r="GU258" s="2">
        <v>0.27100000000000002</v>
      </c>
      <c r="GV258" s="1">
        <v>2660000</v>
      </c>
      <c r="GW258" s="2">
        <v>0.26600000000000001</v>
      </c>
      <c r="GX258" s="1">
        <v>400500</v>
      </c>
      <c r="GY258" s="2">
        <v>0.26700000000000002</v>
      </c>
      <c r="GZ258" s="1">
        <v>780000</v>
      </c>
      <c r="HA258" s="2">
        <v>0.26</v>
      </c>
      <c r="HB258" s="1">
        <v>268000</v>
      </c>
      <c r="HC258" s="2">
        <v>0.26800000000000002</v>
      </c>
      <c r="HD258" s="1">
        <v>1044000</v>
      </c>
      <c r="HE258" s="2">
        <v>0.26100000000000001</v>
      </c>
      <c r="HF258" s="1">
        <v>59450</v>
      </c>
      <c r="HG258" s="2">
        <v>0.11890000000000001</v>
      </c>
      <c r="HH258" s="1">
        <v>701000</v>
      </c>
      <c r="HI258" s="2">
        <v>7.0099999999999996E-2</v>
      </c>
      <c r="HJ258" s="1">
        <v>131400</v>
      </c>
      <c r="HK258" s="2">
        <v>8.7599999999999997E-2</v>
      </c>
      <c r="HL258" s="1">
        <v>207300</v>
      </c>
      <c r="HM258" s="2">
        <v>6.9099999999999995E-2</v>
      </c>
      <c r="HN258" s="1">
        <v>93000</v>
      </c>
      <c r="HO258" s="2">
        <v>9.2999999999999999E-2</v>
      </c>
      <c r="HP258" s="1">
        <v>281600</v>
      </c>
      <c r="HQ258" s="2">
        <v>7.0400000000000004E-2</v>
      </c>
      <c r="HR258" s="1">
        <v>114</v>
      </c>
      <c r="HS258" s="1">
        <v>131</v>
      </c>
      <c r="HT258" s="1">
        <v>123</v>
      </c>
      <c r="HU258" s="1">
        <v>127</v>
      </c>
      <c r="HV258" s="1">
        <v>118</v>
      </c>
      <c r="HW258" s="1">
        <v>129</v>
      </c>
      <c r="HX258" s="1">
        <v>424</v>
      </c>
      <c r="HY258" s="1">
        <v>339</v>
      </c>
      <c r="HZ258" s="1">
        <v>368</v>
      </c>
      <c r="IA258" s="1">
        <v>351</v>
      </c>
      <c r="IB258" s="1">
        <v>397</v>
      </c>
      <c r="IC258" s="1">
        <v>342</v>
      </c>
      <c r="ID258" s="1">
        <v>141</v>
      </c>
      <c r="IE258" s="1">
        <v>202</v>
      </c>
      <c r="IF258" s="1">
        <v>144</v>
      </c>
      <c r="IG258" s="1">
        <v>162</v>
      </c>
      <c r="IH258" s="1">
        <v>148</v>
      </c>
      <c r="II258" s="1">
        <v>184</v>
      </c>
      <c r="IJ258" s="1">
        <v>296</v>
      </c>
      <c r="IK258" s="1">
        <v>374</v>
      </c>
      <c r="IL258" s="1">
        <v>309</v>
      </c>
      <c r="IM258" s="1">
        <v>370</v>
      </c>
      <c r="IN258" s="1">
        <v>295</v>
      </c>
      <c r="IO258" s="1">
        <v>384</v>
      </c>
      <c r="IP258" s="1">
        <v>5598</v>
      </c>
      <c r="IQ258" s="1">
        <v>3298</v>
      </c>
      <c r="IR258" s="1">
        <v>3902</v>
      </c>
      <c r="IS258" s="1">
        <v>3612</v>
      </c>
      <c r="IT258" s="1">
        <v>5332</v>
      </c>
      <c r="IU258" s="1">
        <v>3440</v>
      </c>
      <c r="IV258" s="1">
        <v>709</v>
      </c>
    </row>
    <row r="259" spans="1:256" x14ac:dyDescent="0.3">
      <c r="A259" s="1">
        <v>7105</v>
      </c>
      <c r="B259" s="1">
        <v>7105</v>
      </c>
      <c r="C259" t="s">
        <v>906</v>
      </c>
      <c r="D259" t="s">
        <v>316</v>
      </c>
      <c r="E259" t="s">
        <v>736</v>
      </c>
      <c r="F259" t="s">
        <v>1098</v>
      </c>
      <c r="G259">
        <v>-35.5088425</v>
      </c>
      <c r="H259">
        <v>-71.713417100000001</v>
      </c>
      <c r="I259" s="1">
        <v>48</v>
      </c>
      <c r="J259" s="2">
        <v>0.11593620909182099</v>
      </c>
      <c r="K259" s="2">
        <v>0.20234713325841899</v>
      </c>
      <c r="L259" s="1">
        <v>371</v>
      </c>
      <c r="M259" s="2">
        <v>25.906809567113466</v>
      </c>
      <c r="N259" s="2">
        <v>48.572079079879124</v>
      </c>
      <c r="O259" s="2">
        <v>126.2798353909465</v>
      </c>
      <c r="P259" s="2">
        <v>2.5667965177823411</v>
      </c>
      <c r="Q259" s="2">
        <v>4.5438652821032166</v>
      </c>
      <c r="R259" s="1">
        <v>767</v>
      </c>
      <c r="S259" s="2">
        <v>13.1</v>
      </c>
      <c r="T259" s="1">
        <v>52</v>
      </c>
      <c r="U259" s="2">
        <v>28.5</v>
      </c>
      <c r="V259" s="2">
        <v>13.4</v>
      </c>
      <c r="W259" s="2">
        <v>7.6</v>
      </c>
      <c r="X259" s="2">
        <v>18.8</v>
      </c>
      <c r="Y259" s="2">
        <v>18.899999999999999</v>
      </c>
      <c r="Z259" s="2">
        <v>8.3000000000000007</v>
      </c>
      <c r="AA259" s="2">
        <v>2.6</v>
      </c>
      <c r="AB259" s="1">
        <v>422</v>
      </c>
      <c r="AC259" s="1">
        <v>5</v>
      </c>
      <c r="AD259" s="1">
        <v>21</v>
      </c>
      <c r="AE259" s="1">
        <v>24</v>
      </c>
      <c r="AF259" s="1">
        <v>186</v>
      </c>
      <c r="AG259" s="1">
        <v>483</v>
      </c>
      <c r="AH259" s="1">
        <v>91</v>
      </c>
      <c r="AI259" s="2">
        <v>25.2</v>
      </c>
      <c r="AJ259" s="2">
        <v>41.98</v>
      </c>
      <c r="AK259" s="1">
        <v>904</v>
      </c>
      <c r="AL259" s="2">
        <v>14.7</v>
      </c>
      <c r="AM259" s="1">
        <v>53</v>
      </c>
      <c r="AN259" s="2">
        <v>30.6</v>
      </c>
      <c r="AO259" s="2">
        <v>14.3</v>
      </c>
      <c r="AP259" s="2">
        <v>9.3000000000000007</v>
      </c>
      <c r="AQ259" s="2">
        <v>20.8</v>
      </c>
      <c r="AR259" s="2">
        <v>20.8</v>
      </c>
      <c r="AS259" s="2">
        <v>9.9</v>
      </c>
      <c r="AT259" s="2">
        <v>4.2</v>
      </c>
      <c r="AU259" s="1">
        <v>513</v>
      </c>
      <c r="AV259" s="1">
        <v>9</v>
      </c>
      <c r="AW259" s="1">
        <v>32</v>
      </c>
      <c r="AX259" s="1">
        <v>32</v>
      </c>
      <c r="AY259" s="1">
        <v>223</v>
      </c>
      <c r="AZ259" s="1">
        <v>567</v>
      </c>
      <c r="BA259" s="1">
        <v>99</v>
      </c>
      <c r="BB259" s="2">
        <v>27.2</v>
      </c>
      <c r="BC259" s="2">
        <v>46.14</v>
      </c>
      <c r="BD259" s="2">
        <v>808.42386831275724</v>
      </c>
      <c r="BE259" s="2">
        <v>14.408641975308615</v>
      </c>
      <c r="BF259" s="2">
        <v>52.135802469135804</v>
      </c>
      <c r="BG259" s="2">
        <v>30.092181069958855</v>
      </c>
      <c r="BH259" s="2">
        <v>13.962962962962946</v>
      </c>
      <c r="BI259" s="2">
        <v>8.7987654320987669</v>
      </c>
      <c r="BJ259" s="2">
        <v>20.011111111111099</v>
      </c>
      <c r="BK259" s="2">
        <v>20.337037037037039</v>
      </c>
      <c r="BL259" s="2">
        <v>9.4144032921810687</v>
      </c>
      <c r="BM259" s="2">
        <v>3.6374485596707831</v>
      </c>
      <c r="BN259" s="2">
        <v>453.92592592592592</v>
      </c>
      <c r="BO259" s="2">
        <v>6.283950617283951</v>
      </c>
      <c r="BP259" s="2">
        <v>25.176954732510289</v>
      </c>
      <c r="BQ259" s="2">
        <v>25.995884773662553</v>
      </c>
      <c r="BR259" s="2">
        <v>199.50205761316872</v>
      </c>
      <c r="BS259" s="2">
        <v>515.27572016460908</v>
      </c>
      <c r="BT259" s="2">
        <v>96.370370370370367</v>
      </c>
      <c r="BU259" s="2">
        <v>26.454732510288057</v>
      </c>
      <c r="BV259" s="2">
        <v>44.504855967078207</v>
      </c>
      <c r="BW259" s="1">
        <v>110</v>
      </c>
      <c r="BX259" s="1">
        <v>137</v>
      </c>
      <c r="BY259" s="1">
        <v>121</v>
      </c>
      <c r="BZ259" s="1">
        <v>130</v>
      </c>
      <c r="CA259" s="1">
        <v>115</v>
      </c>
      <c r="CB259" s="1">
        <v>136</v>
      </c>
      <c r="CC259" s="1">
        <v>170</v>
      </c>
      <c r="CD259" s="1">
        <v>129</v>
      </c>
      <c r="CE259" s="1">
        <v>127</v>
      </c>
      <c r="CF259" s="1">
        <v>129</v>
      </c>
      <c r="CG259" s="1">
        <v>139</v>
      </c>
      <c r="CH259" s="1">
        <v>129</v>
      </c>
      <c r="CI259" s="1">
        <v>75</v>
      </c>
      <c r="CJ259" s="1">
        <v>88</v>
      </c>
      <c r="CK259" s="1">
        <v>73</v>
      </c>
      <c r="CL259" s="1">
        <v>80</v>
      </c>
      <c r="CM259" s="1">
        <v>73</v>
      </c>
      <c r="CN259" s="1">
        <v>77</v>
      </c>
      <c r="CO259" s="1">
        <v>155</v>
      </c>
      <c r="CP259" s="1">
        <v>167</v>
      </c>
      <c r="CQ259" s="1">
        <v>173</v>
      </c>
      <c r="CR259" s="1">
        <v>173</v>
      </c>
      <c r="CS259" s="1">
        <v>160</v>
      </c>
      <c r="CT259" s="1">
        <v>177</v>
      </c>
      <c r="CU259" s="1">
        <v>2903</v>
      </c>
      <c r="CV259" s="1">
        <v>616</v>
      </c>
      <c r="CW259" s="1">
        <v>1357</v>
      </c>
      <c r="CX259" s="1">
        <v>1011</v>
      </c>
      <c r="CY259" s="1">
        <v>1913</v>
      </c>
      <c r="CZ259" s="1">
        <v>732</v>
      </c>
      <c r="DA259" s="1">
        <v>485</v>
      </c>
      <c r="DB259" s="1">
        <v>96</v>
      </c>
      <c r="DC259" s="1">
        <v>228</v>
      </c>
      <c r="DD259" s="1">
        <v>133</v>
      </c>
      <c r="DE259" s="1">
        <v>343</v>
      </c>
      <c r="DF259" s="1">
        <v>105</v>
      </c>
      <c r="DG259" s="1">
        <v>60</v>
      </c>
      <c r="DH259" s="1">
        <v>59</v>
      </c>
      <c r="DI259" s="1">
        <v>62</v>
      </c>
      <c r="DJ259" s="1">
        <v>59</v>
      </c>
      <c r="DK259" s="1">
        <v>60</v>
      </c>
      <c r="DL259" s="1">
        <v>59</v>
      </c>
      <c r="DM259" s="1">
        <v>61</v>
      </c>
      <c r="DN259" s="1">
        <v>298</v>
      </c>
      <c r="DO259" s="1">
        <v>295</v>
      </c>
      <c r="DP259" s="1">
        <v>289</v>
      </c>
      <c r="DQ259" s="1">
        <v>262</v>
      </c>
      <c r="DR259" s="1">
        <v>291</v>
      </c>
      <c r="DS259" s="1">
        <v>267</v>
      </c>
      <c r="DT259" s="1">
        <v>308</v>
      </c>
      <c r="DU259" s="1">
        <v>276</v>
      </c>
      <c r="DV259" s="1">
        <v>297</v>
      </c>
      <c r="DW259" s="1">
        <v>278</v>
      </c>
      <c r="DX259" s="1">
        <v>311</v>
      </c>
      <c r="DY259" s="1">
        <v>270</v>
      </c>
      <c r="DZ259" s="1">
        <v>570</v>
      </c>
      <c r="EA259" s="1">
        <v>89</v>
      </c>
      <c r="EB259" s="1">
        <v>215</v>
      </c>
      <c r="EC259" s="1">
        <v>114</v>
      </c>
      <c r="ED259" s="1">
        <v>349</v>
      </c>
      <c r="EE259" s="1">
        <v>99</v>
      </c>
      <c r="EF259" s="2">
        <v>1.1000000000000001</v>
      </c>
      <c r="EG259" s="1">
        <v>110000</v>
      </c>
      <c r="EH259" s="2">
        <v>1.37</v>
      </c>
      <c r="EI259" s="1">
        <v>137000</v>
      </c>
      <c r="EJ259" s="2">
        <v>1.21</v>
      </c>
      <c r="EK259" s="1">
        <v>121000</v>
      </c>
      <c r="EL259" s="2">
        <v>1.3</v>
      </c>
      <c r="EM259" s="1">
        <v>130000</v>
      </c>
      <c r="EN259" s="2">
        <v>1.1499999999999999</v>
      </c>
      <c r="EO259" s="1">
        <v>115000</v>
      </c>
      <c r="EP259" s="2">
        <v>1.36</v>
      </c>
      <c r="EQ259" s="1">
        <v>136000</v>
      </c>
      <c r="ER259" s="1">
        <v>77500</v>
      </c>
      <c r="ES259" s="2">
        <v>0.155</v>
      </c>
      <c r="ET259" s="1">
        <v>1670000</v>
      </c>
      <c r="EU259" s="2">
        <v>0.16700000000000001</v>
      </c>
      <c r="EV259" s="1">
        <v>259500</v>
      </c>
      <c r="EW259" s="2">
        <v>0.17299999999999999</v>
      </c>
      <c r="EX259" s="1">
        <v>519000</v>
      </c>
      <c r="EY259" s="2">
        <v>0.17299999999999999</v>
      </c>
      <c r="EZ259" s="1">
        <v>160000</v>
      </c>
      <c r="FA259" s="2">
        <v>0.16</v>
      </c>
      <c r="FB259" s="1">
        <v>708000</v>
      </c>
      <c r="FC259" s="2">
        <v>0.17699999999999999</v>
      </c>
      <c r="FD259" s="1">
        <v>14515</v>
      </c>
      <c r="FE259" s="2">
        <v>2.903E-2</v>
      </c>
      <c r="FF259" s="1">
        <v>61600</v>
      </c>
      <c r="FG259" s="2">
        <v>6.1599999999999997E-3</v>
      </c>
      <c r="FH259" s="1">
        <v>20355</v>
      </c>
      <c r="FI259" s="2">
        <v>1.357E-2</v>
      </c>
      <c r="FJ259" s="1">
        <v>30330</v>
      </c>
      <c r="FK259" s="2">
        <v>1.0109999999999999E-2</v>
      </c>
      <c r="FL259" s="1">
        <v>19130</v>
      </c>
      <c r="FM259" s="2">
        <v>1.9130000000000001E-2</v>
      </c>
      <c r="FN259" s="1">
        <v>29280</v>
      </c>
      <c r="FO259" s="2">
        <v>7.3200000000000001E-3</v>
      </c>
      <c r="FP259" s="2">
        <v>0.48499999999999999</v>
      </c>
      <c r="FQ259" s="1">
        <v>485000</v>
      </c>
      <c r="FR259" s="2">
        <v>9.6000000000000002E-2</v>
      </c>
      <c r="FS259" s="1">
        <v>96000</v>
      </c>
      <c r="FT259" s="2">
        <v>0.22800000000000001</v>
      </c>
      <c r="FU259" s="1">
        <v>228000</v>
      </c>
      <c r="FV259" s="2">
        <v>0.13300000000000001</v>
      </c>
      <c r="FW259" s="1">
        <v>133000</v>
      </c>
      <c r="FX259" s="2">
        <v>0.34300000000000003</v>
      </c>
      <c r="FY259" s="1">
        <v>343000</v>
      </c>
      <c r="FZ259" s="2">
        <v>0.105</v>
      </c>
      <c r="GA259" s="1">
        <v>105000</v>
      </c>
      <c r="GB259" s="2">
        <v>5.9</v>
      </c>
      <c r="GC259" s="2">
        <v>6.2</v>
      </c>
      <c r="GD259" s="2">
        <v>5.9</v>
      </c>
      <c r="GE259" s="2">
        <v>6</v>
      </c>
      <c r="GF259" s="2">
        <v>5.9</v>
      </c>
      <c r="GG259" s="2">
        <v>6.1</v>
      </c>
      <c r="GH259" s="1">
        <v>149000</v>
      </c>
      <c r="GI259" s="2">
        <v>0.29799999999999999</v>
      </c>
      <c r="GJ259" s="1">
        <v>2950000</v>
      </c>
      <c r="GK259" s="2">
        <v>0.29499999999999998</v>
      </c>
      <c r="GL259" s="1">
        <v>433500</v>
      </c>
      <c r="GM259" s="2">
        <v>0.28899999999999998</v>
      </c>
      <c r="GN259" s="1">
        <v>786000</v>
      </c>
      <c r="GO259" s="2">
        <v>0.26200000000000001</v>
      </c>
      <c r="GP259" s="1">
        <v>291000</v>
      </c>
      <c r="GQ259" s="2">
        <v>0.29099999999999998</v>
      </c>
      <c r="GR259" s="1">
        <v>1068000</v>
      </c>
      <c r="GS259" s="2">
        <v>0.26700000000000002</v>
      </c>
      <c r="GT259" s="1">
        <v>154000</v>
      </c>
      <c r="GU259" s="2">
        <v>0.308</v>
      </c>
      <c r="GV259" s="1">
        <v>2760000</v>
      </c>
      <c r="GW259" s="2">
        <v>0.27600000000000002</v>
      </c>
      <c r="GX259" s="1">
        <v>445500</v>
      </c>
      <c r="GY259" s="2">
        <v>0.29699999999999999</v>
      </c>
      <c r="GZ259" s="1">
        <v>834000</v>
      </c>
      <c r="HA259" s="2">
        <v>0.27800000000000002</v>
      </c>
      <c r="HB259" s="1">
        <v>311000</v>
      </c>
      <c r="HC259" s="2">
        <v>0.311</v>
      </c>
      <c r="HD259" s="1">
        <v>1080000</v>
      </c>
      <c r="HE259" s="2">
        <v>0.27</v>
      </c>
      <c r="HF259" s="1">
        <v>28500</v>
      </c>
      <c r="HG259" s="2">
        <v>5.7000000000000002E-2</v>
      </c>
      <c r="HH259" s="1">
        <v>89000</v>
      </c>
      <c r="HI259" s="2">
        <v>8.8999999999999999E-3</v>
      </c>
      <c r="HJ259" s="1">
        <v>32250</v>
      </c>
      <c r="HK259" s="2">
        <v>2.1499999999999998E-2</v>
      </c>
      <c r="HL259" s="1">
        <v>34200</v>
      </c>
      <c r="HM259" s="2">
        <v>1.14E-2</v>
      </c>
      <c r="HN259" s="1">
        <v>34900</v>
      </c>
      <c r="HO259" s="2">
        <v>3.49E-2</v>
      </c>
      <c r="HP259" s="1">
        <v>39600</v>
      </c>
      <c r="HQ259" s="2">
        <v>9.9000000000000008E-3</v>
      </c>
      <c r="HR259" s="1">
        <v>142</v>
      </c>
      <c r="HS259" s="1">
        <v>157</v>
      </c>
      <c r="HT259" s="1">
        <v>154</v>
      </c>
      <c r="HU259" s="1">
        <v>158</v>
      </c>
      <c r="HV259" s="1">
        <v>148</v>
      </c>
      <c r="HW259" s="1">
        <v>158</v>
      </c>
      <c r="HX259" s="1">
        <v>235</v>
      </c>
      <c r="HY259" s="1">
        <v>193</v>
      </c>
      <c r="HZ259" s="1">
        <v>200</v>
      </c>
      <c r="IA259" s="1">
        <v>199</v>
      </c>
      <c r="IB259" s="1">
        <v>219</v>
      </c>
      <c r="IC259" s="1">
        <v>200</v>
      </c>
      <c r="ID259" s="1">
        <v>234</v>
      </c>
      <c r="IE259" s="1">
        <v>305</v>
      </c>
      <c r="IF259" s="1">
        <v>262</v>
      </c>
      <c r="IG259" s="1">
        <v>284</v>
      </c>
      <c r="IH259" s="1">
        <v>253</v>
      </c>
      <c r="II259" s="1">
        <v>310</v>
      </c>
      <c r="IJ259" s="1">
        <v>275</v>
      </c>
      <c r="IK259" s="1">
        <v>373</v>
      </c>
      <c r="IL259" s="1">
        <v>307</v>
      </c>
      <c r="IM259" s="1">
        <v>368</v>
      </c>
      <c r="IN259" s="1">
        <v>292</v>
      </c>
      <c r="IO259" s="1">
        <v>386</v>
      </c>
      <c r="IP259" s="1">
        <v>5032</v>
      </c>
      <c r="IQ259" s="1">
        <v>1781</v>
      </c>
      <c r="IR259" s="1">
        <v>2900</v>
      </c>
      <c r="IS259" s="1">
        <v>2297</v>
      </c>
      <c r="IT259" s="1">
        <v>3862</v>
      </c>
      <c r="IU259" s="1">
        <v>1907</v>
      </c>
      <c r="IV259" s="1">
        <v>618</v>
      </c>
    </row>
    <row r="260" spans="1:256" x14ac:dyDescent="0.3">
      <c r="A260" s="1">
        <v>5502</v>
      </c>
      <c r="B260" s="1">
        <v>5502</v>
      </c>
      <c r="C260" t="s">
        <v>893</v>
      </c>
      <c r="D260" t="s">
        <v>575</v>
      </c>
      <c r="E260" t="s">
        <v>738</v>
      </c>
      <c r="F260" t="s">
        <v>1041</v>
      </c>
      <c r="G260">
        <v>-32.788295699999999</v>
      </c>
      <c r="H260">
        <v>-71.196586600000003</v>
      </c>
      <c r="I260" s="1">
        <v>195</v>
      </c>
      <c r="J260" s="2">
        <v>0.27575044200955801</v>
      </c>
      <c r="K260" s="2">
        <v>0.48127902858541799</v>
      </c>
      <c r="L260" s="1">
        <v>1206</v>
      </c>
      <c r="M260" s="2">
        <v>30.506169906251522</v>
      </c>
      <c r="N260" s="2">
        <v>58.919007476154391</v>
      </c>
      <c r="O260" s="2">
        <v>435.75409836065575</v>
      </c>
      <c r="P260" s="2">
        <v>10.260422645996389</v>
      </c>
      <c r="Q260" s="2">
        <v>18.61481256778454</v>
      </c>
      <c r="R260" s="1">
        <v>341</v>
      </c>
      <c r="S260" s="2">
        <v>12.5</v>
      </c>
      <c r="T260" s="1">
        <v>61</v>
      </c>
      <c r="U260" s="2">
        <v>25.7</v>
      </c>
      <c r="V260" s="2">
        <v>13.2</v>
      </c>
      <c r="W260" s="2">
        <v>8.1999999999999993</v>
      </c>
      <c r="X260" s="2">
        <v>16.899999999999999</v>
      </c>
      <c r="Y260" s="2">
        <v>16.899999999999999</v>
      </c>
      <c r="Z260" s="2">
        <v>8.1999999999999993</v>
      </c>
      <c r="AA260" s="2">
        <v>2.2000000000000002</v>
      </c>
      <c r="AB260" s="1">
        <v>229</v>
      </c>
      <c r="AC260" s="1">
        <v>0</v>
      </c>
      <c r="AD260" s="1">
        <v>1</v>
      </c>
      <c r="AE260" s="1">
        <v>1</v>
      </c>
      <c r="AF260" s="1">
        <v>89</v>
      </c>
      <c r="AG260" s="1">
        <v>232</v>
      </c>
      <c r="AH260" s="1">
        <v>106</v>
      </c>
      <c r="AI260" s="2">
        <v>21.2</v>
      </c>
      <c r="AJ260" s="2">
        <v>29.49</v>
      </c>
      <c r="AK260" s="1">
        <v>389</v>
      </c>
      <c r="AL260" s="2">
        <v>15</v>
      </c>
      <c r="AM260" s="1">
        <v>62</v>
      </c>
      <c r="AN260" s="2">
        <v>26.9</v>
      </c>
      <c r="AO260" s="2">
        <v>14.6</v>
      </c>
      <c r="AP260" s="2">
        <v>11</v>
      </c>
      <c r="AQ260" s="2">
        <v>18.600000000000001</v>
      </c>
      <c r="AR260" s="2">
        <v>19</v>
      </c>
      <c r="AS260" s="2">
        <v>11.4</v>
      </c>
      <c r="AT260" s="2">
        <v>5.0999999999999996</v>
      </c>
      <c r="AU260" s="1">
        <v>269</v>
      </c>
      <c r="AV260" s="1">
        <v>1</v>
      </c>
      <c r="AW260" s="1">
        <v>5</v>
      </c>
      <c r="AX260" s="1">
        <v>6</v>
      </c>
      <c r="AY260" s="1">
        <v>116</v>
      </c>
      <c r="AZ260" s="1">
        <v>269</v>
      </c>
      <c r="BA260" s="1">
        <v>115</v>
      </c>
      <c r="BB260" s="2">
        <v>23.5</v>
      </c>
      <c r="BC260" s="2">
        <v>34.700000000000003</v>
      </c>
      <c r="BD260" s="2">
        <v>362.37704918032784</v>
      </c>
      <c r="BE260" s="2">
        <v>14.345901639344259</v>
      </c>
      <c r="BF260" s="2">
        <v>61.688524590163937</v>
      </c>
      <c r="BG260" s="2">
        <v>26.462295081967223</v>
      </c>
      <c r="BH260" s="2">
        <v>13.762295081967208</v>
      </c>
      <c r="BI260" s="2">
        <v>10.181967213114751</v>
      </c>
      <c r="BJ260" s="2">
        <v>18.037704918032787</v>
      </c>
      <c r="BK260" s="2">
        <v>18.345901639344266</v>
      </c>
      <c r="BL260" s="2">
        <v>10.395081967213111</v>
      </c>
      <c r="BM260" s="2">
        <v>4.3131147540983612</v>
      </c>
      <c r="BN260" s="2">
        <v>241.57377049180329</v>
      </c>
      <c r="BO260" s="2">
        <v>0.57377049180327899</v>
      </c>
      <c r="BP260" s="2">
        <v>3.2131147540983611</v>
      </c>
      <c r="BQ260" s="2">
        <v>3.8032786885245899</v>
      </c>
      <c r="BR260" s="2">
        <v>98.163934426229503</v>
      </c>
      <c r="BS260" s="2">
        <v>245.19672131147541</v>
      </c>
      <c r="BT260" s="2">
        <v>110.1311475409836</v>
      </c>
      <c r="BU260" s="2">
        <v>22.149180327868855</v>
      </c>
      <c r="BV260" s="2">
        <v>31.69901639344263</v>
      </c>
      <c r="BW260" s="1">
        <v>92</v>
      </c>
      <c r="BX260" s="1">
        <v>127</v>
      </c>
      <c r="BY260" s="1">
        <v>109</v>
      </c>
      <c r="BZ260" s="1">
        <v>125</v>
      </c>
      <c r="CA260" s="1">
        <v>100</v>
      </c>
      <c r="CB260" s="1">
        <v>126</v>
      </c>
      <c r="CC260" s="1">
        <v>197</v>
      </c>
      <c r="CD260" s="1">
        <v>172</v>
      </c>
      <c r="CE260" s="1">
        <v>175</v>
      </c>
      <c r="CF260" s="1">
        <v>181</v>
      </c>
      <c r="CG260" s="1">
        <v>187</v>
      </c>
      <c r="CH260" s="1">
        <v>177</v>
      </c>
      <c r="CI260" s="1">
        <v>96</v>
      </c>
      <c r="CJ260" s="1">
        <v>135</v>
      </c>
      <c r="CK260" s="1">
        <v>100</v>
      </c>
      <c r="CL260" s="1">
        <v>113</v>
      </c>
      <c r="CM260" s="1">
        <v>98</v>
      </c>
      <c r="CN260" s="1">
        <v>125</v>
      </c>
      <c r="CO260" s="1">
        <v>150</v>
      </c>
      <c r="CP260" s="1">
        <v>204</v>
      </c>
      <c r="CQ260" s="1">
        <v>181</v>
      </c>
      <c r="CR260" s="1">
        <v>214</v>
      </c>
      <c r="CS260" s="1">
        <v>154</v>
      </c>
      <c r="CT260" s="1">
        <v>207</v>
      </c>
      <c r="CU260" s="1">
        <v>2558</v>
      </c>
      <c r="CV260" s="1">
        <v>636</v>
      </c>
      <c r="CW260" s="1">
        <v>1147</v>
      </c>
      <c r="CX260" s="1">
        <v>836</v>
      </c>
      <c r="CY260" s="1">
        <v>1710</v>
      </c>
      <c r="CZ260" s="1">
        <v>676</v>
      </c>
      <c r="DA260" s="1">
        <v>329</v>
      </c>
      <c r="DB260" s="1">
        <v>135</v>
      </c>
      <c r="DC260" s="1">
        <v>193</v>
      </c>
      <c r="DD260" s="1">
        <v>157</v>
      </c>
      <c r="DE260" s="1">
        <v>231</v>
      </c>
      <c r="DF260" s="1">
        <v>126</v>
      </c>
      <c r="DG260" s="1">
        <v>43</v>
      </c>
      <c r="DH260" s="1">
        <v>63</v>
      </c>
      <c r="DI260" s="1">
        <v>67</v>
      </c>
      <c r="DJ260" s="1">
        <v>63</v>
      </c>
      <c r="DK260" s="1">
        <v>64</v>
      </c>
      <c r="DL260" s="1">
        <v>63</v>
      </c>
      <c r="DM260" s="1">
        <v>67</v>
      </c>
      <c r="DN260" s="1">
        <v>575</v>
      </c>
      <c r="DO260" s="1">
        <v>507</v>
      </c>
      <c r="DP260" s="1">
        <v>543</v>
      </c>
      <c r="DQ260" s="1">
        <v>521</v>
      </c>
      <c r="DR260" s="1">
        <v>568</v>
      </c>
      <c r="DS260" s="1">
        <v>514</v>
      </c>
      <c r="DT260" s="1">
        <v>142</v>
      </c>
      <c r="DU260" s="1">
        <v>167</v>
      </c>
      <c r="DV260" s="1">
        <v>150</v>
      </c>
      <c r="DW260" s="1">
        <v>147</v>
      </c>
      <c r="DX260" s="1">
        <v>147</v>
      </c>
      <c r="DY260" s="1">
        <v>172</v>
      </c>
      <c r="DZ260" s="1">
        <v>324</v>
      </c>
      <c r="EA260" s="1">
        <v>64</v>
      </c>
      <c r="EB260" s="1">
        <v>132</v>
      </c>
      <c r="EC260" s="1">
        <v>87</v>
      </c>
      <c r="ED260" s="1">
        <v>209</v>
      </c>
      <c r="EE260" s="1">
        <v>69</v>
      </c>
      <c r="EF260" s="2">
        <v>0.92</v>
      </c>
      <c r="EG260" s="1">
        <v>92000</v>
      </c>
      <c r="EH260" s="2">
        <v>1.27</v>
      </c>
      <c r="EI260" s="1">
        <v>127000</v>
      </c>
      <c r="EJ260" s="2">
        <v>1.0900000000000001</v>
      </c>
      <c r="EK260" s="1">
        <v>109000</v>
      </c>
      <c r="EL260" s="2">
        <v>1.25</v>
      </c>
      <c r="EM260" s="1">
        <v>125000</v>
      </c>
      <c r="EN260" s="2">
        <v>1</v>
      </c>
      <c r="EO260" s="1">
        <v>100000</v>
      </c>
      <c r="EP260" s="2">
        <v>1.26</v>
      </c>
      <c r="EQ260" s="1">
        <v>126000</v>
      </c>
      <c r="ER260" s="1">
        <v>75000</v>
      </c>
      <c r="ES260" s="2">
        <v>0.15</v>
      </c>
      <c r="ET260" s="1">
        <v>2040000</v>
      </c>
      <c r="EU260" s="2">
        <v>0.20399999999999999</v>
      </c>
      <c r="EV260" s="1">
        <v>271500</v>
      </c>
      <c r="EW260" s="2">
        <v>0.18099999999999999</v>
      </c>
      <c r="EX260" s="1">
        <v>642000</v>
      </c>
      <c r="EY260" s="2">
        <v>0.214</v>
      </c>
      <c r="EZ260" s="1">
        <v>154000</v>
      </c>
      <c r="FA260" s="2">
        <v>0.154</v>
      </c>
      <c r="FB260" s="1">
        <v>828000</v>
      </c>
      <c r="FC260" s="2">
        <v>0.20699999999999999</v>
      </c>
      <c r="FD260" s="1">
        <v>12790</v>
      </c>
      <c r="FE260" s="2">
        <v>2.5579999999999999E-2</v>
      </c>
      <c r="FF260" s="1">
        <v>63600</v>
      </c>
      <c r="FG260" s="2">
        <v>6.3600000000000002E-3</v>
      </c>
      <c r="FH260" s="1">
        <v>17205</v>
      </c>
      <c r="FI260" s="2">
        <v>1.1469999999999999E-2</v>
      </c>
      <c r="FJ260" s="1">
        <v>25080</v>
      </c>
      <c r="FK260" s="2">
        <v>8.3599999999999994E-3</v>
      </c>
      <c r="FL260" s="1">
        <v>17100</v>
      </c>
      <c r="FM260" s="2">
        <v>1.7100000000000001E-2</v>
      </c>
      <c r="FN260" s="1">
        <v>27040</v>
      </c>
      <c r="FO260" s="2">
        <v>6.7600000000000004E-3</v>
      </c>
      <c r="FP260" s="2">
        <v>0.32900000000000001</v>
      </c>
      <c r="FQ260" s="1">
        <v>329000</v>
      </c>
      <c r="FR260" s="2">
        <v>0.13500000000000001</v>
      </c>
      <c r="FS260" s="1">
        <v>135000</v>
      </c>
      <c r="FT260" s="2">
        <v>0.193</v>
      </c>
      <c r="FU260" s="1">
        <v>193000</v>
      </c>
      <c r="FV260" s="2">
        <v>0.157</v>
      </c>
      <c r="FW260" s="1">
        <v>157000</v>
      </c>
      <c r="FX260" s="2">
        <v>0.23100000000000001</v>
      </c>
      <c r="FY260" s="1">
        <v>231000</v>
      </c>
      <c r="FZ260" s="2">
        <v>0.126</v>
      </c>
      <c r="GA260" s="1">
        <v>126000</v>
      </c>
      <c r="GB260" s="2">
        <v>6.3</v>
      </c>
      <c r="GC260" s="2">
        <v>6.7</v>
      </c>
      <c r="GD260" s="2">
        <v>6.3</v>
      </c>
      <c r="GE260" s="2">
        <v>6.4</v>
      </c>
      <c r="GF260" s="2">
        <v>6.3</v>
      </c>
      <c r="GG260" s="2">
        <v>6.7</v>
      </c>
      <c r="GH260" s="1">
        <v>287500</v>
      </c>
      <c r="GI260" s="2">
        <v>0.57499999999999996</v>
      </c>
      <c r="GJ260" s="1">
        <v>5070000</v>
      </c>
      <c r="GK260" s="2">
        <v>0.50700000000000001</v>
      </c>
      <c r="GL260" s="1">
        <v>814500</v>
      </c>
      <c r="GM260" s="2">
        <v>0.54300000000000004</v>
      </c>
      <c r="GN260" s="1">
        <v>1563000</v>
      </c>
      <c r="GO260" s="2">
        <v>0.52100000000000002</v>
      </c>
      <c r="GP260" s="1">
        <v>568000</v>
      </c>
      <c r="GQ260" s="2">
        <v>0.56799999999999995</v>
      </c>
      <c r="GR260" s="1">
        <v>2056000</v>
      </c>
      <c r="GS260" s="2">
        <v>0.51400000000000001</v>
      </c>
      <c r="GT260" s="1">
        <v>71000</v>
      </c>
      <c r="GU260" s="2">
        <v>0.14199999999999999</v>
      </c>
      <c r="GV260" s="1">
        <v>1670000</v>
      </c>
      <c r="GW260" s="2">
        <v>0.16700000000000001</v>
      </c>
      <c r="GX260" s="1">
        <v>225000</v>
      </c>
      <c r="GY260" s="2">
        <v>0.15</v>
      </c>
      <c r="GZ260" s="1">
        <v>441000</v>
      </c>
      <c r="HA260" s="2">
        <v>0.14699999999999999</v>
      </c>
      <c r="HB260" s="1">
        <v>147000</v>
      </c>
      <c r="HC260" s="2">
        <v>0.14699999999999999</v>
      </c>
      <c r="HD260" s="1">
        <v>688000</v>
      </c>
      <c r="HE260" s="2">
        <v>0.17199999999999999</v>
      </c>
      <c r="HF260" s="1">
        <v>16200</v>
      </c>
      <c r="HG260" s="2">
        <v>3.2399999999999998E-2</v>
      </c>
      <c r="HH260" s="1">
        <v>64000</v>
      </c>
      <c r="HI260" s="2">
        <v>6.4000000000000003E-3</v>
      </c>
      <c r="HJ260" s="1">
        <v>19800</v>
      </c>
      <c r="HK260" s="2">
        <v>1.32E-2</v>
      </c>
      <c r="HL260" s="1">
        <v>26100</v>
      </c>
      <c r="HM260" s="2">
        <v>8.6999999999999994E-3</v>
      </c>
      <c r="HN260" s="1">
        <v>20900</v>
      </c>
      <c r="HO260" s="2">
        <v>2.0899999999999998E-2</v>
      </c>
      <c r="HP260" s="1">
        <v>27600</v>
      </c>
      <c r="HQ260" s="2">
        <v>6.8999999999999999E-3</v>
      </c>
      <c r="HR260" s="1">
        <v>133</v>
      </c>
      <c r="HS260" s="1">
        <v>152</v>
      </c>
      <c r="HT260" s="1">
        <v>144</v>
      </c>
      <c r="HU260" s="1">
        <v>151</v>
      </c>
      <c r="HV260" s="1">
        <v>137</v>
      </c>
      <c r="HW260" s="1">
        <v>153</v>
      </c>
      <c r="HX260" s="1">
        <v>258</v>
      </c>
      <c r="HY260" s="1">
        <v>232</v>
      </c>
      <c r="HZ260" s="1">
        <v>240</v>
      </c>
      <c r="IA260" s="1">
        <v>245</v>
      </c>
      <c r="IB260" s="1">
        <v>255</v>
      </c>
      <c r="IC260" s="1">
        <v>238</v>
      </c>
      <c r="ID260" s="1">
        <v>183</v>
      </c>
      <c r="IE260" s="1">
        <v>253</v>
      </c>
      <c r="IF260" s="1">
        <v>192</v>
      </c>
      <c r="IG260" s="1">
        <v>211</v>
      </c>
      <c r="IH260" s="1">
        <v>194</v>
      </c>
      <c r="II260" s="1">
        <v>227</v>
      </c>
      <c r="IJ260" s="1">
        <v>198</v>
      </c>
      <c r="IK260" s="1">
        <v>247</v>
      </c>
      <c r="IL260" s="1">
        <v>229</v>
      </c>
      <c r="IM260" s="1">
        <v>262</v>
      </c>
      <c r="IN260" s="1">
        <v>197</v>
      </c>
      <c r="IO260" s="1">
        <v>251</v>
      </c>
      <c r="IP260" s="1">
        <v>5447</v>
      </c>
      <c r="IQ260" s="1">
        <v>1896</v>
      </c>
      <c r="IR260" s="1">
        <v>2443</v>
      </c>
      <c r="IS260" s="1">
        <v>1627</v>
      </c>
      <c r="IT260" s="1">
        <v>4356</v>
      </c>
      <c r="IU260" s="1">
        <v>1960</v>
      </c>
      <c r="IV260" s="1">
        <v>490</v>
      </c>
    </row>
    <row r="261" spans="1:256" x14ac:dyDescent="0.3">
      <c r="A261" s="1">
        <v>3301</v>
      </c>
      <c r="B261" s="1">
        <v>3301</v>
      </c>
      <c r="C261" t="s">
        <v>885</v>
      </c>
      <c r="D261" t="s">
        <v>338</v>
      </c>
      <c r="E261" t="s">
        <v>740</v>
      </c>
      <c r="F261" t="s">
        <v>1006</v>
      </c>
      <c r="G261">
        <v>-28.594596899999999</v>
      </c>
      <c r="H261">
        <v>-70.603118899999998</v>
      </c>
      <c r="I261" s="1">
        <v>261</v>
      </c>
      <c r="J261" s="2">
        <v>0</v>
      </c>
      <c r="K261" s="2">
        <v>0</v>
      </c>
      <c r="L261" s="1">
        <v>4412</v>
      </c>
      <c r="M261" s="2">
        <v>36.43242601855863</v>
      </c>
      <c r="N261" s="2">
        <v>73.813751196269067</v>
      </c>
      <c r="O261" s="2">
        <v>1398.3906552391484</v>
      </c>
      <c r="P261" s="2">
        <v>9.4186413064994383</v>
      </c>
      <c r="Q261" s="2">
        <v>16.882950739697073</v>
      </c>
      <c r="R261" s="1">
        <v>34</v>
      </c>
      <c r="S261" s="2">
        <v>-0.1</v>
      </c>
      <c r="T261" s="1">
        <v>57</v>
      </c>
      <c r="U261" s="2">
        <v>9.4</v>
      </c>
      <c r="V261" s="2">
        <v>10.1</v>
      </c>
      <c r="W261" s="2">
        <v>-3</v>
      </c>
      <c r="X261" s="2">
        <v>0.7</v>
      </c>
      <c r="Y261" s="2">
        <v>2.8</v>
      </c>
      <c r="Z261" s="2">
        <v>-2.4</v>
      </c>
      <c r="AA261" s="2">
        <v>-9.3000000000000007</v>
      </c>
      <c r="AB261" s="1">
        <v>23</v>
      </c>
      <c r="AC261" s="1">
        <v>0</v>
      </c>
      <c r="AD261" s="1">
        <v>0</v>
      </c>
      <c r="AE261" s="1">
        <v>0</v>
      </c>
      <c r="AF261" s="1">
        <v>10</v>
      </c>
      <c r="AG261" s="1">
        <v>25</v>
      </c>
      <c r="AH261" s="1">
        <v>47</v>
      </c>
      <c r="AI261" s="2">
        <v>17.2</v>
      </c>
      <c r="AJ261" s="2">
        <v>21.95</v>
      </c>
      <c r="AK261" s="1">
        <v>102</v>
      </c>
      <c r="AL261" s="2">
        <v>17</v>
      </c>
      <c r="AM261" s="1">
        <v>68</v>
      </c>
      <c r="AN261" s="2">
        <v>27.1</v>
      </c>
      <c r="AO261" s="2">
        <v>13</v>
      </c>
      <c r="AP261" s="2">
        <v>13.4</v>
      </c>
      <c r="AQ261" s="2">
        <v>20.5</v>
      </c>
      <c r="AR261" s="2">
        <v>20.6</v>
      </c>
      <c r="AS261" s="2">
        <v>13.9</v>
      </c>
      <c r="AT261" s="2">
        <v>7.8</v>
      </c>
      <c r="AU261" s="1">
        <v>46</v>
      </c>
      <c r="AV261" s="1">
        <v>4</v>
      </c>
      <c r="AW261" s="1">
        <v>12</v>
      </c>
      <c r="AX261" s="1">
        <v>19</v>
      </c>
      <c r="AY261" s="1">
        <v>22</v>
      </c>
      <c r="AZ261" s="1">
        <v>48</v>
      </c>
      <c r="BA261" s="1">
        <v>128</v>
      </c>
      <c r="BB261" s="2">
        <v>20.9</v>
      </c>
      <c r="BC261" s="2">
        <v>28.39</v>
      </c>
      <c r="BD261" s="2">
        <v>48.536079623997786</v>
      </c>
      <c r="BE261" s="2">
        <v>11.182070776886979</v>
      </c>
      <c r="BF261" s="2">
        <v>62.93682609897705</v>
      </c>
      <c r="BG261" s="2">
        <v>21.253220901299372</v>
      </c>
      <c r="BH261" s="2">
        <v>12.335664915676052</v>
      </c>
      <c r="BI261" s="2">
        <v>7.9177909870057652</v>
      </c>
      <c r="BJ261" s="2">
        <v>14.117030688415891</v>
      </c>
      <c r="BK261" s="2">
        <v>14.514100082941665</v>
      </c>
      <c r="BL261" s="2">
        <v>8.2121924246612892</v>
      </c>
      <c r="BM261" s="2">
        <v>1.793724080729884</v>
      </c>
      <c r="BN261" s="2">
        <v>31.495299972352779</v>
      </c>
      <c r="BO261" s="2">
        <v>0.12925076029859001</v>
      </c>
      <c r="BP261" s="2">
        <v>0.43945258501520601</v>
      </c>
      <c r="BQ261" s="2">
        <v>0.81960188001105905</v>
      </c>
      <c r="BR261" s="2">
        <v>14.228918993641139</v>
      </c>
      <c r="BS261" s="2">
        <v>32.701686480508712</v>
      </c>
      <c r="BT261" s="2">
        <v>101.11031241360243</v>
      </c>
      <c r="BU261" s="2">
        <v>19.459496820569459</v>
      </c>
      <c r="BV261" s="2">
        <v>25.838860934476095</v>
      </c>
      <c r="BW261" s="1">
        <v>103</v>
      </c>
      <c r="BX261" s="1">
        <v>131</v>
      </c>
      <c r="BY261" s="1">
        <v>112</v>
      </c>
      <c r="BZ261" s="1">
        <v>123</v>
      </c>
      <c r="CA261" s="1">
        <v>107</v>
      </c>
      <c r="CB261" s="1">
        <v>128</v>
      </c>
      <c r="CC261" s="1">
        <v>131</v>
      </c>
      <c r="CD261" s="1">
        <v>118</v>
      </c>
      <c r="CE261" s="1">
        <v>117</v>
      </c>
      <c r="CF261" s="1">
        <v>120</v>
      </c>
      <c r="CG261" s="1">
        <v>119</v>
      </c>
      <c r="CH261" s="1">
        <v>119</v>
      </c>
      <c r="CI261" s="1">
        <v>98</v>
      </c>
      <c r="CJ261" s="1">
        <v>136</v>
      </c>
      <c r="CK261" s="1">
        <v>93</v>
      </c>
      <c r="CL261" s="1">
        <v>88</v>
      </c>
      <c r="CM261" s="1">
        <v>97</v>
      </c>
      <c r="CN261" s="1">
        <v>113</v>
      </c>
      <c r="CO261" s="1">
        <v>64</v>
      </c>
      <c r="CP261" s="1">
        <v>64</v>
      </c>
      <c r="CQ261" s="1">
        <v>62</v>
      </c>
      <c r="CR261" s="1">
        <v>57</v>
      </c>
      <c r="CS261" s="1">
        <v>73</v>
      </c>
      <c r="CT261" s="1">
        <v>58</v>
      </c>
      <c r="CU261" s="1">
        <v>720</v>
      </c>
      <c r="CV261" s="1">
        <v>535</v>
      </c>
      <c r="CW261" s="1">
        <v>548</v>
      </c>
      <c r="CX261" s="1">
        <v>516</v>
      </c>
      <c r="CY261" s="1">
        <v>613</v>
      </c>
      <c r="CZ261" s="1">
        <v>452</v>
      </c>
      <c r="DA261" s="1">
        <v>134</v>
      </c>
      <c r="DB261" s="1">
        <v>110</v>
      </c>
      <c r="DC261" s="1">
        <v>101</v>
      </c>
      <c r="DD261" s="1">
        <v>108</v>
      </c>
      <c r="DE261" s="1">
        <v>120</v>
      </c>
      <c r="DF261" s="1">
        <v>78</v>
      </c>
      <c r="DG261" s="1">
        <v>13</v>
      </c>
      <c r="DH261" s="1">
        <v>75</v>
      </c>
      <c r="DI261" s="1">
        <v>75</v>
      </c>
      <c r="DJ261" s="1">
        <v>76</v>
      </c>
      <c r="DK261" s="1">
        <v>75</v>
      </c>
      <c r="DL261" s="1">
        <v>75</v>
      </c>
      <c r="DM261" s="1">
        <v>76</v>
      </c>
      <c r="DN261" s="1">
        <v>533</v>
      </c>
      <c r="DO261" s="1">
        <v>462</v>
      </c>
      <c r="DP261" s="1">
        <v>493</v>
      </c>
      <c r="DQ261" s="1">
        <v>470</v>
      </c>
      <c r="DR261" s="1">
        <v>521</v>
      </c>
      <c r="DS261" s="1">
        <v>463</v>
      </c>
      <c r="DT261" s="1">
        <v>122</v>
      </c>
      <c r="DU261" s="1">
        <v>164</v>
      </c>
      <c r="DV261" s="1">
        <v>124</v>
      </c>
      <c r="DW261" s="1">
        <v>140</v>
      </c>
      <c r="DX261" s="1">
        <v>126</v>
      </c>
      <c r="DY261" s="1">
        <v>149</v>
      </c>
      <c r="DZ261" s="1">
        <v>48</v>
      </c>
      <c r="EA261" s="1">
        <v>34</v>
      </c>
      <c r="EB261" s="1">
        <v>48</v>
      </c>
      <c r="EC261" s="1">
        <v>35</v>
      </c>
      <c r="ED261" s="1">
        <v>44</v>
      </c>
      <c r="EE261" s="1">
        <v>32</v>
      </c>
      <c r="EF261" s="2">
        <v>1.03</v>
      </c>
      <c r="EG261" s="1">
        <v>103000</v>
      </c>
      <c r="EH261" s="2">
        <v>1.31</v>
      </c>
      <c r="EI261" s="1">
        <v>131000</v>
      </c>
      <c r="EJ261" s="2">
        <v>1.1200000000000001</v>
      </c>
      <c r="EK261" s="1">
        <v>112000</v>
      </c>
      <c r="EL261" s="2">
        <v>1.23</v>
      </c>
      <c r="EM261" s="1">
        <v>123000</v>
      </c>
      <c r="EN261" s="2">
        <v>1.07</v>
      </c>
      <c r="EO261" s="1">
        <v>107000</v>
      </c>
      <c r="EP261" s="2">
        <v>1.28</v>
      </c>
      <c r="EQ261" s="1">
        <v>128000</v>
      </c>
      <c r="ER261" s="1">
        <v>32000</v>
      </c>
      <c r="ES261" s="2">
        <v>6.4000000000000001E-2</v>
      </c>
      <c r="ET261" s="1">
        <v>640000</v>
      </c>
      <c r="EU261" s="2">
        <v>6.4000000000000001E-2</v>
      </c>
      <c r="EV261" s="1">
        <v>93000</v>
      </c>
      <c r="EW261" s="2">
        <v>6.2E-2</v>
      </c>
      <c r="EX261" s="1">
        <v>171000</v>
      </c>
      <c r="EY261" s="2">
        <v>5.7000000000000002E-2</v>
      </c>
      <c r="EZ261" s="1">
        <v>73000</v>
      </c>
      <c r="FA261" s="2">
        <v>7.2999999999999995E-2</v>
      </c>
      <c r="FB261" s="1">
        <v>232000</v>
      </c>
      <c r="FC261" s="2">
        <v>5.8000000000000003E-2</v>
      </c>
      <c r="FD261" s="1">
        <v>3600</v>
      </c>
      <c r="FE261" s="2">
        <v>7.1999999999999998E-3</v>
      </c>
      <c r="FF261" s="1">
        <v>53500</v>
      </c>
      <c r="FG261" s="2">
        <v>5.3499999999999997E-3</v>
      </c>
      <c r="FH261" s="1">
        <v>8220</v>
      </c>
      <c r="FI261" s="2">
        <v>5.4799999999999996E-3</v>
      </c>
      <c r="FJ261" s="1">
        <v>15480</v>
      </c>
      <c r="FK261" s="2">
        <v>5.1599999999999997E-3</v>
      </c>
      <c r="FL261" s="1">
        <v>6130</v>
      </c>
      <c r="FM261" s="2">
        <v>6.13E-3</v>
      </c>
      <c r="FN261" s="1">
        <v>18080</v>
      </c>
      <c r="FO261" s="2">
        <v>4.5199999999999997E-3</v>
      </c>
      <c r="FP261" s="2">
        <v>0.13400000000000001</v>
      </c>
      <c r="FQ261" s="1">
        <v>134000</v>
      </c>
      <c r="FR261" s="2">
        <v>0.11</v>
      </c>
      <c r="FS261" s="1">
        <v>110000</v>
      </c>
      <c r="FT261" s="2">
        <v>0.10100000000000001</v>
      </c>
      <c r="FU261" s="1">
        <v>101000</v>
      </c>
      <c r="FV261" s="2">
        <v>0.108</v>
      </c>
      <c r="FW261" s="1">
        <v>108000</v>
      </c>
      <c r="FX261" s="2">
        <v>0.12</v>
      </c>
      <c r="FY261" s="1">
        <v>120000</v>
      </c>
      <c r="FZ261" s="2">
        <v>7.8E-2</v>
      </c>
      <c r="GA261" s="1">
        <v>78000</v>
      </c>
      <c r="GB261" s="2">
        <v>7.5</v>
      </c>
      <c r="GC261" s="2">
        <v>7.5</v>
      </c>
      <c r="GD261" s="2">
        <v>7.6</v>
      </c>
      <c r="GE261" s="2">
        <v>7.5</v>
      </c>
      <c r="GF261" s="2">
        <v>7.5</v>
      </c>
      <c r="GG261" s="2">
        <v>7.6</v>
      </c>
      <c r="GH261" s="1">
        <v>266500</v>
      </c>
      <c r="GI261" s="2">
        <v>0.53300000000000003</v>
      </c>
      <c r="GJ261" s="1">
        <v>4620000</v>
      </c>
      <c r="GK261" s="2">
        <v>0.46200000000000002</v>
      </c>
      <c r="GL261" s="1">
        <v>739500</v>
      </c>
      <c r="GM261" s="2">
        <v>0.49299999999999999</v>
      </c>
      <c r="GN261" s="1">
        <v>1410000</v>
      </c>
      <c r="GO261" s="2">
        <v>0.47</v>
      </c>
      <c r="GP261" s="1">
        <v>521000</v>
      </c>
      <c r="GQ261" s="2">
        <v>0.52100000000000002</v>
      </c>
      <c r="GR261" s="1">
        <v>1852000</v>
      </c>
      <c r="GS261" s="2">
        <v>0.46300000000000002</v>
      </c>
      <c r="GT261" s="1">
        <v>61000</v>
      </c>
      <c r="GU261" s="2">
        <v>0.122</v>
      </c>
      <c r="GV261" s="1">
        <v>1640000</v>
      </c>
      <c r="GW261" s="2">
        <v>0.16400000000000001</v>
      </c>
      <c r="GX261" s="1">
        <v>186000</v>
      </c>
      <c r="GY261" s="2">
        <v>0.124</v>
      </c>
      <c r="GZ261" s="1">
        <v>420000</v>
      </c>
      <c r="HA261" s="2">
        <v>0.14000000000000001</v>
      </c>
      <c r="HB261" s="1">
        <v>126000</v>
      </c>
      <c r="HC261" s="2">
        <v>0.126</v>
      </c>
      <c r="HD261" s="1">
        <v>596000</v>
      </c>
      <c r="HE261" s="2">
        <v>0.14899999999999999</v>
      </c>
      <c r="HF261" s="1">
        <v>2400</v>
      </c>
      <c r="HG261" s="2">
        <v>4.7999999999999996E-3</v>
      </c>
      <c r="HH261" s="1">
        <v>34000</v>
      </c>
      <c r="HI261" s="2">
        <v>3.3999999999999998E-3</v>
      </c>
      <c r="HJ261" s="1">
        <v>7200</v>
      </c>
      <c r="HK261" s="2">
        <v>4.7999999999999996E-3</v>
      </c>
      <c r="HL261" s="1">
        <v>10500</v>
      </c>
      <c r="HM261" s="2">
        <v>3.5000000000000001E-3</v>
      </c>
      <c r="HN261" s="1">
        <v>4400</v>
      </c>
      <c r="HO261" s="2">
        <v>4.4000000000000003E-3</v>
      </c>
      <c r="HP261" s="1">
        <v>12800</v>
      </c>
      <c r="HQ261" s="2">
        <v>3.2000000000000002E-3</v>
      </c>
      <c r="HR261" s="1">
        <v>139</v>
      </c>
      <c r="HS261" s="1">
        <v>155</v>
      </c>
      <c r="HT261" s="1">
        <v>144</v>
      </c>
      <c r="HU261" s="1">
        <v>151</v>
      </c>
      <c r="HV261" s="1">
        <v>141</v>
      </c>
      <c r="HW261" s="1">
        <v>153</v>
      </c>
      <c r="HX261" s="1">
        <v>315</v>
      </c>
      <c r="HY261" s="1">
        <v>319</v>
      </c>
      <c r="HZ261" s="1">
        <v>302</v>
      </c>
      <c r="IA261" s="1">
        <v>308</v>
      </c>
      <c r="IB261" s="1">
        <v>303</v>
      </c>
      <c r="IC261" s="1">
        <v>300</v>
      </c>
      <c r="ID261" s="1">
        <v>317</v>
      </c>
      <c r="IE261" s="1">
        <v>417</v>
      </c>
      <c r="IF261" s="1">
        <v>336</v>
      </c>
      <c r="IG261" s="1">
        <v>386</v>
      </c>
      <c r="IH261" s="1">
        <v>310</v>
      </c>
      <c r="II261" s="1">
        <v>398</v>
      </c>
      <c r="IJ261" s="1">
        <v>195</v>
      </c>
      <c r="IK261" s="1">
        <v>244</v>
      </c>
      <c r="IL261" s="1">
        <v>243</v>
      </c>
      <c r="IM261" s="1">
        <v>256</v>
      </c>
      <c r="IN261" s="1">
        <v>221</v>
      </c>
      <c r="IO261" s="1">
        <v>251</v>
      </c>
      <c r="IP261" s="1">
        <v>5498</v>
      </c>
      <c r="IQ261" s="1">
        <v>6455</v>
      </c>
      <c r="IR261" s="1">
        <v>8253</v>
      </c>
      <c r="IS261" s="1">
        <v>6802</v>
      </c>
      <c r="IT261" s="1">
        <v>8176</v>
      </c>
      <c r="IU261" s="1">
        <v>6294</v>
      </c>
      <c r="IV261" s="1">
        <v>367</v>
      </c>
    </row>
    <row r="262" spans="1:256" x14ac:dyDescent="0.3">
      <c r="A262" s="1">
        <v>6108</v>
      </c>
      <c r="B262" s="1">
        <v>6108</v>
      </c>
      <c r="C262" t="s">
        <v>901</v>
      </c>
      <c r="D262" t="s">
        <v>389</v>
      </c>
      <c r="E262" t="s">
        <v>903</v>
      </c>
      <c r="F262" t="s">
        <v>1068</v>
      </c>
      <c r="G262">
        <v>-34.320602399999999</v>
      </c>
      <c r="H262">
        <v>-70.319099399999999</v>
      </c>
      <c r="I262" s="1">
        <v>508</v>
      </c>
      <c r="J262" s="2">
        <v>0.36373891446176598</v>
      </c>
      <c r="K262" s="2">
        <v>0.634852696283429</v>
      </c>
      <c r="L262" s="1">
        <v>4952</v>
      </c>
      <c r="M262" s="2">
        <v>55.677550600507452</v>
      </c>
      <c r="N262" s="2">
        <v>146.47120603589082</v>
      </c>
      <c r="O262" s="2">
        <v>2550.8693138010794</v>
      </c>
      <c r="P262" s="2">
        <v>22.899712694634651</v>
      </c>
      <c r="Q262" s="2">
        <v>44.343492871320358</v>
      </c>
      <c r="R262" s="1">
        <v>510</v>
      </c>
      <c r="S262" s="2">
        <v>-7.5</v>
      </c>
      <c r="T262" s="1">
        <v>50</v>
      </c>
      <c r="U262" s="2">
        <v>5.9</v>
      </c>
      <c r="V262" s="2">
        <v>13.6</v>
      </c>
      <c r="W262" s="2">
        <v>-12.2</v>
      </c>
      <c r="X262" s="2">
        <v>-3.9</v>
      </c>
      <c r="Y262" s="2">
        <v>-2.7</v>
      </c>
      <c r="Z262" s="2">
        <v>-11.3</v>
      </c>
      <c r="AA262" s="2">
        <v>-18.5</v>
      </c>
      <c r="AB262" s="1">
        <v>243</v>
      </c>
      <c r="AC262" s="1">
        <v>1</v>
      </c>
      <c r="AD262" s="1">
        <v>9</v>
      </c>
      <c r="AE262" s="1">
        <v>10</v>
      </c>
      <c r="AF262" s="1">
        <v>101</v>
      </c>
      <c r="AG262" s="1">
        <v>259</v>
      </c>
      <c r="AH262" s="1">
        <v>60</v>
      </c>
      <c r="AI262" s="2">
        <v>24.3</v>
      </c>
      <c r="AJ262" s="2">
        <v>37.380000000000003</v>
      </c>
      <c r="AK262" s="1">
        <v>1032</v>
      </c>
      <c r="AL262" s="2">
        <v>14.3</v>
      </c>
      <c r="AM262" s="1">
        <v>59</v>
      </c>
      <c r="AN262" s="2">
        <v>30</v>
      </c>
      <c r="AO262" s="2">
        <v>15.1</v>
      </c>
      <c r="AP262" s="2">
        <v>8.4</v>
      </c>
      <c r="AQ262" s="2">
        <v>19.8</v>
      </c>
      <c r="AR262" s="2">
        <v>20.5</v>
      </c>
      <c r="AS262" s="2">
        <v>9</v>
      </c>
      <c r="AT262" s="2">
        <v>2.9</v>
      </c>
      <c r="AU262" s="1">
        <v>579</v>
      </c>
      <c r="AV262" s="1">
        <v>18</v>
      </c>
      <c r="AW262" s="1">
        <v>60</v>
      </c>
      <c r="AX262" s="1">
        <v>61</v>
      </c>
      <c r="AY262" s="1">
        <v>231</v>
      </c>
      <c r="AZ262" s="1">
        <v>634</v>
      </c>
      <c r="BA262" s="1">
        <v>105</v>
      </c>
      <c r="BB262" s="2">
        <v>27.6</v>
      </c>
      <c r="BC262" s="2">
        <v>47.07</v>
      </c>
      <c r="BD262" s="2">
        <v>752.25289128758675</v>
      </c>
      <c r="BE262" s="2">
        <v>5.4089437162683156</v>
      </c>
      <c r="BF262" s="2">
        <v>55.638781804163457</v>
      </c>
      <c r="BG262" s="2">
        <v>19.84691595990753</v>
      </c>
      <c r="BH262" s="2">
        <v>14.44591364687731</v>
      </c>
      <c r="BI262" s="2">
        <v>3.4387047031612002E-2</v>
      </c>
      <c r="BJ262" s="2">
        <v>10.622783346183509</v>
      </c>
      <c r="BK262" s="2">
        <v>10.774402467232061</v>
      </c>
      <c r="BL262" s="2">
        <v>0.82675404780262096</v>
      </c>
      <c r="BM262" s="2">
        <v>-5.9107941403238131</v>
      </c>
      <c r="BN262" s="2">
        <v>412.50192752505785</v>
      </c>
      <c r="BO262" s="2">
        <v>8.2675404780262145</v>
      </c>
      <c r="BP262" s="2">
        <v>30.765612952968389</v>
      </c>
      <c r="BQ262" s="2">
        <v>31.773323053199693</v>
      </c>
      <c r="BR262" s="2">
        <v>162.99884348496531</v>
      </c>
      <c r="BS262" s="2">
        <v>438.964533538936</v>
      </c>
      <c r="BT262" s="2">
        <v>87.024286815728601</v>
      </c>
      <c r="BU262" s="2">
        <v>25.757710100231268</v>
      </c>
      <c r="BV262" s="2">
        <v>41.916472629144181</v>
      </c>
      <c r="BW262" s="1">
        <v>94</v>
      </c>
      <c r="BX262" s="1">
        <v>121</v>
      </c>
      <c r="BY262" s="1">
        <v>104</v>
      </c>
      <c r="BZ262" s="1">
        <v>112</v>
      </c>
      <c r="CA262" s="1">
        <v>98</v>
      </c>
      <c r="CB262" s="1">
        <v>118</v>
      </c>
      <c r="CC262" s="1">
        <v>171</v>
      </c>
      <c r="CD262" s="1">
        <v>150</v>
      </c>
      <c r="CE262" s="1">
        <v>162</v>
      </c>
      <c r="CF262" s="1">
        <v>156</v>
      </c>
      <c r="CG262" s="1">
        <v>158</v>
      </c>
      <c r="CH262" s="1">
        <v>152</v>
      </c>
      <c r="CI262" s="1">
        <v>103</v>
      </c>
      <c r="CJ262" s="1">
        <v>132</v>
      </c>
      <c r="CK262" s="1">
        <v>103</v>
      </c>
      <c r="CL262" s="1">
        <v>104</v>
      </c>
      <c r="CM262" s="1">
        <v>100</v>
      </c>
      <c r="CN262" s="1">
        <v>115</v>
      </c>
      <c r="CO262" s="1">
        <v>132</v>
      </c>
      <c r="CP262" s="1">
        <v>172</v>
      </c>
      <c r="CQ262" s="1">
        <v>171</v>
      </c>
      <c r="CR262" s="1">
        <v>168</v>
      </c>
      <c r="CS262" s="1">
        <v>148</v>
      </c>
      <c r="CT262" s="1">
        <v>164</v>
      </c>
      <c r="CU262" s="1">
        <v>2378</v>
      </c>
      <c r="CV262" s="1">
        <v>550</v>
      </c>
      <c r="CW262" s="1">
        <v>1106</v>
      </c>
      <c r="CX262" s="1">
        <v>937</v>
      </c>
      <c r="CY262" s="1">
        <v>1789</v>
      </c>
      <c r="CZ262" s="1">
        <v>579</v>
      </c>
      <c r="DA262" s="1">
        <v>322</v>
      </c>
      <c r="DB262" s="1">
        <v>135</v>
      </c>
      <c r="DC262" s="1">
        <v>221</v>
      </c>
      <c r="DD262" s="1">
        <v>150</v>
      </c>
      <c r="DE262" s="1">
        <v>259</v>
      </c>
      <c r="DF262" s="1">
        <v>129</v>
      </c>
      <c r="DG262" s="1">
        <v>37</v>
      </c>
      <c r="DH262" s="1">
        <v>59</v>
      </c>
      <c r="DI262" s="1">
        <v>63</v>
      </c>
      <c r="DJ262" s="1">
        <v>61</v>
      </c>
      <c r="DK262" s="1">
        <v>62</v>
      </c>
      <c r="DL262" s="1">
        <v>60</v>
      </c>
      <c r="DM262" s="1">
        <v>63</v>
      </c>
      <c r="DN262" s="1">
        <v>404</v>
      </c>
      <c r="DO262" s="1">
        <v>401</v>
      </c>
      <c r="DP262" s="1">
        <v>406</v>
      </c>
      <c r="DQ262" s="1">
        <v>391</v>
      </c>
      <c r="DR262" s="1">
        <v>406</v>
      </c>
      <c r="DS262" s="1">
        <v>391</v>
      </c>
      <c r="DT262" s="1">
        <v>167</v>
      </c>
      <c r="DU262" s="1">
        <v>158</v>
      </c>
      <c r="DV262" s="1">
        <v>161</v>
      </c>
      <c r="DW262" s="1">
        <v>152</v>
      </c>
      <c r="DX262" s="1">
        <v>162</v>
      </c>
      <c r="DY262" s="1">
        <v>159</v>
      </c>
      <c r="DZ262" s="1">
        <v>405</v>
      </c>
      <c r="EA262" s="1">
        <v>129</v>
      </c>
      <c r="EB262" s="1">
        <v>178</v>
      </c>
      <c r="EC262" s="1">
        <v>135</v>
      </c>
      <c r="ED262" s="1">
        <v>266</v>
      </c>
      <c r="EE262" s="1">
        <v>134</v>
      </c>
      <c r="EF262" s="2">
        <v>0.94</v>
      </c>
      <c r="EG262" s="1">
        <v>94000</v>
      </c>
      <c r="EH262" s="2">
        <v>1.21</v>
      </c>
      <c r="EI262" s="1">
        <v>121000</v>
      </c>
      <c r="EJ262" s="2">
        <v>1.04</v>
      </c>
      <c r="EK262" s="1">
        <v>104000</v>
      </c>
      <c r="EL262" s="2">
        <v>1.1200000000000001</v>
      </c>
      <c r="EM262" s="1">
        <v>112000</v>
      </c>
      <c r="EN262" s="2">
        <v>0.98</v>
      </c>
      <c r="EO262" s="1">
        <v>98000</v>
      </c>
      <c r="EP262" s="2">
        <v>1.18</v>
      </c>
      <c r="EQ262" s="1">
        <v>118000</v>
      </c>
      <c r="ER262" s="1">
        <v>66000</v>
      </c>
      <c r="ES262" s="2">
        <v>0.13200000000000001</v>
      </c>
      <c r="ET262" s="1">
        <v>1720000</v>
      </c>
      <c r="EU262" s="2">
        <v>0.17199999999999999</v>
      </c>
      <c r="EV262" s="1">
        <v>256500</v>
      </c>
      <c r="EW262" s="2">
        <v>0.17100000000000001</v>
      </c>
      <c r="EX262" s="1">
        <v>504000</v>
      </c>
      <c r="EY262" s="2">
        <v>0.16800000000000001</v>
      </c>
      <c r="EZ262" s="1">
        <v>148000</v>
      </c>
      <c r="FA262" s="2">
        <v>0.14799999999999999</v>
      </c>
      <c r="FB262" s="1">
        <v>656000</v>
      </c>
      <c r="FC262" s="2">
        <v>0.16400000000000001</v>
      </c>
      <c r="FD262" s="1">
        <v>11890</v>
      </c>
      <c r="FE262" s="2">
        <v>2.3779999999999999E-2</v>
      </c>
      <c r="FF262" s="1">
        <v>55000</v>
      </c>
      <c r="FG262" s="2">
        <v>5.4999999999999997E-3</v>
      </c>
      <c r="FH262" s="1">
        <v>16590</v>
      </c>
      <c r="FI262" s="2">
        <v>1.106E-2</v>
      </c>
      <c r="FJ262" s="1">
        <v>28110</v>
      </c>
      <c r="FK262" s="2">
        <v>9.3699999999999999E-3</v>
      </c>
      <c r="FL262" s="1">
        <v>17890</v>
      </c>
      <c r="FM262" s="2">
        <v>1.789E-2</v>
      </c>
      <c r="FN262" s="1">
        <v>23160</v>
      </c>
      <c r="FO262" s="2">
        <v>5.79E-3</v>
      </c>
      <c r="FP262" s="2">
        <v>0.32200000000000001</v>
      </c>
      <c r="FQ262" s="1">
        <v>322000</v>
      </c>
      <c r="FR262" s="2">
        <v>0.13500000000000001</v>
      </c>
      <c r="FS262" s="1">
        <v>135000</v>
      </c>
      <c r="FT262" s="2">
        <v>0.221</v>
      </c>
      <c r="FU262" s="1">
        <v>221000</v>
      </c>
      <c r="FV262" s="2">
        <v>0.15</v>
      </c>
      <c r="FW262" s="1">
        <v>150000</v>
      </c>
      <c r="FX262" s="2">
        <v>0.25900000000000001</v>
      </c>
      <c r="FY262" s="1">
        <v>259000</v>
      </c>
      <c r="FZ262" s="2">
        <v>0.129</v>
      </c>
      <c r="GA262" s="1">
        <v>129000</v>
      </c>
      <c r="GB262" s="2">
        <v>5.9</v>
      </c>
      <c r="GC262" s="2">
        <v>6.3</v>
      </c>
      <c r="GD262" s="2">
        <v>6.1</v>
      </c>
      <c r="GE262" s="2">
        <v>6.2</v>
      </c>
      <c r="GF262" s="2">
        <v>6</v>
      </c>
      <c r="GG262" s="2">
        <v>6.3</v>
      </c>
      <c r="GH262" s="1">
        <v>202000</v>
      </c>
      <c r="GI262" s="2">
        <v>0.40400000000000003</v>
      </c>
      <c r="GJ262" s="1">
        <v>4010000</v>
      </c>
      <c r="GK262" s="2">
        <v>0.40100000000000002</v>
      </c>
      <c r="GL262" s="1">
        <v>609000</v>
      </c>
      <c r="GM262" s="2">
        <v>0.40600000000000003</v>
      </c>
      <c r="GN262" s="1">
        <v>1173000</v>
      </c>
      <c r="GO262" s="2">
        <v>0.39100000000000001</v>
      </c>
      <c r="GP262" s="1">
        <v>406000</v>
      </c>
      <c r="GQ262" s="2">
        <v>0.40600000000000003</v>
      </c>
      <c r="GR262" s="1">
        <v>1564000</v>
      </c>
      <c r="GS262" s="2">
        <v>0.39100000000000001</v>
      </c>
      <c r="GT262" s="1">
        <v>83500</v>
      </c>
      <c r="GU262" s="2">
        <v>0.16700000000000001</v>
      </c>
      <c r="GV262" s="1">
        <v>1580000</v>
      </c>
      <c r="GW262" s="2">
        <v>0.158</v>
      </c>
      <c r="GX262" s="1">
        <v>241500</v>
      </c>
      <c r="GY262" s="2">
        <v>0.161</v>
      </c>
      <c r="GZ262" s="1">
        <v>456000</v>
      </c>
      <c r="HA262" s="2">
        <v>0.152</v>
      </c>
      <c r="HB262" s="1">
        <v>162000</v>
      </c>
      <c r="HC262" s="2">
        <v>0.16200000000000001</v>
      </c>
      <c r="HD262" s="1">
        <v>636000</v>
      </c>
      <c r="HE262" s="2">
        <v>0.159</v>
      </c>
      <c r="HF262" s="1">
        <v>20250</v>
      </c>
      <c r="HG262" s="2">
        <v>4.0500000000000001E-2</v>
      </c>
      <c r="HH262" s="1">
        <v>129000</v>
      </c>
      <c r="HI262" s="2">
        <v>1.29E-2</v>
      </c>
      <c r="HJ262" s="1">
        <v>26700</v>
      </c>
      <c r="HK262" s="2">
        <v>1.78E-2</v>
      </c>
      <c r="HL262" s="1">
        <v>40500</v>
      </c>
      <c r="HM262" s="2">
        <v>1.35E-2</v>
      </c>
      <c r="HN262" s="1">
        <v>26600</v>
      </c>
      <c r="HO262" s="2">
        <v>2.6599999999999999E-2</v>
      </c>
      <c r="HP262" s="1">
        <v>53600</v>
      </c>
      <c r="HQ262" s="2">
        <v>1.34E-2</v>
      </c>
      <c r="HR262" s="1">
        <v>128</v>
      </c>
      <c r="HS262" s="1">
        <v>147</v>
      </c>
      <c r="HT262" s="1">
        <v>139</v>
      </c>
      <c r="HU262" s="1">
        <v>148</v>
      </c>
      <c r="HV262" s="1">
        <v>132</v>
      </c>
      <c r="HW262" s="1">
        <v>148</v>
      </c>
      <c r="HX262" s="1">
        <v>336</v>
      </c>
      <c r="HY262" s="1">
        <v>260</v>
      </c>
      <c r="HZ262" s="1">
        <v>311</v>
      </c>
      <c r="IA262" s="1">
        <v>296</v>
      </c>
      <c r="IB262" s="1">
        <v>303</v>
      </c>
      <c r="IC262" s="1">
        <v>278</v>
      </c>
      <c r="ID262" s="1">
        <v>313</v>
      </c>
      <c r="IE262" s="1">
        <v>387</v>
      </c>
      <c r="IF262" s="1">
        <v>366</v>
      </c>
      <c r="IG262" s="1">
        <v>360</v>
      </c>
      <c r="IH262" s="1">
        <v>319</v>
      </c>
      <c r="II262" s="1">
        <v>385</v>
      </c>
      <c r="IJ262" s="1">
        <v>248</v>
      </c>
      <c r="IK262" s="1">
        <v>300</v>
      </c>
      <c r="IL262" s="1">
        <v>289</v>
      </c>
      <c r="IM262" s="1">
        <v>291</v>
      </c>
      <c r="IN262" s="1">
        <v>263</v>
      </c>
      <c r="IO262" s="1">
        <v>289</v>
      </c>
      <c r="IP262" s="1">
        <v>5839</v>
      </c>
      <c r="IQ262" s="1">
        <v>3910</v>
      </c>
      <c r="IR262" s="1">
        <v>4399</v>
      </c>
      <c r="IS262" s="1">
        <v>3914</v>
      </c>
      <c r="IT262" s="1">
        <v>4856</v>
      </c>
      <c r="IU262" s="1">
        <v>4044</v>
      </c>
      <c r="IV262" s="1">
        <v>630</v>
      </c>
    </row>
    <row r="263" spans="1:256" x14ac:dyDescent="0.3">
      <c r="A263" s="1">
        <v>16301</v>
      </c>
      <c r="B263" s="1">
        <v>16301</v>
      </c>
      <c r="C263" t="s">
        <v>1330</v>
      </c>
      <c r="D263" t="s">
        <v>323</v>
      </c>
      <c r="E263" t="s">
        <v>743</v>
      </c>
      <c r="F263" t="s">
        <v>1322</v>
      </c>
      <c r="G263">
        <v>-36.385761299999999</v>
      </c>
      <c r="H263">
        <v>-72.018402100000003</v>
      </c>
      <c r="I263" s="1">
        <v>88</v>
      </c>
      <c r="J263" s="2">
        <v>0</v>
      </c>
      <c r="K263" s="2">
        <v>0</v>
      </c>
      <c r="L263" s="1">
        <v>486</v>
      </c>
      <c r="M263" s="2">
        <v>16.802470031507973</v>
      </c>
      <c r="N263" s="2">
        <v>30.196484084394825</v>
      </c>
      <c r="O263" s="2">
        <v>193.45704467353951</v>
      </c>
      <c r="P263" s="2">
        <v>1.478239196477817</v>
      </c>
      <c r="Q263" s="2">
        <v>2.593274780652735</v>
      </c>
      <c r="R263" s="1">
        <v>859</v>
      </c>
      <c r="S263" s="2">
        <v>11.7</v>
      </c>
      <c r="T263" s="1">
        <v>50</v>
      </c>
      <c r="U263" s="2">
        <v>26.5</v>
      </c>
      <c r="V263" s="2">
        <v>11.7</v>
      </c>
      <c r="W263" s="2">
        <v>6.5</v>
      </c>
      <c r="X263" s="2">
        <v>16.600000000000001</v>
      </c>
      <c r="Y263" s="2">
        <v>17.399999999999999</v>
      </c>
      <c r="Z263" s="2">
        <v>7.1</v>
      </c>
      <c r="AA263" s="2">
        <v>1.6</v>
      </c>
      <c r="AB263" s="1">
        <v>479</v>
      </c>
      <c r="AC263" s="1">
        <v>7</v>
      </c>
      <c r="AD263" s="1">
        <v>32</v>
      </c>
      <c r="AE263" s="1">
        <v>32</v>
      </c>
      <c r="AF263" s="1">
        <v>189</v>
      </c>
      <c r="AG263" s="1">
        <v>512</v>
      </c>
      <c r="AH263" s="1">
        <v>84</v>
      </c>
      <c r="AI263" s="2">
        <v>23.1</v>
      </c>
      <c r="AJ263" s="2">
        <v>39.450000000000003</v>
      </c>
      <c r="AK263" s="1">
        <v>1338</v>
      </c>
      <c r="AL263" s="2">
        <v>14.3</v>
      </c>
      <c r="AM263" s="1">
        <v>54</v>
      </c>
      <c r="AN263" s="2">
        <v>28.3</v>
      </c>
      <c r="AO263" s="2">
        <v>13.8</v>
      </c>
      <c r="AP263" s="2">
        <v>9.3000000000000007</v>
      </c>
      <c r="AQ263" s="2">
        <v>19.600000000000001</v>
      </c>
      <c r="AR263" s="2">
        <v>19.8</v>
      </c>
      <c r="AS263" s="2">
        <v>10</v>
      </c>
      <c r="AT263" s="2">
        <v>4.8</v>
      </c>
      <c r="AU263" s="1">
        <v>701</v>
      </c>
      <c r="AV263" s="1">
        <v>17</v>
      </c>
      <c r="AW263" s="1">
        <v>64</v>
      </c>
      <c r="AX263" s="1">
        <v>70</v>
      </c>
      <c r="AY263" s="1">
        <v>283</v>
      </c>
      <c r="AZ263" s="1">
        <v>772</v>
      </c>
      <c r="BA263" s="1">
        <v>90</v>
      </c>
      <c r="BB263" s="2">
        <v>25.6</v>
      </c>
      <c r="BC263" s="2">
        <v>42.18</v>
      </c>
      <c r="BD263" s="2">
        <v>1017.0171821305842</v>
      </c>
      <c r="BE263" s="2">
        <v>13.396449026345909</v>
      </c>
      <c r="BF263" s="2">
        <v>52.009163802978236</v>
      </c>
      <c r="BG263" s="2">
        <v>27.847079037800608</v>
      </c>
      <c r="BH263" s="2">
        <v>12.751088201603668</v>
      </c>
      <c r="BI263" s="2">
        <v>8.3263459335624344</v>
      </c>
      <c r="BJ263" s="2">
        <v>18.2356242840779</v>
      </c>
      <c r="BK263" s="2">
        <v>18.912714776632289</v>
      </c>
      <c r="BL263" s="2">
        <v>9.0115693012600051</v>
      </c>
      <c r="BM263" s="2">
        <v>3.5642611683848808</v>
      </c>
      <c r="BN263" s="2">
        <v>542.46849942726226</v>
      </c>
      <c r="BO263" s="2">
        <v>10.009163802978236</v>
      </c>
      <c r="BP263" s="2">
        <v>42.374570446735397</v>
      </c>
      <c r="BQ263" s="2">
        <v>46.528064146620849</v>
      </c>
      <c r="BR263" s="2">
        <v>218.43871706758304</v>
      </c>
      <c r="BS263" s="2">
        <v>602.95303550973654</v>
      </c>
      <c r="BT263" s="2">
        <v>87.252004581901488</v>
      </c>
      <c r="BU263" s="2">
        <v>24.282817869415833</v>
      </c>
      <c r="BV263" s="2">
        <v>40.636311569301242</v>
      </c>
      <c r="BW263" s="1">
        <v>94</v>
      </c>
      <c r="BX263" s="1">
        <v>120</v>
      </c>
      <c r="BY263" s="1">
        <v>103</v>
      </c>
      <c r="BZ263" s="1">
        <v>113</v>
      </c>
      <c r="CA263" s="1">
        <v>97</v>
      </c>
      <c r="CB263" s="1">
        <v>118</v>
      </c>
      <c r="CC263" s="1">
        <v>205</v>
      </c>
      <c r="CD263" s="1">
        <v>164</v>
      </c>
      <c r="CE263" s="1">
        <v>171</v>
      </c>
      <c r="CF263" s="1">
        <v>170</v>
      </c>
      <c r="CG263" s="1">
        <v>189</v>
      </c>
      <c r="CH263" s="1">
        <v>164</v>
      </c>
      <c r="CI263" s="1">
        <v>71</v>
      </c>
      <c r="CJ263" s="1">
        <v>78</v>
      </c>
      <c r="CK263" s="1">
        <v>59</v>
      </c>
      <c r="CL263" s="1">
        <v>59</v>
      </c>
      <c r="CM263" s="1">
        <v>69</v>
      </c>
      <c r="CN263" s="1">
        <v>71</v>
      </c>
      <c r="CO263" s="1">
        <v>192</v>
      </c>
      <c r="CP263" s="1">
        <v>178</v>
      </c>
      <c r="CQ263" s="1">
        <v>202</v>
      </c>
      <c r="CR263" s="1">
        <v>173</v>
      </c>
      <c r="CS263" s="1">
        <v>193</v>
      </c>
      <c r="CT263" s="1">
        <v>170</v>
      </c>
      <c r="CU263" s="1">
        <v>3248</v>
      </c>
      <c r="CV263" s="1">
        <v>525</v>
      </c>
      <c r="CW263" s="1">
        <v>1635</v>
      </c>
      <c r="CX263" s="1">
        <v>1171</v>
      </c>
      <c r="CY263" s="1">
        <v>2260</v>
      </c>
      <c r="CZ263" s="1">
        <v>812</v>
      </c>
      <c r="DA263" s="1">
        <v>525</v>
      </c>
      <c r="DB263" s="1">
        <v>116</v>
      </c>
      <c r="DC263" s="1">
        <v>283</v>
      </c>
      <c r="DD263" s="1">
        <v>150</v>
      </c>
      <c r="DE263" s="1">
        <v>387</v>
      </c>
      <c r="DF263" s="1">
        <v>112</v>
      </c>
      <c r="DG263" s="1">
        <v>65</v>
      </c>
      <c r="DH263" s="1">
        <v>59</v>
      </c>
      <c r="DI263" s="1">
        <v>61</v>
      </c>
      <c r="DJ263" s="1">
        <v>60</v>
      </c>
      <c r="DK263" s="1">
        <v>60</v>
      </c>
      <c r="DL263" s="1">
        <v>59</v>
      </c>
      <c r="DM263" s="1">
        <v>60</v>
      </c>
      <c r="DN263" s="1">
        <v>311</v>
      </c>
      <c r="DO263" s="1">
        <v>301</v>
      </c>
      <c r="DP263" s="1">
        <v>295</v>
      </c>
      <c r="DQ263" s="1">
        <v>281</v>
      </c>
      <c r="DR263" s="1">
        <v>306</v>
      </c>
      <c r="DS263" s="1">
        <v>290</v>
      </c>
      <c r="DT263" s="1">
        <v>348</v>
      </c>
      <c r="DU263" s="1">
        <v>308</v>
      </c>
      <c r="DV263" s="1">
        <v>340</v>
      </c>
      <c r="DW263" s="1">
        <v>325</v>
      </c>
      <c r="DX263" s="1">
        <v>346</v>
      </c>
      <c r="DY263" s="1">
        <v>309</v>
      </c>
      <c r="DZ263" s="1">
        <v>692</v>
      </c>
      <c r="EA263" s="1">
        <v>91</v>
      </c>
      <c r="EB263" s="1">
        <v>247</v>
      </c>
      <c r="EC263" s="1">
        <v>150</v>
      </c>
      <c r="ED263" s="1">
        <v>416</v>
      </c>
      <c r="EE263" s="1">
        <v>99</v>
      </c>
      <c r="EF263" s="2">
        <v>0.94</v>
      </c>
      <c r="EG263" s="1">
        <v>94000</v>
      </c>
      <c r="EH263" s="2">
        <v>1.2</v>
      </c>
      <c r="EI263" s="1">
        <v>120000</v>
      </c>
      <c r="EJ263" s="2">
        <v>1.03</v>
      </c>
      <c r="EK263" s="1">
        <v>103000</v>
      </c>
      <c r="EL263" s="2">
        <v>1.1299999999999999</v>
      </c>
      <c r="EM263" s="1">
        <v>113000</v>
      </c>
      <c r="EN263" s="2">
        <v>0.97</v>
      </c>
      <c r="EO263" s="1">
        <v>97000</v>
      </c>
      <c r="EP263" s="2">
        <v>1.18</v>
      </c>
      <c r="EQ263" s="1">
        <v>118000</v>
      </c>
      <c r="ER263" s="1">
        <v>96000</v>
      </c>
      <c r="ES263" s="2">
        <v>0.192</v>
      </c>
      <c r="ET263" s="1">
        <v>1780000</v>
      </c>
      <c r="EU263" s="2">
        <v>0.17799999999999999</v>
      </c>
      <c r="EV263" s="1">
        <v>303000</v>
      </c>
      <c r="EW263" s="2">
        <v>0.20200000000000001</v>
      </c>
      <c r="EX263" s="1">
        <v>519000</v>
      </c>
      <c r="EY263" s="2">
        <v>0.17299999999999999</v>
      </c>
      <c r="EZ263" s="1">
        <v>193000</v>
      </c>
      <c r="FA263" s="2">
        <v>0.193</v>
      </c>
      <c r="FB263" s="1">
        <v>680000</v>
      </c>
      <c r="FC263" s="2">
        <v>0.17</v>
      </c>
      <c r="FD263" s="1">
        <v>16240</v>
      </c>
      <c r="FE263" s="2">
        <v>3.2480000000000002E-2</v>
      </c>
      <c r="FF263" s="1">
        <v>52500</v>
      </c>
      <c r="FG263" s="2">
        <v>5.2500000000000003E-3</v>
      </c>
      <c r="FH263" s="1">
        <v>24525</v>
      </c>
      <c r="FI263" s="2">
        <v>1.635E-2</v>
      </c>
      <c r="FJ263" s="1">
        <v>35130</v>
      </c>
      <c r="FK263" s="2">
        <v>1.171E-2</v>
      </c>
      <c r="FL263" s="1">
        <v>22600</v>
      </c>
      <c r="FM263" s="2">
        <v>2.2599999999999999E-2</v>
      </c>
      <c r="FN263" s="1">
        <v>32480</v>
      </c>
      <c r="FO263" s="2">
        <v>8.1200000000000005E-3</v>
      </c>
      <c r="FP263" s="2">
        <v>0.52500000000000002</v>
      </c>
      <c r="FQ263" s="1">
        <v>525000</v>
      </c>
      <c r="FR263" s="2">
        <v>0.11600000000000001</v>
      </c>
      <c r="FS263" s="1">
        <v>116000</v>
      </c>
      <c r="FT263" s="2">
        <v>0.28299999999999997</v>
      </c>
      <c r="FU263" s="1">
        <v>283000</v>
      </c>
      <c r="FV263" s="2">
        <v>0.15</v>
      </c>
      <c r="FW263" s="1">
        <v>150000</v>
      </c>
      <c r="FX263" s="2">
        <v>0.38700000000000001</v>
      </c>
      <c r="FY263" s="1">
        <v>387000</v>
      </c>
      <c r="FZ263" s="2">
        <v>0.112</v>
      </c>
      <c r="GA263" s="1">
        <v>112000</v>
      </c>
      <c r="GB263" s="2">
        <v>5.9</v>
      </c>
      <c r="GC263" s="2">
        <v>6.1</v>
      </c>
      <c r="GD263" s="2">
        <v>6</v>
      </c>
      <c r="GE263" s="2">
        <v>6</v>
      </c>
      <c r="GF263" s="2">
        <v>5.9</v>
      </c>
      <c r="GG263" s="2">
        <v>6</v>
      </c>
      <c r="GH263" s="1">
        <v>155500</v>
      </c>
      <c r="GI263" s="2">
        <v>0.311</v>
      </c>
      <c r="GJ263" s="1">
        <v>3010000</v>
      </c>
      <c r="GK263" s="2">
        <v>0.30099999999999999</v>
      </c>
      <c r="GL263" s="1">
        <v>442500</v>
      </c>
      <c r="GM263" s="2">
        <v>0.29499999999999998</v>
      </c>
      <c r="GN263" s="1">
        <v>843000</v>
      </c>
      <c r="GO263" s="2">
        <v>0.28100000000000003</v>
      </c>
      <c r="GP263" s="1">
        <v>306000</v>
      </c>
      <c r="GQ263" s="2">
        <v>0.30599999999999999</v>
      </c>
      <c r="GR263" s="1">
        <v>1160000</v>
      </c>
      <c r="GS263" s="2">
        <v>0.28999999999999998</v>
      </c>
      <c r="GT263" s="1">
        <v>174000</v>
      </c>
      <c r="GU263" s="2">
        <v>0.34799999999999998</v>
      </c>
      <c r="GV263" s="1">
        <v>3080000</v>
      </c>
      <c r="GW263" s="2">
        <v>0.308</v>
      </c>
      <c r="GX263" s="1">
        <v>510000</v>
      </c>
      <c r="GY263" s="2">
        <v>0.34</v>
      </c>
      <c r="GZ263" s="1">
        <v>975000</v>
      </c>
      <c r="HA263" s="2">
        <v>0.32500000000000001</v>
      </c>
      <c r="HB263" s="1">
        <v>346000</v>
      </c>
      <c r="HC263" s="2">
        <v>0.34599999999999997</v>
      </c>
      <c r="HD263" s="1">
        <v>1236000</v>
      </c>
      <c r="HE263" s="2">
        <v>0.309</v>
      </c>
      <c r="HF263" s="1">
        <v>34600</v>
      </c>
      <c r="HG263" s="2">
        <v>6.9199999999999998E-2</v>
      </c>
      <c r="HH263" s="1">
        <v>91000</v>
      </c>
      <c r="HI263" s="2">
        <v>9.1000000000000004E-3</v>
      </c>
      <c r="HJ263" s="1">
        <v>37050</v>
      </c>
      <c r="HK263" s="2">
        <v>2.47E-2</v>
      </c>
      <c r="HL263" s="1">
        <v>45000</v>
      </c>
      <c r="HM263" s="2">
        <v>1.4999999999999999E-2</v>
      </c>
      <c r="HN263" s="1">
        <v>41600</v>
      </c>
      <c r="HO263" s="2">
        <v>4.1599999999999998E-2</v>
      </c>
      <c r="HP263" s="1">
        <v>39600</v>
      </c>
      <c r="HQ263" s="2">
        <v>9.9000000000000008E-3</v>
      </c>
      <c r="HR263" s="1">
        <v>136</v>
      </c>
      <c r="HS263" s="1">
        <v>152</v>
      </c>
      <c r="HT263" s="1">
        <v>146</v>
      </c>
      <c r="HU263" s="1">
        <v>150</v>
      </c>
      <c r="HV263" s="1">
        <v>141</v>
      </c>
      <c r="HW263" s="1">
        <v>151</v>
      </c>
      <c r="HX263" s="1">
        <v>348</v>
      </c>
      <c r="HY263" s="1">
        <v>284</v>
      </c>
      <c r="HZ263" s="1">
        <v>308</v>
      </c>
      <c r="IA263" s="1">
        <v>287</v>
      </c>
      <c r="IB263" s="1">
        <v>331</v>
      </c>
      <c r="IC263" s="1">
        <v>285</v>
      </c>
      <c r="ID263" s="1">
        <v>298</v>
      </c>
      <c r="IE263" s="1">
        <v>392</v>
      </c>
      <c r="IF263" s="1">
        <v>362</v>
      </c>
      <c r="IG263" s="1">
        <v>379</v>
      </c>
      <c r="IH263" s="1">
        <v>331</v>
      </c>
      <c r="II263" s="1">
        <v>393</v>
      </c>
      <c r="IJ263" s="1">
        <v>269</v>
      </c>
      <c r="IK263" s="1">
        <v>345</v>
      </c>
      <c r="IL263" s="1">
        <v>303</v>
      </c>
      <c r="IM263" s="1">
        <v>349</v>
      </c>
      <c r="IN263" s="1">
        <v>279</v>
      </c>
      <c r="IO263" s="1">
        <v>352</v>
      </c>
      <c r="IP263" s="1">
        <v>5810</v>
      </c>
      <c r="IQ263" s="1">
        <v>1835</v>
      </c>
      <c r="IR263" s="1">
        <v>3098</v>
      </c>
      <c r="IS263" s="1">
        <v>2593</v>
      </c>
      <c r="IT263" s="1">
        <v>4017</v>
      </c>
      <c r="IU263" s="1">
        <v>1934</v>
      </c>
      <c r="IV263" s="1">
        <v>702</v>
      </c>
    </row>
    <row r="264" spans="1:256" x14ac:dyDescent="0.3">
      <c r="A264" s="1">
        <v>9201</v>
      </c>
      <c r="B264" s="1">
        <v>9201</v>
      </c>
      <c r="C264" t="s">
        <v>927</v>
      </c>
      <c r="D264" t="s">
        <v>379</v>
      </c>
      <c r="E264" t="s">
        <v>745</v>
      </c>
      <c r="F264" t="s">
        <v>1178</v>
      </c>
      <c r="G264">
        <v>-37.768177000000001</v>
      </c>
      <c r="H264">
        <v>-72.795776399999994</v>
      </c>
      <c r="I264" s="1">
        <v>67</v>
      </c>
      <c r="J264" s="2">
        <v>0</v>
      </c>
      <c r="K264" s="2">
        <v>0</v>
      </c>
      <c r="L264" s="1">
        <v>1364</v>
      </c>
      <c r="M264" s="2">
        <v>24.237210510046602</v>
      </c>
      <c r="N264" s="2">
        <v>45.019866628708066</v>
      </c>
      <c r="O264" s="2">
        <v>529.30994152046787</v>
      </c>
      <c r="P264" s="2">
        <v>7.7455902438107396</v>
      </c>
      <c r="Q264" s="2">
        <v>13.738825642007285</v>
      </c>
      <c r="R264" s="1">
        <v>974</v>
      </c>
      <c r="S264" s="2">
        <v>5.0999999999999996</v>
      </c>
      <c r="T264" s="1">
        <v>51</v>
      </c>
      <c r="U264" s="2">
        <v>17.2</v>
      </c>
      <c r="V264" s="2">
        <v>11.1</v>
      </c>
      <c r="W264" s="2">
        <v>1.7</v>
      </c>
      <c r="X264" s="2">
        <v>8.8000000000000007</v>
      </c>
      <c r="Y264" s="2">
        <v>8.8000000000000007</v>
      </c>
      <c r="Z264" s="2">
        <v>2.2000000000000002</v>
      </c>
      <c r="AA264" s="2">
        <v>-2.5</v>
      </c>
      <c r="AB264" s="1">
        <v>500</v>
      </c>
      <c r="AC264" s="1">
        <v>13</v>
      </c>
      <c r="AD264" s="1">
        <v>54</v>
      </c>
      <c r="AE264" s="1">
        <v>54</v>
      </c>
      <c r="AF264" s="1">
        <v>189</v>
      </c>
      <c r="AG264" s="1">
        <v>531</v>
      </c>
      <c r="AH264" s="1">
        <v>71</v>
      </c>
      <c r="AI264" s="2">
        <v>19.399999999999999</v>
      </c>
      <c r="AJ264" s="2">
        <v>27.31</v>
      </c>
      <c r="AK264" s="1">
        <v>1619</v>
      </c>
      <c r="AL264" s="2">
        <v>13.1</v>
      </c>
      <c r="AM264" s="1">
        <v>57</v>
      </c>
      <c r="AN264" s="2">
        <v>27.4</v>
      </c>
      <c r="AO264" s="2">
        <v>12.6</v>
      </c>
      <c r="AP264" s="2">
        <v>8.3000000000000007</v>
      </c>
      <c r="AQ264" s="2">
        <v>18.3</v>
      </c>
      <c r="AR264" s="2">
        <v>18.3</v>
      </c>
      <c r="AS264" s="2">
        <v>8.8000000000000007</v>
      </c>
      <c r="AT264" s="2">
        <v>3.7</v>
      </c>
      <c r="AU264" s="1">
        <v>810</v>
      </c>
      <c r="AV264" s="1">
        <v>30</v>
      </c>
      <c r="AW264" s="1">
        <v>111</v>
      </c>
      <c r="AX264" s="1">
        <v>111</v>
      </c>
      <c r="AY264" s="1">
        <v>305</v>
      </c>
      <c r="AZ264" s="1">
        <v>851</v>
      </c>
      <c r="BA264" s="1">
        <v>85</v>
      </c>
      <c r="BB264" s="2">
        <v>24.1</v>
      </c>
      <c r="BC264" s="2">
        <v>39.71</v>
      </c>
      <c r="BD264" s="2">
        <v>1355.5923141186299</v>
      </c>
      <c r="BE264" s="2">
        <v>10.094486215538851</v>
      </c>
      <c r="BF264" s="2">
        <v>53.999164578111944</v>
      </c>
      <c r="BG264" s="2">
        <v>23.623224728487916</v>
      </c>
      <c r="BH264" s="2">
        <v>11.979866332497897</v>
      </c>
      <c r="BI264" s="2">
        <v>5.9030075187970006</v>
      </c>
      <c r="BJ264" s="2">
        <v>14.728320802005006</v>
      </c>
      <c r="BK264" s="2">
        <v>14.728320802005006</v>
      </c>
      <c r="BL264" s="2">
        <v>6.3975772765246424</v>
      </c>
      <c r="BM264" s="2">
        <v>1.593734335839597</v>
      </c>
      <c r="BN264" s="2">
        <v>690.21553884711784</v>
      </c>
      <c r="BO264" s="2">
        <v>23.080200501253135</v>
      </c>
      <c r="BP264" s="2">
        <v>85.319966583124483</v>
      </c>
      <c r="BQ264" s="2">
        <v>85.319966583124483</v>
      </c>
      <c r="BR264" s="2">
        <v>261.38429406850457</v>
      </c>
      <c r="BS264" s="2">
        <v>733.84628237259813</v>
      </c>
      <c r="BT264" s="2">
        <v>77.16457811194654</v>
      </c>
      <c r="BU264" s="2">
        <v>22.029490392648274</v>
      </c>
      <c r="BV264" s="2">
        <v>34.295655806182076</v>
      </c>
      <c r="BW264" s="1">
        <v>87</v>
      </c>
      <c r="BX264" s="1">
        <v>111</v>
      </c>
      <c r="BY264" s="1">
        <v>94</v>
      </c>
      <c r="BZ264" s="1">
        <v>102</v>
      </c>
      <c r="CA264" s="1">
        <v>89</v>
      </c>
      <c r="CB264" s="1">
        <v>110</v>
      </c>
      <c r="CC264" s="1">
        <v>250</v>
      </c>
      <c r="CD264" s="1">
        <v>215</v>
      </c>
      <c r="CE264" s="1">
        <v>227</v>
      </c>
      <c r="CF264" s="1">
        <v>220</v>
      </c>
      <c r="CG264" s="1">
        <v>243</v>
      </c>
      <c r="CH264" s="1">
        <v>216</v>
      </c>
      <c r="CI264" s="1">
        <v>52</v>
      </c>
      <c r="CJ264" s="1">
        <v>75</v>
      </c>
      <c r="CK264" s="1">
        <v>51</v>
      </c>
      <c r="CL264" s="1">
        <v>58</v>
      </c>
      <c r="CM264" s="1">
        <v>64</v>
      </c>
      <c r="CN264" s="1">
        <v>64</v>
      </c>
      <c r="CO264" s="1">
        <v>202</v>
      </c>
      <c r="CP264" s="1">
        <v>248</v>
      </c>
      <c r="CQ264" s="1">
        <v>252</v>
      </c>
      <c r="CR264" s="1">
        <v>263</v>
      </c>
      <c r="CS264" s="1">
        <v>222</v>
      </c>
      <c r="CT264" s="1">
        <v>250</v>
      </c>
      <c r="CU264" s="1">
        <v>4326</v>
      </c>
      <c r="CV264" s="1">
        <v>654</v>
      </c>
      <c r="CW264" s="1">
        <v>1689</v>
      </c>
      <c r="CX264" s="1">
        <v>1089</v>
      </c>
      <c r="CY264" s="1">
        <v>2545</v>
      </c>
      <c r="CZ264" s="1">
        <v>793</v>
      </c>
      <c r="DA264" s="1">
        <v>560</v>
      </c>
      <c r="DB264" s="1">
        <v>134</v>
      </c>
      <c r="DC264" s="1">
        <v>335</v>
      </c>
      <c r="DD264" s="1">
        <v>183</v>
      </c>
      <c r="DE264" s="1">
        <v>433</v>
      </c>
      <c r="DF264" s="1">
        <v>137</v>
      </c>
      <c r="DG264" s="1">
        <v>71</v>
      </c>
      <c r="DH264" s="1">
        <v>54</v>
      </c>
      <c r="DI264" s="1">
        <v>56</v>
      </c>
      <c r="DJ264" s="1">
        <v>55</v>
      </c>
      <c r="DK264" s="1">
        <v>56</v>
      </c>
      <c r="DL264" s="1">
        <v>55</v>
      </c>
      <c r="DM264" s="1">
        <v>56</v>
      </c>
      <c r="DN264" s="1">
        <v>181</v>
      </c>
      <c r="DO264" s="1">
        <v>166</v>
      </c>
      <c r="DP264" s="1">
        <v>171</v>
      </c>
      <c r="DQ264" s="1">
        <v>158</v>
      </c>
      <c r="DR264" s="1">
        <v>178</v>
      </c>
      <c r="DS264" s="1">
        <v>158</v>
      </c>
      <c r="DT264" s="1">
        <v>234</v>
      </c>
      <c r="DU264" s="1">
        <v>219</v>
      </c>
      <c r="DV264" s="1">
        <v>229</v>
      </c>
      <c r="DW264" s="1">
        <v>204</v>
      </c>
      <c r="DX264" s="1">
        <v>234</v>
      </c>
      <c r="DY264" s="1">
        <v>208</v>
      </c>
      <c r="DZ264" s="1">
        <v>745</v>
      </c>
      <c r="EA264" s="1">
        <v>181</v>
      </c>
      <c r="EB264" s="1">
        <v>289</v>
      </c>
      <c r="EC264" s="1">
        <v>208</v>
      </c>
      <c r="ED264" s="1">
        <v>513</v>
      </c>
      <c r="EE264" s="1">
        <v>179</v>
      </c>
      <c r="EF264" s="2">
        <v>0.87</v>
      </c>
      <c r="EG264" s="1">
        <v>87000</v>
      </c>
      <c r="EH264" s="2">
        <v>1.1100000000000001</v>
      </c>
      <c r="EI264" s="1">
        <v>111000</v>
      </c>
      <c r="EJ264" s="2">
        <v>0.94</v>
      </c>
      <c r="EK264" s="1">
        <v>94000</v>
      </c>
      <c r="EL264" s="2">
        <v>1.02</v>
      </c>
      <c r="EM264" s="1">
        <v>102000</v>
      </c>
      <c r="EN264" s="2">
        <v>0.89</v>
      </c>
      <c r="EO264" s="1">
        <v>89000</v>
      </c>
      <c r="EP264" s="2">
        <v>1.1000000000000001</v>
      </c>
      <c r="EQ264" s="1">
        <v>110000</v>
      </c>
      <c r="ER264" s="1">
        <v>101000</v>
      </c>
      <c r="ES264" s="2">
        <v>0.20200000000000001</v>
      </c>
      <c r="ET264" s="1">
        <v>2480000</v>
      </c>
      <c r="EU264" s="2">
        <v>0.248</v>
      </c>
      <c r="EV264" s="1">
        <v>378000</v>
      </c>
      <c r="EW264" s="2">
        <v>0.252</v>
      </c>
      <c r="EX264" s="1">
        <v>789000</v>
      </c>
      <c r="EY264" s="2">
        <v>0.26300000000000001</v>
      </c>
      <c r="EZ264" s="1">
        <v>222000</v>
      </c>
      <c r="FA264" s="2">
        <v>0.222</v>
      </c>
      <c r="FB264" s="1">
        <v>1000000</v>
      </c>
      <c r="FC264" s="2">
        <v>0.25</v>
      </c>
      <c r="FD264" s="1">
        <v>21630</v>
      </c>
      <c r="FE264" s="2">
        <v>4.326E-2</v>
      </c>
      <c r="FF264" s="1">
        <v>65400</v>
      </c>
      <c r="FG264" s="2">
        <v>6.5399999999999998E-3</v>
      </c>
      <c r="FH264" s="1">
        <v>25335</v>
      </c>
      <c r="FI264" s="2">
        <v>1.6889999999999999E-2</v>
      </c>
      <c r="FJ264" s="1">
        <v>32670</v>
      </c>
      <c r="FK264" s="2">
        <v>1.089E-2</v>
      </c>
      <c r="FL264" s="1">
        <v>25450</v>
      </c>
      <c r="FM264" s="2">
        <v>2.545E-2</v>
      </c>
      <c r="FN264" s="1">
        <v>31720</v>
      </c>
      <c r="FO264" s="2">
        <v>7.9299999999999995E-3</v>
      </c>
      <c r="FP264" s="2">
        <v>0.56000000000000005</v>
      </c>
      <c r="FQ264" s="1">
        <v>560000</v>
      </c>
      <c r="FR264" s="2">
        <v>0.13400000000000001</v>
      </c>
      <c r="FS264" s="1">
        <v>134000</v>
      </c>
      <c r="FT264" s="2">
        <v>0.33500000000000002</v>
      </c>
      <c r="FU264" s="1">
        <v>335000</v>
      </c>
      <c r="FV264" s="2">
        <v>0.183</v>
      </c>
      <c r="FW264" s="1">
        <v>183000</v>
      </c>
      <c r="FX264" s="2">
        <v>0.433</v>
      </c>
      <c r="FY264" s="1">
        <v>433000</v>
      </c>
      <c r="FZ264" s="2">
        <v>0.13700000000000001</v>
      </c>
      <c r="GA264" s="1">
        <v>137000</v>
      </c>
      <c r="GB264" s="2">
        <v>5.4</v>
      </c>
      <c r="GC264" s="2">
        <v>5.6</v>
      </c>
      <c r="GD264" s="2">
        <v>5.5</v>
      </c>
      <c r="GE264" s="2">
        <v>5.6</v>
      </c>
      <c r="GF264" s="2">
        <v>5.5</v>
      </c>
      <c r="GG264" s="2">
        <v>5.6</v>
      </c>
      <c r="GH264" s="1">
        <v>90500</v>
      </c>
      <c r="GI264" s="2">
        <v>0.18099999999999999</v>
      </c>
      <c r="GJ264" s="1">
        <v>1660000</v>
      </c>
      <c r="GK264" s="2">
        <v>0.16600000000000001</v>
      </c>
      <c r="GL264" s="1">
        <v>256500</v>
      </c>
      <c r="GM264" s="2">
        <v>0.17100000000000001</v>
      </c>
      <c r="GN264" s="1">
        <v>474000</v>
      </c>
      <c r="GO264" s="2">
        <v>0.158</v>
      </c>
      <c r="GP264" s="1">
        <v>178000</v>
      </c>
      <c r="GQ264" s="2">
        <v>0.17799999999999999</v>
      </c>
      <c r="GR264" s="1">
        <v>632000</v>
      </c>
      <c r="GS264" s="2">
        <v>0.158</v>
      </c>
      <c r="GT264" s="1">
        <v>117000</v>
      </c>
      <c r="GU264" s="2">
        <v>0.23400000000000001</v>
      </c>
      <c r="GV264" s="1">
        <v>2190000</v>
      </c>
      <c r="GW264" s="2">
        <v>0.219</v>
      </c>
      <c r="GX264" s="1">
        <v>343500</v>
      </c>
      <c r="GY264" s="2">
        <v>0.22900000000000001</v>
      </c>
      <c r="GZ264" s="1">
        <v>612000</v>
      </c>
      <c r="HA264" s="2">
        <v>0.20399999999999999</v>
      </c>
      <c r="HB264" s="1">
        <v>234000</v>
      </c>
      <c r="HC264" s="2">
        <v>0.23400000000000001</v>
      </c>
      <c r="HD264" s="1">
        <v>832000</v>
      </c>
      <c r="HE264" s="2">
        <v>0.20799999999999999</v>
      </c>
      <c r="HF264" s="1">
        <v>37250</v>
      </c>
      <c r="HG264" s="2">
        <v>7.4499999999999997E-2</v>
      </c>
      <c r="HH264" s="1">
        <v>181000</v>
      </c>
      <c r="HI264" s="2">
        <v>1.8100000000000002E-2</v>
      </c>
      <c r="HJ264" s="1">
        <v>43350</v>
      </c>
      <c r="HK264" s="2">
        <v>2.8899999999999999E-2</v>
      </c>
      <c r="HL264" s="1">
        <v>62400</v>
      </c>
      <c r="HM264" s="2">
        <v>2.0799999999999999E-2</v>
      </c>
      <c r="HN264" s="1">
        <v>51300</v>
      </c>
      <c r="HO264" s="2">
        <v>5.1299999999999998E-2</v>
      </c>
      <c r="HP264" s="1">
        <v>71600</v>
      </c>
      <c r="HQ264" s="2">
        <v>1.7899999999999999E-2</v>
      </c>
      <c r="HR264" s="1">
        <v>127</v>
      </c>
      <c r="HS264" s="1">
        <v>139</v>
      </c>
      <c r="HT264" s="1">
        <v>135</v>
      </c>
      <c r="HU264" s="1">
        <v>136</v>
      </c>
      <c r="HV264" s="1">
        <v>131</v>
      </c>
      <c r="HW264" s="1">
        <v>137</v>
      </c>
      <c r="HX264" s="1">
        <v>385</v>
      </c>
      <c r="HY264" s="1">
        <v>345</v>
      </c>
      <c r="HZ264" s="1">
        <v>355</v>
      </c>
      <c r="IA264" s="1">
        <v>359</v>
      </c>
      <c r="IB264" s="1">
        <v>381</v>
      </c>
      <c r="IC264" s="1">
        <v>347</v>
      </c>
      <c r="ID264" s="1">
        <v>161</v>
      </c>
      <c r="IE264" s="1">
        <v>226</v>
      </c>
      <c r="IF264" s="1">
        <v>158</v>
      </c>
      <c r="IG264" s="1">
        <v>175</v>
      </c>
      <c r="IH264" s="1">
        <v>167</v>
      </c>
      <c r="II264" s="1">
        <v>198</v>
      </c>
      <c r="IJ264" s="1">
        <v>472</v>
      </c>
      <c r="IK264" s="1">
        <v>523</v>
      </c>
      <c r="IL264" s="1">
        <v>486</v>
      </c>
      <c r="IM264" s="1">
        <v>554</v>
      </c>
      <c r="IN264" s="1">
        <v>456</v>
      </c>
      <c r="IO264" s="1">
        <v>556</v>
      </c>
      <c r="IP264" s="1">
        <v>7339</v>
      </c>
      <c r="IQ264" s="1">
        <v>3031</v>
      </c>
      <c r="IR264" s="1">
        <v>3757</v>
      </c>
      <c r="IS264" s="1">
        <v>3242</v>
      </c>
      <c r="IT264" s="1">
        <v>5160</v>
      </c>
      <c r="IU264" s="1">
        <v>2725</v>
      </c>
      <c r="IV264" s="1">
        <v>769</v>
      </c>
    </row>
    <row r="265" spans="1:256" x14ac:dyDescent="0.3">
      <c r="A265" s="1">
        <v>8111</v>
      </c>
      <c r="B265" s="1">
        <v>8111</v>
      </c>
      <c r="C265" t="s">
        <v>915</v>
      </c>
      <c r="D265" t="s">
        <v>916</v>
      </c>
      <c r="E265" t="s">
        <v>917</v>
      </c>
      <c r="F265" t="s">
        <v>1134</v>
      </c>
      <c r="G265">
        <v>-36.616458899999998</v>
      </c>
      <c r="H265">
        <v>-72.858276399999994</v>
      </c>
      <c r="I265" s="1">
        <v>9</v>
      </c>
      <c r="J265" s="2">
        <v>0.23187146880717699</v>
      </c>
      <c r="K265" s="2">
        <v>0.40469426651683799</v>
      </c>
      <c r="L265" s="1">
        <v>474</v>
      </c>
      <c r="M265" s="2">
        <v>22.842520449233852</v>
      </c>
      <c r="N265" s="2">
        <v>42.123482320588458</v>
      </c>
      <c r="O265" s="2">
        <v>231.29494949494949</v>
      </c>
      <c r="P265" s="2">
        <v>5.3003919594567668</v>
      </c>
      <c r="Q265" s="2">
        <v>9.3260736471085686</v>
      </c>
      <c r="R265" s="1">
        <v>990</v>
      </c>
      <c r="S265" s="2">
        <v>11</v>
      </c>
      <c r="T265" s="1">
        <v>51</v>
      </c>
      <c r="U265" s="2">
        <v>21.3</v>
      </c>
      <c r="V265" s="2">
        <v>8.8000000000000007</v>
      </c>
      <c r="W265" s="2">
        <v>7.3</v>
      </c>
      <c r="X265" s="2">
        <v>14.9</v>
      </c>
      <c r="Y265" s="2">
        <v>14.9</v>
      </c>
      <c r="Z265" s="2">
        <v>8</v>
      </c>
      <c r="AA265" s="2">
        <v>3.2</v>
      </c>
      <c r="AB265" s="1">
        <v>532</v>
      </c>
      <c r="AC265" s="1">
        <v>9</v>
      </c>
      <c r="AD265" s="1">
        <v>42</v>
      </c>
      <c r="AE265" s="1">
        <v>42</v>
      </c>
      <c r="AF265" s="1">
        <v>198</v>
      </c>
      <c r="AG265" s="1">
        <v>547</v>
      </c>
      <c r="AH265" s="1">
        <v>81</v>
      </c>
      <c r="AI265" s="2">
        <v>15.8</v>
      </c>
      <c r="AJ265" s="2">
        <v>23.67</v>
      </c>
      <c r="AK265" s="1">
        <v>1383</v>
      </c>
      <c r="AL265" s="2">
        <v>13.6</v>
      </c>
      <c r="AM265" s="1">
        <v>57</v>
      </c>
      <c r="AN265" s="2">
        <v>24.1</v>
      </c>
      <c r="AO265" s="2">
        <v>10.7</v>
      </c>
      <c r="AP265" s="2">
        <v>10.4</v>
      </c>
      <c r="AQ265" s="2">
        <v>17</v>
      </c>
      <c r="AR265" s="2">
        <v>17</v>
      </c>
      <c r="AS265" s="2">
        <v>11</v>
      </c>
      <c r="AT265" s="2">
        <v>6.4</v>
      </c>
      <c r="AU265" s="1">
        <v>731</v>
      </c>
      <c r="AV265" s="1">
        <v>19</v>
      </c>
      <c r="AW265" s="1">
        <v>73</v>
      </c>
      <c r="AX265" s="1">
        <v>73</v>
      </c>
      <c r="AY265" s="1">
        <v>300</v>
      </c>
      <c r="AZ265" s="1">
        <v>780</v>
      </c>
      <c r="BA265" s="1">
        <v>87</v>
      </c>
      <c r="BB265" s="2">
        <v>20.3</v>
      </c>
      <c r="BC265" s="2">
        <v>33.08</v>
      </c>
      <c r="BD265" s="2">
        <v>1228.9371196754564</v>
      </c>
      <c r="BE265" s="2">
        <v>12.101217038539547</v>
      </c>
      <c r="BF265" s="2">
        <v>53.298174442190671</v>
      </c>
      <c r="BG265" s="2">
        <v>22.577281947261664</v>
      </c>
      <c r="BH265" s="2">
        <v>9.7813387423935083</v>
      </c>
      <c r="BI265" s="2">
        <v>8.4945233265720166</v>
      </c>
      <c r="BJ265" s="2">
        <v>15.959432048681544</v>
      </c>
      <c r="BK265" s="2">
        <v>15.959432048681544</v>
      </c>
      <c r="BL265" s="2">
        <v>9.1509127789046616</v>
      </c>
      <c r="BM265" s="2">
        <v>4.3649087221095364</v>
      </c>
      <c r="BN265" s="2">
        <v>656.98782961460449</v>
      </c>
      <c r="BO265" s="2">
        <v>14.03448275862069</v>
      </c>
      <c r="BP265" s="2">
        <v>58.659229208924948</v>
      </c>
      <c r="BQ265" s="2">
        <v>58.659229208924948</v>
      </c>
      <c r="BR265" s="2">
        <v>272.07910750507102</v>
      </c>
      <c r="BS265" s="2">
        <v>697.99391480730219</v>
      </c>
      <c r="BT265" s="2">
        <v>84.052738336714</v>
      </c>
      <c r="BU265" s="2">
        <v>18.212373225152131</v>
      </c>
      <c r="BV265" s="2">
        <v>28.795557809330639</v>
      </c>
      <c r="BW265" s="1">
        <v>91</v>
      </c>
      <c r="BX265" s="1">
        <v>118</v>
      </c>
      <c r="BY265" s="1">
        <v>99</v>
      </c>
      <c r="BZ265" s="1">
        <v>111</v>
      </c>
      <c r="CA265" s="1">
        <v>92</v>
      </c>
      <c r="CB265" s="1">
        <v>117</v>
      </c>
      <c r="CC265" s="1">
        <v>218</v>
      </c>
      <c r="CD265" s="1">
        <v>160</v>
      </c>
      <c r="CE265" s="1">
        <v>182</v>
      </c>
      <c r="CF265" s="1">
        <v>169</v>
      </c>
      <c r="CG265" s="1">
        <v>187</v>
      </c>
      <c r="CH265" s="1">
        <v>167</v>
      </c>
      <c r="CI265" s="1">
        <v>67</v>
      </c>
      <c r="CJ265" s="1">
        <v>91</v>
      </c>
      <c r="CK265" s="1">
        <v>55</v>
      </c>
      <c r="CL265" s="1">
        <v>74</v>
      </c>
      <c r="CM265" s="1">
        <v>73</v>
      </c>
      <c r="CN265" s="1">
        <v>80</v>
      </c>
      <c r="CO265" s="1">
        <v>172</v>
      </c>
      <c r="CP265" s="1">
        <v>234</v>
      </c>
      <c r="CQ265" s="1">
        <v>178</v>
      </c>
      <c r="CR265" s="1">
        <v>212</v>
      </c>
      <c r="CS265" s="1">
        <v>185</v>
      </c>
      <c r="CT265" s="1">
        <v>233</v>
      </c>
      <c r="CU265" s="1">
        <v>3954</v>
      </c>
      <c r="CV265" s="1">
        <v>878</v>
      </c>
      <c r="CW265" s="1">
        <v>1882</v>
      </c>
      <c r="CX265" s="1">
        <v>1539</v>
      </c>
      <c r="CY265" s="1">
        <v>3207</v>
      </c>
      <c r="CZ265" s="1">
        <v>1007</v>
      </c>
      <c r="DA265" s="1">
        <v>597</v>
      </c>
      <c r="DB265" s="1">
        <v>197</v>
      </c>
      <c r="DC265" s="1">
        <v>401</v>
      </c>
      <c r="DD265" s="1">
        <v>236</v>
      </c>
      <c r="DE265" s="1">
        <v>477</v>
      </c>
      <c r="DF265" s="1">
        <v>212</v>
      </c>
      <c r="DG265" s="1">
        <v>81</v>
      </c>
      <c r="DH265" s="1">
        <v>59</v>
      </c>
      <c r="DI265" s="1">
        <v>60</v>
      </c>
      <c r="DJ265" s="1">
        <v>59</v>
      </c>
      <c r="DK265" s="1">
        <v>60</v>
      </c>
      <c r="DL265" s="1">
        <v>59</v>
      </c>
      <c r="DM265" s="1">
        <v>60</v>
      </c>
      <c r="DN265" s="1">
        <v>373</v>
      </c>
      <c r="DO265" s="1">
        <v>330</v>
      </c>
      <c r="DP265" s="1">
        <v>368</v>
      </c>
      <c r="DQ265" s="1">
        <v>334</v>
      </c>
      <c r="DR265" s="1">
        <v>373</v>
      </c>
      <c r="DS265" s="1">
        <v>338</v>
      </c>
      <c r="DT265" s="1">
        <v>280</v>
      </c>
      <c r="DU265" s="1">
        <v>255</v>
      </c>
      <c r="DV265" s="1">
        <v>272</v>
      </c>
      <c r="DW265" s="1">
        <v>267</v>
      </c>
      <c r="DX265" s="1">
        <v>274</v>
      </c>
      <c r="DY265" s="1">
        <v>258</v>
      </c>
      <c r="DZ265" s="1">
        <v>1039</v>
      </c>
      <c r="EA265" s="1">
        <v>708</v>
      </c>
      <c r="EB265" s="1">
        <v>813</v>
      </c>
      <c r="EC265" s="1">
        <v>697</v>
      </c>
      <c r="ED265" s="1">
        <v>763</v>
      </c>
      <c r="EE265" s="1">
        <v>703</v>
      </c>
      <c r="EF265" s="2">
        <v>0.91</v>
      </c>
      <c r="EG265" s="1">
        <v>91000</v>
      </c>
      <c r="EH265" s="2">
        <v>1.18</v>
      </c>
      <c r="EI265" s="1">
        <v>118000</v>
      </c>
      <c r="EJ265" s="2">
        <v>0.99</v>
      </c>
      <c r="EK265" s="1">
        <v>99000</v>
      </c>
      <c r="EL265" s="2">
        <v>1.1100000000000001</v>
      </c>
      <c r="EM265" s="1">
        <v>111000</v>
      </c>
      <c r="EN265" s="2">
        <v>0.92</v>
      </c>
      <c r="EO265" s="1">
        <v>92000</v>
      </c>
      <c r="EP265" s="2">
        <v>1.17</v>
      </c>
      <c r="EQ265" s="1">
        <v>117000</v>
      </c>
      <c r="ER265" s="1">
        <v>86000</v>
      </c>
      <c r="ES265" s="2">
        <v>0.17199999999999999</v>
      </c>
      <c r="ET265" s="1">
        <v>2340000</v>
      </c>
      <c r="EU265" s="2">
        <v>0.23400000000000001</v>
      </c>
      <c r="EV265" s="1">
        <v>267000</v>
      </c>
      <c r="EW265" s="2">
        <v>0.17799999999999999</v>
      </c>
      <c r="EX265" s="1">
        <v>636000</v>
      </c>
      <c r="EY265" s="2">
        <v>0.21199999999999999</v>
      </c>
      <c r="EZ265" s="1">
        <v>185000</v>
      </c>
      <c r="FA265" s="2">
        <v>0.185</v>
      </c>
      <c r="FB265" s="1">
        <v>932000</v>
      </c>
      <c r="FC265" s="2">
        <v>0.23300000000000001</v>
      </c>
      <c r="FD265" s="1">
        <v>19770</v>
      </c>
      <c r="FE265" s="2">
        <v>3.9539999999999999E-2</v>
      </c>
      <c r="FF265" s="1">
        <v>87800</v>
      </c>
      <c r="FG265" s="2">
        <v>8.7799999999999996E-3</v>
      </c>
      <c r="FH265" s="1">
        <v>28230</v>
      </c>
      <c r="FI265" s="2">
        <v>1.882E-2</v>
      </c>
      <c r="FJ265" s="1">
        <v>46170</v>
      </c>
      <c r="FK265" s="2">
        <v>1.5389999999999999E-2</v>
      </c>
      <c r="FL265" s="1">
        <v>32070</v>
      </c>
      <c r="FM265" s="2">
        <v>3.2070000000000001E-2</v>
      </c>
      <c r="FN265" s="1">
        <v>40280</v>
      </c>
      <c r="FO265" s="2">
        <v>1.0070000000000001E-2</v>
      </c>
      <c r="FP265" s="2">
        <v>0.59699999999999998</v>
      </c>
      <c r="FQ265" s="1">
        <v>597000</v>
      </c>
      <c r="FR265" s="2">
        <v>0.19700000000000001</v>
      </c>
      <c r="FS265" s="1">
        <v>197000</v>
      </c>
      <c r="FT265" s="2">
        <v>0.40100000000000002</v>
      </c>
      <c r="FU265" s="1">
        <v>401000</v>
      </c>
      <c r="FV265" s="2">
        <v>0.23599999999999999</v>
      </c>
      <c r="FW265" s="1">
        <v>236000</v>
      </c>
      <c r="FX265" s="2">
        <v>0.47699999999999998</v>
      </c>
      <c r="FY265" s="1">
        <v>477000</v>
      </c>
      <c r="FZ265" s="2">
        <v>0.21199999999999999</v>
      </c>
      <c r="GA265" s="1">
        <v>212000</v>
      </c>
      <c r="GB265" s="2">
        <v>5.9</v>
      </c>
      <c r="GC265" s="2">
        <v>6</v>
      </c>
      <c r="GD265" s="2">
        <v>5.9</v>
      </c>
      <c r="GE265" s="2">
        <v>6</v>
      </c>
      <c r="GF265" s="2">
        <v>5.9</v>
      </c>
      <c r="GG265" s="2">
        <v>6</v>
      </c>
      <c r="GH265" s="1">
        <v>186500</v>
      </c>
      <c r="GI265" s="2">
        <v>0.373</v>
      </c>
      <c r="GJ265" s="1">
        <v>3300000</v>
      </c>
      <c r="GK265" s="2">
        <v>0.33</v>
      </c>
      <c r="GL265" s="1">
        <v>552000</v>
      </c>
      <c r="GM265" s="2">
        <v>0.36799999999999999</v>
      </c>
      <c r="GN265" s="1">
        <v>1002000</v>
      </c>
      <c r="GO265" s="2">
        <v>0.33400000000000002</v>
      </c>
      <c r="GP265" s="1">
        <v>373000</v>
      </c>
      <c r="GQ265" s="2">
        <v>0.373</v>
      </c>
      <c r="GR265" s="1">
        <v>1352000</v>
      </c>
      <c r="GS265" s="2">
        <v>0.33800000000000002</v>
      </c>
      <c r="GT265" s="1">
        <v>140000</v>
      </c>
      <c r="GU265" s="2">
        <v>0.28000000000000003</v>
      </c>
      <c r="GV265" s="1">
        <v>2550000</v>
      </c>
      <c r="GW265" s="2">
        <v>0.255</v>
      </c>
      <c r="GX265" s="1">
        <v>408000</v>
      </c>
      <c r="GY265" s="2">
        <v>0.27200000000000002</v>
      </c>
      <c r="GZ265" s="1">
        <v>801000</v>
      </c>
      <c r="HA265" s="2">
        <v>0.26700000000000002</v>
      </c>
      <c r="HB265" s="1">
        <v>274000</v>
      </c>
      <c r="HC265" s="2">
        <v>0.27400000000000002</v>
      </c>
      <c r="HD265" s="1">
        <v>1032000</v>
      </c>
      <c r="HE265" s="2">
        <v>0.25800000000000001</v>
      </c>
      <c r="HF265" s="1">
        <v>51950</v>
      </c>
      <c r="HG265" s="2">
        <v>0.10390000000000001</v>
      </c>
      <c r="HH265" s="1">
        <v>708000</v>
      </c>
      <c r="HI265" s="2">
        <v>7.0800000000000002E-2</v>
      </c>
      <c r="HJ265" s="1">
        <v>121950</v>
      </c>
      <c r="HK265" s="2">
        <v>8.1299999999999997E-2</v>
      </c>
      <c r="HL265" s="1">
        <v>209100</v>
      </c>
      <c r="HM265" s="2">
        <v>6.9699999999999998E-2</v>
      </c>
      <c r="HN265" s="1">
        <v>76300</v>
      </c>
      <c r="HO265" s="2">
        <v>7.6300000000000007E-2</v>
      </c>
      <c r="HP265" s="1">
        <v>281200</v>
      </c>
      <c r="HQ265" s="2">
        <v>7.0300000000000001E-2</v>
      </c>
      <c r="HR265" s="1">
        <v>115</v>
      </c>
      <c r="HS265" s="1">
        <v>132</v>
      </c>
      <c r="HT265" s="1">
        <v>123</v>
      </c>
      <c r="HU265" s="1">
        <v>128</v>
      </c>
      <c r="HV265" s="1">
        <v>118</v>
      </c>
      <c r="HW265" s="1">
        <v>130</v>
      </c>
      <c r="HX265" s="1">
        <v>431</v>
      </c>
      <c r="HY265" s="1">
        <v>341</v>
      </c>
      <c r="HZ265" s="1">
        <v>386</v>
      </c>
      <c r="IA265" s="1">
        <v>363</v>
      </c>
      <c r="IB265" s="1">
        <v>405</v>
      </c>
      <c r="IC265" s="1">
        <v>352</v>
      </c>
      <c r="ID265" s="1">
        <v>162</v>
      </c>
      <c r="IE265" s="1">
        <v>211</v>
      </c>
      <c r="IF265" s="1">
        <v>166</v>
      </c>
      <c r="IG265" s="1">
        <v>183</v>
      </c>
      <c r="IH265" s="1">
        <v>166</v>
      </c>
      <c r="II265" s="1">
        <v>200</v>
      </c>
      <c r="IJ265" s="1">
        <v>307</v>
      </c>
      <c r="IK265" s="1">
        <v>353</v>
      </c>
      <c r="IL265" s="1">
        <v>310</v>
      </c>
      <c r="IM265" s="1">
        <v>345</v>
      </c>
      <c r="IN265" s="1">
        <v>305</v>
      </c>
      <c r="IO265" s="1">
        <v>349</v>
      </c>
      <c r="IP265" s="1">
        <v>6636</v>
      </c>
      <c r="IQ265" s="1">
        <v>3693</v>
      </c>
      <c r="IR265" s="1">
        <v>5025</v>
      </c>
      <c r="IS265" s="1">
        <v>4100</v>
      </c>
      <c r="IT265" s="1">
        <v>5765</v>
      </c>
      <c r="IU265" s="1">
        <v>3657</v>
      </c>
      <c r="IV265" s="1">
        <v>729</v>
      </c>
    </row>
    <row r="266" spans="1:256" x14ac:dyDescent="0.3">
      <c r="A266" s="1">
        <v>9120</v>
      </c>
      <c r="B266" s="1">
        <v>9120</v>
      </c>
      <c r="C266" t="s">
        <v>927</v>
      </c>
      <c r="D266" t="s">
        <v>928</v>
      </c>
      <c r="E266" t="s">
        <v>748</v>
      </c>
      <c r="F266" t="s">
        <v>1176</v>
      </c>
      <c r="G266">
        <v>-39.3005104</v>
      </c>
      <c r="H266">
        <v>-72.183959999999999</v>
      </c>
      <c r="I266" s="1">
        <v>165</v>
      </c>
      <c r="J266" s="2">
        <v>0</v>
      </c>
      <c r="K266" s="2">
        <v>0</v>
      </c>
      <c r="L266" s="1">
        <v>2598</v>
      </c>
      <c r="M266" s="2">
        <v>38.673732253920228</v>
      </c>
      <c r="N266" s="2">
        <v>80.03986297207453</v>
      </c>
      <c r="O266" s="2">
        <v>441.21655065738594</v>
      </c>
      <c r="P266" s="2">
        <v>5.6320638090333439</v>
      </c>
      <c r="Q266" s="2">
        <v>10.098302934367583</v>
      </c>
      <c r="R266" s="1">
        <v>1217</v>
      </c>
      <c r="S266" s="2">
        <v>0.5</v>
      </c>
      <c r="T266" s="1">
        <v>54</v>
      </c>
      <c r="U266" s="2">
        <v>13.9</v>
      </c>
      <c r="V266" s="2">
        <v>11.5</v>
      </c>
      <c r="W266" s="2">
        <v>-3.7</v>
      </c>
      <c r="X266" s="2">
        <v>4.9000000000000004</v>
      </c>
      <c r="Y266" s="2">
        <v>4.9000000000000004</v>
      </c>
      <c r="Z266" s="2">
        <v>-3.7</v>
      </c>
      <c r="AA266" s="2">
        <v>-8.1</v>
      </c>
      <c r="AB266" s="1">
        <v>579</v>
      </c>
      <c r="AC266" s="1">
        <v>24</v>
      </c>
      <c r="AD266" s="1">
        <v>109</v>
      </c>
      <c r="AE266" s="1">
        <v>109</v>
      </c>
      <c r="AF266" s="1">
        <v>212</v>
      </c>
      <c r="AG266" s="1">
        <v>579</v>
      </c>
      <c r="AH266" s="1">
        <v>59</v>
      </c>
      <c r="AI266" s="2">
        <v>20.7</v>
      </c>
      <c r="AJ266" s="2">
        <v>31.83</v>
      </c>
      <c r="AK266" s="1">
        <v>2557</v>
      </c>
      <c r="AL266" s="2">
        <v>11.6</v>
      </c>
      <c r="AM266" s="1">
        <v>57</v>
      </c>
      <c r="AN266" s="2">
        <v>24.6</v>
      </c>
      <c r="AO266" s="2">
        <v>12.6</v>
      </c>
      <c r="AP266" s="2">
        <v>7.5</v>
      </c>
      <c r="AQ266" s="2">
        <v>15.6</v>
      </c>
      <c r="AR266" s="2">
        <v>15.9</v>
      </c>
      <c r="AS266" s="2">
        <v>8</v>
      </c>
      <c r="AT266" s="2">
        <v>3.2</v>
      </c>
      <c r="AU266" s="1">
        <v>1140</v>
      </c>
      <c r="AV266" s="1">
        <v>66</v>
      </c>
      <c r="AW266" s="1">
        <v>250</v>
      </c>
      <c r="AX266" s="1">
        <v>255</v>
      </c>
      <c r="AY266" s="1">
        <v>421</v>
      </c>
      <c r="AZ266" s="1">
        <v>1217</v>
      </c>
      <c r="BA266" s="1">
        <v>64</v>
      </c>
      <c r="BB266" s="2">
        <v>22.3</v>
      </c>
      <c r="BC266" s="2">
        <v>34.82</v>
      </c>
      <c r="BD266" s="2">
        <v>2297.3101314771848</v>
      </c>
      <c r="BE266" s="2">
        <v>10.039675174013922</v>
      </c>
      <c r="BF266" s="2">
        <v>55.539829853054911</v>
      </c>
      <c r="BG266" s="2">
        <v>23.102397525135299</v>
      </c>
      <c r="BH266" s="2">
        <v>11.979505027068823</v>
      </c>
      <c r="BI266" s="2">
        <v>5.893580819798923</v>
      </c>
      <c r="BJ266" s="2">
        <v>14.240061871616364</v>
      </c>
      <c r="BK266" s="2">
        <v>14.43093580819802</v>
      </c>
      <c r="BL266" s="2">
        <v>6.4169373549884261</v>
      </c>
      <c r="BM266" s="2">
        <v>1.7346481051817439</v>
      </c>
      <c r="BN266" s="2">
        <v>1037.6674400618717</v>
      </c>
      <c r="BO266" s="2">
        <v>57.721577726218101</v>
      </c>
      <c r="BP266" s="2">
        <v>213.15467904098995</v>
      </c>
      <c r="BQ266" s="2">
        <v>222.97061098221192</v>
      </c>
      <c r="BR266" s="2">
        <v>385.07965970610979</v>
      </c>
      <c r="BS266" s="2">
        <v>1096.8383604021656</v>
      </c>
      <c r="BT266" s="2">
        <v>61.466357308584683</v>
      </c>
      <c r="BU266" s="2">
        <v>21.367749419953583</v>
      </c>
      <c r="BV266" s="2">
        <v>33.240100541376655</v>
      </c>
      <c r="BW266" s="1">
        <v>76</v>
      </c>
      <c r="BX266" s="1">
        <v>96</v>
      </c>
      <c r="BY266" s="1">
        <v>85</v>
      </c>
      <c r="BZ266" s="1">
        <v>91</v>
      </c>
      <c r="CA266" s="1">
        <v>80</v>
      </c>
      <c r="CB266" s="1">
        <v>96</v>
      </c>
      <c r="CC266" s="1">
        <v>283</v>
      </c>
      <c r="CD266" s="1">
        <v>179</v>
      </c>
      <c r="CE266" s="1">
        <v>204</v>
      </c>
      <c r="CF266" s="1">
        <v>188</v>
      </c>
      <c r="CG266" s="1">
        <v>219</v>
      </c>
      <c r="CH266" s="1">
        <v>179</v>
      </c>
      <c r="CI266" s="1">
        <v>64</v>
      </c>
      <c r="CJ266" s="1">
        <v>114</v>
      </c>
      <c r="CK266" s="1">
        <v>72</v>
      </c>
      <c r="CL266" s="1">
        <v>88</v>
      </c>
      <c r="CM266" s="1">
        <v>77</v>
      </c>
      <c r="CN266" s="1">
        <v>104</v>
      </c>
      <c r="CO266" s="1">
        <v>170</v>
      </c>
      <c r="CP266" s="1">
        <v>159</v>
      </c>
      <c r="CQ266" s="1">
        <v>170</v>
      </c>
      <c r="CR266" s="1">
        <v>157</v>
      </c>
      <c r="CS266" s="1">
        <v>168</v>
      </c>
      <c r="CT266" s="1">
        <v>150</v>
      </c>
      <c r="CU266" s="1">
        <v>5501</v>
      </c>
      <c r="CV266" s="1">
        <v>1848</v>
      </c>
      <c r="CW266" s="1">
        <v>2681</v>
      </c>
      <c r="CX266" s="1">
        <v>1917</v>
      </c>
      <c r="CY266" s="1">
        <v>3838</v>
      </c>
      <c r="CZ266" s="1">
        <v>1463</v>
      </c>
      <c r="DA266" s="1">
        <v>690</v>
      </c>
      <c r="DB266" s="1">
        <v>304</v>
      </c>
      <c r="DC266" s="1">
        <v>468</v>
      </c>
      <c r="DD266" s="1">
        <v>331</v>
      </c>
      <c r="DE266" s="1">
        <v>564</v>
      </c>
      <c r="DF266" s="1">
        <v>310</v>
      </c>
      <c r="DG266" s="1">
        <v>106</v>
      </c>
      <c r="DH266" s="1">
        <v>50</v>
      </c>
      <c r="DI266" s="1">
        <v>54</v>
      </c>
      <c r="DJ266" s="1">
        <v>51</v>
      </c>
      <c r="DK266" s="1">
        <v>53</v>
      </c>
      <c r="DL266" s="1">
        <v>51</v>
      </c>
      <c r="DM266" s="1">
        <v>54</v>
      </c>
      <c r="DN266" s="1">
        <v>210</v>
      </c>
      <c r="DO266" s="1">
        <v>181</v>
      </c>
      <c r="DP266" s="1">
        <v>195</v>
      </c>
      <c r="DQ266" s="1">
        <v>185</v>
      </c>
      <c r="DR266" s="1">
        <v>202</v>
      </c>
      <c r="DS266" s="1">
        <v>183</v>
      </c>
      <c r="DT266" s="1">
        <v>282</v>
      </c>
      <c r="DU266" s="1">
        <v>259</v>
      </c>
      <c r="DV266" s="1">
        <v>274</v>
      </c>
      <c r="DW266" s="1">
        <v>257</v>
      </c>
      <c r="DX266" s="1">
        <v>274</v>
      </c>
      <c r="DY266" s="1">
        <v>257</v>
      </c>
      <c r="DZ266" s="1">
        <v>925</v>
      </c>
      <c r="EA266" s="1">
        <v>279</v>
      </c>
      <c r="EB266" s="1">
        <v>392</v>
      </c>
      <c r="EC266" s="1">
        <v>343</v>
      </c>
      <c r="ED266" s="1">
        <v>730</v>
      </c>
      <c r="EE266" s="1">
        <v>284</v>
      </c>
      <c r="EF266" s="2">
        <v>0.76</v>
      </c>
      <c r="EG266" s="1">
        <v>76000</v>
      </c>
      <c r="EH266" s="2">
        <v>0.96</v>
      </c>
      <c r="EI266" s="1">
        <v>96000</v>
      </c>
      <c r="EJ266" s="2">
        <v>0.85</v>
      </c>
      <c r="EK266" s="1">
        <v>85000</v>
      </c>
      <c r="EL266" s="2">
        <v>0.91</v>
      </c>
      <c r="EM266" s="1">
        <v>91000</v>
      </c>
      <c r="EN266" s="2">
        <v>0.8</v>
      </c>
      <c r="EO266" s="1">
        <v>80000</v>
      </c>
      <c r="EP266" s="2">
        <v>0.96</v>
      </c>
      <c r="EQ266" s="1">
        <v>96000</v>
      </c>
      <c r="ER266" s="1">
        <v>85000</v>
      </c>
      <c r="ES266" s="2">
        <v>0.17</v>
      </c>
      <c r="ET266" s="1">
        <v>1590000</v>
      </c>
      <c r="EU266" s="2">
        <v>0.159</v>
      </c>
      <c r="EV266" s="1">
        <v>255000</v>
      </c>
      <c r="EW266" s="2">
        <v>0.17</v>
      </c>
      <c r="EX266" s="1">
        <v>471000</v>
      </c>
      <c r="EY266" s="2">
        <v>0.157</v>
      </c>
      <c r="EZ266" s="1">
        <v>168000</v>
      </c>
      <c r="FA266" s="2">
        <v>0.16800000000000001</v>
      </c>
      <c r="FB266" s="1">
        <v>600000</v>
      </c>
      <c r="FC266" s="2">
        <v>0.15</v>
      </c>
      <c r="FD266" s="1">
        <v>27505</v>
      </c>
      <c r="FE266" s="2">
        <v>5.5010000000000003E-2</v>
      </c>
      <c r="FF266" s="1">
        <v>184800</v>
      </c>
      <c r="FG266" s="2">
        <v>1.848E-2</v>
      </c>
      <c r="FH266" s="1">
        <v>40215</v>
      </c>
      <c r="FI266" s="2">
        <v>2.681E-2</v>
      </c>
      <c r="FJ266" s="1">
        <v>57510</v>
      </c>
      <c r="FK266" s="2">
        <v>1.917E-2</v>
      </c>
      <c r="FL266" s="1">
        <v>38380</v>
      </c>
      <c r="FM266" s="2">
        <v>3.8379999999999997E-2</v>
      </c>
      <c r="FN266" s="1">
        <v>58520</v>
      </c>
      <c r="FO266" s="2">
        <v>1.4630000000000001E-2</v>
      </c>
      <c r="FP266" s="2">
        <v>0.69</v>
      </c>
      <c r="FQ266" s="1">
        <v>690000</v>
      </c>
      <c r="FR266" s="2">
        <v>0.30399999999999999</v>
      </c>
      <c r="FS266" s="1">
        <v>304000</v>
      </c>
      <c r="FT266" s="2">
        <v>0.46800000000000003</v>
      </c>
      <c r="FU266" s="1">
        <v>468000</v>
      </c>
      <c r="FV266" s="2">
        <v>0.33100000000000002</v>
      </c>
      <c r="FW266" s="1">
        <v>331000</v>
      </c>
      <c r="FX266" s="2">
        <v>0.56399999999999995</v>
      </c>
      <c r="FY266" s="1">
        <v>564000</v>
      </c>
      <c r="FZ266" s="2">
        <v>0.31</v>
      </c>
      <c r="GA266" s="1">
        <v>310000</v>
      </c>
      <c r="GB266" s="2">
        <v>5</v>
      </c>
      <c r="GC266" s="2">
        <v>5.4</v>
      </c>
      <c r="GD266" s="2">
        <v>5.0999999999999996</v>
      </c>
      <c r="GE266" s="2">
        <v>5.3</v>
      </c>
      <c r="GF266" s="2">
        <v>5.0999999999999996</v>
      </c>
      <c r="GG266" s="2">
        <v>5.4</v>
      </c>
      <c r="GH266" s="1">
        <v>105000</v>
      </c>
      <c r="GI266" s="2">
        <v>0.21</v>
      </c>
      <c r="GJ266" s="1">
        <v>1810000</v>
      </c>
      <c r="GK266" s="2">
        <v>0.18099999999999999</v>
      </c>
      <c r="GL266" s="1">
        <v>292500</v>
      </c>
      <c r="GM266" s="2">
        <v>0.19500000000000001</v>
      </c>
      <c r="GN266" s="1">
        <v>555000</v>
      </c>
      <c r="GO266" s="2">
        <v>0.185</v>
      </c>
      <c r="GP266" s="1">
        <v>202000</v>
      </c>
      <c r="GQ266" s="2">
        <v>0.20200000000000001</v>
      </c>
      <c r="GR266" s="1">
        <v>732000</v>
      </c>
      <c r="GS266" s="2">
        <v>0.183</v>
      </c>
      <c r="GT266" s="1">
        <v>141000</v>
      </c>
      <c r="GU266" s="2">
        <v>0.28199999999999997</v>
      </c>
      <c r="GV266" s="1">
        <v>2590000</v>
      </c>
      <c r="GW266" s="2">
        <v>0.25900000000000001</v>
      </c>
      <c r="GX266" s="1">
        <v>411000</v>
      </c>
      <c r="GY266" s="2">
        <v>0.27400000000000002</v>
      </c>
      <c r="GZ266" s="1">
        <v>771000</v>
      </c>
      <c r="HA266" s="2">
        <v>0.25700000000000001</v>
      </c>
      <c r="HB266" s="1">
        <v>274000</v>
      </c>
      <c r="HC266" s="2">
        <v>0.27400000000000002</v>
      </c>
      <c r="HD266" s="1">
        <v>1028000</v>
      </c>
      <c r="HE266" s="2">
        <v>0.25700000000000001</v>
      </c>
      <c r="HF266" s="1">
        <v>46250</v>
      </c>
      <c r="HG266" s="2">
        <v>9.2499999999999999E-2</v>
      </c>
      <c r="HH266" s="1">
        <v>279000</v>
      </c>
      <c r="HI266" s="2">
        <v>2.7900000000000001E-2</v>
      </c>
      <c r="HJ266" s="1">
        <v>58800</v>
      </c>
      <c r="HK266" s="2">
        <v>3.9199999999999999E-2</v>
      </c>
      <c r="HL266" s="1">
        <v>102900</v>
      </c>
      <c r="HM266" s="2">
        <v>3.4299999999999997E-2</v>
      </c>
      <c r="HN266" s="1">
        <v>73000</v>
      </c>
      <c r="HO266" s="2">
        <v>7.2999999999999995E-2</v>
      </c>
      <c r="HP266" s="1">
        <v>113600</v>
      </c>
      <c r="HQ266" s="2">
        <v>2.8400000000000002E-2</v>
      </c>
      <c r="HR266" s="1">
        <v>106</v>
      </c>
      <c r="HS266" s="1">
        <v>122</v>
      </c>
      <c r="HT266" s="1">
        <v>113</v>
      </c>
      <c r="HU266" s="1">
        <v>117</v>
      </c>
      <c r="HV266" s="1">
        <v>109</v>
      </c>
      <c r="HW266" s="1">
        <v>120</v>
      </c>
      <c r="HX266" s="1">
        <v>411</v>
      </c>
      <c r="HY266" s="1">
        <v>313</v>
      </c>
      <c r="HZ266" s="1">
        <v>349</v>
      </c>
      <c r="IA266" s="1">
        <v>321</v>
      </c>
      <c r="IB266" s="1">
        <v>384</v>
      </c>
      <c r="IC266" s="1">
        <v>315</v>
      </c>
      <c r="ID266" s="1">
        <v>168</v>
      </c>
      <c r="IE266" s="1">
        <v>238</v>
      </c>
      <c r="IF266" s="1">
        <v>193</v>
      </c>
      <c r="IG266" s="1">
        <v>204</v>
      </c>
      <c r="IH266" s="1">
        <v>174</v>
      </c>
      <c r="II266" s="1">
        <v>226</v>
      </c>
      <c r="IJ266" s="1">
        <v>355</v>
      </c>
      <c r="IK266" s="1">
        <v>435</v>
      </c>
      <c r="IL266" s="1">
        <v>389</v>
      </c>
      <c r="IM266" s="1">
        <v>442</v>
      </c>
      <c r="IN266" s="1">
        <v>366</v>
      </c>
      <c r="IO266" s="1">
        <v>447</v>
      </c>
      <c r="IP266" s="1">
        <v>9323</v>
      </c>
      <c r="IQ266" s="1">
        <v>4311</v>
      </c>
      <c r="IR266" s="1">
        <v>6387</v>
      </c>
      <c r="IS266" s="1">
        <v>4858</v>
      </c>
      <c r="IT266" s="1">
        <v>8188</v>
      </c>
      <c r="IU266" s="1">
        <v>3946</v>
      </c>
      <c r="IV266" s="1">
        <v>918</v>
      </c>
    </row>
    <row r="267" spans="1:256" x14ac:dyDescent="0.3">
      <c r="A267" s="1">
        <v>11101</v>
      </c>
      <c r="B267" s="1">
        <v>11101</v>
      </c>
      <c r="C267" t="s">
        <v>948</v>
      </c>
      <c r="D267" t="s">
        <v>271</v>
      </c>
      <c r="E267" t="s">
        <v>271</v>
      </c>
      <c r="F267" t="s">
        <v>1219</v>
      </c>
      <c r="G267">
        <v>-45.554878199999997</v>
      </c>
      <c r="H267">
        <v>-71.992385900000002</v>
      </c>
      <c r="I267" s="1">
        <v>166</v>
      </c>
      <c r="J267" s="2">
        <v>0</v>
      </c>
      <c r="K267" s="2">
        <v>0</v>
      </c>
      <c r="L267" s="1">
        <v>2027</v>
      </c>
      <c r="M267" s="2">
        <v>54.96039539636768</v>
      </c>
      <c r="N267" s="2">
        <v>142.60490089106608</v>
      </c>
      <c r="O267" s="2">
        <v>899.13120420295866</v>
      </c>
      <c r="P267" s="2">
        <v>12.957602570227461</v>
      </c>
      <c r="Q267" s="2">
        <v>24.14889724503368</v>
      </c>
      <c r="R267" s="1">
        <v>490</v>
      </c>
      <c r="S267" s="2">
        <v>-0.1</v>
      </c>
      <c r="T267" s="1">
        <v>43</v>
      </c>
      <c r="U267" s="2">
        <v>9.6999999999999993</v>
      </c>
      <c r="V267" s="2">
        <v>7.2</v>
      </c>
      <c r="W267" s="2">
        <v>-5.2</v>
      </c>
      <c r="X267" s="2">
        <v>4.4000000000000004</v>
      </c>
      <c r="Y267" s="2">
        <v>4.4000000000000004</v>
      </c>
      <c r="Z267" s="2">
        <v>-4.7</v>
      </c>
      <c r="AA267" s="2">
        <v>-9.4</v>
      </c>
      <c r="AB267" s="1">
        <v>180</v>
      </c>
      <c r="AC267" s="1">
        <v>18</v>
      </c>
      <c r="AD267" s="1">
        <v>65</v>
      </c>
      <c r="AE267" s="1">
        <v>65</v>
      </c>
      <c r="AF267" s="1">
        <v>63</v>
      </c>
      <c r="AG267" s="1">
        <v>185</v>
      </c>
      <c r="AH267" s="1">
        <v>24</v>
      </c>
      <c r="AI267" s="2">
        <v>15.6</v>
      </c>
      <c r="AJ267" s="2">
        <v>31.64</v>
      </c>
      <c r="AK267" s="1">
        <v>1866</v>
      </c>
      <c r="AL267" s="2">
        <v>8.6</v>
      </c>
      <c r="AM267" s="1">
        <v>50</v>
      </c>
      <c r="AN267" s="2">
        <v>18.5</v>
      </c>
      <c r="AO267" s="2">
        <v>10</v>
      </c>
      <c r="AP267" s="2">
        <v>3.8</v>
      </c>
      <c r="AQ267" s="2">
        <v>12.8</v>
      </c>
      <c r="AR267" s="2">
        <v>13.2</v>
      </c>
      <c r="AS267" s="2">
        <v>4.4000000000000004</v>
      </c>
      <c r="AT267" s="2">
        <v>0.7</v>
      </c>
      <c r="AU267" s="1">
        <v>607</v>
      </c>
      <c r="AV267" s="1">
        <v>107</v>
      </c>
      <c r="AW267" s="1">
        <v>360</v>
      </c>
      <c r="AX267" s="1">
        <v>367</v>
      </c>
      <c r="AY267" s="1">
        <v>246</v>
      </c>
      <c r="AZ267" s="1">
        <v>670</v>
      </c>
      <c r="BA267" s="1">
        <v>47</v>
      </c>
      <c r="BB267" s="2">
        <v>20.8</v>
      </c>
      <c r="BC267" s="2">
        <v>41.15</v>
      </c>
      <c r="BD267" s="2">
        <v>953.61869210562702</v>
      </c>
      <c r="BE267" s="2">
        <v>5.1095257845983673</v>
      </c>
      <c r="BF267" s="2">
        <v>46.611226323793723</v>
      </c>
      <c r="BG267" s="2">
        <v>15.228038158440482</v>
      </c>
      <c r="BH267" s="2">
        <v>8.7714364717267745</v>
      </c>
      <c r="BI267" s="2">
        <v>6.3708004977187996E-2</v>
      </c>
      <c r="BJ267" s="2">
        <v>9.2600995437577414</v>
      </c>
      <c r="BK267" s="2">
        <v>9.7090280658094308</v>
      </c>
      <c r="BL267" s="2">
        <v>0.59039126227014804</v>
      </c>
      <c r="BM267" s="2">
        <v>-3.379814738006381</v>
      </c>
      <c r="BN267" s="2">
        <v>335.50048389326696</v>
      </c>
      <c r="BO267" s="2">
        <v>45.115028342319924</v>
      </c>
      <c r="BP267" s="2">
        <v>155.28397622010232</v>
      </c>
      <c r="BQ267" s="2">
        <v>157.13922300566847</v>
      </c>
      <c r="BR267" s="2">
        <v>130.74796073551778</v>
      </c>
      <c r="BS267" s="2">
        <v>365.19576939029446</v>
      </c>
      <c r="BT267" s="2">
        <v>37.679524402046177</v>
      </c>
      <c r="BU267" s="2">
        <v>18.607852896446843</v>
      </c>
      <c r="BV267" s="2">
        <v>37.234685469376593</v>
      </c>
      <c r="BW267" s="1">
        <v>70</v>
      </c>
      <c r="BX267" s="1">
        <v>98</v>
      </c>
      <c r="BY267" s="1">
        <v>80</v>
      </c>
      <c r="BZ267" s="1">
        <v>83</v>
      </c>
      <c r="CA267" s="1">
        <v>75</v>
      </c>
      <c r="CB267" s="1">
        <v>96</v>
      </c>
      <c r="CC267" s="1">
        <v>229</v>
      </c>
      <c r="CD267" s="1">
        <v>177</v>
      </c>
      <c r="CE267" s="1">
        <v>210</v>
      </c>
      <c r="CF267" s="1">
        <v>203</v>
      </c>
      <c r="CG267" s="1">
        <v>215</v>
      </c>
      <c r="CH267" s="1">
        <v>183</v>
      </c>
      <c r="CI267" s="1">
        <v>55</v>
      </c>
      <c r="CJ267" s="1">
        <v>105</v>
      </c>
      <c r="CK267" s="1">
        <v>55</v>
      </c>
      <c r="CL267" s="1">
        <v>63</v>
      </c>
      <c r="CM267" s="1">
        <v>62</v>
      </c>
      <c r="CN267" s="1">
        <v>85</v>
      </c>
      <c r="CO267" s="1">
        <v>108</v>
      </c>
      <c r="CP267" s="1">
        <v>95</v>
      </c>
      <c r="CQ267" s="1">
        <v>110</v>
      </c>
      <c r="CR267" s="1">
        <v>103</v>
      </c>
      <c r="CS267" s="1">
        <v>108</v>
      </c>
      <c r="CT267" s="1">
        <v>102</v>
      </c>
      <c r="CU267" s="1">
        <v>2863</v>
      </c>
      <c r="CV267" s="1">
        <v>941</v>
      </c>
      <c r="CW267" s="1">
        <v>1493</v>
      </c>
      <c r="CX267" s="1">
        <v>1094</v>
      </c>
      <c r="CY267" s="1">
        <v>2249</v>
      </c>
      <c r="CZ267" s="1">
        <v>908</v>
      </c>
      <c r="DA267" s="1">
        <v>471</v>
      </c>
      <c r="DB267" s="1">
        <v>178</v>
      </c>
      <c r="DC267" s="1">
        <v>259</v>
      </c>
      <c r="DD267" s="1">
        <v>201</v>
      </c>
      <c r="DE267" s="1">
        <v>338</v>
      </c>
      <c r="DF267" s="1">
        <v>183</v>
      </c>
      <c r="DG267" s="1">
        <v>60</v>
      </c>
      <c r="DH267" s="1">
        <v>50</v>
      </c>
      <c r="DI267" s="1">
        <v>51</v>
      </c>
      <c r="DJ267" s="1">
        <v>50</v>
      </c>
      <c r="DK267" s="1">
        <v>51</v>
      </c>
      <c r="DL267" s="1">
        <v>50</v>
      </c>
      <c r="DM267" s="1">
        <v>51</v>
      </c>
      <c r="DN267" s="1">
        <v>398</v>
      </c>
      <c r="DO267" s="1">
        <v>412</v>
      </c>
      <c r="DP267" s="1">
        <v>406</v>
      </c>
      <c r="DQ267" s="1">
        <v>405</v>
      </c>
      <c r="DR267" s="1">
        <v>394</v>
      </c>
      <c r="DS267" s="1">
        <v>420</v>
      </c>
      <c r="DT267" s="1">
        <v>145</v>
      </c>
      <c r="DU267" s="1">
        <v>125</v>
      </c>
      <c r="DV267" s="1">
        <v>136</v>
      </c>
      <c r="DW267" s="1">
        <v>127</v>
      </c>
      <c r="DX267" s="1">
        <v>145</v>
      </c>
      <c r="DY267" s="1">
        <v>122</v>
      </c>
      <c r="DZ267" s="1">
        <v>460</v>
      </c>
      <c r="EA267" s="1">
        <v>181</v>
      </c>
      <c r="EB267" s="1">
        <v>249</v>
      </c>
      <c r="EC267" s="1">
        <v>187</v>
      </c>
      <c r="ED267" s="1">
        <v>319</v>
      </c>
      <c r="EE267" s="1">
        <v>167</v>
      </c>
      <c r="EF267" s="2">
        <v>0.7</v>
      </c>
      <c r="EG267" s="1">
        <v>70000</v>
      </c>
      <c r="EH267" s="2">
        <v>0.98</v>
      </c>
      <c r="EI267" s="1">
        <v>98000</v>
      </c>
      <c r="EJ267" s="2">
        <v>0.8</v>
      </c>
      <c r="EK267" s="1">
        <v>80000</v>
      </c>
      <c r="EL267" s="2">
        <v>0.83</v>
      </c>
      <c r="EM267" s="1">
        <v>83000</v>
      </c>
      <c r="EN267" s="2">
        <v>0.75</v>
      </c>
      <c r="EO267" s="1">
        <v>75000</v>
      </c>
      <c r="EP267" s="2">
        <v>0.96</v>
      </c>
      <c r="EQ267" s="1">
        <v>96000</v>
      </c>
      <c r="ER267" s="1">
        <v>54000</v>
      </c>
      <c r="ES267" s="2">
        <v>0.108</v>
      </c>
      <c r="ET267" s="1">
        <v>950000</v>
      </c>
      <c r="EU267" s="2">
        <v>9.5000000000000001E-2</v>
      </c>
      <c r="EV267" s="1">
        <v>165000</v>
      </c>
      <c r="EW267" s="2">
        <v>0.11</v>
      </c>
      <c r="EX267" s="1">
        <v>309000</v>
      </c>
      <c r="EY267" s="2">
        <v>0.10299999999999999</v>
      </c>
      <c r="EZ267" s="1">
        <v>108000</v>
      </c>
      <c r="FA267" s="2">
        <v>0.108</v>
      </c>
      <c r="FB267" s="1">
        <v>408000</v>
      </c>
      <c r="FC267" s="2">
        <v>0.10199999999999999</v>
      </c>
      <c r="FD267" s="1">
        <v>14315</v>
      </c>
      <c r="FE267" s="2">
        <v>2.8629999999999999E-2</v>
      </c>
      <c r="FF267" s="1">
        <v>94100</v>
      </c>
      <c r="FG267" s="2">
        <v>9.41E-3</v>
      </c>
      <c r="FH267" s="1">
        <v>22395</v>
      </c>
      <c r="FI267" s="2">
        <v>1.4930000000000001E-2</v>
      </c>
      <c r="FJ267" s="1">
        <v>32820</v>
      </c>
      <c r="FK267" s="2">
        <v>1.094E-2</v>
      </c>
      <c r="FL267" s="1">
        <v>22490</v>
      </c>
      <c r="FM267" s="2">
        <v>2.249E-2</v>
      </c>
      <c r="FN267" s="1">
        <v>36320</v>
      </c>
      <c r="FO267" s="2">
        <v>9.0799999999999995E-3</v>
      </c>
      <c r="FP267" s="2">
        <v>0.47099999999999997</v>
      </c>
      <c r="FQ267" s="1">
        <v>471000</v>
      </c>
      <c r="FR267" s="2">
        <v>0.17799999999999999</v>
      </c>
      <c r="FS267" s="1">
        <v>178000</v>
      </c>
      <c r="FT267" s="2">
        <v>0.25900000000000001</v>
      </c>
      <c r="FU267" s="1">
        <v>259000</v>
      </c>
      <c r="FV267" s="2">
        <v>0.20100000000000001</v>
      </c>
      <c r="FW267" s="1">
        <v>201000</v>
      </c>
      <c r="FX267" s="2">
        <v>0.33800000000000002</v>
      </c>
      <c r="FY267" s="1">
        <v>338000</v>
      </c>
      <c r="FZ267" s="2">
        <v>0.183</v>
      </c>
      <c r="GA267" s="1">
        <v>183000</v>
      </c>
      <c r="GB267" s="2">
        <v>5</v>
      </c>
      <c r="GC267" s="2">
        <v>5.0999999999999996</v>
      </c>
      <c r="GD267" s="2">
        <v>5</v>
      </c>
      <c r="GE267" s="2">
        <v>5.0999999999999996</v>
      </c>
      <c r="GF267" s="2">
        <v>5</v>
      </c>
      <c r="GG267" s="2">
        <v>5.0999999999999996</v>
      </c>
      <c r="GH267" s="1">
        <v>199000</v>
      </c>
      <c r="GI267" s="2">
        <v>0.39800000000000002</v>
      </c>
      <c r="GJ267" s="1">
        <v>4120000</v>
      </c>
      <c r="GK267" s="2">
        <v>0.41199999999999998</v>
      </c>
      <c r="GL267" s="1">
        <v>609000</v>
      </c>
      <c r="GM267" s="2">
        <v>0.40600000000000003</v>
      </c>
      <c r="GN267" s="1">
        <v>1215000</v>
      </c>
      <c r="GO267" s="2">
        <v>0.40500000000000003</v>
      </c>
      <c r="GP267" s="1">
        <v>394000</v>
      </c>
      <c r="GQ267" s="2">
        <v>0.39400000000000002</v>
      </c>
      <c r="GR267" s="1">
        <v>1680000</v>
      </c>
      <c r="GS267" s="2">
        <v>0.42</v>
      </c>
      <c r="GT267" s="1">
        <v>72500</v>
      </c>
      <c r="GU267" s="2">
        <v>0.14499999999999999</v>
      </c>
      <c r="GV267" s="1">
        <v>1250000</v>
      </c>
      <c r="GW267" s="2">
        <v>0.125</v>
      </c>
      <c r="GX267" s="1">
        <v>204000</v>
      </c>
      <c r="GY267" s="2">
        <v>0.13600000000000001</v>
      </c>
      <c r="GZ267" s="1">
        <v>381000</v>
      </c>
      <c r="HA267" s="2">
        <v>0.127</v>
      </c>
      <c r="HB267" s="1">
        <v>145000</v>
      </c>
      <c r="HC267" s="2">
        <v>0.14499999999999999</v>
      </c>
      <c r="HD267" s="1">
        <v>488000</v>
      </c>
      <c r="HE267" s="2">
        <v>0.122</v>
      </c>
      <c r="HF267" s="1">
        <v>23000</v>
      </c>
      <c r="HG267" s="2">
        <v>4.5999999999999999E-2</v>
      </c>
      <c r="HH267" s="1">
        <v>181000</v>
      </c>
      <c r="HI267" s="2">
        <v>1.8100000000000002E-2</v>
      </c>
      <c r="HJ267" s="1">
        <v>37350</v>
      </c>
      <c r="HK267" s="2">
        <v>2.4899999999999999E-2</v>
      </c>
      <c r="HL267" s="1">
        <v>56100</v>
      </c>
      <c r="HM267" s="2">
        <v>1.8700000000000001E-2</v>
      </c>
      <c r="HN267" s="1">
        <v>31900</v>
      </c>
      <c r="HO267" s="2">
        <v>3.1899999999999998E-2</v>
      </c>
      <c r="HP267" s="1">
        <v>66800</v>
      </c>
      <c r="HQ267" s="2">
        <v>1.67E-2</v>
      </c>
      <c r="HR267" s="1">
        <v>102</v>
      </c>
      <c r="HS267" s="1">
        <v>134</v>
      </c>
      <c r="HT267" s="1">
        <v>116</v>
      </c>
      <c r="HU267" s="1">
        <v>131</v>
      </c>
      <c r="HV267" s="1">
        <v>111</v>
      </c>
      <c r="HW267" s="1">
        <v>133</v>
      </c>
      <c r="HX267" s="1">
        <v>528</v>
      </c>
      <c r="HY267" s="1">
        <v>299</v>
      </c>
      <c r="HZ267" s="1">
        <v>370</v>
      </c>
      <c r="IA267" s="1">
        <v>327</v>
      </c>
      <c r="IB267" s="1">
        <v>383</v>
      </c>
      <c r="IC267" s="1">
        <v>302</v>
      </c>
      <c r="ID267" s="1">
        <v>230</v>
      </c>
      <c r="IE267" s="1">
        <v>339</v>
      </c>
      <c r="IF267" s="1">
        <v>263</v>
      </c>
      <c r="IG267" s="1">
        <v>293</v>
      </c>
      <c r="IH267" s="1">
        <v>245</v>
      </c>
      <c r="II267" s="1">
        <v>318</v>
      </c>
      <c r="IJ267" s="1">
        <v>272</v>
      </c>
      <c r="IK267" s="1">
        <v>340</v>
      </c>
      <c r="IL267" s="1">
        <v>270</v>
      </c>
      <c r="IM267" s="1">
        <v>348</v>
      </c>
      <c r="IN267" s="1">
        <v>282</v>
      </c>
      <c r="IO267" s="1">
        <v>336</v>
      </c>
      <c r="IP267" s="1">
        <v>15344</v>
      </c>
      <c r="IQ267" s="1">
        <v>8987</v>
      </c>
      <c r="IR267" s="1">
        <v>9813</v>
      </c>
      <c r="IS267" s="1">
        <v>9410</v>
      </c>
      <c r="IT267" s="1">
        <v>14938</v>
      </c>
      <c r="IU267" s="1">
        <v>8945</v>
      </c>
      <c r="IV267" s="1">
        <v>843</v>
      </c>
    </row>
    <row r="268" spans="1:256" x14ac:dyDescent="0.3">
      <c r="A268" s="1">
        <v>6115</v>
      </c>
      <c r="B268" s="1">
        <v>6115</v>
      </c>
      <c r="C268" t="s">
        <v>901</v>
      </c>
      <c r="D268" t="s">
        <v>389</v>
      </c>
      <c r="E268" t="s">
        <v>751</v>
      </c>
      <c r="F268" t="s">
        <v>1075</v>
      </c>
      <c r="G268">
        <v>-34.454746200000002</v>
      </c>
      <c r="H268">
        <v>-70.718376199999994</v>
      </c>
      <c r="I268" s="1">
        <v>275</v>
      </c>
      <c r="J268" s="2">
        <v>0.11593620909182099</v>
      </c>
      <c r="K268" s="2">
        <v>0.20234713325841899</v>
      </c>
      <c r="L268" s="1">
        <v>3514</v>
      </c>
      <c r="M268" s="2">
        <v>48.946539700214828</v>
      </c>
      <c r="N268" s="2">
        <v>114.82029124221701</v>
      </c>
      <c r="O268" s="2">
        <v>1227.8782161234992</v>
      </c>
      <c r="P268" s="2">
        <v>14.119458365439472</v>
      </c>
      <c r="Q268" s="2">
        <v>26.46532499719482</v>
      </c>
      <c r="R268" s="1">
        <v>505</v>
      </c>
      <c r="S268" s="2">
        <v>0.1</v>
      </c>
      <c r="T268" s="1">
        <v>49</v>
      </c>
      <c r="U268" s="2">
        <v>14</v>
      </c>
      <c r="V268" s="2">
        <v>12.5</v>
      </c>
      <c r="W268" s="2">
        <v>-5</v>
      </c>
      <c r="X268" s="2">
        <v>5.2</v>
      </c>
      <c r="Y268" s="2">
        <v>5.2</v>
      </c>
      <c r="Z268" s="2">
        <v>-4.2</v>
      </c>
      <c r="AA268" s="2">
        <v>-10.8</v>
      </c>
      <c r="AB268" s="1">
        <v>305</v>
      </c>
      <c r="AC268" s="1">
        <v>0</v>
      </c>
      <c r="AD268" s="1">
        <v>6</v>
      </c>
      <c r="AE268" s="1">
        <v>8</v>
      </c>
      <c r="AF268" s="1">
        <v>127</v>
      </c>
      <c r="AG268" s="1">
        <v>329</v>
      </c>
      <c r="AH268" s="1">
        <v>82</v>
      </c>
      <c r="AI268" s="2">
        <v>24.6</v>
      </c>
      <c r="AJ268" s="2">
        <v>40.04</v>
      </c>
      <c r="AK268" s="1">
        <v>1023</v>
      </c>
      <c r="AL268" s="2">
        <v>15.2</v>
      </c>
      <c r="AM268" s="1">
        <v>57</v>
      </c>
      <c r="AN268" s="2">
        <v>30</v>
      </c>
      <c r="AO268" s="2">
        <v>14.6</v>
      </c>
      <c r="AP268" s="2">
        <v>9.6</v>
      </c>
      <c r="AQ268" s="2">
        <v>20.5</v>
      </c>
      <c r="AR268" s="2">
        <v>21.1</v>
      </c>
      <c r="AS268" s="2">
        <v>10.1</v>
      </c>
      <c r="AT268" s="2">
        <v>4.5999999999999996</v>
      </c>
      <c r="AU268" s="1">
        <v>579</v>
      </c>
      <c r="AV268" s="1">
        <v>11</v>
      </c>
      <c r="AW268" s="1">
        <v>38</v>
      </c>
      <c r="AX268" s="1">
        <v>38</v>
      </c>
      <c r="AY268" s="1">
        <v>228</v>
      </c>
      <c r="AZ268" s="1">
        <v>625</v>
      </c>
      <c r="BA268" s="1">
        <v>106</v>
      </c>
      <c r="BB268" s="2">
        <v>26.9</v>
      </c>
      <c r="BC268" s="2">
        <v>46.02</v>
      </c>
      <c r="BD268" s="2">
        <v>771.63979416809605</v>
      </c>
      <c r="BE268" s="2">
        <v>10.817495711835331</v>
      </c>
      <c r="BF268" s="2">
        <v>52.581475128644939</v>
      </c>
      <c r="BG268" s="2">
        <v>25.71852487135498</v>
      </c>
      <c r="BH268" s="2">
        <v>13.733790737564306</v>
      </c>
      <c r="BI268" s="2">
        <v>5.3051457975986311</v>
      </c>
      <c r="BJ268" s="2">
        <v>16.048027444253851</v>
      </c>
      <c r="BK268" s="2">
        <v>16.524185248713522</v>
      </c>
      <c r="BL268" s="2">
        <v>5.9166380789022304</v>
      </c>
      <c r="BM268" s="2">
        <v>-0.17684391080617501</v>
      </c>
      <c r="BN268" s="2">
        <v>443.78387650085762</v>
      </c>
      <c r="BO268" s="2">
        <v>4.3996569468267586</v>
      </c>
      <c r="BP268" s="2">
        <v>20.063464837049743</v>
      </c>
      <c r="BQ268" s="2">
        <v>21.711835334476845</v>
      </c>
      <c r="BR268" s="2">
        <v>178.26586620926244</v>
      </c>
      <c r="BS268" s="2">
        <v>478.15608919382504</v>
      </c>
      <c r="BT268" s="2">
        <v>95.809605488850778</v>
      </c>
      <c r="BU268" s="2">
        <v>25.895368782161242</v>
      </c>
      <c r="BV268" s="2">
        <v>43.563104631217847</v>
      </c>
      <c r="BW268" s="1">
        <v>91</v>
      </c>
      <c r="BX268" s="1">
        <v>123</v>
      </c>
      <c r="BY268" s="1">
        <v>103</v>
      </c>
      <c r="BZ268" s="1">
        <v>114</v>
      </c>
      <c r="CA268" s="1">
        <v>96</v>
      </c>
      <c r="CB268" s="1">
        <v>122</v>
      </c>
      <c r="CC268" s="1">
        <v>183</v>
      </c>
      <c r="CD268" s="1">
        <v>151</v>
      </c>
      <c r="CE268" s="1">
        <v>162</v>
      </c>
      <c r="CF268" s="1">
        <v>160</v>
      </c>
      <c r="CG268" s="1">
        <v>163</v>
      </c>
      <c r="CH268" s="1">
        <v>156</v>
      </c>
      <c r="CI268" s="1">
        <v>93</v>
      </c>
      <c r="CJ268" s="1">
        <v>120</v>
      </c>
      <c r="CK268" s="1">
        <v>90</v>
      </c>
      <c r="CL268" s="1">
        <v>99</v>
      </c>
      <c r="CM268" s="1">
        <v>90</v>
      </c>
      <c r="CN268" s="1">
        <v>106</v>
      </c>
      <c r="CO268" s="1">
        <v>157</v>
      </c>
      <c r="CP268" s="1">
        <v>162</v>
      </c>
      <c r="CQ268" s="1">
        <v>175</v>
      </c>
      <c r="CR268" s="1">
        <v>170</v>
      </c>
      <c r="CS268" s="1">
        <v>172</v>
      </c>
      <c r="CT268" s="1">
        <v>158</v>
      </c>
      <c r="CU268" s="1">
        <v>2874</v>
      </c>
      <c r="CV268" s="1">
        <v>582</v>
      </c>
      <c r="CW268" s="1">
        <v>991</v>
      </c>
      <c r="CX268" s="1">
        <v>905</v>
      </c>
      <c r="CY268" s="1">
        <v>1949</v>
      </c>
      <c r="CZ268" s="1">
        <v>621</v>
      </c>
      <c r="DA268" s="1">
        <v>342</v>
      </c>
      <c r="DB268" s="1">
        <v>121</v>
      </c>
      <c r="DC268" s="1">
        <v>223</v>
      </c>
      <c r="DD268" s="1">
        <v>142</v>
      </c>
      <c r="DE268" s="1">
        <v>271</v>
      </c>
      <c r="DF268" s="1">
        <v>100</v>
      </c>
      <c r="DG268" s="1">
        <v>36</v>
      </c>
      <c r="DH268" s="1">
        <v>59</v>
      </c>
      <c r="DI268" s="1">
        <v>62</v>
      </c>
      <c r="DJ268" s="1">
        <v>60</v>
      </c>
      <c r="DK268" s="1">
        <v>62</v>
      </c>
      <c r="DL268" s="1">
        <v>59</v>
      </c>
      <c r="DM268" s="1">
        <v>63</v>
      </c>
      <c r="DN268" s="1">
        <v>408</v>
      </c>
      <c r="DO268" s="1">
        <v>391</v>
      </c>
      <c r="DP268" s="1">
        <v>402</v>
      </c>
      <c r="DQ268" s="1">
        <v>391</v>
      </c>
      <c r="DR268" s="1">
        <v>405</v>
      </c>
      <c r="DS268" s="1">
        <v>386</v>
      </c>
      <c r="DT268" s="1">
        <v>222</v>
      </c>
      <c r="DU268" s="1">
        <v>210</v>
      </c>
      <c r="DV268" s="1">
        <v>211</v>
      </c>
      <c r="DW268" s="1">
        <v>208</v>
      </c>
      <c r="DX268" s="1">
        <v>220</v>
      </c>
      <c r="DY268" s="1">
        <v>220</v>
      </c>
      <c r="DZ268" s="1">
        <v>418</v>
      </c>
      <c r="EA268" s="1">
        <v>110</v>
      </c>
      <c r="EB268" s="1">
        <v>171</v>
      </c>
      <c r="EC268" s="1">
        <v>129</v>
      </c>
      <c r="ED268" s="1">
        <v>292</v>
      </c>
      <c r="EE268" s="1">
        <v>114</v>
      </c>
      <c r="EF268" s="2">
        <v>0.91</v>
      </c>
      <c r="EG268" s="1">
        <v>91000</v>
      </c>
      <c r="EH268" s="2">
        <v>1.23</v>
      </c>
      <c r="EI268" s="1">
        <v>123000</v>
      </c>
      <c r="EJ268" s="2">
        <v>1.03</v>
      </c>
      <c r="EK268" s="1">
        <v>103000</v>
      </c>
      <c r="EL268" s="2">
        <v>1.1399999999999999</v>
      </c>
      <c r="EM268" s="1">
        <v>114000</v>
      </c>
      <c r="EN268" s="2">
        <v>0.96</v>
      </c>
      <c r="EO268" s="1">
        <v>96000</v>
      </c>
      <c r="EP268" s="2">
        <v>1.22</v>
      </c>
      <c r="EQ268" s="1">
        <v>122000</v>
      </c>
      <c r="ER268" s="1">
        <v>78500</v>
      </c>
      <c r="ES268" s="2">
        <v>0.157</v>
      </c>
      <c r="ET268" s="1">
        <v>1620000</v>
      </c>
      <c r="EU268" s="2">
        <v>0.16200000000000001</v>
      </c>
      <c r="EV268" s="1">
        <v>262500</v>
      </c>
      <c r="EW268" s="2">
        <v>0.17499999999999999</v>
      </c>
      <c r="EX268" s="1">
        <v>510000</v>
      </c>
      <c r="EY268" s="2">
        <v>0.17</v>
      </c>
      <c r="EZ268" s="1">
        <v>172000</v>
      </c>
      <c r="FA268" s="2">
        <v>0.17199999999999999</v>
      </c>
      <c r="FB268" s="1">
        <v>632000</v>
      </c>
      <c r="FC268" s="2">
        <v>0.158</v>
      </c>
      <c r="FD268" s="1">
        <v>14370</v>
      </c>
      <c r="FE268" s="2">
        <v>2.8740000000000002E-2</v>
      </c>
      <c r="FF268" s="1">
        <v>58200</v>
      </c>
      <c r="FG268" s="2">
        <v>5.8199999999999997E-3</v>
      </c>
      <c r="FH268" s="1">
        <v>14865</v>
      </c>
      <c r="FI268" s="2">
        <v>9.9100000000000004E-3</v>
      </c>
      <c r="FJ268" s="1">
        <v>27150</v>
      </c>
      <c r="FK268" s="2">
        <v>9.0500000000000008E-3</v>
      </c>
      <c r="FL268" s="1">
        <v>19490</v>
      </c>
      <c r="FM268" s="2">
        <v>1.949E-2</v>
      </c>
      <c r="FN268" s="1">
        <v>24840</v>
      </c>
      <c r="FO268" s="2">
        <v>6.2100000000000002E-3</v>
      </c>
      <c r="FP268" s="2">
        <v>0.34200000000000003</v>
      </c>
      <c r="FQ268" s="1">
        <v>342000</v>
      </c>
      <c r="FR268" s="2">
        <v>0.121</v>
      </c>
      <c r="FS268" s="1">
        <v>121000</v>
      </c>
      <c r="FT268" s="2">
        <v>0.223</v>
      </c>
      <c r="FU268" s="1">
        <v>223000</v>
      </c>
      <c r="FV268" s="2">
        <v>0.14199999999999999</v>
      </c>
      <c r="FW268" s="1">
        <v>142000</v>
      </c>
      <c r="FX268" s="2">
        <v>0.27100000000000002</v>
      </c>
      <c r="FY268" s="1">
        <v>271000</v>
      </c>
      <c r="FZ268" s="2">
        <v>0.1</v>
      </c>
      <c r="GA268" s="1">
        <v>100000</v>
      </c>
      <c r="GB268" s="2">
        <v>5.9</v>
      </c>
      <c r="GC268" s="2">
        <v>6.2</v>
      </c>
      <c r="GD268" s="2">
        <v>6</v>
      </c>
      <c r="GE268" s="2">
        <v>6.2</v>
      </c>
      <c r="GF268" s="2">
        <v>5.9</v>
      </c>
      <c r="GG268" s="2">
        <v>6.3</v>
      </c>
      <c r="GH268" s="1">
        <v>204000</v>
      </c>
      <c r="GI268" s="2">
        <v>0.40799999999999997</v>
      </c>
      <c r="GJ268" s="1">
        <v>3910000</v>
      </c>
      <c r="GK268" s="2">
        <v>0.39100000000000001</v>
      </c>
      <c r="GL268" s="1">
        <v>603000</v>
      </c>
      <c r="GM268" s="2">
        <v>0.40200000000000002</v>
      </c>
      <c r="GN268" s="1">
        <v>1173000</v>
      </c>
      <c r="GO268" s="2">
        <v>0.39100000000000001</v>
      </c>
      <c r="GP268" s="1">
        <v>405000</v>
      </c>
      <c r="GQ268" s="2">
        <v>0.40500000000000003</v>
      </c>
      <c r="GR268" s="1">
        <v>1544000</v>
      </c>
      <c r="GS268" s="2">
        <v>0.38600000000000001</v>
      </c>
      <c r="GT268" s="1">
        <v>111000</v>
      </c>
      <c r="GU268" s="2">
        <v>0.222</v>
      </c>
      <c r="GV268" s="1">
        <v>2100000</v>
      </c>
      <c r="GW268" s="2">
        <v>0.21</v>
      </c>
      <c r="GX268" s="1">
        <v>316500</v>
      </c>
      <c r="GY268" s="2">
        <v>0.21099999999999999</v>
      </c>
      <c r="GZ268" s="1">
        <v>624000</v>
      </c>
      <c r="HA268" s="2">
        <v>0.20799999999999999</v>
      </c>
      <c r="HB268" s="1">
        <v>220000</v>
      </c>
      <c r="HC268" s="2">
        <v>0.22</v>
      </c>
      <c r="HD268" s="1">
        <v>880000</v>
      </c>
      <c r="HE268" s="2">
        <v>0.22</v>
      </c>
      <c r="HF268" s="1">
        <v>20900</v>
      </c>
      <c r="HG268" s="2">
        <v>4.1799999999999997E-2</v>
      </c>
      <c r="HH268" s="1">
        <v>110000</v>
      </c>
      <c r="HI268" s="2">
        <v>1.0999999999999999E-2</v>
      </c>
      <c r="HJ268" s="1">
        <v>25650</v>
      </c>
      <c r="HK268" s="2">
        <v>1.7100000000000001E-2</v>
      </c>
      <c r="HL268" s="1">
        <v>38700</v>
      </c>
      <c r="HM268" s="2">
        <v>1.29E-2</v>
      </c>
      <c r="HN268" s="1">
        <v>29200</v>
      </c>
      <c r="HO268" s="2">
        <v>2.92E-2</v>
      </c>
      <c r="HP268" s="1">
        <v>45600</v>
      </c>
      <c r="HQ268" s="2">
        <v>1.14E-2</v>
      </c>
      <c r="HR268" s="1">
        <v>131</v>
      </c>
      <c r="HS268" s="1">
        <v>152</v>
      </c>
      <c r="HT268" s="1">
        <v>145</v>
      </c>
      <c r="HU268" s="1">
        <v>152</v>
      </c>
      <c r="HV268" s="1">
        <v>137</v>
      </c>
      <c r="HW268" s="1">
        <v>153</v>
      </c>
      <c r="HX268" s="1">
        <v>297</v>
      </c>
      <c r="HY268" s="1">
        <v>235</v>
      </c>
      <c r="HZ268" s="1">
        <v>251</v>
      </c>
      <c r="IA268" s="1">
        <v>243</v>
      </c>
      <c r="IB268" s="1">
        <v>254</v>
      </c>
      <c r="IC268" s="1">
        <v>234</v>
      </c>
      <c r="ID268" s="1">
        <v>298</v>
      </c>
      <c r="IE268" s="1">
        <v>368</v>
      </c>
      <c r="IF268" s="1">
        <v>337</v>
      </c>
      <c r="IG268" s="1">
        <v>352</v>
      </c>
      <c r="IH268" s="1">
        <v>297</v>
      </c>
      <c r="II268" s="1">
        <v>369</v>
      </c>
      <c r="IJ268" s="1">
        <v>242</v>
      </c>
      <c r="IK268" s="1">
        <v>288</v>
      </c>
      <c r="IL268" s="1">
        <v>276</v>
      </c>
      <c r="IM268" s="1">
        <v>291</v>
      </c>
      <c r="IN268" s="1">
        <v>252</v>
      </c>
      <c r="IO268" s="1">
        <v>296</v>
      </c>
      <c r="IP268" s="1">
        <v>5464</v>
      </c>
      <c r="IQ268" s="1">
        <v>2514</v>
      </c>
      <c r="IR268" s="1">
        <v>3716</v>
      </c>
      <c r="IS268" s="1">
        <v>3218</v>
      </c>
      <c r="IT268" s="1">
        <v>4051</v>
      </c>
      <c r="IU268" s="1">
        <v>2559</v>
      </c>
      <c r="IV268" s="1">
        <v>591</v>
      </c>
    </row>
    <row r="269" spans="1:256" x14ac:dyDescent="0.3">
      <c r="A269" s="1">
        <v>13604</v>
      </c>
      <c r="B269" s="1">
        <v>13604</v>
      </c>
      <c r="C269" t="s">
        <v>956</v>
      </c>
      <c r="D269" t="s">
        <v>699</v>
      </c>
      <c r="E269" t="s">
        <v>753</v>
      </c>
      <c r="F269" t="s">
        <v>1289</v>
      </c>
      <c r="G269">
        <v>-33.557296800000003</v>
      </c>
      <c r="H269">
        <v>-70.870971699999998</v>
      </c>
      <c r="I269" s="1">
        <v>383</v>
      </c>
      <c r="J269" s="2">
        <v>0</v>
      </c>
      <c r="K269" s="2">
        <v>0</v>
      </c>
      <c r="L269" s="1">
        <v>1064</v>
      </c>
      <c r="M269" s="2">
        <v>25.362682169138761</v>
      </c>
      <c r="N269" s="2">
        <v>47.403698693486177</v>
      </c>
      <c r="O269" s="2">
        <v>466.87654320987656</v>
      </c>
      <c r="P269" s="2">
        <v>5.3110292409110009</v>
      </c>
      <c r="Q269" s="2">
        <v>9.6083013638924282</v>
      </c>
      <c r="R269" s="1">
        <v>381</v>
      </c>
      <c r="S269" s="2">
        <v>12.1</v>
      </c>
      <c r="T269" s="1">
        <v>52</v>
      </c>
      <c r="U269" s="2">
        <v>26.5</v>
      </c>
      <c r="V269" s="2">
        <v>13.6</v>
      </c>
      <c r="W269" s="2">
        <v>7.1</v>
      </c>
      <c r="X269" s="2">
        <v>16.7</v>
      </c>
      <c r="Y269" s="2">
        <v>17.2</v>
      </c>
      <c r="Z269" s="2">
        <v>7.8</v>
      </c>
      <c r="AA269" s="2">
        <v>1.3</v>
      </c>
      <c r="AB269" s="1">
        <v>237</v>
      </c>
      <c r="AC269" s="1">
        <v>1</v>
      </c>
      <c r="AD269" s="1">
        <v>7</v>
      </c>
      <c r="AE269" s="1">
        <v>8</v>
      </c>
      <c r="AF269" s="1">
        <v>95</v>
      </c>
      <c r="AG269" s="1">
        <v>247</v>
      </c>
      <c r="AH269" s="1">
        <v>101</v>
      </c>
      <c r="AI269" s="2">
        <v>25.2</v>
      </c>
      <c r="AJ269" s="2">
        <v>39.049999999999997</v>
      </c>
      <c r="AK269" s="1">
        <v>542</v>
      </c>
      <c r="AL269" s="2">
        <v>15.5</v>
      </c>
      <c r="AM269" s="1">
        <v>57</v>
      </c>
      <c r="AN269" s="2">
        <v>30.2</v>
      </c>
      <c r="AO269" s="2">
        <v>14.6</v>
      </c>
      <c r="AP269" s="2">
        <v>9.9</v>
      </c>
      <c r="AQ269" s="2">
        <v>20.5</v>
      </c>
      <c r="AR269" s="2">
        <v>21.1</v>
      </c>
      <c r="AS269" s="2">
        <v>10.4</v>
      </c>
      <c r="AT269" s="2">
        <v>4.0999999999999996</v>
      </c>
      <c r="AU269" s="1">
        <v>341</v>
      </c>
      <c r="AV269" s="1">
        <v>3</v>
      </c>
      <c r="AW269" s="1">
        <v>11</v>
      </c>
      <c r="AX269" s="1">
        <v>11</v>
      </c>
      <c r="AY269" s="1">
        <v>133</v>
      </c>
      <c r="AZ269" s="1">
        <v>346</v>
      </c>
      <c r="BA269" s="1">
        <v>107</v>
      </c>
      <c r="BB269" s="2">
        <v>26.9</v>
      </c>
      <c r="BC269" s="2">
        <v>44.99</v>
      </c>
      <c r="BD269" s="2">
        <v>403.20987654320987</v>
      </c>
      <c r="BE269" s="2">
        <v>14.995061728395061</v>
      </c>
      <c r="BF269" s="2">
        <v>52.543209876543209</v>
      </c>
      <c r="BG269" s="2">
        <v>29.648148148148152</v>
      </c>
      <c r="BH269" s="2">
        <v>13.87901234567901</v>
      </c>
      <c r="BI269" s="2">
        <v>9.3506172839506192</v>
      </c>
      <c r="BJ269" s="2">
        <v>19.950617283950617</v>
      </c>
      <c r="BK269" s="2">
        <v>20.580246913580236</v>
      </c>
      <c r="BL269" s="2">
        <v>9.9074074074074137</v>
      </c>
      <c r="BM269" s="2">
        <v>3.497530864197532</v>
      </c>
      <c r="BN269" s="2">
        <v>253.4320987654321</v>
      </c>
      <c r="BO269" s="2">
        <v>1.728395061728395</v>
      </c>
      <c r="BP269" s="2">
        <v>10.17283950617284</v>
      </c>
      <c r="BQ269" s="2">
        <v>10.185185185185185</v>
      </c>
      <c r="BR269" s="2">
        <v>101.67901234567901</v>
      </c>
      <c r="BS269" s="2">
        <v>262.37037037037038</v>
      </c>
      <c r="BT269" s="2">
        <v>104.11111111111111</v>
      </c>
      <c r="BU269" s="2">
        <v>26.15061728395062</v>
      </c>
      <c r="BV269" s="2">
        <v>43.449999999999996</v>
      </c>
      <c r="BW269" s="1">
        <v>110</v>
      </c>
      <c r="BX269" s="1">
        <v>133</v>
      </c>
      <c r="BY269" s="1">
        <v>122</v>
      </c>
      <c r="BZ269" s="1">
        <v>130</v>
      </c>
      <c r="CA269" s="1">
        <v>115</v>
      </c>
      <c r="CB269" s="1">
        <v>133</v>
      </c>
      <c r="CC269" s="1">
        <v>184</v>
      </c>
      <c r="CD269" s="1">
        <v>140</v>
      </c>
      <c r="CE269" s="1">
        <v>158</v>
      </c>
      <c r="CF269" s="1">
        <v>155</v>
      </c>
      <c r="CG269" s="1">
        <v>172</v>
      </c>
      <c r="CH269" s="1">
        <v>144</v>
      </c>
      <c r="CI269" s="1">
        <v>86</v>
      </c>
      <c r="CJ269" s="1">
        <v>121</v>
      </c>
      <c r="CK269" s="1">
        <v>81</v>
      </c>
      <c r="CL269" s="1">
        <v>91</v>
      </c>
      <c r="CM269" s="1">
        <v>90</v>
      </c>
      <c r="CN269" s="1">
        <v>102</v>
      </c>
      <c r="CO269" s="1">
        <v>162</v>
      </c>
      <c r="CP269" s="1">
        <v>176</v>
      </c>
      <c r="CQ269" s="1">
        <v>170</v>
      </c>
      <c r="CR269" s="1">
        <v>182</v>
      </c>
      <c r="CS269" s="1">
        <v>168</v>
      </c>
      <c r="CT269" s="1">
        <v>171</v>
      </c>
      <c r="CU269" s="1">
        <v>2189</v>
      </c>
      <c r="CV269" s="1">
        <v>466</v>
      </c>
      <c r="CW269" s="1">
        <v>930</v>
      </c>
      <c r="CX269" s="1">
        <v>664</v>
      </c>
      <c r="CY269" s="1">
        <v>1506</v>
      </c>
      <c r="CZ269" s="1">
        <v>491</v>
      </c>
      <c r="DA269" s="1">
        <v>318</v>
      </c>
      <c r="DB269" s="1">
        <v>106</v>
      </c>
      <c r="DC269" s="1">
        <v>225</v>
      </c>
      <c r="DD269" s="1">
        <v>130</v>
      </c>
      <c r="DE269" s="1">
        <v>256</v>
      </c>
      <c r="DF269" s="1">
        <v>103</v>
      </c>
      <c r="DG269" s="1">
        <v>41</v>
      </c>
      <c r="DH269" s="1">
        <v>65</v>
      </c>
      <c r="DI269" s="1">
        <v>68</v>
      </c>
      <c r="DJ269" s="1">
        <v>66</v>
      </c>
      <c r="DK269" s="1">
        <v>68</v>
      </c>
      <c r="DL269" s="1">
        <v>65</v>
      </c>
      <c r="DM269" s="1">
        <v>68</v>
      </c>
      <c r="DN269" s="1">
        <v>548</v>
      </c>
      <c r="DO269" s="1">
        <v>473</v>
      </c>
      <c r="DP269" s="1">
        <v>507</v>
      </c>
      <c r="DQ269" s="1">
        <v>501</v>
      </c>
      <c r="DR269" s="1">
        <v>528</v>
      </c>
      <c r="DS269" s="1">
        <v>484</v>
      </c>
      <c r="DT269" s="1">
        <v>192</v>
      </c>
      <c r="DU269" s="1">
        <v>200</v>
      </c>
      <c r="DV269" s="1">
        <v>185</v>
      </c>
      <c r="DW269" s="1">
        <v>179</v>
      </c>
      <c r="DX269" s="1">
        <v>189</v>
      </c>
      <c r="DY269" s="1">
        <v>194</v>
      </c>
      <c r="DZ269" s="1">
        <v>259</v>
      </c>
      <c r="EA269" s="1">
        <v>79</v>
      </c>
      <c r="EB269" s="1">
        <v>123</v>
      </c>
      <c r="EC269" s="1">
        <v>99</v>
      </c>
      <c r="ED269" s="1">
        <v>169</v>
      </c>
      <c r="EE269" s="1">
        <v>89</v>
      </c>
      <c r="EF269" s="2">
        <v>1.1000000000000001</v>
      </c>
      <c r="EG269" s="1">
        <v>110000</v>
      </c>
      <c r="EH269" s="2">
        <v>1.33</v>
      </c>
      <c r="EI269" s="1">
        <v>133000</v>
      </c>
      <c r="EJ269" s="2">
        <v>1.22</v>
      </c>
      <c r="EK269" s="1">
        <v>122000</v>
      </c>
      <c r="EL269" s="2">
        <v>1.3</v>
      </c>
      <c r="EM269" s="1">
        <v>130000</v>
      </c>
      <c r="EN269" s="2">
        <v>1.1499999999999999</v>
      </c>
      <c r="EO269" s="1">
        <v>115000</v>
      </c>
      <c r="EP269" s="2">
        <v>1.33</v>
      </c>
      <c r="EQ269" s="1">
        <v>133000</v>
      </c>
      <c r="ER269" s="1">
        <v>81000</v>
      </c>
      <c r="ES269" s="2">
        <v>0.16200000000000001</v>
      </c>
      <c r="ET269" s="1">
        <v>1760000</v>
      </c>
      <c r="EU269" s="2">
        <v>0.17599999999999999</v>
      </c>
      <c r="EV269" s="1">
        <v>255000</v>
      </c>
      <c r="EW269" s="2">
        <v>0.17</v>
      </c>
      <c r="EX269" s="1">
        <v>546000</v>
      </c>
      <c r="EY269" s="2">
        <v>0.182</v>
      </c>
      <c r="EZ269" s="1">
        <v>168000</v>
      </c>
      <c r="FA269" s="2">
        <v>0.16800000000000001</v>
      </c>
      <c r="FB269" s="1">
        <v>684000</v>
      </c>
      <c r="FC269" s="2">
        <v>0.17100000000000001</v>
      </c>
      <c r="FD269" s="1">
        <v>10945</v>
      </c>
      <c r="FE269" s="2">
        <v>2.189E-2</v>
      </c>
      <c r="FF269" s="1">
        <v>46600</v>
      </c>
      <c r="FG269" s="2">
        <v>4.6600000000000001E-3</v>
      </c>
      <c r="FH269" s="1">
        <v>13950</v>
      </c>
      <c r="FI269" s="2">
        <v>9.2999999999999992E-3</v>
      </c>
      <c r="FJ269" s="1">
        <v>19920</v>
      </c>
      <c r="FK269" s="2">
        <v>6.6400000000000001E-3</v>
      </c>
      <c r="FL269" s="1">
        <v>15060</v>
      </c>
      <c r="FM269" s="2">
        <v>1.506E-2</v>
      </c>
      <c r="FN269" s="1">
        <v>19640</v>
      </c>
      <c r="FO269" s="2">
        <v>4.9100000000000003E-3</v>
      </c>
      <c r="FP269" s="2">
        <v>0.318</v>
      </c>
      <c r="FQ269" s="1">
        <v>318000</v>
      </c>
      <c r="FR269" s="2">
        <v>0.106</v>
      </c>
      <c r="FS269" s="1">
        <v>106000</v>
      </c>
      <c r="FT269" s="2">
        <v>0.22500000000000001</v>
      </c>
      <c r="FU269" s="1">
        <v>225000</v>
      </c>
      <c r="FV269" s="2">
        <v>0.13</v>
      </c>
      <c r="FW269" s="1">
        <v>130000</v>
      </c>
      <c r="FX269" s="2">
        <v>0.25600000000000001</v>
      </c>
      <c r="FY269" s="1">
        <v>256000</v>
      </c>
      <c r="FZ269" s="2">
        <v>0.10299999999999999</v>
      </c>
      <c r="GA269" s="1">
        <v>103000</v>
      </c>
      <c r="GB269" s="2">
        <v>6.5</v>
      </c>
      <c r="GC269" s="2">
        <v>6.8</v>
      </c>
      <c r="GD269" s="2">
        <v>6.6</v>
      </c>
      <c r="GE269" s="2">
        <v>6.8</v>
      </c>
      <c r="GF269" s="2">
        <v>6.5</v>
      </c>
      <c r="GG269" s="2">
        <v>6.8</v>
      </c>
      <c r="GH269" s="1">
        <v>274000</v>
      </c>
      <c r="GI269" s="2">
        <v>0.54800000000000004</v>
      </c>
      <c r="GJ269" s="1">
        <v>4730000</v>
      </c>
      <c r="GK269" s="2">
        <v>0.47299999999999998</v>
      </c>
      <c r="GL269" s="1">
        <v>760500</v>
      </c>
      <c r="GM269" s="2">
        <v>0.50700000000000001</v>
      </c>
      <c r="GN269" s="1">
        <v>1503000</v>
      </c>
      <c r="GO269" s="2">
        <v>0.501</v>
      </c>
      <c r="GP269" s="1">
        <v>528000</v>
      </c>
      <c r="GQ269" s="2">
        <v>0.52800000000000002</v>
      </c>
      <c r="GR269" s="1">
        <v>1936000</v>
      </c>
      <c r="GS269" s="2">
        <v>0.48399999999999999</v>
      </c>
      <c r="GT269" s="1">
        <v>96000</v>
      </c>
      <c r="GU269" s="2">
        <v>0.192</v>
      </c>
      <c r="GV269" s="1">
        <v>2000000</v>
      </c>
      <c r="GW269" s="2">
        <v>0.2</v>
      </c>
      <c r="GX269" s="1">
        <v>277500</v>
      </c>
      <c r="GY269" s="2">
        <v>0.185</v>
      </c>
      <c r="GZ269" s="1">
        <v>537000</v>
      </c>
      <c r="HA269" s="2">
        <v>0.17899999999999999</v>
      </c>
      <c r="HB269" s="1">
        <v>189000</v>
      </c>
      <c r="HC269" s="2">
        <v>0.189</v>
      </c>
      <c r="HD269" s="1">
        <v>776000</v>
      </c>
      <c r="HE269" s="2">
        <v>0.19400000000000001</v>
      </c>
      <c r="HF269" s="1">
        <v>12950</v>
      </c>
      <c r="HG269" s="2">
        <v>2.5899999999999999E-2</v>
      </c>
      <c r="HH269" s="1">
        <v>79000</v>
      </c>
      <c r="HI269" s="2">
        <v>7.9000000000000008E-3</v>
      </c>
      <c r="HJ269" s="1">
        <v>18450</v>
      </c>
      <c r="HK269" s="2">
        <v>1.23E-2</v>
      </c>
      <c r="HL269" s="1">
        <v>29700</v>
      </c>
      <c r="HM269" s="2">
        <v>9.9000000000000008E-3</v>
      </c>
      <c r="HN269" s="1">
        <v>16900</v>
      </c>
      <c r="HO269" s="2">
        <v>1.6899999999999998E-2</v>
      </c>
      <c r="HP269" s="1">
        <v>35600</v>
      </c>
      <c r="HQ269" s="2">
        <v>8.8999999999999999E-3</v>
      </c>
      <c r="HR269" s="1">
        <v>134</v>
      </c>
      <c r="HS269" s="1">
        <v>153</v>
      </c>
      <c r="HT269" s="1">
        <v>145</v>
      </c>
      <c r="HU269" s="1">
        <v>153</v>
      </c>
      <c r="HV269" s="1">
        <v>139</v>
      </c>
      <c r="HW269" s="1">
        <v>154</v>
      </c>
      <c r="HX269" s="1">
        <v>250</v>
      </c>
      <c r="HY269" s="1">
        <v>206</v>
      </c>
      <c r="HZ269" s="1">
        <v>205</v>
      </c>
      <c r="IA269" s="1">
        <v>211</v>
      </c>
      <c r="IB269" s="1">
        <v>217</v>
      </c>
      <c r="IC269" s="1">
        <v>207</v>
      </c>
      <c r="ID269" s="1">
        <v>162</v>
      </c>
      <c r="IE269" s="1">
        <v>214</v>
      </c>
      <c r="IF269" s="1">
        <v>183</v>
      </c>
      <c r="IG269" s="1">
        <v>178</v>
      </c>
      <c r="IH269" s="1">
        <v>170</v>
      </c>
      <c r="II269" s="1">
        <v>195</v>
      </c>
      <c r="IJ269" s="1">
        <v>192</v>
      </c>
      <c r="IK269" s="1">
        <v>271</v>
      </c>
      <c r="IL269" s="1">
        <v>260</v>
      </c>
      <c r="IM269" s="1">
        <v>279</v>
      </c>
      <c r="IN269" s="1">
        <v>219</v>
      </c>
      <c r="IO269" s="1">
        <v>273</v>
      </c>
      <c r="IP269" s="1">
        <v>4458</v>
      </c>
      <c r="IQ269" s="1">
        <v>1796</v>
      </c>
      <c r="IR269" s="1">
        <v>2024</v>
      </c>
      <c r="IS269" s="1">
        <v>2097</v>
      </c>
      <c r="IT269" s="1">
        <v>3102</v>
      </c>
      <c r="IU269" s="1">
        <v>1844</v>
      </c>
      <c r="IV269" s="1">
        <v>437</v>
      </c>
    </row>
    <row r="270" spans="1:256" x14ac:dyDescent="0.3">
      <c r="A270" s="1">
        <v>5301</v>
      </c>
      <c r="B270" s="1">
        <v>5301</v>
      </c>
      <c r="C270" t="s">
        <v>893</v>
      </c>
      <c r="D270" t="s">
        <v>448</v>
      </c>
      <c r="E270" t="s">
        <v>448</v>
      </c>
      <c r="F270" t="s">
        <v>1031</v>
      </c>
      <c r="G270">
        <v>-32.9505081</v>
      </c>
      <c r="H270">
        <v>-70.242851299999998</v>
      </c>
      <c r="I270" s="1">
        <v>763</v>
      </c>
      <c r="J270" s="2">
        <v>0.347804829816248</v>
      </c>
      <c r="K270" s="2">
        <v>0.60704139977525695</v>
      </c>
      <c r="L270" s="1">
        <v>5806</v>
      </c>
      <c r="M270" s="2">
        <v>59.872832431232602</v>
      </c>
      <c r="N270" s="2">
        <v>172.32068206508518</v>
      </c>
      <c r="O270" s="2">
        <v>3120.3921887713586</v>
      </c>
      <c r="P270" s="2">
        <v>24.665516631581571</v>
      </c>
      <c r="Q270" s="2">
        <v>48.22830620752918</v>
      </c>
      <c r="R270" s="1">
        <v>225</v>
      </c>
      <c r="S270" s="2">
        <v>-9.5</v>
      </c>
      <c r="T270" s="1">
        <v>52</v>
      </c>
      <c r="U270" s="2">
        <v>3.1</v>
      </c>
      <c r="V270" s="2">
        <v>12.8</v>
      </c>
      <c r="W270" s="2">
        <v>-13.8</v>
      </c>
      <c r="X270" s="2">
        <v>-6.3</v>
      </c>
      <c r="Y270" s="2">
        <v>-5.0999999999999996</v>
      </c>
      <c r="Z270" s="2">
        <v>-12.9</v>
      </c>
      <c r="AA270" s="2">
        <v>-20.399999999999999</v>
      </c>
      <c r="AB270" s="1">
        <v>146</v>
      </c>
      <c r="AC270" s="1">
        <v>0</v>
      </c>
      <c r="AD270" s="1">
        <v>1</v>
      </c>
      <c r="AE270" s="1">
        <v>2</v>
      </c>
      <c r="AF270" s="1">
        <v>64</v>
      </c>
      <c r="AG270" s="1">
        <v>150</v>
      </c>
      <c r="AH270" s="1">
        <v>60</v>
      </c>
      <c r="AI270" s="2">
        <v>23.3</v>
      </c>
      <c r="AJ270" s="2">
        <v>34.33</v>
      </c>
      <c r="AK270" s="1">
        <v>471</v>
      </c>
      <c r="AL270" s="2">
        <v>16</v>
      </c>
      <c r="AM270" s="1">
        <v>61</v>
      </c>
      <c r="AN270" s="2">
        <v>31.4</v>
      </c>
      <c r="AO270" s="2">
        <v>16.899999999999999</v>
      </c>
      <c r="AP270" s="2">
        <v>10.5</v>
      </c>
      <c r="AQ270" s="2">
        <v>21</v>
      </c>
      <c r="AR270" s="2">
        <v>21.4</v>
      </c>
      <c r="AS270" s="2">
        <v>11.1</v>
      </c>
      <c r="AT270" s="2">
        <v>3.5</v>
      </c>
      <c r="AU270" s="1">
        <v>255</v>
      </c>
      <c r="AV270" s="1">
        <v>17</v>
      </c>
      <c r="AW270" s="1">
        <v>52</v>
      </c>
      <c r="AX270" s="1">
        <v>56</v>
      </c>
      <c r="AY270" s="1">
        <v>105</v>
      </c>
      <c r="AZ270" s="1">
        <v>262</v>
      </c>
      <c r="BA270" s="1">
        <v>110</v>
      </c>
      <c r="BB270" s="2">
        <v>28.2</v>
      </c>
      <c r="BC270" s="2">
        <v>43.7</v>
      </c>
      <c r="BD270" s="2">
        <v>388.67941415785191</v>
      </c>
      <c r="BE270" s="2">
        <v>3.1967453213995132</v>
      </c>
      <c r="BF270" s="2">
        <v>56.292921074043939</v>
      </c>
      <c r="BG270" s="2">
        <v>16.553295362082999</v>
      </c>
      <c r="BH270" s="2">
        <v>13.874613506916202</v>
      </c>
      <c r="BI270" s="2">
        <v>-1.904068348250608</v>
      </c>
      <c r="BJ270" s="2">
        <v>7.8307567127746092</v>
      </c>
      <c r="BK270" s="2">
        <v>8.23482506102523</v>
      </c>
      <c r="BL270" s="2">
        <v>-1.229454841334418</v>
      </c>
      <c r="BM270" s="2">
        <v>-7.8704637917005646</v>
      </c>
      <c r="BN270" s="2">
        <v>200.55248169243288</v>
      </c>
      <c r="BO270" s="2">
        <v>4.6362896663954434</v>
      </c>
      <c r="BP270" s="2">
        <v>19.445890968266884</v>
      </c>
      <c r="BQ270" s="2">
        <v>19.892595606183889</v>
      </c>
      <c r="BR270" s="2">
        <v>93.528071602929217</v>
      </c>
      <c r="BS270" s="2">
        <v>219.51668022782749</v>
      </c>
      <c r="BT270" s="2">
        <v>88.908868999186325</v>
      </c>
      <c r="BU270" s="2">
        <v>24.423759153783585</v>
      </c>
      <c r="BV270" s="2">
        <v>40.251057770545117</v>
      </c>
      <c r="BW270" s="1">
        <v>94</v>
      </c>
      <c r="BX270" s="1">
        <v>122</v>
      </c>
      <c r="BY270" s="1">
        <v>103</v>
      </c>
      <c r="BZ270" s="1">
        <v>114</v>
      </c>
      <c r="CA270" s="1">
        <v>99</v>
      </c>
      <c r="CB270" s="1">
        <v>120</v>
      </c>
      <c r="CC270" s="1">
        <v>190</v>
      </c>
      <c r="CD270" s="1">
        <v>148</v>
      </c>
      <c r="CE270" s="1">
        <v>146</v>
      </c>
      <c r="CF270" s="1">
        <v>146</v>
      </c>
      <c r="CG270" s="1">
        <v>164</v>
      </c>
      <c r="CH270" s="1">
        <v>145</v>
      </c>
      <c r="CI270" s="1">
        <v>139</v>
      </c>
      <c r="CJ270" s="1">
        <v>165</v>
      </c>
      <c r="CK270" s="1">
        <v>128</v>
      </c>
      <c r="CL270" s="1">
        <v>113</v>
      </c>
      <c r="CM270" s="1">
        <v>132</v>
      </c>
      <c r="CN270" s="1">
        <v>130</v>
      </c>
      <c r="CO270" s="1">
        <v>124</v>
      </c>
      <c r="CP270" s="1">
        <v>194</v>
      </c>
      <c r="CQ270" s="1">
        <v>174</v>
      </c>
      <c r="CR270" s="1">
        <v>196</v>
      </c>
      <c r="CS270" s="1">
        <v>155</v>
      </c>
      <c r="CT270" s="1">
        <v>194</v>
      </c>
      <c r="CU270" s="1">
        <v>2264</v>
      </c>
      <c r="CV270" s="1">
        <v>769</v>
      </c>
      <c r="CW270" s="1">
        <v>1068</v>
      </c>
      <c r="CX270" s="1">
        <v>756</v>
      </c>
      <c r="CY270" s="1">
        <v>1422</v>
      </c>
      <c r="CZ270" s="1">
        <v>768</v>
      </c>
      <c r="DA270" s="1">
        <v>323</v>
      </c>
      <c r="DB270" s="1">
        <v>206</v>
      </c>
      <c r="DC270" s="1">
        <v>236</v>
      </c>
      <c r="DD270" s="1">
        <v>193</v>
      </c>
      <c r="DE270" s="1">
        <v>259</v>
      </c>
      <c r="DF270" s="1">
        <v>218</v>
      </c>
      <c r="DG270" s="1">
        <v>39</v>
      </c>
      <c r="DH270" s="1">
        <v>66</v>
      </c>
      <c r="DI270" s="1">
        <v>68</v>
      </c>
      <c r="DJ270" s="1">
        <v>68</v>
      </c>
      <c r="DK270" s="1">
        <v>69</v>
      </c>
      <c r="DL270" s="1">
        <v>67</v>
      </c>
      <c r="DM270" s="1">
        <v>70</v>
      </c>
      <c r="DN270" s="1">
        <v>534</v>
      </c>
      <c r="DO270" s="1">
        <v>471</v>
      </c>
      <c r="DP270" s="1">
        <v>503</v>
      </c>
      <c r="DQ270" s="1">
        <v>489</v>
      </c>
      <c r="DR270" s="1">
        <v>514</v>
      </c>
      <c r="DS270" s="1">
        <v>472</v>
      </c>
      <c r="DT270" s="1">
        <v>145</v>
      </c>
      <c r="DU270" s="1">
        <v>153</v>
      </c>
      <c r="DV270" s="1">
        <v>145</v>
      </c>
      <c r="DW270" s="1">
        <v>143</v>
      </c>
      <c r="DX270" s="1">
        <v>144</v>
      </c>
      <c r="DY270" s="1">
        <v>147</v>
      </c>
      <c r="DZ270" s="1">
        <v>273</v>
      </c>
      <c r="EA270" s="1">
        <v>163</v>
      </c>
      <c r="EB270" s="1">
        <v>204</v>
      </c>
      <c r="EC270" s="1">
        <v>169</v>
      </c>
      <c r="ED270" s="1">
        <v>187</v>
      </c>
      <c r="EE270" s="1">
        <v>161</v>
      </c>
      <c r="EF270" s="2">
        <v>0.94</v>
      </c>
      <c r="EG270" s="1">
        <v>94000</v>
      </c>
      <c r="EH270" s="2">
        <v>1.22</v>
      </c>
      <c r="EI270" s="1">
        <v>122000</v>
      </c>
      <c r="EJ270" s="2">
        <v>1.03</v>
      </c>
      <c r="EK270" s="1">
        <v>103000</v>
      </c>
      <c r="EL270" s="2">
        <v>1.1399999999999999</v>
      </c>
      <c r="EM270" s="1">
        <v>114000</v>
      </c>
      <c r="EN270" s="2">
        <v>0.99</v>
      </c>
      <c r="EO270" s="1">
        <v>99000</v>
      </c>
      <c r="EP270" s="2">
        <v>1.2</v>
      </c>
      <c r="EQ270" s="1">
        <v>120000</v>
      </c>
      <c r="ER270" s="1">
        <v>62000</v>
      </c>
      <c r="ES270" s="2">
        <v>0.124</v>
      </c>
      <c r="ET270" s="1">
        <v>1940000</v>
      </c>
      <c r="EU270" s="2">
        <v>0.19400000000000001</v>
      </c>
      <c r="EV270" s="1">
        <v>261000</v>
      </c>
      <c r="EW270" s="2">
        <v>0.17399999999999999</v>
      </c>
      <c r="EX270" s="1">
        <v>588000</v>
      </c>
      <c r="EY270" s="2">
        <v>0.19600000000000001</v>
      </c>
      <c r="EZ270" s="1">
        <v>155000</v>
      </c>
      <c r="FA270" s="2">
        <v>0.155</v>
      </c>
      <c r="FB270" s="1">
        <v>776000</v>
      </c>
      <c r="FC270" s="2">
        <v>0.19400000000000001</v>
      </c>
      <c r="FD270" s="1">
        <v>11320</v>
      </c>
      <c r="FE270" s="2">
        <v>2.264E-2</v>
      </c>
      <c r="FF270" s="1">
        <v>76900</v>
      </c>
      <c r="FG270" s="2">
        <v>7.6899999999999998E-3</v>
      </c>
      <c r="FH270" s="1">
        <v>16020</v>
      </c>
      <c r="FI270" s="2">
        <v>1.068E-2</v>
      </c>
      <c r="FJ270" s="1">
        <v>22680</v>
      </c>
      <c r="FK270" s="2">
        <v>7.5599999999999999E-3</v>
      </c>
      <c r="FL270" s="1">
        <v>14220</v>
      </c>
      <c r="FM270" s="2">
        <v>1.422E-2</v>
      </c>
      <c r="FN270" s="1">
        <v>30720</v>
      </c>
      <c r="FO270" s="2">
        <v>7.6800000000000002E-3</v>
      </c>
      <c r="FP270" s="2">
        <v>0.32300000000000001</v>
      </c>
      <c r="FQ270" s="1">
        <v>323000</v>
      </c>
      <c r="FR270" s="2">
        <v>0.20599999999999999</v>
      </c>
      <c r="FS270" s="1">
        <v>206000</v>
      </c>
      <c r="FT270" s="2">
        <v>0.23599999999999999</v>
      </c>
      <c r="FU270" s="1">
        <v>236000</v>
      </c>
      <c r="FV270" s="2">
        <v>0.193</v>
      </c>
      <c r="FW270" s="1">
        <v>193000</v>
      </c>
      <c r="FX270" s="2">
        <v>0.25900000000000001</v>
      </c>
      <c r="FY270" s="1">
        <v>259000</v>
      </c>
      <c r="FZ270" s="2">
        <v>0.218</v>
      </c>
      <c r="GA270" s="1">
        <v>218000</v>
      </c>
      <c r="GB270" s="2">
        <v>6.6</v>
      </c>
      <c r="GC270" s="2">
        <v>6.8</v>
      </c>
      <c r="GD270" s="2">
        <v>6.8</v>
      </c>
      <c r="GE270" s="2">
        <v>6.9</v>
      </c>
      <c r="GF270" s="2">
        <v>6.7</v>
      </c>
      <c r="GG270" s="2">
        <v>7</v>
      </c>
      <c r="GH270" s="1">
        <v>267000</v>
      </c>
      <c r="GI270" s="2">
        <v>0.53400000000000003</v>
      </c>
      <c r="GJ270" s="1">
        <v>4710000</v>
      </c>
      <c r="GK270" s="2">
        <v>0.47099999999999997</v>
      </c>
      <c r="GL270" s="1">
        <v>754500</v>
      </c>
      <c r="GM270" s="2">
        <v>0.503</v>
      </c>
      <c r="GN270" s="1">
        <v>1467000</v>
      </c>
      <c r="GO270" s="2">
        <v>0.48899999999999999</v>
      </c>
      <c r="GP270" s="1">
        <v>514000</v>
      </c>
      <c r="GQ270" s="2">
        <v>0.51400000000000001</v>
      </c>
      <c r="GR270" s="1">
        <v>1888000</v>
      </c>
      <c r="GS270" s="2">
        <v>0.47199999999999998</v>
      </c>
      <c r="GT270" s="1">
        <v>72500</v>
      </c>
      <c r="GU270" s="2">
        <v>0.14499999999999999</v>
      </c>
      <c r="GV270" s="1">
        <v>1530000</v>
      </c>
      <c r="GW270" s="2">
        <v>0.153</v>
      </c>
      <c r="GX270" s="1">
        <v>217500</v>
      </c>
      <c r="GY270" s="2">
        <v>0.14499999999999999</v>
      </c>
      <c r="GZ270" s="1">
        <v>429000</v>
      </c>
      <c r="HA270" s="2">
        <v>0.14299999999999999</v>
      </c>
      <c r="HB270" s="1">
        <v>144000</v>
      </c>
      <c r="HC270" s="2">
        <v>0.14399999999999999</v>
      </c>
      <c r="HD270" s="1">
        <v>588000</v>
      </c>
      <c r="HE270" s="2">
        <v>0.14699999999999999</v>
      </c>
      <c r="HF270" s="1">
        <v>13650</v>
      </c>
      <c r="HG270" s="2">
        <v>2.7300000000000001E-2</v>
      </c>
      <c r="HH270" s="1">
        <v>163000</v>
      </c>
      <c r="HI270" s="2">
        <v>1.6299999999999999E-2</v>
      </c>
      <c r="HJ270" s="1">
        <v>30600</v>
      </c>
      <c r="HK270" s="2">
        <v>2.0400000000000001E-2</v>
      </c>
      <c r="HL270" s="1">
        <v>50700</v>
      </c>
      <c r="HM270" s="2">
        <v>1.6899999999999998E-2</v>
      </c>
      <c r="HN270" s="1">
        <v>18700</v>
      </c>
      <c r="HO270" s="2">
        <v>1.8700000000000001E-2</v>
      </c>
      <c r="HP270" s="1">
        <v>64400</v>
      </c>
      <c r="HQ270" s="2">
        <v>1.61E-2</v>
      </c>
      <c r="HR270" s="1">
        <v>130</v>
      </c>
      <c r="HS270" s="1">
        <v>146</v>
      </c>
      <c r="HT270" s="1">
        <v>139</v>
      </c>
      <c r="HU270" s="1">
        <v>145</v>
      </c>
      <c r="HV270" s="1">
        <v>133</v>
      </c>
      <c r="HW270" s="1">
        <v>148</v>
      </c>
      <c r="HX270" s="1">
        <v>312</v>
      </c>
      <c r="HY270" s="1">
        <v>259</v>
      </c>
      <c r="HZ270" s="1">
        <v>294</v>
      </c>
      <c r="IA270" s="1">
        <v>262</v>
      </c>
      <c r="IB270" s="1">
        <v>286</v>
      </c>
      <c r="IC270" s="1">
        <v>255</v>
      </c>
      <c r="ID270" s="1">
        <v>342</v>
      </c>
      <c r="IE270" s="1">
        <v>384</v>
      </c>
      <c r="IF270" s="1">
        <v>377</v>
      </c>
      <c r="IG270" s="1">
        <v>377</v>
      </c>
      <c r="IH270" s="1">
        <v>347</v>
      </c>
      <c r="II270" s="1">
        <v>384</v>
      </c>
      <c r="IJ270" s="1">
        <v>228</v>
      </c>
      <c r="IK270" s="1">
        <v>311</v>
      </c>
      <c r="IL270" s="1">
        <v>285</v>
      </c>
      <c r="IM270" s="1">
        <v>321</v>
      </c>
      <c r="IN270" s="1">
        <v>243</v>
      </c>
      <c r="IO270" s="1">
        <v>314</v>
      </c>
      <c r="IP270" s="1">
        <v>6186</v>
      </c>
      <c r="IQ270" s="1">
        <v>5267</v>
      </c>
      <c r="IR270" s="1">
        <v>8239</v>
      </c>
      <c r="IS270" s="1">
        <v>6656</v>
      </c>
      <c r="IT270" s="1">
        <v>6435</v>
      </c>
      <c r="IU270" s="1">
        <v>5335</v>
      </c>
      <c r="IV270" s="1">
        <v>561</v>
      </c>
    </row>
    <row r="271" spans="1:256" x14ac:dyDescent="0.3">
      <c r="A271" s="1">
        <v>13404</v>
      </c>
      <c r="B271" s="1">
        <v>13404</v>
      </c>
      <c r="C271" t="s">
        <v>956</v>
      </c>
      <c r="D271" t="s">
        <v>647</v>
      </c>
      <c r="E271" t="s">
        <v>756</v>
      </c>
      <c r="F271" t="s">
        <v>1280</v>
      </c>
      <c r="G271">
        <v>-33.863376600000002</v>
      </c>
      <c r="H271">
        <v>-70.758232100000001</v>
      </c>
      <c r="I271" s="1">
        <v>339</v>
      </c>
      <c r="J271" s="2">
        <v>0</v>
      </c>
      <c r="K271" s="2">
        <v>0</v>
      </c>
      <c r="L271" s="1">
        <v>2808</v>
      </c>
      <c r="M271" s="2">
        <v>35.175143246880104</v>
      </c>
      <c r="N271" s="2">
        <v>70.477288367461227</v>
      </c>
      <c r="O271" s="2">
        <v>761.45575221238937</v>
      </c>
      <c r="P271" s="2">
        <v>11.365443969208744</v>
      </c>
      <c r="Q271" s="2">
        <v>20.914087562271259</v>
      </c>
      <c r="R271" s="1">
        <v>470</v>
      </c>
      <c r="S271" s="2">
        <v>4.5</v>
      </c>
      <c r="T271" s="1">
        <v>50</v>
      </c>
      <c r="U271" s="2">
        <v>18.2</v>
      </c>
      <c r="V271" s="2">
        <v>13.1</v>
      </c>
      <c r="W271" s="2">
        <v>-0.6</v>
      </c>
      <c r="X271" s="2">
        <v>9.5</v>
      </c>
      <c r="Y271" s="2">
        <v>9.5</v>
      </c>
      <c r="Z271" s="2">
        <v>0.2</v>
      </c>
      <c r="AA271" s="2">
        <v>-6.2</v>
      </c>
      <c r="AB271" s="1">
        <v>296</v>
      </c>
      <c r="AC271" s="1">
        <v>0</v>
      </c>
      <c r="AD271" s="1">
        <v>2</v>
      </c>
      <c r="AE271" s="1">
        <v>5</v>
      </c>
      <c r="AF271" s="1">
        <v>114</v>
      </c>
      <c r="AG271" s="1">
        <v>306</v>
      </c>
      <c r="AH271" s="1">
        <v>93</v>
      </c>
      <c r="AI271" s="2">
        <v>23.9</v>
      </c>
      <c r="AJ271" s="2">
        <v>37.33</v>
      </c>
      <c r="AK271" s="1">
        <v>822</v>
      </c>
      <c r="AL271" s="2">
        <v>16</v>
      </c>
      <c r="AM271" s="1">
        <v>57</v>
      </c>
      <c r="AN271" s="2">
        <v>31.2</v>
      </c>
      <c r="AO271" s="2">
        <v>15.1</v>
      </c>
      <c r="AP271" s="2">
        <v>10.3</v>
      </c>
      <c r="AQ271" s="2">
        <v>21.2</v>
      </c>
      <c r="AR271" s="2">
        <v>21.8</v>
      </c>
      <c r="AS271" s="2">
        <v>10.8</v>
      </c>
      <c r="AT271" s="2">
        <v>4.8</v>
      </c>
      <c r="AU271" s="1">
        <v>488</v>
      </c>
      <c r="AV271" s="1">
        <v>5</v>
      </c>
      <c r="AW271" s="1">
        <v>22</v>
      </c>
      <c r="AX271" s="1">
        <v>22</v>
      </c>
      <c r="AY271" s="1">
        <v>198</v>
      </c>
      <c r="AZ271" s="1">
        <v>521</v>
      </c>
      <c r="BA271" s="1">
        <v>118</v>
      </c>
      <c r="BB271" s="2">
        <v>27.6</v>
      </c>
      <c r="BC271" s="2">
        <v>46.85</v>
      </c>
      <c r="BD271" s="2">
        <v>584.49705014749259</v>
      </c>
      <c r="BE271" s="2">
        <v>13.769174041297973</v>
      </c>
      <c r="BF271" s="2">
        <v>52.78466076696165</v>
      </c>
      <c r="BG271" s="2">
        <v>28.808112094395305</v>
      </c>
      <c r="BH271" s="2">
        <v>14.061209439528023</v>
      </c>
      <c r="BI271" s="2">
        <v>8.15250737463127</v>
      </c>
      <c r="BJ271" s="2">
        <v>18.875811209439561</v>
      </c>
      <c r="BK271" s="2">
        <v>19.480973451327454</v>
      </c>
      <c r="BL271" s="2">
        <v>8.79542772861355</v>
      </c>
      <c r="BM271" s="2">
        <v>2.3840707964601791</v>
      </c>
      <c r="BN271" s="2">
        <v>364.0339233038348</v>
      </c>
      <c r="BO271" s="2">
        <v>1.28023598820059</v>
      </c>
      <c r="BP271" s="2">
        <v>8.0383480825958706</v>
      </c>
      <c r="BQ271" s="2">
        <v>9.9616519174041294</v>
      </c>
      <c r="BR271" s="2">
        <v>149.73746312684366</v>
      </c>
      <c r="BS271" s="2">
        <v>389.98082595870204</v>
      </c>
      <c r="BT271" s="2">
        <v>106.81710914454277</v>
      </c>
      <c r="BU271" s="2">
        <v>26.424041297935066</v>
      </c>
      <c r="BV271" s="2">
        <v>43.917433628318619</v>
      </c>
      <c r="BW271" s="1">
        <v>91</v>
      </c>
      <c r="BX271" s="1">
        <v>124</v>
      </c>
      <c r="BY271" s="1">
        <v>104</v>
      </c>
      <c r="BZ271" s="1">
        <v>120</v>
      </c>
      <c r="CA271" s="1">
        <v>96</v>
      </c>
      <c r="CB271" s="1">
        <v>123</v>
      </c>
      <c r="CC271" s="1">
        <v>181</v>
      </c>
      <c r="CD271" s="1">
        <v>135</v>
      </c>
      <c r="CE271" s="1">
        <v>149</v>
      </c>
      <c r="CF271" s="1">
        <v>147</v>
      </c>
      <c r="CG271" s="1">
        <v>165</v>
      </c>
      <c r="CH271" s="1">
        <v>138</v>
      </c>
      <c r="CI271" s="1">
        <v>79</v>
      </c>
      <c r="CJ271" s="1">
        <v>96</v>
      </c>
      <c r="CK271" s="1">
        <v>82</v>
      </c>
      <c r="CL271" s="1">
        <v>87</v>
      </c>
      <c r="CM271" s="1">
        <v>80</v>
      </c>
      <c r="CN271" s="1">
        <v>80</v>
      </c>
      <c r="CO271" s="1">
        <v>123</v>
      </c>
      <c r="CP271" s="1">
        <v>178</v>
      </c>
      <c r="CQ271" s="1">
        <v>159</v>
      </c>
      <c r="CR271" s="1">
        <v>180</v>
      </c>
      <c r="CS271" s="1">
        <v>142</v>
      </c>
      <c r="CT271" s="1">
        <v>174</v>
      </c>
      <c r="CU271" s="1">
        <v>2712</v>
      </c>
      <c r="CV271" s="1">
        <v>486</v>
      </c>
      <c r="CW271" s="1">
        <v>871</v>
      </c>
      <c r="CX271" s="1">
        <v>724</v>
      </c>
      <c r="CY271" s="1">
        <v>1760</v>
      </c>
      <c r="CZ271" s="1">
        <v>555</v>
      </c>
      <c r="DA271" s="1">
        <v>340</v>
      </c>
      <c r="DB271" s="1">
        <v>108</v>
      </c>
      <c r="DC271" s="1">
        <v>226</v>
      </c>
      <c r="DD271" s="1">
        <v>140</v>
      </c>
      <c r="DE271" s="1">
        <v>251</v>
      </c>
      <c r="DF271" s="1">
        <v>98</v>
      </c>
      <c r="DG271" s="1">
        <v>38</v>
      </c>
      <c r="DH271" s="1">
        <v>61</v>
      </c>
      <c r="DI271" s="1">
        <v>63</v>
      </c>
      <c r="DJ271" s="1">
        <v>62</v>
      </c>
      <c r="DK271" s="1">
        <v>62</v>
      </c>
      <c r="DL271" s="1">
        <v>61</v>
      </c>
      <c r="DM271" s="1">
        <v>63</v>
      </c>
      <c r="DN271" s="1">
        <v>438</v>
      </c>
      <c r="DO271" s="1">
        <v>431</v>
      </c>
      <c r="DP271" s="1">
        <v>420</v>
      </c>
      <c r="DQ271" s="1">
        <v>416</v>
      </c>
      <c r="DR271" s="1">
        <v>420</v>
      </c>
      <c r="DS271" s="1">
        <v>422</v>
      </c>
      <c r="DT271" s="1">
        <v>195</v>
      </c>
      <c r="DU271" s="1">
        <v>209</v>
      </c>
      <c r="DV271" s="1">
        <v>194</v>
      </c>
      <c r="DW271" s="1">
        <v>190</v>
      </c>
      <c r="DX271" s="1">
        <v>197</v>
      </c>
      <c r="DY271" s="1">
        <v>193</v>
      </c>
      <c r="DZ271" s="1">
        <v>330</v>
      </c>
      <c r="EA271" s="1">
        <v>93</v>
      </c>
      <c r="EB271" s="1">
        <v>144</v>
      </c>
      <c r="EC271" s="1">
        <v>93</v>
      </c>
      <c r="ED271" s="1">
        <v>241</v>
      </c>
      <c r="EE271" s="1">
        <v>97</v>
      </c>
      <c r="EF271" s="2">
        <v>0.91</v>
      </c>
      <c r="EG271" s="1">
        <v>91000</v>
      </c>
      <c r="EH271" s="2">
        <v>1.24</v>
      </c>
      <c r="EI271" s="1">
        <v>124000</v>
      </c>
      <c r="EJ271" s="2">
        <v>1.04</v>
      </c>
      <c r="EK271" s="1">
        <v>104000</v>
      </c>
      <c r="EL271" s="2">
        <v>1.2</v>
      </c>
      <c r="EM271" s="1">
        <v>120000</v>
      </c>
      <c r="EN271" s="2">
        <v>0.96</v>
      </c>
      <c r="EO271" s="1">
        <v>96000</v>
      </c>
      <c r="EP271" s="2">
        <v>1.23</v>
      </c>
      <c r="EQ271" s="1">
        <v>123000</v>
      </c>
      <c r="ER271" s="1">
        <v>61500</v>
      </c>
      <c r="ES271" s="2">
        <v>0.123</v>
      </c>
      <c r="ET271" s="1">
        <v>1780000</v>
      </c>
      <c r="EU271" s="2">
        <v>0.17799999999999999</v>
      </c>
      <c r="EV271" s="1">
        <v>238500</v>
      </c>
      <c r="EW271" s="2">
        <v>0.159</v>
      </c>
      <c r="EX271" s="1">
        <v>540000</v>
      </c>
      <c r="EY271" s="2">
        <v>0.18</v>
      </c>
      <c r="EZ271" s="1">
        <v>142000</v>
      </c>
      <c r="FA271" s="2">
        <v>0.14199999999999999</v>
      </c>
      <c r="FB271" s="1">
        <v>696000</v>
      </c>
      <c r="FC271" s="2">
        <v>0.17399999999999999</v>
      </c>
      <c r="FD271" s="1">
        <v>13560</v>
      </c>
      <c r="FE271" s="2">
        <v>2.7119999999999998E-2</v>
      </c>
      <c r="FF271" s="1">
        <v>48600</v>
      </c>
      <c r="FG271" s="2">
        <v>4.8599999999999997E-3</v>
      </c>
      <c r="FH271" s="1">
        <v>13065</v>
      </c>
      <c r="FI271" s="2">
        <v>8.7100000000000007E-3</v>
      </c>
      <c r="FJ271" s="1">
        <v>21720</v>
      </c>
      <c r="FK271" s="2">
        <v>7.2399999999999999E-3</v>
      </c>
      <c r="FL271" s="1">
        <v>17600</v>
      </c>
      <c r="FM271" s="2">
        <v>1.7600000000000001E-2</v>
      </c>
      <c r="FN271" s="1">
        <v>22200</v>
      </c>
      <c r="FO271" s="2">
        <v>5.5500000000000002E-3</v>
      </c>
      <c r="FP271" s="2">
        <v>0.34</v>
      </c>
      <c r="FQ271" s="1">
        <v>340000</v>
      </c>
      <c r="FR271" s="2">
        <v>0.108</v>
      </c>
      <c r="FS271" s="1">
        <v>108000</v>
      </c>
      <c r="FT271" s="2">
        <v>0.22600000000000001</v>
      </c>
      <c r="FU271" s="1">
        <v>226000</v>
      </c>
      <c r="FV271" s="2">
        <v>0.14000000000000001</v>
      </c>
      <c r="FW271" s="1">
        <v>140000</v>
      </c>
      <c r="FX271" s="2">
        <v>0.251</v>
      </c>
      <c r="FY271" s="1">
        <v>251000</v>
      </c>
      <c r="FZ271" s="2">
        <v>9.8000000000000004E-2</v>
      </c>
      <c r="GA271" s="1">
        <v>98000</v>
      </c>
      <c r="GB271" s="2">
        <v>6.1</v>
      </c>
      <c r="GC271" s="2">
        <v>6.3</v>
      </c>
      <c r="GD271" s="2">
        <v>6.2</v>
      </c>
      <c r="GE271" s="2">
        <v>6.2</v>
      </c>
      <c r="GF271" s="2">
        <v>6.1</v>
      </c>
      <c r="GG271" s="2">
        <v>6.3</v>
      </c>
      <c r="GH271" s="1">
        <v>219000</v>
      </c>
      <c r="GI271" s="2">
        <v>0.438</v>
      </c>
      <c r="GJ271" s="1">
        <v>4310000</v>
      </c>
      <c r="GK271" s="2">
        <v>0.43099999999999999</v>
      </c>
      <c r="GL271" s="1">
        <v>630000</v>
      </c>
      <c r="GM271" s="2">
        <v>0.42</v>
      </c>
      <c r="GN271" s="1">
        <v>1248000</v>
      </c>
      <c r="GO271" s="2">
        <v>0.41599999999999998</v>
      </c>
      <c r="GP271" s="1">
        <v>420000</v>
      </c>
      <c r="GQ271" s="2">
        <v>0.42</v>
      </c>
      <c r="GR271" s="1">
        <v>1688000</v>
      </c>
      <c r="GS271" s="2">
        <v>0.42199999999999999</v>
      </c>
      <c r="GT271" s="1">
        <v>97500</v>
      </c>
      <c r="GU271" s="2">
        <v>0.19500000000000001</v>
      </c>
      <c r="GV271" s="1">
        <v>2090000</v>
      </c>
      <c r="GW271" s="2">
        <v>0.20899999999999999</v>
      </c>
      <c r="GX271" s="1">
        <v>291000</v>
      </c>
      <c r="GY271" s="2">
        <v>0.19400000000000001</v>
      </c>
      <c r="GZ271" s="1">
        <v>570000</v>
      </c>
      <c r="HA271" s="2">
        <v>0.19</v>
      </c>
      <c r="HB271" s="1">
        <v>197000</v>
      </c>
      <c r="HC271" s="2">
        <v>0.19700000000000001</v>
      </c>
      <c r="HD271" s="1">
        <v>772000</v>
      </c>
      <c r="HE271" s="2">
        <v>0.193</v>
      </c>
      <c r="HF271" s="1">
        <v>16500</v>
      </c>
      <c r="HG271" s="2">
        <v>3.3000000000000002E-2</v>
      </c>
      <c r="HH271" s="1">
        <v>93000</v>
      </c>
      <c r="HI271" s="2">
        <v>9.2999999999999992E-3</v>
      </c>
      <c r="HJ271" s="1">
        <v>21600</v>
      </c>
      <c r="HK271" s="2">
        <v>1.44E-2</v>
      </c>
      <c r="HL271" s="1">
        <v>27900</v>
      </c>
      <c r="HM271" s="2">
        <v>9.2999999999999992E-3</v>
      </c>
      <c r="HN271" s="1">
        <v>24100</v>
      </c>
      <c r="HO271" s="2">
        <v>2.41E-2</v>
      </c>
      <c r="HP271" s="1">
        <v>38800</v>
      </c>
      <c r="HQ271" s="2">
        <v>9.7000000000000003E-3</v>
      </c>
      <c r="HR271" s="1">
        <v>134</v>
      </c>
      <c r="HS271" s="1">
        <v>151</v>
      </c>
      <c r="HT271" s="1">
        <v>144</v>
      </c>
      <c r="HU271" s="1">
        <v>151</v>
      </c>
      <c r="HV271" s="1">
        <v>138</v>
      </c>
      <c r="HW271" s="1">
        <v>151</v>
      </c>
      <c r="HX271" s="1">
        <v>276</v>
      </c>
      <c r="HY271" s="1">
        <v>260</v>
      </c>
      <c r="HZ271" s="1">
        <v>269</v>
      </c>
      <c r="IA271" s="1">
        <v>268</v>
      </c>
      <c r="IB271" s="1">
        <v>276</v>
      </c>
      <c r="IC271" s="1">
        <v>263</v>
      </c>
      <c r="ID271" s="1">
        <v>280</v>
      </c>
      <c r="IE271" s="1">
        <v>349</v>
      </c>
      <c r="IF271" s="1">
        <v>289</v>
      </c>
      <c r="IG271" s="1">
        <v>332</v>
      </c>
      <c r="IH271" s="1">
        <v>280</v>
      </c>
      <c r="II271" s="1">
        <v>346</v>
      </c>
      <c r="IJ271" s="1">
        <v>221</v>
      </c>
      <c r="IK271" s="1">
        <v>287</v>
      </c>
      <c r="IL271" s="1">
        <v>259</v>
      </c>
      <c r="IM271" s="1">
        <v>280</v>
      </c>
      <c r="IN271" s="1">
        <v>242</v>
      </c>
      <c r="IO271" s="1">
        <v>290</v>
      </c>
      <c r="IP271" s="1">
        <v>4937</v>
      </c>
      <c r="IQ271" s="1">
        <v>2582</v>
      </c>
      <c r="IR271" s="1">
        <v>3217</v>
      </c>
      <c r="IS271" s="1">
        <v>2692</v>
      </c>
      <c r="IT271" s="1">
        <v>4169</v>
      </c>
      <c r="IU271" s="1">
        <v>2644</v>
      </c>
      <c r="IV271" s="1">
        <v>532</v>
      </c>
    </row>
    <row r="272" spans="1:256" x14ac:dyDescent="0.3">
      <c r="A272" s="1">
        <v>6301</v>
      </c>
      <c r="B272" s="1">
        <v>6301</v>
      </c>
      <c r="C272" t="s">
        <v>901</v>
      </c>
      <c r="D272" t="s">
        <v>303</v>
      </c>
      <c r="E272" t="s">
        <v>758</v>
      </c>
      <c r="F272" t="s">
        <v>1084</v>
      </c>
      <c r="G272">
        <v>-34.743553200000001</v>
      </c>
      <c r="H272">
        <v>-70.602912900000007</v>
      </c>
      <c r="I272" s="1">
        <v>295</v>
      </c>
      <c r="J272" s="2">
        <v>0.11593620909182099</v>
      </c>
      <c r="K272" s="2">
        <v>0.20234713325841899</v>
      </c>
      <c r="L272" s="1">
        <v>4830</v>
      </c>
      <c r="M272" s="2">
        <v>56.233432110832211</v>
      </c>
      <c r="N272" s="2">
        <v>149.56693253387775</v>
      </c>
      <c r="O272" s="2">
        <v>2043.8270967741935</v>
      </c>
      <c r="P272" s="2">
        <v>19.425217507997932</v>
      </c>
      <c r="Q272" s="2">
        <v>36.671234754816361</v>
      </c>
      <c r="R272" s="1">
        <v>620</v>
      </c>
      <c r="S272" s="2">
        <v>-6.5</v>
      </c>
      <c r="T272" s="1">
        <v>49</v>
      </c>
      <c r="U272" s="2">
        <v>6.9</v>
      </c>
      <c r="V272" s="2">
        <v>12.3</v>
      </c>
      <c r="W272" s="2">
        <v>-11.3</v>
      </c>
      <c r="X272" s="2">
        <v>-1.8</v>
      </c>
      <c r="Y272" s="2">
        <v>-1.8</v>
      </c>
      <c r="Z272" s="2">
        <v>-10.5</v>
      </c>
      <c r="AA272" s="2">
        <v>-17.3</v>
      </c>
      <c r="AB272" s="1">
        <v>287</v>
      </c>
      <c r="AC272" s="1">
        <v>2</v>
      </c>
      <c r="AD272" s="1">
        <v>11</v>
      </c>
      <c r="AE272" s="1">
        <v>12</v>
      </c>
      <c r="AF272" s="1">
        <v>108</v>
      </c>
      <c r="AG272" s="1">
        <v>300</v>
      </c>
      <c r="AH272" s="1">
        <v>66</v>
      </c>
      <c r="AI272" s="2">
        <v>24.2</v>
      </c>
      <c r="AJ272" s="2">
        <v>37.49</v>
      </c>
      <c r="AK272" s="1">
        <v>1092</v>
      </c>
      <c r="AL272" s="2">
        <v>14.6</v>
      </c>
      <c r="AM272" s="1">
        <v>59</v>
      </c>
      <c r="AN272" s="2">
        <v>29.4</v>
      </c>
      <c r="AO272" s="2">
        <v>14.8</v>
      </c>
      <c r="AP272" s="2">
        <v>9.1</v>
      </c>
      <c r="AQ272" s="2">
        <v>20.2</v>
      </c>
      <c r="AR272" s="2">
        <v>20.5</v>
      </c>
      <c r="AS272" s="2">
        <v>9.5</v>
      </c>
      <c r="AT272" s="2">
        <v>4.2</v>
      </c>
      <c r="AU272" s="1">
        <v>596</v>
      </c>
      <c r="AV272" s="1">
        <v>17</v>
      </c>
      <c r="AW272" s="1">
        <v>58</v>
      </c>
      <c r="AX272" s="1">
        <v>58</v>
      </c>
      <c r="AY272" s="1">
        <v>231</v>
      </c>
      <c r="AZ272" s="1">
        <v>644</v>
      </c>
      <c r="BA272" s="1">
        <v>103</v>
      </c>
      <c r="BB272" s="2">
        <v>27.3</v>
      </c>
      <c r="BC272" s="2">
        <v>45.88</v>
      </c>
      <c r="BD272" s="2">
        <v>855.37118279569893</v>
      </c>
      <c r="BE272" s="2">
        <v>6.9100645161290348</v>
      </c>
      <c r="BF272" s="2">
        <v>54.312258064516129</v>
      </c>
      <c r="BG272" s="2">
        <v>21.668473118279586</v>
      </c>
      <c r="BH272" s="2">
        <v>14.16774193548388</v>
      </c>
      <c r="BI272" s="2">
        <v>1.457548387096776</v>
      </c>
      <c r="BJ272" s="2">
        <v>12.334365591397825</v>
      </c>
      <c r="BK272" s="2">
        <v>12.450107526881721</v>
      </c>
      <c r="BL272" s="2">
        <v>2.1430537634408582</v>
      </c>
      <c r="BM272" s="2">
        <v>-4.1893763440860212</v>
      </c>
      <c r="BN272" s="2">
        <v>471.92774193548388</v>
      </c>
      <c r="BO272" s="2">
        <v>9.3853763440860209</v>
      </c>
      <c r="BP272" s="2">
        <v>35.149677419354838</v>
      </c>
      <c r="BQ272" s="2">
        <v>35.344516129032257</v>
      </c>
      <c r="BR272" s="2">
        <v>185.20344086021507</v>
      </c>
      <c r="BS272" s="2">
        <v>501.55870967741936</v>
      </c>
      <c r="BT272" s="2">
        <v>87.673548387096773</v>
      </c>
      <c r="BU272" s="2">
        <v>25.857849462365657</v>
      </c>
      <c r="BV272" s="2">
        <v>42.727187096774102</v>
      </c>
      <c r="BW272" s="1">
        <v>89</v>
      </c>
      <c r="BX272" s="1">
        <v>120</v>
      </c>
      <c r="BY272" s="1">
        <v>103</v>
      </c>
      <c r="BZ272" s="1">
        <v>113</v>
      </c>
      <c r="CA272" s="1">
        <v>95</v>
      </c>
      <c r="CB272" s="1">
        <v>117</v>
      </c>
      <c r="CC272" s="1">
        <v>160</v>
      </c>
      <c r="CD272" s="1">
        <v>141</v>
      </c>
      <c r="CE272" s="1">
        <v>142</v>
      </c>
      <c r="CF272" s="1">
        <v>147</v>
      </c>
      <c r="CG272" s="1">
        <v>148</v>
      </c>
      <c r="CH272" s="1">
        <v>146</v>
      </c>
      <c r="CI272" s="1">
        <v>96</v>
      </c>
      <c r="CJ272" s="1">
        <v>117</v>
      </c>
      <c r="CK272" s="1">
        <v>79</v>
      </c>
      <c r="CL272" s="1">
        <v>96</v>
      </c>
      <c r="CM272" s="1">
        <v>94</v>
      </c>
      <c r="CN272" s="1">
        <v>104</v>
      </c>
      <c r="CO272" s="1">
        <v>144</v>
      </c>
      <c r="CP272" s="1">
        <v>166</v>
      </c>
      <c r="CQ272" s="1">
        <v>162</v>
      </c>
      <c r="CR272" s="1">
        <v>156</v>
      </c>
      <c r="CS272" s="1">
        <v>158</v>
      </c>
      <c r="CT272" s="1">
        <v>156</v>
      </c>
      <c r="CU272" s="1">
        <v>2440</v>
      </c>
      <c r="CV272" s="1">
        <v>487</v>
      </c>
      <c r="CW272" s="1">
        <v>1029</v>
      </c>
      <c r="CX272" s="1">
        <v>836</v>
      </c>
      <c r="CY272" s="1">
        <v>1575</v>
      </c>
      <c r="CZ272" s="1">
        <v>581</v>
      </c>
      <c r="DA272" s="1">
        <v>332</v>
      </c>
      <c r="DB272" s="1">
        <v>117</v>
      </c>
      <c r="DC272" s="1">
        <v>216</v>
      </c>
      <c r="DD272" s="1">
        <v>137</v>
      </c>
      <c r="DE272" s="1">
        <v>269</v>
      </c>
      <c r="DF272" s="1">
        <v>107</v>
      </c>
      <c r="DG272" s="1">
        <v>37</v>
      </c>
      <c r="DH272" s="1">
        <v>59</v>
      </c>
      <c r="DI272" s="1">
        <v>62</v>
      </c>
      <c r="DJ272" s="1">
        <v>60</v>
      </c>
      <c r="DK272" s="1">
        <v>61</v>
      </c>
      <c r="DL272" s="1">
        <v>60</v>
      </c>
      <c r="DM272" s="1">
        <v>61</v>
      </c>
      <c r="DN272" s="1">
        <v>417</v>
      </c>
      <c r="DO272" s="1">
        <v>395</v>
      </c>
      <c r="DP272" s="1">
        <v>405</v>
      </c>
      <c r="DQ272" s="1">
        <v>402</v>
      </c>
      <c r="DR272" s="1">
        <v>407</v>
      </c>
      <c r="DS272" s="1">
        <v>406</v>
      </c>
      <c r="DT272" s="1">
        <v>184</v>
      </c>
      <c r="DU272" s="1">
        <v>165</v>
      </c>
      <c r="DV272" s="1">
        <v>170</v>
      </c>
      <c r="DW272" s="1">
        <v>164</v>
      </c>
      <c r="DX272" s="1">
        <v>176</v>
      </c>
      <c r="DY272" s="1">
        <v>168</v>
      </c>
      <c r="DZ272" s="1">
        <v>420</v>
      </c>
      <c r="EA272" s="1">
        <v>106</v>
      </c>
      <c r="EB272" s="1">
        <v>152</v>
      </c>
      <c r="EC272" s="1">
        <v>107</v>
      </c>
      <c r="ED272" s="1">
        <v>264</v>
      </c>
      <c r="EE272" s="1">
        <v>108</v>
      </c>
      <c r="EF272" s="2">
        <v>0.89</v>
      </c>
      <c r="EG272" s="1">
        <v>89000</v>
      </c>
      <c r="EH272" s="2">
        <v>1.2</v>
      </c>
      <c r="EI272" s="1">
        <v>120000</v>
      </c>
      <c r="EJ272" s="2">
        <v>1.03</v>
      </c>
      <c r="EK272" s="1">
        <v>103000</v>
      </c>
      <c r="EL272" s="2">
        <v>1.1299999999999999</v>
      </c>
      <c r="EM272" s="1">
        <v>113000</v>
      </c>
      <c r="EN272" s="2">
        <v>0.95</v>
      </c>
      <c r="EO272" s="1">
        <v>95000</v>
      </c>
      <c r="EP272" s="2">
        <v>1.17</v>
      </c>
      <c r="EQ272" s="1">
        <v>117000</v>
      </c>
      <c r="ER272" s="1">
        <v>72000</v>
      </c>
      <c r="ES272" s="2">
        <v>0.14399999999999999</v>
      </c>
      <c r="ET272" s="1">
        <v>1660000</v>
      </c>
      <c r="EU272" s="2">
        <v>0.16600000000000001</v>
      </c>
      <c r="EV272" s="1">
        <v>243000</v>
      </c>
      <c r="EW272" s="2">
        <v>0.16200000000000001</v>
      </c>
      <c r="EX272" s="1">
        <v>468000</v>
      </c>
      <c r="EY272" s="2">
        <v>0.156</v>
      </c>
      <c r="EZ272" s="1">
        <v>158000</v>
      </c>
      <c r="FA272" s="2">
        <v>0.158</v>
      </c>
      <c r="FB272" s="1">
        <v>624000</v>
      </c>
      <c r="FC272" s="2">
        <v>0.156</v>
      </c>
      <c r="FD272" s="1">
        <v>12200</v>
      </c>
      <c r="FE272" s="2">
        <v>2.4400000000000002E-2</v>
      </c>
      <c r="FF272" s="1">
        <v>48700</v>
      </c>
      <c r="FG272" s="2">
        <v>4.8700000000000002E-3</v>
      </c>
      <c r="FH272" s="1">
        <v>15435</v>
      </c>
      <c r="FI272" s="2">
        <v>1.0290000000000001E-2</v>
      </c>
      <c r="FJ272" s="1">
        <v>25080</v>
      </c>
      <c r="FK272" s="2">
        <v>8.3599999999999994E-3</v>
      </c>
      <c r="FL272" s="1">
        <v>15750</v>
      </c>
      <c r="FM272" s="2">
        <v>1.575E-2</v>
      </c>
      <c r="FN272" s="1">
        <v>23240</v>
      </c>
      <c r="FO272" s="2">
        <v>5.8100000000000001E-3</v>
      </c>
      <c r="FP272" s="2">
        <v>0.33200000000000002</v>
      </c>
      <c r="FQ272" s="1">
        <v>332000</v>
      </c>
      <c r="FR272" s="2">
        <v>0.11700000000000001</v>
      </c>
      <c r="FS272" s="1">
        <v>117000</v>
      </c>
      <c r="FT272" s="2">
        <v>0.216</v>
      </c>
      <c r="FU272" s="1">
        <v>216000</v>
      </c>
      <c r="FV272" s="2">
        <v>0.13700000000000001</v>
      </c>
      <c r="FW272" s="1">
        <v>137000</v>
      </c>
      <c r="FX272" s="2">
        <v>0.26900000000000002</v>
      </c>
      <c r="FY272" s="1">
        <v>269000</v>
      </c>
      <c r="FZ272" s="2">
        <v>0.107</v>
      </c>
      <c r="GA272" s="1">
        <v>107000</v>
      </c>
      <c r="GB272" s="2">
        <v>5.9</v>
      </c>
      <c r="GC272" s="2">
        <v>6.2</v>
      </c>
      <c r="GD272" s="2">
        <v>6</v>
      </c>
      <c r="GE272" s="2">
        <v>6.1</v>
      </c>
      <c r="GF272" s="2">
        <v>6</v>
      </c>
      <c r="GG272" s="2">
        <v>6.1</v>
      </c>
      <c r="GH272" s="1">
        <v>208500</v>
      </c>
      <c r="GI272" s="2">
        <v>0.41699999999999998</v>
      </c>
      <c r="GJ272" s="1">
        <v>3950000</v>
      </c>
      <c r="GK272" s="2">
        <v>0.39500000000000002</v>
      </c>
      <c r="GL272" s="1">
        <v>607500</v>
      </c>
      <c r="GM272" s="2">
        <v>0.40500000000000003</v>
      </c>
      <c r="GN272" s="1">
        <v>1206000</v>
      </c>
      <c r="GO272" s="2">
        <v>0.40200000000000002</v>
      </c>
      <c r="GP272" s="1">
        <v>407000</v>
      </c>
      <c r="GQ272" s="2">
        <v>0.40699999999999997</v>
      </c>
      <c r="GR272" s="1">
        <v>1624000</v>
      </c>
      <c r="GS272" s="2">
        <v>0.40600000000000003</v>
      </c>
      <c r="GT272" s="1">
        <v>92000</v>
      </c>
      <c r="GU272" s="2">
        <v>0.184</v>
      </c>
      <c r="GV272" s="1">
        <v>1650000</v>
      </c>
      <c r="GW272" s="2">
        <v>0.16500000000000001</v>
      </c>
      <c r="GX272" s="1">
        <v>255000</v>
      </c>
      <c r="GY272" s="2">
        <v>0.17</v>
      </c>
      <c r="GZ272" s="1">
        <v>492000</v>
      </c>
      <c r="HA272" s="2">
        <v>0.16400000000000001</v>
      </c>
      <c r="HB272" s="1">
        <v>176000</v>
      </c>
      <c r="HC272" s="2">
        <v>0.17599999999999999</v>
      </c>
      <c r="HD272" s="1">
        <v>672000</v>
      </c>
      <c r="HE272" s="2">
        <v>0.16800000000000001</v>
      </c>
      <c r="HF272" s="1">
        <v>21000</v>
      </c>
      <c r="HG272" s="2">
        <v>4.2000000000000003E-2</v>
      </c>
      <c r="HH272" s="1">
        <v>106000</v>
      </c>
      <c r="HI272" s="2">
        <v>1.06E-2</v>
      </c>
      <c r="HJ272" s="1">
        <v>22800</v>
      </c>
      <c r="HK272" s="2">
        <v>1.52E-2</v>
      </c>
      <c r="HL272" s="1">
        <v>32100</v>
      </c>
      <c r="HM272" s="2">
        <v>1.0699999999999999E-2</v>
      </c>
      <c r="HN272" s="1">
        <v>26400</v>
      </c>
      <c r="HO272" s="2">
        <v>2.64E-2</v>
      </c>
      <c r="HP272" s="1">
        <v>43200</v>
      </c>
      <c r="HQ272" s="2">
        <v>1.0800000000000001E-2</v>
      </c>
      <c r="HR272" s="1">
        <v>136</v>
      </c>
      <c r="HS272" s="1">
        <v>156</v>
      </c>
      <c r="HT272" s="1">
        <v>147</v>
      </c>
      <c r="HU272" s="1">
        <v>154</v>
      </c>
      <c r="HV272" s="1">
        <v>140</v>
      </c>
      <c r="HW272" s="1">
        <v>156</v>
      </c>
      <c r="HX272" s="1">
        <v>347</v>
      </c>
      <c r="HY272" s="1">
        <v>272</v>
      </c>
      <c r="HZ272" s="1">
        <v>364</v>
      </c>
      <c r="IA272" s="1">
        <v>321</v>
      </c>
      <c r="IB272" s="1">
        <v>332</v>
      </c>
      <c r="IC272" s="1">
        <v>277</v>
      </c>
      <c r="ID272" s="1">
        <v>312</v>
      </c>
      <c r="IE272" s="1">
        <v>377</v>
      </c>
      <c r="IF272" s="1">
        <v>360</v>
      </c>
      <c r="IG272" s="1">
        <v>374</v>
      </c>
      <c r="IH272" s="1">
        <v>315</v>
      </c>
      <c r="II272" s="1">
        <v>378</v>
      </c>
      <c r="IJ272" s="1">
        <v>253</v>
      </c>
      <c r="IK272" s="1">
        <v>297</v>
      </c>
      <c r="IL272" s="1">
        <v>291</v>
      </c>
      <c r="IM272" s="1">
        <v>303</v>
      </c>
      <c r="IN272" s="1">
        <v>280</v>
      </c>
      <c r="IO272" s="1">
        <v>301</v>
      </c>
      <c r="IP272" s="1">
        <v>6105</v>
      </c>
      <c r="IQ272" s="1">
        <v>4052</v>
      </c>
      <c r="IR272" s="1">
        <v>4551</v>
      </c>
      <c r="IS272" s="1">
        <v>4076</v>
      </c>
      <c r="IT272" s="1">
        <v>5068</v>
      </c>
      <c r="IU272" s="1">
        <v>4066</v>
      </c>
      <c r="IV272" s="1">
        <v>616</v>
      </c>
    </row>
    <row r="273" spans="1:256" x14ac:dyDescent="0.3">
      <c r="A273" s="1">
        <v>13601</v>
      </c>
      <c r="B273" s="1">
        <v>13601</v>
      </c>
      <c r="C273" t="s">
        <v>956</v>
      </c>
      <c r="D273" t="s">
        <v>699</v>
      </c>
      <c r="E273" t="s">
        <v>699</v>
      </c>
      <c r="F273" t="s">
        <v>1286</v>
      </c>
      <c r="G273">
        <v>-33.681556700000002</v>
      </c>
      <c r="H273">
        <v>-70.894401599999995</v>
      </c>
      <c r="I273" s="1">
        <v>268</v>
      </c>
      <c r="J273" s="2">
        <v>0.18126239283373799</v>
      </c>
      <c r="K273" s="2">
        <v>0.31636361194446799</v>
      </c>
      <c r="L273" s="1">
        <v>813</v>
      </c>
      <c r="M273" s="2">
        <v>22.913444080073003</v>
      </c>
      <c r="N273" s="2">
        <v>42.269307794268066</v>
      </c>
      <c r="O273" s="2">
        <v>398.464</v>
      </c>
      <c r="P273" s="2">
        <v>3.3768817791393868</v>
      </c>
      <c r="Q273" s="2">
        <v>6.0119696599866037</v>
      </c>
      <c r="R273" s="1">
        <v>422</v>
      </c>
      <c r="S273" s="2">
        <v>13.3</v>
      </c>
      <c r="T273" s="1">
        <v>51</v>
      </c>
      <c r="U273" s="2">
        <v>28.3</v>
      </c>
      <c r="V273" s="2">
        <v>12.9</v>
      </c>
      <c r="W273" s="2">
        <v>7.9</v>
      </c>
      <c r="X273" s="2">
        <v>18.2</v>
      </c>
      <c r="Y273" s="2">
        <v>18.8</v>
      </c>
      <c r="Z273" s="2">
        <v>8.6</v>
      </c>
      <c r="AA273" s="2">
        <v>2</v>
      </c>
      <c r="AB273" s="1">
        <v>266</v>
      </c>
      <c r="AC273" s="1">
        <v>1</v>
      </c>
      <c r="AD273" s="1">
        <v>6</v>
      </c>
      <c r="AE273" s="1">
        <v>8</v>
      </c>
      <c r="AF273" s="1">
        <v>107</v>
      </c>
      <c r="AG273" s="1">
        <v>277</v>
      </c>
      <c r="AH273" s="1">
        <v>99</v>
      </c>
      <c r="AI273" s="2">
        <v>25.1</v>
      </c>
      <c r="AJ273" s="2">
        <v>42.13</v>
      </c>
      <c r="AK273" s="1">
        <v>524</v>
      </c>
      <c r="AL273" s="2">
        <v>16.399999999999999</v>
      </c>
      <c r="AM273" s="1">
        <v>55</v>
      </c>
      <c r="AN273" s="2">
        <v>30.7</v>
      </c>
      <c r="AO273" s="2">
        <v>14.6</v>
      </c>
      <c r="AP273" s="2">
        <v>10.9</v>
      </c>
      <c r="AQ273" s="2">
        <v>21.3</v>
      </c>
      <c r="AR273" s="2">
        <v>22</v>
      </c>
      <c r="AS273" s="2">
        <v>11.5</v>
      </c>
      <c r="AT273" s="2">
        <v>5.5</v>
      </c>
      <c r="AU273" s="1">
        <v>322</v>
      </c>
      <c r="AV273" s="1">
        <v>3</v>
      </c>
      <c r="AW273" s="1">
        <v>11</v>
      </c>
      <c r="AX273" s="1">
        <v>11</v>
      </c>
      <c r="AY273" s="1">
        <v>126</v>
      </c>
      <c r="AZ273" s="1">
        <v>330</v>
      </c>
      <c r="BA273" s="1">
        <v>112</v>
      </c>
      <c r="BB273" s="2">
        <v>27</v>
      </c>
      <c r="BC273" s="2">
        <v>45.2</v>
      </c>
      <c r="BD273" s="2">
        <v>445.28</v>
      </c>
      <c r="BE273" s="2">
        <v>15.671199999999994</v>
      </c>
      <c r="BF273" s="2">
        <v>51.44</v>
      </c>
      <c r="BG273" s="2">
        <v>30.326400000000042</v>
      </c>
      <c r="BH273" s="2">
        <v>13.554399999999999</v>
      </c>
      <c r="BI273" s="2">
        <v>9.9759999999999973</v>
      </c>
      <c r="BJ273" s="2">
        <v>20.707199999999993</v>
      </c>
      <c r="BK273" s="2">
        <v>21.350400000000008</v>
      </c>
      <c r="BL273" s="2">
        <v>10.568</v>
      </c>
      <c r="BM273" s="2">
        <v>4.2855999999999996</v>
      </c>
      <c r="BN273" s="2">
        <v>283.78399999999999</v>
      </c>
      <c r="BO273" s="2">
        <v>1.3839999999999999</v>
      </c>
      <c r="BP273" s="2">
        <v>8.1359999999999992</v>
      </c>
      <c r="BQ273" s="2">
        <v>8.952</v>
      </c>
      <c r="BR273" s="2">
        <v>114.536</v>
      </c>
      <c r="BS273" s="2">
        <v>300.47199999999998</v>
      </c>
      <c r="BT273" s="2">
        <v>107.6</v>
      </c>
      <c r="BU273" s="2">
        <v>26.040800000000004</v>
      </c>
      <c r="BV273" s="2">
        <v>44.019120000000001</v>
      </c>
      <c r="BW273" s="1">
        <v>115</v>
      </c>
      <c r="BX273" s="1">
        <v>135</v>
      </c>
      <c r="BY273" s="1">
        <v>123</v>
      </c>
      <c r="BZ273" s="1">
        <v>131</v>
      </c>
      <c r="CA273" s="1">
        <v>118</v>
      </c>
      <c r="CB273" s="1">
        <v>134</v>
      </c>
      <c r="CC273" s="1">
        <v>181</v>
      </c>
      <c r="CD273" s="1">
        <v>145</v>
      </c>
      <c r="CE273" s="1">
        <v>164</v>
      </c>
      <c r="CF273" s="1">
        <v>154</v>
      </c>
      <c r="CG273" s="1">
        <v>164</v>
      </c>
      <c r="CH273" s="1">
        <v>153</v>
      </c>
      <c r="CI273" s="1">
        <v>91</v>
      </c>
      <c r="CJ273" s="1">
        <v>121</v>
      </c>
      <c r="CK273" s="1">
        <v>88</v>
      </c>
      <c r="CL273" s="1">
        <v>103</v>
      </c>
      <c r="CM273" s="1">
        <v>88</v>
      </c>
      <c r="CN273" s="1">
        <v>96</v>
      </c>
      <c r="CO273" s="1">
        <v>149</v>
      </c>
      <c r="CP273" s="1">
        <v>162</v>
      </c>
      <c r="CQ273" s="1">
        <v>163</v>
      </c>
      <c r="CR273" s="1">
        <v>174</v>
      </c>
      <c r="CS273" s="1">
        <v>160</v>
      </c>
      <c r="CT273" s="1">
        <v>171</v>
      </c>
      <c r="CU273" s="1">
        <v>2336</v>
      </c>
      <c r="CV273" s="1">
        <v>386</v>
      </c>
      <c r="CW273" s="1">
        <v>930</v>
      </c>
      <c r="CX273" s="1">
        <v>666</v>
      </c>
      <c r="CY273" s="1">
        <v>1838</v>
      </c>
      <c r="CZ273" s="1">
        <v>573</v>
      </c>
      <c r="DA273" s="1">
        <v>338</v>
      </c>
      <c r="DB273" s="1">
        <v>118</v>
      </c>
      <c r="DC273" s="1">
        <v>213</v>
      </c>
      <c r="DD273" s="1">
        <v>137</v>
      </c>
      <c r="DE273" s="1">
        <v>263</v>
      </c>
      <c r="DF273" s="1">
        <v>101</v>
      </c>
      <c r="DG273" s="1">
        <v>41</v>
      </c>
      <c r="DH273" s="1">
        <v>62</v>
      </c>
      <c r="DI273" s="1">
        <v>65</v>
      </c>
      <c r="DJ273" s="1">
        <v>62</v>
      </c>
      <c r="DK273" s="1">
        <v>64</v>
      </c>
      <c r="DL273" s="1">
        <v>62</v>
      </c>
      <c r="DM273" s="1">
        <v>65</v>
      </c>
      <c r="DN273" s="1">
        <v>516</v>
      </c>
      <c r="DO273" s="1">
        <v>490</v>
      </c>
      <c r="DP273" s="1">
        <v>511</v>
      </c>
      <c r="DQ273" s="1">
        <v>507</v>
      </c>
      <c r="DR273" s="1">
        <v>508</v>
      </c>
      <c r="DS273" s="1">
        <v>497</v>
      </c>
      <c r="DT273" s="1">
        <v>230</v>
      </c>
      <c r="DU273" s="1">
        <v>218</v>
      </c>
      <c r="DV273" s="1">
        <v>216</v>
      </c>
      <c r="DW273" s="1">
        <v>216</v>
      </c>
      <c r="DX273" s="1">
        <v>229</v>
      </c>
      <c r="DY273" s="1">
        <v>222</v>
      </c>
      <c r="DZ273" s="1">
        <v>310</v>
      </c>
      <c r="EA273" s="1">
        <v>86</v>
      </c>
      <c r="EB273" s="1">
        <v>112</v>
      </c>
      <c r="EC273" s="1">
        <v>85</v>
      </c>
      <c r="ED273" s="1">
        <v>221</v>
      </c>
      <c r="EE273" s="1">
        <v>90</v>
      </c>
      <c r="EF273" s="2">
        <v>1.1499999999999999</v>
      </c>
      <c r="EG273" s="1">
        <v>115000</v>
      </c>
      <c r="EH273" s="2">
        <v>1.35</v>
      </c>
      <c r="EI273" s="1">
        <v>135000</v>
      </c>
      <c r="EJ273" s="2">
        <v>1.23</v>
      </c>
      <c r="EK273" s="1">
        <v>123000</v>
      </c>
      <c r="EL273" s="2">
        <v>1.31</v>
      </c>
      <c r="EM273" s="1">
        <v>131000</v>
      </c>
      <c r="EN273" s="2">
        <v>1.18</v>
      </c>
      <c r="EO273" s="1">
        <v>118000</v>
      </c>
      <c r="EP273" s="2">
        <v>1.34</v>
      </c>
      <c r="EQ273" s="1">
        <v>134000</v>
      </c>
      <c r="ER273" s="1">
        <v>74500</v>
      </c>
      <c r="ES273" s="2">
        <v>0.14899999999999999</v>
      </c>
      <c r="ET273" s="1">
        <v>1620000</v>
      </c>
      <c r="EU273" s="2">
        <v>0.16200000000000001</v>
      </c>
      <c r="EV273" s="1">
        <v>244500</v>
      </c>
      <c r="EW273" s="2">
        <v>0.16300000000000001</v>
      </c>
      <c r="EX273" s="1">
        <v>522000</v>
      </c>
      <c r="EY273" s="2">
        <v>0.17399999999999999</v>
      </c>
      <c r="EZ273" s="1">
        <v>160000</v>
      </c>
      <c r="FA273" s="2">
        <v>0.16</v>
      </c>
      <c r="FB273" s="1">
        <v>684000</v>
      </c>
      <c r="FC273" s="2">
        <v>0.17100000000000001</v>
      </c>
      <c r="FD273" s="1">
        <v>11680</v>
      </c>
      <c r="FE273" s="2">
        <v>2.3359999999999999E-2</v>
      </c>
      <c r="FF273" s="1">
        <v>38600</v>
      </c>
      <c r="FG273" s="2">
        <v>3.8600000000000001E-3</v>
      </c>
      <c r="FH273" s="1">
        <v>13950</v>
      </c>
      <c r="FI273" s="2">
        <v>9.2999999999999992E-3</v>
      </c>
      <c r="FJ273" s="1">
        <v>19980</v>
      </c>
      <c r="FK273" s="2">
        <v>6.6600000000000001E-3</v>
      </c>
      <c r="FL273" s="1">
        <v>18380</v>
      </c>
      <c r="FM273" s="2">
        <v>1.8380000000000001E-2</v>
      </c>
      <c r="FN273" s="1">
        <v>22920</v>
      </c>
      <c r="FO273" s="2">
        <v>5.7299999999999999E-3</v>
      </c>
      <c r="FP273" s="2">
        <v>0.33800000000000002</v>
      </c>
      <c r="FQ273" s="1">
        <v>338000</v>
      </c>
      <c r="FR273" s="2">
        <v>0.11799999999999999</v>
      </c>
      <c r="FS273" s="1">
        <v>118000</v>
      </c>
      <c r="FT273" s="2">
        <v>0.21299999999999999</v>
      </c>
      <c r="FU273" s="1">
        <v>213000</v>
      </c>
      <c r="FV273" s="2">
        <v>0.13700000000000001</v>
      </c>
      <c r="FW273" s="1">
        <v>137000</v>
      </c>
      <c r="FX273" s="2">
        <v>0.26300000000000001</v>
      </c>
      <c r="FY273" s="1">
        <v>263000</v>
      </c>
      <c r="FZ273" s="2">
        <v>0.10100000000000001</v>
      </c>
      <c r="GA273" s="1">
        <v>101000</v>
      </c>
      <c r="GB273" s="2">
        <v>6.2</v>
      </c>
      <c r="GC273" s="2">
        <v>6.5</v>
      </c>
      <c r="GD273" s="2">
        <v>6.2</v>
      </c>
      <c r="GE273" s="2">
        <v>6.4</v>
      </c>
      <c r="GF273" s="2">
        <v>6.2</v>
      </c>
      <c r="GG273" s="2">
        <v>6.5</v>
      </c>
      <c r="GH273" s="1">
        <v>258000</v>
      </c>
      <c r="GI273" s="2">
        <v>0.51600000000000001</v>
      </c>
      <c r="GJ273" s="1">
        <v>4900000</v>
      </c>
      <c r="GK273" s="2">
        <v>0.49</v>
      </c>
      <c r="GL273" s="1">
        <v>766500</v>
      </c>
      <c r="GM273" s="2">
        <v>0.51100000000000001</v>
      </c>
      <c r="GN273" s="1">
        <v>1521000</v>
      </c>
      <c r="GO273" s="2">
        <v>0.50700000000000001</v>
      </c>
      <c r="GP273" s="1">
        <v>508000</v>
      </c>
      <c r="GQ273" s="2">
        <v>0.50800000000000001</v>
      </c>
      <c r="GR273" s="1">
        <v>1988000</v>
      </c>
      <c r="GS273" s="2">
        <v>0.497</v>
      </c>
      <c r="GT273" s="1">
        <v>115000</v>
      </c>
      <c r="GU273" s="2">
        <v>0.23</v>
      </c>
      <c r="GV273" s="1">
        <v>2180000</v>
      </c>
      <c r="GW273" s="2">
        <v>0.218</v>
      </c>
      <c r="GX273" s="1">
        <v>324000</v>
      </c>
      <c r="GY273" s="2">
        <v>0.216</v>
      </c>
      <c r="GZ273" s="1">
        <v>648000</v>
      </c>
      <c r="HA273" s="2">
        <v>0.216</v>
      </c>
      <c r="HB273" s="1">
        <v>229000</v>
      </c>
      <c r="HC273" s="2">
        <v>0.22900000000000001</v>
      </c>
      <c r="HD273" s="1">
        <v>888000</v>
      </c>
      <c r="HE273" s="2">
        <v>0.222</v>
      </c>
      <c r="HF273" s="1">
        <v>15500</v>
      </c>
      <c r="HG273" s="2">
        <v>3.1E-2</v>
      </c>
      <c r="HH273" s="1">
        <v>86000</v>
      </c>
      <c r="HI273" s="2">
        <v>8.6E-3</v>
      </c>
      <c r="HJ273" s="1">
        <v>16800</v>
      </c>
      <c r="HK273" s="2">
        <v>1.12E-2</v>
      </c>
      <c r="HL273" s="1">
        <v>25500</v>
      </c>
      <c r="HM273" s="2">
        <v>8.5000000000000006E-3</v>
      </c>
      <c r="HN273" s="1">
        <v>22100</v>
      </c>
      <c r="HO273" s="2">
        <v>2.2100000000000002E-2</v>
      </c>
      <c r="HP273" s="1">
        <v>36000</v>
      </c>
      <c r="HQ273" s="2">
        <v>8.9999999999999993E-3</v>
      </c>
      <c r="HR273" s="1">
        <v>136</v>
      </c>
      <c r="HS273" s="1">
        <v>155</v>
      </c>
      <c r="HT273" s="1">
        <v>147</v>
      </c>
      <c r="HU273" s="1">
        <v>153</v>
      </c>
      <c r="HV273" s="1">
        <v>141</v>
      </c>
      <c r="HW273" s="1">
        <v>154</v>
      </c>
      <c r="HX273" s="1">
        <v>225</v>
      </c>
      <c r="HY273" s="1">
        <v>192</v>
      </c>
      <c r="HZ273" s="1">
        <v>202</v>
      </c>
      <c r="IA273" s="1">
        <v>200</v>
      </c>
      <c r="IB273" s="1">
        <v>211</v>
      </c>
      <c r="IC273" s="1">
        <v>194</v>
      </c>
      <c r="ID273" s="1">
        <v>177</v>
      </c>
      <c r="IE273" s="1">
        <v>243</v>
      </c>
      <c r="IF273" s="1">
        <v>190</v>
      </c>
      <c r="IG273" s="1">
        <v>202</v>
      </c>
      <c r="IH273" s="1">
        <v>187</v>
      </c>
      <c r="II273" s="1">
        <v>221</v>
      </c>
      <c r="IJ273" s="1">
        <v>184</v>
      </c>
      <c r="IK273" s="1">
        <v>259</v>
      </c>
      <c r="IL273" s="1">
        <v>246</v>
      </c>
      <c r="IM273" s="1">
        <v>245</v>
      </c>
      <c r="IN273" s="1">
        <v>219</v>
      </c>
      <c r="IO273" s="1">
        <v>247</v>
      </c>
      <c r="IP273" s="1">
        <v>4229</v>
      </c>
      <c r="IQ273" s="1">
        <v>2337</v>
      </c>
      <c r="IR273" s="1">
        <v>2598</v>
      </c>
      <c r="IS273" s="1">
        <v>2307</v>
      </c>
      <c r="IT273" s="1">
        <v>3378</v>
      </c>
      <c r="IU273" s="1">
        <v>2278</v>
      </c>
      <c r="IV273" s="1">
        <v>462</v>
      </c>
    </row>
    <row r="274" spans="1:256" x14ac:dyDescent="0.3">
      <c r="A274" s="1">
        <v>9112</v>
      </c>
      <c r="B274" s="1">
        <v>9112</v>
      </c>
      <c r="C274" t="s">
        <v>927</v>
      </c>
      <c r="D274" t="s">
        <v>928</v>
      </c>
      <c r="E274" t="s">
        <v>761</v>
      </c>
      <c r="F274" t="s">
        <v>1168</v>
      </c>
      <c r="G274">
        <v>-38.8021393</v>
      </c>
      <c r="H274">
        <v>-72.555236800000003</v>
      </c>
      <c r="I274" s="1">
        <v>43</v>
      </c>
      <c r="J274" s="2">
        <v>0</v>
      </c>
      <c r="K274" s="2">
        <v>0</v>
      </c>
      <c r="L274" s="1">
        <v>404</v>
      </c>
      <c r="M274" s="2">
        <v>17.438139111014713</v>
      </c>
      <c r="N274" s="2">
        <v>31.411218197089291</v>
      </c>
      <c r="O274" s="2">
        <v>137.14861995753716</v>
      </c>
      <c r="P274" s="2">
        <v>2.3144279522364899</v>
      </c>
      <c r="Q274" s="2">
        <v>4.0668566537557176</v>
      </c>
      <c r="R274" s="1">
        <v>1085</v>
      </c>
      <c r="S274" s="2">
        <v>10.7</v>
      </c>
      <c r="T274" s="1">
        <v>53</v>
      </c>
      <c r="U274" s="2">
        <v>23.8</v>
      </c>
      <c r="V274" s="2">
        <v>11.1</v>
      </c>
      <c r="W274" s="2">
        <v>6.6</v>
      </c>
      <c r="X274" s="2">
        <v>14.9</v>
      </c>
      <c r="Y274" s="2">
        <v>15.1</v>
      </c>
      <c r="Z274" s="2">
        <v>7.1</v>
      </c>
      <c r="AA274" s="2">
        <v>2.6</v>
      </c>
      <c r="AB274" s="1">
        <v>469</v>
      </c>
      <c r="AC274" s="1">
        <v>31</v>
      </c>
      <c r="AD274" s="1">
        <v>110</v>
      </c>
      <c r="AE274" s="1">
        <v>114</v>
      </c>
      <c r="AF274" s="1">
        <v>173</v>
      </c>
      <c r="AG274" s="1">
        <v>499</v>
      </c>
      <c r="AH274" s="1">
        <v>55</v>
      </c>
      <c r="AI274" s="2">
        <v>20.6</v>
      </c>
      <c r="AJ274" s="2">
        <v>33.17</v>
      </c>
      <c r="AK274" s="1">
        <v>1955</v>
      </c>
      <c r="AL274" s="2">
        <v>12.9</v>
      </c>
      <c r="AM274" s="1">
        <v>55</v>
      </c>
      <c r="AN274" s="2">
        <v>25.5</v>
      </c>
      <c r="AO274" s="2">
        <v>12</v>
      </c>
      <c r="AP274" s="2">
        <v>8.6999999999999993</v>
      </c>
      <c r="AQ274" s="2">
        <v>17.2</v>
      </c>
      <c r="AR274" s="2">
        <v>17.3</v>
      </c>
      <c r="AS274" s="2">
        <v>9.1999999999999993</v>
      </c>
      <c r="AT274" s="2">
        <v>4.5999999999999996</v>
      </c>
      <c r="AU274" s="1">
        <v>852</v>
      </c>
      <c r="AV274" s="1">
        <v>47</v>
      </c>
      <c r="AW274" s="1">
        <v>188</v>
      </c>
      <c r="AX274" s="1">
        <v>197</v>
      </c>
      <c r="AY274" s="1">
        <v>327</v>
      </c>
      <c r="AZ274" s="1">
        <v>937</v>
      </c>
      <c r="BA274" s="1">
        <v>61</v>
      </c>
      <c r="BB274" s="2">
        <v>21.8</v>
      </c>
      <c r="BC274" s="2">
        <v>34.85</v>
      </c>
      <c r="BD274" s="2">
        <v>1431.0233545647559</v>
      </c>
      <c r="BE274" s="2">
        <v>12.264543524416112</v>
      </c>
      <c r="BF274" s="2">
        <v>53.92144373673036</v>
      </c>
      <c r="BG274" s="2">
        <v>25.067303609341906</v>
      </c>
      <c r="BH274" s="2">
        <v>11.564755838641187</v>
      </c>
      <c r="BI274" s="2">
        <v>8.0320594479830394</v>
      </c>
      <c r="BJ274" s="2">
        <v>16.569426751592353</v>
      </c>
      <c r="BK274" s="2">
        <v>16.742250530785565</v>
      </c>
      <c r="BL274" s="2">
        <v>8.5169851380042747</v>
      </c>
      <c r="BM274" s="2">
        <v>3.8331210191082832</v>
      </c>
      <c r="BN274" s="2">
        <v>616.61783439490443</v>
      </c>
      <c r="BO274" s="2">
        <v>37.764331210191081</v>
      </c>
      <c r="BP274" s="2">
        <v>143.43312101910828</v>
      </c>
      <c r="BQ274" s="2">
        <v>147.37579617834396</v>
      </c>
      <c r="BR274" s="2">
        <v>228.08492569002124</v>
      </c>
      <c r="BS274" s="2">
        <v>666.58811040339708</v>
      </c>
      <c r="BT274" s="2">
        <v>57.626326963906578</v>
      </c>
      <c r="BU274" s="2">
        <v>21.234182590233551</v>
      </c>
      <c r="BV274" s="2">
        <v>33.969532908704885</v>
      </c>
      <c r="BW274" s="1">
        <v>84</v>
      </c>
      <c r="BX274" s="1">
        <v>113</v>
      </c>
      <c r="BY274" s="1">
        <v>96</v>
      </c>
      <c r="BZ274" s="1">
        <v>105</v>
      </c>
      <c r="CA274" s="1">
        <v>87</v>
      </c>
      <c r="CB274" s="1">
        <v>110</v>
      </c>
      <c r="CC274" s="1">
        <v>309</v>
      </c>
      <c r="CD274" s="1">
        <v>236</v>
      </c>
      <c r="CE274" s="1">
        <v>270</v>
      </c>
      <c r="CF274" s="1">
        <v>243</v>
      </c>
      <c r="CG274" s="1">
        <v>287</v>
      </c>
      <c r="CH274" s="1">
        <v>238</v>
      </c>
      <c r="CI274" s="1">
        <v>61</v>
      </c>
      <c r="CJ274" s="1">
        <v>102</v>
      </c>
      <c r="CK274" s="1">
        <v>66</v>
      </c>
      <c r="CL274" s="1">
        <v>76</v>
      </c>
      <c r="CM274" s="1">
        <v>72</v>
      </c>
      <c r="CN274" s="1">
        <v>93</v>
      </c>
      <c r="CO274" s="1">
        <v>204</v>
      </c>
      <c r="CP274" s="1">
        <v>301</v>
      </c>
      <c r="CQ274" s="1">
        <v>241</v>
      </c>
      <c r="CR274" s="1">
        <v>294</v>
      </c>
      <c r="CS274" s="1">
        <v>221</v>
      </c>
      <c r="CT274" s="1">
        <v>306</v>
      </c>
      <c r="CU274" s="1">
        <v>4984</v>
      </c>
      <c r="CV274" s="1">
        <v>1031</v>
      </c>
      <c r="CW274" s="1">
        <v>2462</v>
      </c>
      <c r="CX274" s="1">
        <v>1671</v>
      </c>
      <c r="CY274" s="1">
        <v>3663</v>
      </c>
      <c r="CZ274" s="1">
        <v>1162</v>
      </c>
      <c r="DA274" s="1">
        <v>689</v>
      </c>
      <c r="DB274" s="1">
        <v>281</v>
      </c>
      <c r="DC274" s="1">
        <v>466</v>
      </c>
      <c r="DD274" s="1">
        <v>316</v>
      </c>
      <c r="DE274" s="1">
        <v>554</v>
      </c>
      <c r="DF274" s="1">
        <v>280</v>
      </c>
      <c r="DG274" s="1">
        <v>98</v>
      </c>
      <c r="DH274" s="1">
        <v>52</v>
      </c>
      <c r="DI274" s="1">
        <v>55</v>
      </c>
      <c r="DJ274" s="1">
        <v>53</v>
      </c>
      <c r="DK274" s="1">
        <v>54</v>
      </c>
      <c r="DL274" s="1">
        <v>52</v>
      </c>
      <c r="DM274" s="1">
        <v>55</v>
      </c>
      <c r="DN274" s="1">
        <v>153</v>
      </c>
      <c r="DO274" s="1">
        <v>107</v>
      </c>
      <c r="DP274" s="1">
        <v>138</v>
      </c>
      <c r="DQ274" s="1">
        <v>111</v>
      </c>
      <c r="DR274" s="1">
        <v>142</v>
      </c>
      <c r="DS274" s="1">
        <v>106</v>
      </c>
      <c r="DT274" s="1">
        <v>305</v>
      </c>
      <c r="DU274" s="1">
        <v>277</v>
      </c>
      <c r="DV274" s="1">
        <v>296</v>
      </c>
      <c r="DW274" s="1">
        <v>281</v>
      </c>
      <c r="DX274" s="1">
        <v>310</v>
      </c>
      <c r="DY274" s="1">
        <v>271</v>
      </c>
      <c r="DZ274" s="1">
        <v>884</v>
      </c>
      <c r="EA274" s="1">
        <v>248</v>
      </c>
      <c r="EB274" s="1">
        <v>394</v>
      </c>
      <c r="EC274" s="1">
        <v>288</v>
      </c>
      <c r="ED274" s="1">
        <v>571</v>
      </c>
      <c r="EE274" s="1">
        <v>252</v>
      </c>
      <c r="EF274" s="2">
        <v>0.84</v>
      </c>
      <c r="EG274" s="1">
        <v>84000</v>
      </c>
      <c r="EH274" s="2">
        <v>1.1299999999999999</v>
      </c>
      <c r="EI274" s="1">
        <v>113000</v>
      </c>
      <c r="EJ274" s="2">
        <v>0.96</v>
      </c>
      <c r="EK274" s="1">
        <v>96000</v>
      </c>
      <c r="EL274" s="2">
        <v>1.05</v>
      </c>
      <c r="EM274" s="1">
        <v>105000</v>
      </c>
      <c r="EN274" s="2">
        <v>0.87</v>
      </c>
      <c r="EO274" s="1">
        <v>87000</v>
      </c>
      <c r="EP274" s="2">
        <v>1.1000000000000001</v>
      </c>
      <c r="EQ274" s="1">
        <v>110000</v>
      </c>
      <c r="ER274" s="1">
        <v>102000</v>
      </c>
      <c r="ES274" s="2">
        <v>0.20399999999999999</v>
      </c>
      <c r="ET274" s="1">
        <v>3010000</v>
      </c>
      <c r="EU274" s="2">
        <v>0.30099999999999999</v>
      </c>
      <c r="EV274" s="1">
        <v>361500</v>
      </c>
      <c r="EW274" s="2">
        <v>0.24099999999999999</v>
      </c>
      <c r="EX274" s="1">
        <v>882000</v>
      </c>
      <c r="EY274" s="2">
        <v>0.29399999999999998</v>
      </c>
      <c r="EZ274" s="1">
        <v>221000</v>
      </c>
      <c r="FA274" s="2">
        <v>0.221</v>
      </c>
      <c r="FB274" s="1">
        <v>1224000</v>
      </c>
      <c r="FC274" s="2">
        <v>0.30599999999999999</v>
      </c>
      <c r="FD274" s="1">
        <v>24920</v>
      </c>
      <c r="FE274" s="2">
        <v>4.9840000000000002E-2</v>
      </c>
      <c r="FF274" s="1">
        <v>103100</v>
      </c>
      <c r="FG274" s="2">
        <v>1.031E-2</v>
      </c>
      <c r="FH274" s="1">
        <v>36930</v>
      </c>
      <c r="FI274" s="2">
        <v>2.462E-2</v>
      </c>
      <c r="FJ274" s="1">
        <v>50130</v>
      </c>
      <c r="FK274" s="2">
        <v>1.6709999999999999E-2</v>
      </c>
      <c r="FL274" s="1">
        <v>36630</v>
      </c>
      <c r="FM274" s="2">
        <v>3.6630000000000003E-2</v>
      </c>
      <c r="FN274" s="1">
        <v>46480</v>
      </c>
      <c r="FO274" s="2">
        <v>1.162E-2</v>
      </c>
      <c r="FP274" s="2">
        <v>0.68899999999999995</v>
      </c>
      <c r="FQ274" s="1">
        <v>689000</v>
      </c>
      <c r="FR274" s="2">
        <v>0.28100000000000003</v>
      </c>
      <c r="FS274" s="1">
        <v>281000</v>
      </c>
      <c r="FT274" s="2">
        <v>0.46600000000000003</v>
      </c>
      <c r="FU274" s="1">
        <v>466000</v>
      </c>
      <c r="FV274" s="2">
        <v>0.316</v>
      </c>
      <c r="FW274" s="1">
        <v>316000</v>
      </c>
      <c r="FX274" s="2">
        <v>0.55400000000000005</v>
      </c>
      <c r="FY274" s="1">
        <v>554000</v>
      </c>
      <c r="FZ274" s="2">
        <v>0.28000000000000003</v>
      </c>
      <c r="GA274" s="1">
        <v>280000</v>
      </c>
      <c r="GB274" s="2">
        <v>5.2</v>
      </c>
      <c r="GC274" s="2">
        <v>5.5</v>
      </c>
      <c r="GD274" s="2">
        <v>5.3</v>
      </c>
      <c r="GE274" s="2">
        <v>5.4</v>
      </c>
      <c r="GF274" s="2">
        <v>5.2</v>
      </c>
      <c r="GG274" s="2">
        <v>5.5</v>
      </c>
      <c r="GH274" s="1">
        <v>76500</v>
      </c>
      <c r="GI274" s="2">
        <v>0.153</v>
      </c>
      <c r="GJ274" s="1">
        <v>1070000</v>
      </c>
      <c r="GK274" s="2">
        <v>0.107</v>
      </c>
      <c r="GL274" s="1">
        <v>207000</v>
      </c>
      <c r="GM274" s="2">
        <v>0.13800000000000001</v>
      </c>
      <c r="GN274" s="1">
        <v>333000</v>
      </c>
      <c r="GO274" s="2">
        <v>0.111</v>
      </c>
      <c r="GP274" s="1">
        <v>142000</v>
      </c>
      <c r="GQ274" s="2">
        <v>0.14199999999999999</v>
      </c>
      <c r="GR274" s="1">
        <v>424000</v>
      </c>
      <c r="GS274" s="2">
        <v>0.106</v>
      </c>
      <c r="GT274" s="1">
        <v>152500</v>
      </c>
      <c r="GU274" s="2">
        <v>0.30499999999999999</v>
      </c>
      <c r="GV274" s="1">
        <v>2770000</v>
      </c>
      <c r="GW274" s="2">
        <v>0.27700000000000002</v>
      </c>
      <c r="GX274" s="1">
        <v>444000</v>
      </c>
      <c r="GY274" s="2">
        <v>0.29599999999999999</v>
      </c>
      <c r="GZ274" s="1">
        <v>843000</v>
      </c>
      <c r="HA274" s="2">
        <v>0.28100000000000003</v>
      </c>
      <c r="HB274" s="1">
        <v>310000</v>
      </c>
      <c r="HC274" s="2">
        <v>0.31</v>
      </c>
      <c r="HD274" s="1">
        <v>1084000</v>
      </c>
      <c r="HE274" s="2">
        <v>0.27100000000000002</v>
      </c>
      <c r="HF274" s="1">
        <v>44200</v>
      </c>
      <c r="HG274" s="2">
        <v>8.8400000000000006E-2</v>
      </c>
      <c r="HH274" s="1">
        <v>248000</v>
      </c>
      <c r="HI274" s="2">
        <v>2.4799999999999999E-2</v>
      </c>
      <c r="HJ274" s="1">
        <v>59100</v>
      </c>
      <c r="HK274" s="2">
        <v>3.9399999999999998E-2</v>
      </c>
      <c r="HL274" s="1">
        <v>86400</v>
      </c>
      <c r="HM274" s="2">
        <v>2.8799999999999999E-2</v>
      </c>
      <c r="HN274" s="1">
        <v>57100</v>
      </c>
      <c r="HO274" s="2">
        <v>5.7099999999999998E-2</v>
      </c>
      <c r="HP274" s="1">
        <v>100800</v>
      </c>
      <c r="HQ274" s="2">
        <v>2.52E-2</v>
      </c>
      <c r="HR274" s="1">
        <v>112</v>
      </c>
      <c r="HS274" s="1">
        <v>134</v>
      </c>
      <c r="HT274" s="1">
        <v>121</v>
      </c>
      <c r="HU274" s="1">
        <v>128</v>
      </c>
      <c r="HV274" s="1">
        <v>117</v>
      </c>
      <c r="HW274" s="1">
        <v>130</v>
      </c>
      <c r="HX274" s="1">
        <v>416</v>
      </c>
      <c r="HY274" s="1">
        <v>329</v>
      </c>
      <c r="HZ274" s="1">
        <v>373</v>
      </c>
      <c r="IA274" s="1">
        <v>346</v>
      </c>
      <c r="IB274" s="1">
        <v>395</v>
      </c>
      <c r="IC274" s="1">
        <v>337</v>
      </c>
      <c r="ID274" s="1">
        <v>126</v>
      </c>
      <c r="IE274" s="1">
        <v>214</v>
      </c>
      <c r="IF274" s="1">
        <v>146</v>
      </c>
      <c r="IG274" s="1">
        <v>158</v>
      </c>
      <c r="IH274" s="1">
        <v>135</v>
      </c>
      <c r="II274" s="1">
        <v>198</v>
      </c>
      <c r="IJ274" s="1">
        <v>375</v>
      </c>
      <c r="IK274" s="1">
        <v>494</v>
      </c>
      <c r="IL274" s="1">
        <v>430</v>
      </c>
      <c r="IM274" s="1">
        <v>479</v>
      </c>
      <c r="IN274" s="1">
        <v>383</v>
      </c>
      <c r="IO274" s="1">
        <v>504</v>
      </c>
      <c r="IP274" s="1">
        <v>7401</v>
      </c>
      <c r="IQ274" s="1">
        <v>2615</v>
      </c>
      <c r="IR274" s="1">
        <v>4052</v>
      </c>
      <c r="IS274" s="1">
        <v>3768</v>
      </c>
      <c r="IT274" s="1">
        <v>6061</v>
      </c>
      <c r="IU274" s="1">
        <v>2701</v>
      </c>
      <c r="IV274" s="1">
        <v>849</v>
      </c>
    </row>
    <row r="275" spans="1:256" x14ac:dyDescent="0.3">
      <c r="A275" s="1">
        <v>5701</v>
      </c>
      <c r="B275" s="1">
        <v>5701</v>
      </c>
      <c r="C275" t="s">
        <v>893</v>
      </c>
      <c r="D275" t="s">
        <v>382</v>
      </c>
      <c r="E275" t="s">
        <v>763</v>
      </c>
      <c r="F275" t="s">
        <v>1051</v>
      </c>
      <c r="G275">
        <v>-32.736049700000002</v>
      </c>
      <c r="H275">
        <v>-70.752616900000007</v>
      </c>
      <c r="I275" s="1">
        <v>533</v>
      </c>
      <c r="J275" s="2">
        <v>0.26972922839771502</v>
      </c>
      <c r="K275" s="2">
        <v>0.47076979019334397</v>
      </c>
      <c r="L275" s="1">
        <v>2120</v>
      </c>
      <c r="M275" s="2">
        <v>35.541679371814475</v>
      </c>
      <c r="N275" s="2">
        <v>71.439119332372343</v>
      </c>
      <c r="O275" s="2">
        <v>861.14130434782612</v>
      </c>
      <c r="P275" s="2">
        <v>9.7694604857781737</v>
      </c>
      <c r="Q275" s="2">
        <v>18.077083431900313</v>
      </c>
      <c r="R275" s="1">
        <v>201</v>
      </c>
      <c r="S275" s="2">
        <v>8</v>
      </c>
      <c r="T275" s="1">
        <v>59</v>
      </c>
      <c r="U275" s="2">
        <v>20.8</v>
      </c>
      <c r="V275" s="2">
        <v>13.5</v>
      </c>
      <c r="W275" s="2">
        <v>3.6</v>
      </c>
      <c r="X275" s="2">
        <v>12.6</v>
      </c>
      <c r="Y275" s="2">
        <v>12.6</v>
      </c>
      <c r="Z275" s="2">
        <v>3.6</v>
      </c>
      <c r="AA275" s="2">
        <v>-2</v>
      </c>
      <c r="AB275" s="1">
        <v>131</v>
      </c>
      <c r="AC275" s="1">
        <v>0</v>
      </c>
      <c r="AD275" s="1">
        <v>1</v>
      </c>
      <c r="AE275" s="1">
        <v>1</v>
      </c>
      <c r="AF275" s="1">
        <v>53</v>
      </c>
      <c r="AG275" s="1">
        <v>131</v>
      </c>
      <c r="AH275" s="1">
        <v>97</v>
      </c>
      <c r="AI275" s="2">
        <v>22.8</v>
      </c>
      <c r="AJ275" s="2">
        <v>35.729999999999997</v>
      </c>
      <c r="AK275" s="1">
        <v>414</v>
      </c>
      <c r="AL275" s="2">
        <v>16.5</v>
      </c>
      <c r="AM275" s="1">
        <v>61</v>
      </c>
      <c r="AN275" s="2">
        <v>31.3</v>
      </c>
      <c r="AO275" s="2">
        <v>16.7</v>
      </c>
      <c r="AP275" s="2">
        <v>11.3</v>
      </c>
      <c r="AQ275" s="2">
        <v>21.3</v>
      </c>
      <c r="AR275" s="2">
        <v>21.7</v>
      </c>
      <c r="AS275" s="2">
        <v>11.8</v>
      </c>
      <c r="AT275" s="2">
        <v>4.5999999999999996</v>
      </c>
      <c r="AU275" s="1">
        <v>254</v>
      </c>
      <c r="AV275" s="1">
        <v>2</v>
      </c>
      <c r="AW275" s="1">
        <v>11</v>
      </c>
      <c r="AX275" s="1">
        <v>11</v>
      </c>
      <c r="AY275" s="1">
        <v>105</v>
      </c>
      <c r="AZ275" s="1">
        <v>254</v>
      </c>
      <c r="BA275" s="1">
        <v>111</v>
      </c>
      <c r="BB275" s="2">
        <v>27.9</v>
      </c>
      <c r="BC275" s="2">
        <v>42.48</v>
      </c>
      <c r="BD275" s="2">
        <v>254.42391304347825</v>
      </c>
      <c r="BE275" s="2">
        <v>15.277717391304355</v>
      </c>
      <c r="BF275" s="2">
        <v>59.809782608695649</v>
      </c>
      <c r="BG275" s="2">
        <v>29.719565217391303</v>
      </c>
      <c r="BH275" s="2">
        <v>15.778260869565228</v>
      </c>
      <c r="BI275" s="2">
        <v>10.19728260869565</v>
      </c>
      <c r="BJ275" s="2">
        <v>20.039130434782603</v>
      </c>
      <c r="BK275" s="2">
        <v>20.316304347826087</v>
      </c>
      <c r="BL275" s="2">
        <v>10.560326086956525</v>
      </c>
      <c r="BM275" s="2">
        <v>3.5380434782608678</v>
      </c>
      <c r="BN275" s="2">
        <v>164.8641304347826</v>
      </c>
      <c r="BO275" s="2">
        <v>0.38043478260869601</v>
      </c>
      <c r="BP275" s="2">
        <v>3.125</v>
      </c>
      <c r="BQ275" s="2">
        <v>3.3152173913043481</v>
      </c>
      <c r="BR275" s="2">
        <v>67.548913043478265</v>
      </c>
      <c r="BS275" s="2">
        <v>166.8641304347826</v>
      </c>
      <c r="BT275" s="2">
        <v>105.94021739130434</v>
      </c>
      <c r="BU275" s="2">
        <v>26.181521739130442</v>
      </c>
      <c r="BV275" s="2">
        <v>39.668913043478248</v>
      </c>
      <c r="BW275" s="1">
        <v>97</v>
      </c>
      <c r="BX275" s="1">
        <v>132</v>
      </c>
      <c r="BY275" s="1">
        <v>114</v>
      </c>
      <c r="BZ275" s="1">
        <v>129</v>
      </c>
      <c r="CA275" s="1">
        <v>106</v>
      </c>
      <c r="CB275" s="1">
        <v>129</v>
      </c>
      <c r="CC275" s="1">
        <v>185</v>
      </c>
      <c r="CD275" s="1">
        <v>143</v>
      </c>
      <c r="CE275" s="1">
        <v>150</v>
      </c>
      <c r="CF275" s="1">
        <v>144</v>
      </c>
      <c r="CG275" s="1">
        <v>166</v>
      </c>
      <c r="CH275" s="1">
        <v>141</v>
      </c>
      <c r="CI275" s="1">
        <v>83</v>
      </c>
      <c r="CJ275" s="1">
        <v>150</v>
      </c>
      <c r="CK275" s="1">
        <v>90</v>
      </c>
      <c r="CL275" s="1">
        <v>104</v>
      </c>
      <c r="CM275" s="1">
        <v>85</v>
      </c>
      <c r="CN275" s="1">
        <v>133</v>
      </c>
      <c r="CO275" s="1">
        <v>112</v>
      </c>
      <c r="CP275" s="1">
        <v>189</v>
      </c>
      <c r="CQ275" s="1">
        <v>186</v>
      </c>
      <c r="CR275" s="1">
        <v>203</v>
      </c>
      <c r="CS275" s="1">
        <v>145</v>
      </c>
      <c r="CT275" s="1">
        <v>194</v>
      </c>
      <c r="CU275" s="1">
        <v>2095</v>
      </c>
      <c r="CV275" s="1">
        <v>743</v>
      </c>
      <c r="CW275" s="1">
        <v>1114</v>
      </c>
      <c r="CX275" s="1">
        <v>837</v>
      </c>
      <c r="CY275" s="1">
        <v>1386</v>
      </c>
      <c r="CZ275" s="1">
        <v>735</v>
      </c>
      <c r="DA275" s="1">
        <v>324</v>
      </c>
      <c r="DB275" s="1">
        <v>258</v>
      </c>
      <c r="DC275" s="1">
        <v>250</v>
      </c>
      <c r="DD275" s="1">
        <v>235</v>
      </c>
      <c r="DE275" s="1">
        <v>270</v>
      </c>
      <c r="DF275" s="1">
        <v>262</v>
      </c>
      <c r="DG275" s="1">
        <v>42</v>
      </c>
      <c r="DH275" s="1">
        <v>65</v>
      </c>
      <c r="DI275" s="1">
        <v>68</v>
      </c>
      <c r="DJ275" s="1">
        <v>66</v>
      </c>
      <c r="DK275" s="1">
        <v>67</v>
      </c>
      <c r="DL275" s="1">
        <v>65</v>
      </c>
      <c r="DM275" s="1">
        <v>68</v>
      </c>
      <c r="DN275" s="1">
        <v>588</v>
      </c>
      <c r="DO275" s="1">
        <v>535</v>
      </c>
      <c r="DP275" s="1">
        <v>550</v>
      </c>
      <c r="DQ275" s="1">
        <v>544</v>
      </c>
      <c r="DR275" s="1">
        <v>576</v>
      </c>
      <c r="DS275" s="1">
        <v>535</v>
      </c>
      <c r="DT275" s="1">
        <v>141</v>
      </c>
      <c r="DU275" s="1">
        <v>167</v>
      </c>
      <c r="DV275" s="1">
        <v>144</v>
      </c>
      <c r="DW275" s="1">
        <v>138</v>
      </c>
      <c r="DX275" s="1">
        <v>140</v>
      </c>
      <c r="DY275" s="1">
        <v>165</v>
      </c>
      <c r="DZ275" s="1">
        <v>226</v>
      </c>
      <c r="EA275" s="1">
        <v>105</v>
      </c>
      <c r="EB275" s="1">
        <v>163</v>
      </c>
      <c r="EC275" s="1">
        <v>114</v>
      </c>
      <c r="ED275" s="1">
        <v>177</v>
      </c>
      <c r="EE275" s="1">
        <v>115</v>
      </c>
      <c r="EF275" s="2">
        <v>0.97</v>
      </c>
      <c r="EG275" s="1">
        <v>97000</v>
      </c>
      <c r="EH275" s="2">
        <v>1.32</v>
      </c>
      <c r="EI275" s="1">
        <v>132000</v>
      </c>
      <c r="EJ275" s="2">
        <v>1.1399999999999999</v>
      </c>
      <c r="EK275" s="1">
        <v>114000</v>
      </c>
      <c r="EL275" s="2">
        <v>1.29</v>
      </c>
      <c r="EM275" s="1">
        <v>129000</v>
      </c>
      <c r="EN275" s="2">
        <v>1.06</v>
      </c>
      <c r="EO275" s="1">
        <v>106000</v>
      </c>
      <c r="EP275" s="2">
        <v>1.29</v>
      </c>
      <c r="EQ275" s="1">
        <v>129000</v>
      </c>
      <c r="ER275" s="1">
        <v>56000</v>
      </c>
      <c r="ES275" s="2">
        <v>0.112</v>
      </c>
      <c r="ET275" s="1">
        <v>1890000</v>
      </c>
      <c r="EU275" s="2">
        <v>0.189</v>
      </c>
      <c r="EV275" s="1">
        <v>279000</v>
      </c>
      <c r="EW275" s="2">
        <v>0.186</v>
      </c>
      <c r="EX275" s="1">
        <v>609000</v>
      </c>
      <c r="EY275" s="2">
        <v>0.20300000000000001</v>
      </c>
      <c r="EZ275" s="1">
        <v>145000</v>
      </c>
      <c r="FA275" s="2">
        <v>0.14499999999999999</v>
      </c>
      <c r="FB275" s="1">
        <v>776000</v>
      </c>
      <c r="FC275" s="2">
        <v>0.19400000000000001</v>
      </c>
      <c r="FD275" s="1">
        <v>10475</v>
      </c>
      <c r="FE275" s="2">
        <v>2.095E-2</v>
      </c>
      <c r="FF275" s="1">
        <v>74300</v>
      </c>
      <c r="FG275" s="2">
        <v>7.43E-3</v>
      </c>
      <c r="FH275" s="1">
        <v>16710</v>
      </c>
      <c r="FI275" s="2">
        <v>1.1140000000000001E-2</v>
      </c>
      <c r="FJ275" s="1">
        <v>25110</v>
      </c>
      <c r="FK275" s="2">
        <v>8.3700000000000007E-3</v>
      </c>
      <c r="FL275" s="1">
        <v>13860</v>
      </c>
      <c r="FM275" s="2">
        <v>1.3860000000000001E-2</v>
      </c>
      <c r="FN275" s="1">
        <v>29400</v>
      </c>
      <c r="FO275" s="2">
        <v>7.3499999999999998E-3</v>
      </c>
      <c r="FP275" s="2">
        <v>0.32400000000000001</v>
      </c>
      <c r="FQ275" s="1">
        <v>324000</v>
      </c>
      <c r="FR275" s="2">
        <v>0.25800000000000001</v>
      </c>
      <c r="FS275" s="1">
        <v>258000</v>
      </c>
      <c r="FT275" s="2">
        <v>0.25</v>
      </c>
      <c r="FU275" s="1">
        <v>250000</v>
      </c>
      <c r="FV275" s="2">
        <v>0.23499999999999999</v>
      </c>
      <c r="FW275" s="1">
        <v>235000</v>
      </c>
      <c r="FX275" s="2">
        <v>0.27</v>
      </c>
      <c r="FY275" s="1">
        <v>270000</v>
      </c>
      <c r="FZ275" s="2">
        <v>0.26200000000000001</v>
      </c>
      <c r="GA275" s="1">
        <v>262000</v>
      </c>
      <c r="GB275" s="2">
        <v>6.5</v>
      </c>
      <c r="GC275" s="2">
        <v>6.8</v>
      </c>
      <c r="GD275" s="2">
        <v>6.6</v>
      </c>
      <c r="GE275" s="2">
        <v>6.7</v>
      </c>
      <c r="GF275" s="2">
        <v>6.5</v>
      </c>
      <c r="GG275" s="2">
        <v>6.8</v>
      </c>
      <c r="GH275" s="1">
        <v>294000</v>
      </c>
      <c r="GI275" s="2">
        <v>0.58799999999999997</v>
      </c>
      <c r="GJ275" s="1">
        <v>5350000</v>
      </c>
      <c r="GK275" s="2">
        <v>0.53500000000000003</v>
      </c>
      <c r="GL275" s="1">
        <v>825000</v>
      </c>
      <c r="GM275" s="2">
        <v>0.55000000000000004</v>
      </c>
      <c r="GN275" s="1">
        <v>1632000</v>
      </c>
      <c r="GO275" s="2">
        <v>0.54400000000000004</v>
      </c>
      <c r="GP275" s="1">
        <v>576000</v>
      </c>
      <c r="GQ275" s="2">
        <v>0.57599999999999996</v>
      </c>
      <c r="GR275" s="1">
        <v>2140000</v>
      </c>
      <c r="GS275" s="2">
        <v>0.53500000000000003</v>
      </c>
      <c r="GT275" s="1">
        <v>70500</v>
      </c>
      <c r="GU275" s="2">
        <v>0.14099999999999999</v>
      </c>
      <c r="GV275" s="1">
        <v>1670000</v>
      </c>
      <c r="GW275" s="2">
        <v>0.16700000000000001</v>
      </c>
      <c r="GX275" s="1">
        <v>216000</v>
      </c>
      <c r="GY275" s="2">
        <v>0.14399999999999999</v>
      </c>
      <c r="GZ275" s="1">
        <v>414000</v>
      </c>
      <c r="HA275" s="2">
        <v>0.13800000000000001</v>
      </c>
      <c r="HB275" s="1">
        <v>140000</v>
      </c>
      <c r="HC275" s="2">
        <v>0.14000000000000001</v>
      </c>
      <c r="HD275" s="1">
        <v>660000</v>
      </c>
      <c r="HE275" s="2">
        <v>0.16500000000000001</v>
      </c>
      <c r="HF275" s="1">
        <v>11300</v>
      </c>
      <c r="HG275" s="2">
        <v>2.2599999999999999E-2</v>
      </c>
      <c r="HH275" s="1">
        <v>105000</v>
      </c>
      <c r="HI275" s="2">
        <v>1.0500000000000001E-2</v>
      </c>
      <c r="HJ275" s="1">
        <v>24450</v>
      </c>
      <c r="HK275" s="2">
        <v>1.6299999999999999E-2</v>
      </c>
      <c r="HL275" s="1">
        <v>34200</v>
      </c>
      <c r="HM275" s="2">
        <v>1.14E-2</v>
      </c>
      <c r="HN275" s="1">
        <v>17700</v>
      </c>
      <c r="HO275" s="2">
        <v>1.77E-2</v>
      </c>
      <c r="HP275" s="1">
        <v>46000</v>
      </c>
      <c r="HQ275" s="2">
        <v>1.15E-2</v>
      </c>
      <c r="HR275" s="1">
        <v>132</v>
      </c>
      <c r="HS275" s="1">
        <v>148</v>
      </c>
      <c r="HT275" s="1">
        <v>141</v>
      </c>
      <c r="HU275" s="1">
        <v>148</v>
      </c>
      <c r="HV275" s="1">
        <v>135</v>
      </c>
      <c r="HW275" s="1">
        <v>150</v>
      </c>
      <c r="HX275" s="1">
        <v>251</v>
      </c>
      <c r="HY275" s="1">
        <v>221</v>
      </c>
      <c r="HZ275" s="1">
        <v>224</v>
      </c>
      <c r="IA275" s="1">
        <v>228</v>
      </c>
      <c r="IB275" s="1">
        <v>238</v>
      </c>
      <c r="IC275" s="1">
        <v>221</v>
      </c>
      <c r="ID275" s="1">
        <v>246</v>
      </c>
      <c r="IE275" s="1">
        <v>302</v>
      </c>
      <c r="IF275" s="1">
        <v>271</v>
      </c>
      <c r="IG275" s="1">
        <v>296</v>
      </c>
      <c r="IH275" s="1">
        <v>246</v>
      </c>
      <c r="II275" s="1">
        <v>294</v>
      </c>
      <c r="IJ275" s="1">
        <v>221</v>
      </c>
      <c r="IK275" s="1">
        <v>267</v>
      </c>
      <c r="IL275" s="1">
        <v>242</v>
      </c>
      <c r="IM275" s="1">
        <v>268</v>
      </c>
      <c r="IN275" s="1">
        <v>216</v>
      </c>
      <c r="IO275" s="1">
        <v>270</v>
      </c>
      <c r="IP275" s="1">
        <v>4936</v>
      </c>
      <c r="IQ275" s="1">
        <v>1887</v>
      </c>
      <c r="IR275" s="1">
        <v>2458</v>
      </c>
      <c r="IS275" s="1">
        <v>2167</v>
      </c>
      <c r="IT275" s="1">
        <v>3071</v>
      </c>
      <c r="IU275" s="1">
        <v>1932</v>
      </c>
      <c r="IV275" s="1">
        <v>441</v>
      </c>
    </row>
    <row r="276" spans="1:256" x14ac:dyDescent="0.3">
      <c r="A276" s="1">
        <v>13102</v>
      </c>
      <c r="B276" s="1">
        <v>13102</v>
      </c>
      <c r="C276" t="s">
        <v>956</v>
      </c>
      <c r="D276" t="s">
        <v>764</v>
      </c>
      <c r="E276" t="s">
        <v>766</v>
      </c>
      <c r="F276" t="s">
        <v>1240</v>
      </c>
      <c r="G276">
        <v>-33.499546100000003</v>
      </c>
      <c r="H276">
        <v>-70.7123718</v>
      </c>
      <c r="I276" s="1">
        <v>496</v>
      </c>
      <c r="J276" s="2">
        <v>0</v>
      </c>
      <c r="K276" s="2">
        <v>0</v>
      </c>
      <c r="L276" s="1">
        <v>529</v>
      </c>
      <c r="M276" s="2">
        <v>2.7802885155376318</v>
      </c>
      <c r="N276" s="2">
        <v>4.8563311982020556</v>
      </c>
      <c r="O276" s="2">
        <v>513.5</v>
      </c>
      <c r="P276" s="2">
        <v>0.82873463119591295</v>
      </c>
      <c r="Q276" s="2">
        <v>1.4467812538002851</v>
      </c>
      <c r="R276" s="1">
        <v>358</v>
      </c>
      <c r="S276" s="2">
        <v>14.8</v>
      </c>
      <c r="T276" s="1">
        <v>53</v>
      </c>
      <c r="U276" s="2">
        <v>29.8</v>
      </c>
      <c r="V276" s="2">
        <v>14.5</v>
      </c>
      <c r="W276" s="2">
        <v>9</v>
      </c>
      <c r="X276" s="2">
        <v>19.7</v>
      </c>
      <c r="Y276" s="2">
        <v>20.399999999999999</v>
      </c>
      <c r="Z276" s="2">
        <v>9.6</v>
      </c>
      <c r="AA276" s="2">
        <v>2.7</v>
      </c>
      <c r="AB276" s="1">
        <v>220</v>
      </c>
      <c r="AC276" s="1">
        <v>1</v>
      </c>
      <c r="AD276" s="1">
        <v>6</v>
      </c>
      <c r="AE276" s="1">
        <v>6</v>
      </c>
      <c r="AF276" s="1">
        <v>89</v>
      </c>
      <c r="AG276" s="1">
        <v>229</v>
      </c>
      <c r="AH276" s="1">
        <v>99</v>
      </c>
      <c r="AI276" s="2">
        <v>26.9</v>
      </c>
      <c r="AJ276" s="2">
        <v>43.72</v>
      </c>
      <c r="AK276" s="1">
        <v>361</v>
      </c>
      <c r="AL276" s="2">
        <v>14.8</v>
      </c>
      <c r="AM276" s="1">
        <v>54</v>
      </c>
      <c r="AN276" s="2">
        <v>30</v>
      </c>
      <c r="AO276" s="2">
        <v>14.6</v>
      </c>
      <c r="AP276" s="2">
        <v>9.1</v>
      </c>
      <c r="AQ276" s="2">
        <v>20.5</v>
      </c>
      <c r="AR276" s="2">
        <v>20.5</v>
      </c>
      <c r="AS276" s="2">
        <v>9.6999999999999993</v>
      </c>
      <c r="AT276" s="2">
        <v>2.9</v>
      </c>
      <c r="AU276" s="1">
        <v>223</v>
      </c>
      <c r="AV276" s="1">
        <v>2</v>
      </c>
      <c r="AW276" s="1">
        <v>9</v>
      </c>
      <c r="AX276" s="1">
        <v>9</v>
      </c>
      <c r="AY276" s="1">
        <v>91</v>
      </c>
      <c r="AZ276" s="1">
        <v>232</v>
      </c>
      <c r="BA276" s="1">
        <v>103</v>
      </c>
      <c r="BB276" s="2">
        <v>27.3</v>
      </c>
      <c r="BC276" s="2">
        <v>44.55</v>
      </c>
      <c r="BD276" s="2">
        <v>359.5625</v>
      </c>
      <c r="BE276" s="2">
        <v>14.800000000000004</v>
      </c>
      <c r="BF276" s="2">
        <v>53.0625</v>
      </c>
      <c r="BG276" s="2">
        <v>29.893750000000001</v>
      </c>
      <c r="BH276" s="2">
        <v>14.543749999999999</v>
      </c>
      <c r="BI276" s="2">
        <v>9.0374999999999979</v>
      </c>
      <c r="BJ276" s="2">
        <v>20.381249999999998</v>
      </c>
      <c r="BK276" s="2">
        <v>20.462499999999995</v>
      </c>
      <c r="BL276" s="2">
        <v>9.6124999999999972</v>
      </c>
      <c r="BM276" s="2">
        <v>2.8249999999999988</v>
      </c>
      <c r="BN276" s="2">
        <v>221.5625</v>
      </c>
      <c r="BO276" s="2">
        <v>1.9375</v>
      </c>
      <c r="BP276" s="2">
        <v>7.25</v>
      </c>
      <c r="BQ276" s="2">
        <v>7.25</v>
      </c>
      <c r="BR276" s="2">
        <v>90</v>
      </c>
      <c r="BS276" s="2">
        <v>230.5625</v>
      </c>
      <c r="BT276" s="2">
        <v>100.9375</v>
      </c>
      <c r="BU276" s="2">
        <v>27.068749999999998</v>
      </c>
      <c r="BV276" s="2">
        <v>44.131250000000001</v>
      </c>
      <c r="BW276" s="1">
        <v>124</v>
      </c>
      <c r="BX276" s="1">
        <v>149</v>
      </c>
      <c r="BY276" s="1">
        <v>137</v>
      </c>
      <c r="BZ276" s="1">
        <v>149</v>
      </c>
      <c r="CA276" s="1">
        <v>131</v>
      </c>
      <c r="CB276" s="1">
        <v>149</v>
      </c>
      <c r="CC276" s="1">
        <v>192</v>
      </c>
      <c r="CD276" s="1">
        <v>167</v>
      </c>
      <c r="CE276" s="1">
        <v>178</v>
      </c>
      <c r="CF276" s="1">
        <v>175</v>
      </c>
      <c r="CG276" s="1">
        <v>180</v>
      </c>
      <c r="CH276" s="1">
        <v>165</v>
      </c>
      <c r="CI276" s="1">
        <v>93</v>
      </c>
      <c r="CJ276" s="1">
        <v>144</v>
      </c>
      <c r="CK276" s="1">
        <v>96</v>
      </c>
      <c r="CL276" s="1">
        <v>104</v>
      </c>
      <c r="CM276" s="1">
        <v>88</v>
      </c>
      <c r="CN276" s="1">
        <v>115</v>
      </c>
      <c r="CO276" s="1">
        <v>161</v>
      </c>
      <c r="CP276" s="1">
        <v>211</v>
      </c>
      <c r="CQ276" s="1">
        <v>199</v>
      </c>
      <c r="CR276" s="1">
        <v>204</v>
      </c>
      <c r="CS276" s="1">
        <v>170</v>
      </c>
      <c r="CT276" s="1">
        <v>213</v>
      </c>
      <c r="CU276" s="1">
        <v>1772</v>
      </c>
      <c r="CV276" s="1">
        <v>458</v>
      </c>
      <c r="CW276" s="1">
        <v>999</v>
      </c>
      <c r="CX276" s="1">
        <v>730</v>
      </c>
      <c r="CY276" s="1">
        <v>1344</v>
      </c>
      <c r="CZ276" s="1">
        <v>549</v>
      </c>
      <c r="DA276" s="1">
        <v>338</v>
      </c>
      <c r="DB276" s="1">
        <v>181</v>
      </c>
      <c r="DC276" s="1">
        <v>206</v>
      </c>
      <c r="DD276" s="1">
        <v>182</v>
      </c>
      <c r="DE276" s="1">
        <v>232</v>
      </c>
      <c r="DF276" s="1">
        <v>192</v>
      </c>
      <c r="DG276" s="1">
        <v>42</v>
      </c>
      <c r="DH276" s="1">
        <v>71</v>
      </c>
      <c r="DI276" s="1">
        <v>75</v>
      </c>
      <c r="DJ276" s="1">
        <v>73</v>
      </c>
      <c r="DK276" s="1">
        <v>74</v>
      </c>
      <c r="DL276" s="1">
        <v>72</v>
      </c>
      <c r="DM276" s="1">
        <v>74</v>
      </c>
      <c r="DN276" s="1">
        <v>586</v>
      </c>
      <c r="DO276" s="1">
        <v>528</v>
      </c>
      <c r="DP276" s="1">
        <v>560</v>
      </c>
      <c r="DQ276" s="1">
        <v>550</v>
      </c>
      <c r="DR276" s="1">
        <v>577</v>
      </c>
      <c r="DS276" s="1">
        <v>528</v>
      </c>
      <c r="DT276" s="1">
        <v>220</v>
      </c>
      <c r="DU276" s="1">
        <v>227</v>
      </c>
      <c r="DV276" s="1">
        <v>215</v>
      </c>
      <c r="DW276" s="1">
        <v>214</v>
      </c>
      <c r="DX276" s="1">
        <v>222</v>
      </c>
      <c r="DY276" s="1">
        <v>228</v>
      </c>
      <c r="DZ276" s="1">
        <v>257</v>
      </c>
      <c r="EA276" s="1">
        <v>145</v>
      </c>
      <c r="EB276" s="1">
        <v>179</v>
      </c>
      <c r="EC276" s="1">
        <v>143</v>
      </c>
      <c r="ED276" s="1">
        <v>206</v>
      </c>
      <c r="EE276" s="1">
        <v>154</v>
      </c>
      <c r="EF276" s="2">
        <v>1.24</v>
      </c>
      <c r="EG276" s="1">
        <v>124000</v>
      </c>
      <c r="EH276" s="2">
        <v>1.49</v>
      </c>
      <c r="EI276" s="1">
        <v>149000</v>
      </c>
      <c r="EJ276" s="2">
        <v>1.37</v>
      </c>
      <c r="EK276" s="1">
        <v>137000</v>
      </c>
      <c r="EL276" s="2">
        <v>1.49</v>
      </c>
      <c r="EM276" s="1">
        <v>149000</v>
      </c>
      <c r="EN276" s="2">
        <v>1.31</v>
      </c>
      <c r="EO276" s="1">
        <v>131000</v>
      </c>
      <c r="EP276" s="2">
        <v>1.49</v>
      </c>
      <c r="EQ276" s="1">
        <v>149000</v>
      </c>
      <c r="ER276" s="1">
        <v>80500</v>
      </c>
      <c r="ES276" s="2">
        <v>0.161</v>
      </c>
      <c r="ET276" s="1">
        <v>2110000</v>
      </c>
      <c r="EU276" s="2">
        <v>0.21099999999999999</v>
      </c>
      <c r="EV276" s="1">
        <v>298500</v>
      </c>
      <c r="EW276" s="2">
        <v>0.19900000000000001</v>
      </c>
      <c r="EX276" s="1">
        <v>612000</v>
      </c>
      <c r="EY276" s="2">
        <v>0.20399999999999999</v>
      </c>
      <c r="EZ276" s="1">
        <v>170000</v>
      </c>
      <c r="FA276" s="2">
        <v>0.17</v>
      </c>
      <c r="FB276" s="1">
        <v>852000</v>
      </c>
      <c r="FC276" s="2">
        <v>0.21299999999999999</v>
      </c>
      <c r="FD276" s="1">
        <v>8860</v>
      </c>
      <c r="FE276" s="2">
        <v>1.772E-2</v>
      </c>
      <c r="FF276" s="1">
        <v>45800</v>
      </c>
      <c r="FG276" s="2">
        <v>4.5799999999999999E-3</v>
      </c>
      <c r="FH276" s="1">
        <v>14985</v>
      </c>
      <c r="FI276" s="2">
        <v>9.9900000000000006E-3</v>
      </c>
      <c r="FJ276" s="1">
        <v>21900</v>
      </c>
      <c r="FK276" s="2">
        <v>7.3000000000000001E-3</v>
      </c>
      <c r="FL276" s="1">
        <v>13440</v>
      </c>
      <c r="FM276" s="2">
        <v>1.3440000000000001E-2</v>
      </c>
      <c r="FN276" s="1">
        <v>21960</v>
      </c>
      <c r="FO276" s="2">
        <v>5.4900000000000001E-3</v>
      </c>
      <c r="FP276" s="2">
        <v>0.33800000000000002</v>
      </c>
      <c r="FQ276" s="1">
        <v>338000</v>
      </c>
      <c r="FR276" s="2">
        <v>0.18099999999999999</v>
      </c>
      <c r="FS276" s="1">
        <v>181000</v>
      </c>
      <c r="FT276" s="2">
        <v>0.20599999999999999</v>
      </c>
      <c r="FU276" s="1">
        <v>206000</v>
      </c>
      <c r="FV276" s="2">
        <v>0.182</v>
      </c>
      <c r="FW276" s="1">
        <v>182000</v>
      </c>
      <c r="FX276" s="2">
        <v>0.23200000000000001</v>
      </c>
      <c r="FY276" s="1">
        <v>232000</v>
      </c>
      <c r="FZ276" s="2">
        <v>0.192</v>
      </c>
      <c r="GA276" s="1">
        <v>192000</v>
      </c>
      <c r="GB276" s="2">
        <v>7.1</v>
      </c>
      <c r="GC276" s="2">
        <v>7.5</v>
      </c>
      <c r="GD276" s="2">
        <v>7.3</v>
      </c>
      <c r="GE276" s="2">
        <v>7.4</v>
      </c>
      <c r="GF276" s="2">
        <v>7.2</v>
      </c>
      <c r="GG276" s="2">
        <v>7.4</v>
      </c>
      <c r="GH276" s="1">
        <v>293000</v>
      </c>
      <c r="GI276" s="2">
        <v>0.58599999999999997</v>
      </c>
      <c r="GJ276" s="1">
        <v>5280000</v>
      </c>
      <c r="GK276" s="2">
        <v>0.52800000000000002</v>
      </c>
      <c r="GL276" s="1">
        <v>840000</v>
      </c>
      <c r="GM276" s="2">
        <v>0.56000000000000005</v>
      </c>
      <c r="GN276" s="1">
        <v>1650000</v>
      </c>
      <c r="GO276" s="2">
        <v>0.55000000000000004</v>
      </c>
      <c r="GP276" s="1">
        <v>577000</v>
      </c>
      <c r="GQ276" s="2">
        <v>0.57699999999999996</v>
      </c>
      <c r="GR276" s="1">
        <v>2112000</v>
      </c>
      <c r="GS276" s="2">
        <v>0.52800000000000002</v>
      </c>
      <c r="GT276" s="1">
        <v>110000</v>
      </c>
      <c r="GU276" s="2">
        <v>0.22</v>
      </c>
      <c r="GV276" s="1">
        <v>2270000</v>
      </c>
      <c r="GW276" s="2">
        <v>0.22700000000000001</v>
      </c>
      <c r="GX276" s="1">
        <v>322500</v>
      </c>
      <c r="GY276" s="2">
        <v>0.215</v>
      </c>
      <c r="GZ276" s="1">
        <v>642000</v>
      </c>
      <c r="HA276" s="2">
        <v>0.214</v>
      </c>
      <c r="HB276" s="1">
        <v>222000</v>
      </c>
      <c r="HC276" s="2">
        <v>0.222</v>
      </c>
      <c r="HD276" s="1">
        <v>912000</v>
      </c>
      <c r="HE276" s="2">
        <v>0.22800000000000001</v>
      </c>
      <c r="HF276" s="1">
        <v>12850</v>
      </c>
      <c r="HG276" s="2">
        <v>2.5700000000000001E-2</v>
      </c>
      <c r="HH276" s="1">
        <v>145000</v>
      </c>
      <c r="HI276" s="2">
        <v>1.4500000000000001E-2</v>
      </c>
      <c r="HJ276" s="1">
        <v>26850</v>
      </c>
      <c r="HK276" s="2">
        <v>1.7899999999999999E-2</v>
      </c>
      <c r="HL276" s="1">
        <v>42900</v>
      </c>
      <c r="HM276" s="2">
        <v>1.43E-2</v>
      </c>
      <c r="HN276" s="1">
        <v>20600</v>
      </c>
      <c r="HO276" s="2">
        <v>2.06E-2</v>
      </c>
      <c r="HP276" s="1">
        <v>61600</v>
      </c>
      <c r="HQ276" s="2">
        <v>1.54E-2</v>
      </c>
      <c r="HR276" s="1">
        <v>128</v>
      </c>
      <c r="HS276" s="1">
        <v>151</v>
      </c>
      <c r="HT276" s="1">
        <v>139</v>
      </c>
      <c r="HU276" s="1">
        <v>150</v>
      </c>
      <c r="HV276" s="1">
        <v>134</v>
      </c>
      <c r="HW276" s="1">
        <v>150</v>
      </c>
      <c r="HX276" s="1">
        <v>201</v>
      </c>
      <c r="HY276" s="1">
        <v>176</v>
      </c>
      <c r="HZ276" s="1">
        <v>184</v>
      </c>
      <c r="IA276" s="1">
        <v>182</v>
      </c>
      <c r="IB276" s="1">
        <v>184</v>
      </c>
      <c r="IC276" s="1">
        <v>175</v>
      </c>
      <c r="ID276" s="1">
        <v>120</v>
      </c>
      <c r="IE276" s="1">
        <v>172</v>
      </c>
      <c r="IF276" s="1">
        <v>126</v>
      </c>
      <c r="IG276" s="1">
        <v>132</v>
      </c>
      <c r="IH276" s="1">
        <v>115</v>
      </c>
      <c r="II276" s="1">
        <v>139</v>
      </c>
      <c r="IJ276" s="1">
        <v>182</v>
      </c>
      <c r="IK276" s="1">
        <v>216</v>
      </c>
      <c r="IL276" s="1">
        <v>216</v>
      </c>
      <c r="IM276" s="1">
        <v>213</v>
      </c>
      <c r="IN276" s="1">
        <v>185</v>
      </c>
      <c r="IO276" s="1">
        <v>218</v>
      </c>
      <c r="IP276" s="1">
        <v>2206</v>
      </c>
      <c r="IQ276" s="1">
        <v>833</v>
      </c>
      <c r="IR276" s="1">
        <v>1259</v>
      </c>
      <c r="IS276" s="1">
        <v>1150</v>
      </c>
      <c r="IT276" s="1">
        <v>1509</v>
      </c>
      <c r="IU276" s="1">
        <v>934</v>
      </c>
      <c r="IV276" s="1">
        <v>381</v>
      </c>
    </row>
    <row r="277" spans="1:256" x14ac:dyDescent="0.3">
      <c r="A277" s="1">
        <v>13131</v>
      </c>
      <c r="B277" s="1">
        <v>13131</v>
      </c>
      <c r="C277" t="s">
        <v>956</v>
      </c>
      <c r="D277" t="s">
        <v>764</v>
      </c>
      <c r="E277" t="s">
        <v>963</v>
      </c>
      <c r="F277" t="s">
        <v>1269</v>
      </c>
      <c r="G277">
        <v>-33.540504499999997</v>
      </c>
      <c r="H277">
        <v>-70.642410299999995</v>
      </c>
      <c r="I277" s="1">
        <v>579</v>
      </c>
      <c r="J277" s="2">
        <v>0.47737515761962301</v>
      </c>
      <c r="K277" s="2">
        <v>0.83319610656126797</v>
      </c>
      <c r="L277" s="1">
        <v>602</v>
      </c>
      <c r="M277" s="2">
        <v>0.83574136517258502</v>
      </c>
      <c r="N277" s="2">
        <v>1.4587473096007819</v>
      </c>
      <c r="O277" s="2">
        <v>591.4</v>
      </c>
      <c r="P277" s="2">
        <v>0.59151600954655204</v>
      </c>
      <c r="Q277" s="2">
        <v>1.032432885561603</v>
      </c>
      <c r="R277" s="1">
        <v>364</v>
      </c>
      <c r="S277" s="2">
        <v>14.5</v>
      </c>
      <c r="T277" s="1">
        <v>54</v>
      </c>
      <c r="U277" s="2">
        <v>29.8</v>
      </c>
      <c r="V277" s="2">
        <v>15</v>
      </c>
      <c r="W277" s="2">
        <v>8.8000000000000007</v>
      </c>
      <c r="X277" s="2">
        <v>19.399999999999999</v>
      </c>
      <c r="Y277" s="2">
        <v>20</v>
      </c>
      <c r="Z277" s="2">
        <v>9.4</v>
      </c>
      <c r="AA277" s="2">
        <v>2.5</v>
      </c>
      <c r="AB277" s="1">
        <v>227</v>
      </c>
      <c r="AC277" s="1">
        <v>1</v>
      </c>
      <c r="AD277" s="1">
        <v>4</v>
      </c>
      <c r="AE277" s="1">
        <v>5</v>
      </c>
      <c r="AF277" s="1">
        <v>90</v>
      </c>
      <c r="AG277" s="1">
        <v>229</v>
      </c>
      <c r="AH277" s="1">
        <v>100</v>
      </c>
      <c r="AI277" s="2">
        <v>27.3</v>
      </c>
      <c r="AJ277" s="2">
        <v>43.46</v>
      </c>
      <c r="AK277" s="1">
        <v>369</v>
      </c>
      <c r="AL277" s="2">
        <v>14.6</v>
      </c>
      <c r="AM277" s="1">
        <v>54</v>
      </c>
      <c r="AN277" s="2">
        <v>29.9</v>
      </c>
      <c r="AO277" s="2">
        <v>15</v>
      </c>
      <c r="AP277" s="2">
        <v>8.9</v>
      </c>
      <c r="AQ277" s="2">
        <v>19.600000000000001</v>
      </c>
      <c r="AR277" s="2">
        <v>20.2</v>
      </c>
      <c r="AS277" s="2">
        <v>9.6</v>
      </c>
      <c r="AT277" s="2">
        <v>2.6</v>
      </c>
      <c r="AU277" s="1">
        <v>232</v>
      </c>
      <c r="AV277" s="1">
        <v>1</v>
      </c>
      <c r="AW277" s="1">
        <v>5</v>
      </c>
      <c r="AX277" s="1">
        <v>6</v>
      </c>
      <c r="AY277" s="1">
        <v>92</v>
      </c>
      <c r="AZ277" s="1">
        <v>232</v>
      </c>
      <c r="BA277" s="1">
        <v>102</v>
      </c>
      <c r="BB277" s="2">
        <v>27.4</v>
      </c>
      <c r="BC277" s="2">
        <v>43.7</v>
      </c>
      <c r="BD277" s="2">
        <v>365.6</v>
      </c>
      <c r="BE277" s="2">
        <v>14.580000000000002</v>
      </c>
      <c r="BF277" s="2">
        <v>54</v>
      </c>
      <c r="BG277" s="2">
        <v>29.860000000000003</v>
      </c>
      <c r="BH277" s="2">
        <v>15</v>
      </c>
      <c r="BI277" s="2">
        <v>8.82</v>
      </c>
      <c r="BJ277" s="2">
        <v>19.5</v>
      </c>
      <c r="BK277" s="2">
        <v>20.100000000000001</v>
      </c>
      <c r="BL277" s="2">
        <v>9.5</v>
      </c>
      <c r="BM277" s="2">
        <v>2.54</v>
      </c>
      <c r="BN277" s="2">
        <v>229.2</v>
      </c>
      <c r="BO277" s="2">
        <v>1</v>
      </c>
      <c r="BP277" s="2">
        <v>4.4000000000000004</v>
      </c>
      <c r="BQ277" s="2">
        <v>5.4</v>
      </c>
      <c r="BR277" s="2">
        <v>91</v>
      </c>
      <c r="BS277" s="2">
        <v>230.4</v>
      </c>
      <c r="BT277" s="2">
        <v>101.2</v>
      </c>
      <c r="BU277" s="2">
        <v>27.32</v>
      </c>
      <c r="BV277" s="2">
        <v>43.582000000000001</v>
      </c>
    </row>
    <row r="278" spans="1:256" x14ac:dyDescent="0.3">
      <c r="A278" s="1">
        <v>13132</v>
      </c>
      <c r="B278" s="1">
        <v>13132</v>
      </c>
      <c r="C278" t="s">
        <v>956</v>
      </c>
      <c r="D278" t="s">
        <v>764</v>
      </c>
      <c r="E278" t="s">
        <v>769</v>
      </c>
      <c r="F278" t="s">
        <v>1270</v>
      </c>
      <c r="G278">
        <v>-33.379207600000001</v>
      </c>
      <c r="H278">
        <v>-70.572670000000002</v>
      </c>
      <c r="I278" s="1">
        <v>658</v>
      </c>
      <c r="J278" s="2">
        <v>0.47670276553479501</v>
      </c>
      <c r="K278" s="2">
        <v>0.83202247963212705</v>
      </c>
      <c r="L278" s="1">
        <v>1320</v>
      </c>
      <c r="M278" s="2">
        <v>29.707445959520221</v>
      </c>
      <c r="N278" s="2">
        <v>57.056217961001437</v>
      </c>
      <c r="O278" s="2">
        <v>791.61290322580646</v>
      </c>
      <c r="P278" s="2">
        <v>8.6428570890514642</v>
      </c>
      <c r="Q278" s="2">
        <v>15.776294151347379</v>
      </c>
      <c r="R278" s="1">
        <v>374</v>
      </c>
      <c r="S278" s="2">
        <v>12.3</v>
      </c>
      <c r="T278" s="1">
        <v>56</v>
      </c>
      <c r="U278" s="2">
        <v>27.2</v>
      </c>
      <c r="V278" s="2">
        <v>15.4</v>
      </c>
      <c r="W278" s="2">
        <v>7.2</v>
      </c>
      <c r="X278" s="2">
        <v>17.5</v>
      </c>
      <c r="Y278" s="2">
        <v>17.5</v>
      </c>
      <c r="Z278" s="2">
        <v>7.9</v>
      </c>
      <c r="AA278" s="2">
        <v>0.8</v>
      </c>
      <c r="AB278" s="1">
        <v>228</v>
      </c>
      <c r="AC278" s="1">
        <v>0</v>
      </c>
      <c r="AD278" s="1">
        <v>4</v>
      </c>
      <c r="AE278" s="1">
        <v>5</v>
      </c>
      <c r="AF278" s="1">
        <v>88</v>
      </c>
      <c r="AG278" s="1">
        <v>236</v>
      </c>
      <c r="AH278" s="1">
        <v>97</v>
      </c>
      <c r="AI278" s="2">
        <v>26.4</v>
      </c>
      <c r="AJ278" s="2">
        <v>40.11</v>
      </c>
      <c r="AK278" s="1">
        <v>516</v>
      </c>
      <c r="AL278" s="2">
        <v>14.4</v>
      </c>
      <c r="AM278" s="1">
        <v>59</v>
      </c>
      <c r="AN278" s="2">
        <v>29.5</v>
      </c>
      <c r="AO278" s="2">
        <v>15.8</v>
      </c>
      <c r="AP278" s="2">
        <v>8.9</v>
      </c>
      <c r="AQ278" s="2">
        <v>19.2</v>
      </c>
      <c r="AR278" s="2">
        <v>19.7</v>
      </c>
      <c r="AS278" s="2">
        <v>9.5</v>
      </c>
      <c r="AT278" s="2">
        <v>2.4</v>
      </c>
      <c r="AU278" s="1">
        <v>311</v>
      </c>
      <c r="AV278" s="1">
        <v>2</v>
      </c>
      <c r="AW278" s="1">
        <v>9</v>
      </c>
      <c r="AX278" s="1">
        <v>9</v>
      </c>
      <c r="AY278" s="1">
        <v>118</v>
      </c>
      <c r="AZ278" s="1">
        <v>320</v>
      </c>
      <c r="BA278" s="1">
        <v>100</v>
      </c>
      <c r="BB278" s="2">
        <v>27.3</v>
      </c>
      <c r="BC278" s="2">
        <v>42.51</v>
      </c>
      <c r="BD278" s="2">
        <v>421.03225806451616</v>
      </c>
      <c r="BE278" s="2">
        <v>13.880645161290323</v>
      </c>
      <c r="BF278" s="2">
        <v>57.032258064516128</v>
      </c>
      <c r="BG278" s="2">
        <v>29.025806451612901</v>
      </c>
      <c r="BH278" s="2">
        <v>15.590322580645161</v>
      </c>
      <c r="BI278" s="2">
        <v>8.4774193548387107</v>
      </c>
      <c r="BJ278" s="2">
        <v>18.696774193548386</v>
      </c>
      <c r="BK278" s="2">
        <v>19.187096774193556</v>
      </c>
      <c r="BL278" s="2">
        <v>9.138709677419353</v>
      </c>
      <c r="BM278" s="2">
        <v>1.958064516129032</v>
      </c>
      <c r="BN278" s="2">
        <v>254.61290322580646</v>
      </c>
      <c r="BO278" s="2">
        <v>0.64516129032258096</v>
      </c>
      <c r="BP278" s="2">
        <v>5.225806451612903</v>
      </c>
      <c r="BQ278" s="2">
        <v>5.903225806451613</v>
      </c>
      <c r="BR278" s="2">
        <v>97.935483870967744</v>
      </c>
      <c r="BS278" s="2">
        <v>263.90322580645159</v>
      </c>
      <c r="BT278" s="2">
        <v>98.41935483870968</v>
      </c>
      <c r="BU278" s="2">
        <v>27.067741935483873</v>
      </c>
      <c r="BV278" s="2">
        <v>41.555806451612902</v>
      </c>
      <c r="BW278" s="1">
        <v>103</v>
      </c>
      <c r="BX278" s="1">
        <v>133</v>
      </c>
      <c r="BY278" s="1">
        <v>113</v>
      </c>
      <c r="BZ278" s="1">
        <v>127</v>
      </c>
      <c r="CA278" s="1">
        <v>105</v>
      </c>
      <c r="CB278" s="1">
        <v>131</v>
      </c>
      <c r="CC278" s="1">
        <v>206</v>
      </c>
      <c r="CD278" s="1">
        <v>160</v>
      </c>
      <c r="CE278" s="1">
        <v>166</v>
      </c>
      <c r="CF278" s="1">
        <v>165</v>
      </c>
      <c r="CG278" s="1">
        <v>180</v>
      </c>
      <c r="CH278" s="1">
        <v>161</v>
      </c>
      <c r="CI278" s="1">
        <v>137</v>
      </c>
      <c r="CJ278" s="1">
        <v>205</v>
      </c>
      <c r="CK278" s="1">
        <v>155</v>
      </c>
      <c r="CL278" s="1">
        <v>155</v>
      </c>
      <c r="CM278" s="1">
        <v>144</v>
      </c>
      <c r="CN278" s="1">
        <v>189</v>
      </c>
      <c r="CO278" s="1">
        <v>187</v>
      </c>
      <c r="CP278" s="1">
        <v>227</v>
      </c>
      <c r="CQ278" s="1">
        <v>230</v>
      </c>
      <c r="CR278" s="1">
        <v>236</v>
      </c>
      <c r="CS278" s="1">
        <v>201</v>
      </c>
      <c r="CT278" s="1">
        <v>237</v>
      </c>
      <c r="CU278" s="1">
        <v>2584</v>
      </c>
      <c r="CV278" s="1">
        <v>684</v>
      </c>
      <c r="CW278" s="1">
        <v>1165</v>
      </c>
      <c r="CX278" s="1">
        <v>918</v>
      </c>
      <c r="CY278" s="1">
        <v>1642</v>
      </c>
      <c r="CZ278" s="1">
        <v>689</v>
      </c>
      <c r="DA278" s="1">
        <v>360</v>
      </c>
      <c r="DB278" s="1">
        <v>161</v>
      </c>
      <c r="DC278" s="1">
        <v>246</v>
      </c>
      <c r="DD278" s="1">
        <v>178</v>
      </c>
      <c r="DE278" s="1">
        <v>309</v>
      </c>
      <c r="DF278" s="1">
        <v>167</v>
      </c>
      <c r="DG278" s="1">
        <v>49</v>
      </c>
      <c r="DH278" s="1">
        <v>66</v>
      </c>
      <c r="DI278" s="1">
        <v>67</v>
      </c>
      <c r="DJ278" s="1">
        <v>66</v>
      </c>
      <c r="DK278" s="1">
        <v>67</v>
      </c>
      <c r="DL278" s="1">
        <v>66</v>
      </c>
      <c r="DM278" s="1">
        <v>67</v>
      </c>
      <c r="DN278" s="1">
        <v>569</v>
      </c>
      <c r="DO278" s="1">
        <v>505</v>
      </c>
      <c r="DP278" s="1">
        <v>538</v>
      </c>
      <c r="DQ278" s="1">
        <v>516</v>
      </c>
      <c r="DR278" s="1">
        <v>557</v>
      </c>
      <c r="DS278" s="1">
        <v>510</v>
      </c>
      <c r="DT278" s="1">
        <v>173</v>
      </c>
      <c r="DU278" s="1">
        <v>182</v>
      </c>
      <c r="DV278" s="1">
        <v>165</v>
      </c>
      <c r="DW278" s="1">
        <v>161</v>
      </c>
      <c r="DX278" s="1">
        <v>170</v>
      </c>
      <c r="DY278" s="1">
        <v>175</v>
      </c>
      <c r="DZ278" s="1">
        <v>308</v>
      </c>
      <c r="EA278" s="1">
        <v>156</v>
      </c>
      <c r="EB278" s="1">
        <v>208</v>
      </c>
      <c r="EC278" s="1">
        <v>157</v>
      </c>
      <c r="ED278" s="1">
        <v>240</v>
      </c>
      <c r="EE278" s="1">
        <v>164</v>
      </c>
      <c r="EF278" s="2">
        <v>1.03</v>
      </c>
      <c r="EG278" s="1">
        <v>103000</v>
      </c>
      <c r="EH278" s="2">
        <v>1.33</v>
      </c>
      <c r="EI278" s="1">
        <v>133000</v>
      </c>
      <c r="EJ278" s="2">
        <v>1.1299999999999999</v>
      </c>
      <c r="EK278" s="1">
        <v>113000</v>
      </c>
      <c r="EL278" s="2">
        <v>1.27</v>
      </c>
      <c r="EM278" s="1">
        <v>127000</v>
      </c>
      <c r="EN278" s="2">
        <v>1.05</v>
      </c>
      <c r="EO278" s="1">
        <v>105000</v>
      </c>
      <c r="EP278" s="2">
        <v>1.31</v>
      </c>
      <c r="EQ278" s="1">
        <v>131000</v>
      </c>
      <c r="ER278" s="1">
        <v>93500</v>
      </c>
      <c r="ES278" s="2">
        <v>0.187</v>
      </c>
      <c r="ET278" s="1">
        <v>2270000</v>
      </c>
      <c r="EU278" s="2">
        <v>0.22700000000000001</v>
      </c>
      <c r="EV278" s="1">
        <v>345000</v>
      </c>
      <c r="EW278" s="2">
        <v>0.23</v>
      </c>
      <c r="EX278" s="1">
        <v>708000</v>
      </c>
      <c r="EY278" s="2">
        <v>0.23599999999999999</v>
      </c>
      <c r="EZ278" s="1">
        <v>201000</v>
      </c>
      <c r="FA278" s="2">
        <v>0.20100000000000001</v>
      </c>
      <c r="FB278" s="1">
        <v>948000</v>
      </c>
      <c r="FC278" s="2">
        <v>0.23699999999999999</v>
      </c>
      <c r="FD278" s="1">
        <v>12920</v>
      </c>
      <c r="FE278" s="2">
        <v>2.5839999999999998E-2</v>
      </c>
      <c r="FF278" s="1">
        <v>68400</v>
      </c>
      <c r="FG278" s="2">
        <v>6.8399999999999997E-3</v>
      </c>
      <c r="FH278" s="1">
        <v>17475</v>
      </c>
      <c r="FI278" s="2">
        <v>1.1650000000000001E-2</v>
      </c>
      <c r="FJ278" s="1">
        <v>27540</v>
      </c>
      <c r="FK278" s="2">
        <v>9.1800000000000007E-3</v>
      </c>
      <c r="FL278" s="1">
        <v>16420</v>
      </c>
      <c r="FM278" s="2">
        <v>1.6420000000000001E-2</v>
      </c>
      <c r="FN278" s="1">
        <v>27560</v>
      </c>
      <c r="FO278" s="2">
        <v>6.8900000000000003E-3</v>
      </c>
      <c r="FP278" s="2">
        <v>0.36</v>
      </c>
      <c r="FQ278" s="1">
        <v>360000</v>
      </c>
      <c r="FR278" s="2">
        <v>0.161</v>
      </c>
      <c r="FS278" s="1">
        <v>161000</v>
      </c>
      <c r="FT278" s="2">
        <v>0.246</v>
      </c>
      <c r="FU278" s="1">
        <v>246000</v>
      </c>
      <c r="FV278" s="2">
        <v>0.17799999999999999</v>
      </c>
      <c r="FW278" s="1">
        <v>178000</v>
      </c>
      <c r="FX278" s="2">
        <v>0.309</v>
      </c>
      <c r="FY278" s="1">
        <v>309000</v>
      </c>
      <c r="FZ278" s="2">
        <v>0.16700000000000001</v>
      </c>
      <c r="GA278" s="1">
        <v>167000</v>
      </c>
      <c r="GB278" s="2">
        <v>6.6</v>
      </c>
      <c r="GC278" s="2">
        <v>6.7</v>
      </c>
      <c r="GD278" s="2">
        <v>6.6</v>
      </c>
      <c r="GE278" s="2">
        <v>6.7</v>
      </c>
      <c r="GF278" s="2">
        <v>6.6</v>
      </c>
      <c r="GG278" s="2">
        <v>6.7</v>
      </c>
      <c r="GH278" s="1">
        <v>284500</v>
      </c>
      <c r="GI278" s="2">
        <v>0.56899999999999995</v>
      </c>
      <c r="GJ278" s="1">
        <v>5050000</v>
      </c>
      <c r="GK278" s="2">
        <v>0.505</v>
      </c>
      <c r="GL278" s="1">
        <v>807000</v>
      </c>
      <c r="GM278" s="2">
        <v>0.53800000000000003</v>
      </c>
      <c r="GN278" s="1">
        <v>1548000</v>
      </c>
      <c r="GO278" s="2">
        <v>0.51600000000000001</v>
      </c>
      <c r="GP278" s="1">
        <v>557000</v>
      </c>
      <c r="GQ278" s="2">
        <v>0.55700000000000005</v>
      </c>
      <c r="GR278" s="1">
        <v>2040000</v>
      </c>
      <c r="GS278" s="2">
        <v>0.51</v>
      </c>
      <c r="GT278" s="1">
        <v>86500</v>
      </c>
      <c r="GU278" s="2">
        <v>0.17299999999999999</v>
      </c>
      <c r="GV278" s="1">
        <v>1820000</v>
      </c>
      <c r="GW278" s="2">
        <v>0.182</v>
      </c>
      <c r="GX278" s="1">
        <v>247500</v>
      </c>
      <c r="GY278" s="2">
        <v>0.16500000000000001</v>
      </c>
      <c r="GZ278" s="1">
        <v>483000</v>
      </c>
      <c r="HA278" s="2">
        <v>0.161</v>
      </c>
      <c r="HB278" s="1">
        <v>170000</v>
      </c>
      <c r="HC278" s="2">
        <v>0.17</v>
      </c>
      <c r="HD278" s="1">
        <v>700000</v>
      </c>
      <c r="HE278" s="2">
        <v>0.17499999999999999</v>
      </c>
      <c r="HF278" s="1">
        <v>15400</v>
      </c>
      <c r="HG278" s="2">
        <v>3.0800000000000001E-2</v>
      </c>
      <c r="HH278" s="1">
        <v>156000</v>
      </c>
      <c r="HI278" s="2">
        <v>1.5599999999999999E-2</v>
      </c>
      <c r="HJ278" s="1">
        <v>31200</v>
      </c>
      <c r="HK278" s="2">
        <v>2.0799999999999999E-2</v>
      </c>
      <c r="HL278" s="1">
        <v>47100</v>
      </c>
      <c r="HM278" s="2">
        <v>1.5699999999999999E-2</v>
      </c>
      <c r="HN278" s="1">
        <v>24000</v>
      </c>
      <c r="HO278" s="2">
        <v>2.4E-2</v>
      </c>
      <c r="HP278" s="1">
        <v>65600</v>
      </c>
      <c r="HQ278" s="2">
        <v>1.6400000000000001E-2</v>
      </c>
      <c r="HR278" s="1">
        <v>126</v>
      </c>
      <c r="HS278" s="1">
        <v>142</v>
      </c>
      <c r="HT278" s="1">
        <v>137</v>
      </c>
      <c r="HU278" s="1">
        <v>141</v>
      </c>
      <c r="HV278" s="1">
        <v>129</v>
      </c>
      <c r="HW278" s="1">
        <v>142</v>
      </c>
      <c r="HX278" s="1">
        <v>256</v>
      </c>
      <c r="HY278" s="1">
        <v>205</v>
      </c>
      <c r="HZ278" s="1">
        <v>226</v>
      </c>
      <c r="IA278" s="1">
        <v>225</v>
      </c>
      <c r="IB278" s="1">
        <v>240</v>
      </c>
      <c r="IC278" s="1">
        <v>215</v>
      </c>
      <c r="ID278" s="1">
        <v>196</v>
      </c>
      <c r="IE278" s="1">
        <v>243</v>
      </c>
      <c r="IF278" s="1">
        <v>201</v>
      </c>
      <c r="IG278" s="1">
        <v>200</v>
      </c>
      <c r="IH278" s="1">
        <v>193</v>
      </c>
      <c r="II278" s="1">
        <v>222</v>
      </c>
      <c r="IJ278" s="1">
        <v>225</v>
      </c>
      <c r="IK278" s="1">
        <v>281</v>
      </c>
      <c r="IL278" s="1">
        <v>272</v>
      </c>
      <c r="IM278" s="1">
        <v>294</v>
      </c>
      <c r="IN278" s="1">
        <v>242</v>
      </c>
      <c r="IO278" s="1">
        <v>284</v>
      </c>
      <c r="IP278" s="1">
        <v>4376</v>
      </c>
      <c r="IQ278" s="1">
        <v>1923</v>
      </c>
      <c r="IR278" s="1">
        <v>1935</v>
      </c>
      <c r="IS278" s="1">
        <v>2175</v>
      </c>
      <c r="IT278" s="1">
        <v>3058</v>
      </c>
      <c r="IU278" s="1">
        <v>1942</v>
      </c>
      <c r="IV278" s="1">
        <v>478</v>
      </c>
    </row>
    <row r="279" spans="1:256" x14ac:dyDescent="0.3">
      <c r="A279" s="1">
        <v>8103</v>
      </c>
      <c r="B279" s="1">
        <v>8103</v>
      </c>
      <c r="C279" t="s">
        <v>915</v>
      </c>
      <c r="D279" t="s">
        <v>916</v>
      </c>
      <c r="E279" t="s">
        <v>771</v>
      </c>
      <c r="F279" t="s">
        <v>1126</v>
      </c>
      <c r="G279">
        <v>-36.9005127</v>
      </c>
      <c r="H279">
        <v>-72.998504600000004</v>
      </c>
      <c r="I279" s="1">
        <v>20</v>
      </c>
      <c r="J279" s="2">
        <v>0</v>
      </c>
      <c r="K279" s="2">
        <v>0</v>
      </c>
      <c r="L279" s="1">
        <v>425</v>
      </c>
      <c r="M279" s="2">
        <v>18.768456915997398</v>
      </c>
      <c r="N279" s="2">
        <v>33.98135513540889</v>
      </c>
      <c r="O279" s="2">
        <v>201.83076923076922</v>
      </c>
      <c r="P279" s="2">
        <v>6.9942336012030673</v>
      </c>
      <c r="Q279" s="2">
        <v>12.337646604265895</v>
      </c>
      <c r="R279" s="1">
        <v>1243</v>
      </c>
      <c r="S279" s="2">
        <v>10.6</v>
      </c>
      <c r="T279" s="1">
        <v>53</v>
      </c>
      <c r="U279" s="2">
        <v>21.7</v>
      </c>
      <c r="V279" s="2">
        <v>10.199999999999999</v>
      </c>
      <c r="W279" s="2">
        <v>7</v>
      </c>
      <c r="X279" s="2">
        <v>14.5</v>
      </c>
      <c r="Y279" s="2">
        <v>14.5</v>
      </c>
      <c r="Z279" s="2">
        <v>7.6</v>
      </c>
      <c r="AA279" s="2">
        <v>2.7</v>
      </c>
      <c r="AB279" s="1">
        <v>646</v>
      </c>
      <c r="AC279" s="1">
        <v>17</v>
      </c>
      <c r="AD279" s="1">
        <v>70</v>
      </c>
      <c r="AE279" s="1">
        <v>70</v>
      </c>
      <c r="AF279" s="1">
        <v>244</v>
      </c>
      <c r="AG279" s="1">
        <v>696</v>
      </c>
      <c r="AH279" s="1">
        <v>79</v>
      </c>
      <c r="AI279" s="2">
        <v>18.7</v>
      </c>
      <c r="AJ279" s="2">
        <v>28.13</v>
      </c>
      <c r="AK279" s="1">
        <v>1533</v>
      </c>
      <c r="AL279" s="2">
        <v>13.1</v>
      </c>
      <c r="AM279" s="1">
        <v>55</v>
      </c>
      <c r="AN279" s="2">
        <v>24.9</v>
      </c>
      <c r="AO279" s="2">
        <v>11.2</v>
      </c>
      <c r="AP279" s="2">
        <v>9.5</v>
      </c>
      <c r="AQ279" s="2">
        <v>17.2</v>
      </c>
      <c r="AR279" s="2">
        <v>17.2</v>
      </c>
      <c r="AS279" s="2">
        <v>10.199999999999999</v>
      </c>
      <c r="AT279" s="2">
        <v>4.8</v>
      </c>
      <c r="AU279" s="1">
        <v>801</v>
      </c>
      <c r="AV279" s="1">
        <v>24</v>
      </c>
      <c r="AW279" s="1">
        <v>86</v>
      </c>
      <c r="AX279" s="1">
        <v>86</v>
      </c>
      <c r="AY279" s="1">
        <v>315</v>
      </c>
      <c r="AZ279" s="1">
        <v>847</v>
      </c>
      <c r="BA279" s="1">
        <v>82</v>
      </c>
      <c r="BB279" s="2">
        <v>20.2</v>
      </c>
      <c r="BC279" s="2">
        <v>30.07</v>
      </c>
      <c r="BD279" s="2">
        <v>1440.5538461538461</v>
      </c>
      <c r="BE279" s="2">
        <v>11.701538461538462</v>
      </c>
      <c r="BF279" s="2">
        <v>54.46153846153846</v>
      </c>
      <c r="BG279" s="2">
        <v>23.021538461538466</v>
      </c>
      <c r="BH279" s="2">
        <v>10.618461538461537</v>
      </c>
      <c r="BI279" s="2">
        <v>8.1076923076923073</v>
      </c>
      <c r="BJ279" s="2">
        <v>15.610769230769231</v>
      </c>
      <c r="BK279" s="2">
        <v>15.658461538461539</v>
      </c>
      <c r="BL279" s="2">
        <v>8.7446153846153827</v>
      </c>
      <c r="BM279" s="2">
        <v>3.683076923076924</v>
      </c>
      <c r="BN279" s="2">
        <v>750.6615384615385</v>
      </c>
      <c r="BO279" s="2">
        <v>21.646153846153847</v>
      </c>
      <c r="BP279" s="2">
        <v>80.599999999999994</v>
      </c>
      <c r="BQ279" s="2">
        <v>80.599999999999994</v>
      </c>
      <c r="BR279" s="2">
        <v>291.96923076923076</v>
      </c>
      <c r="BS279" s="2">
        <v>800.01538461538462</v>
      </c>
      <c r="BT279" s="2">
        <v>80.215384615384622</v>
      </c>
      <c r="BU279" s="2">
        <v>19.338461538461541</v>
      </c>
      <c r="BV279" s="2">
        <v>29.112769230769231</v>
      </c>
      <c r="BW279" s="1">
        <v>97</v>
      </c>
      <c r="BX279" s="1">
        <v>109</v>
      </c>
      <c r="BY279" s="1">
        <v>101</v>
      </c>
      <c r="BZ279" s="1">
        <v>107</v>
      </c>
      <c r="CA279" s="1">
        <v>97</v>
      </c>
      <c r="CB279" s="1">
        <v>109</v>
      </c>
      <c r="CC279" s="1">
        <v>254</v>
      </c>
      <c r="CD279" s="1">
        <v>201</v>
      </c>
      <c r="CE279" s="1">
        <v>213</v>
      </c>
      <c r="CF279" s="1">
        <v>206</v>
      </c>
      <c r="CG279" s="1">
        <v>227</v>
      </c>
      <c r="CH279" s="1">
        <v>202</v>
      </c>
      <c r="CI279" s="1">
        <v>79</v>
      </c>
      <c r="CJ279" s="1">
        <v>95</v>
      </c>
      <c r="CK279" s="1">
        <v>76</v>
      </c>
      <c r="CL279" s="1">
        <v>76</v>
      </c>
      <c r="CM279" s="1">
        <v>93</v>
      </c>
      <c r="CN279" s="1">
        <v>83</v>
      </c>
      <c r="CO279" s="1">
        <v>227</v>
      </c>
      <c r="CP279" s="1">
        <v>282</v>
      </c>
      <c r="CQ279" s="1">
        <v>239</v>
      </c>
      <c r="CR279" s="1">
        <v>296</v>
      </c>
      <c r="CS279" s="1">
        <v>227</v>
      </c>
      <c r="CT279" s="1">
        <v>289</v>
      </c>
      <c r="CU279" s="1">
        <v>4256</v>
      </c>
      <c r="CV279" s="1">
        <v>963</v>
      </c>
      <c r="CW279" s="1">
        <v>1847</v>
      </c>
      <c r="CX279" s="1">
        <v>1703</v>
      </c>
      <c r="CY279" s="1">
        <v>3410</v>
      </c>
      <c r="CZ279" s="1">
        <v>1326</v>
      </c>
      <c r="DA279" s="1">
        <v>594</v>
      </c>
      <c r="DB279" s="1">
        <v>230</v>
      </c>
      <c r="DC279" s="1">
        <v>415</v>
      </c>
      <c r="DD279" s="1">
        <v>251</v>
      </c>
      <c r="DE279" s="1">
        <v>467</v>
      </c>
      <c r="DF279" s="1">
        <v>240</v>
      </c>
      <c r="DG279" s="1">
        <v>85</v>
      </c>
      <c r="DH279" s="1">
        <v>58</v>
      </c>
      <c r="DI279" s="1">
        <v>60</v>
      </c>
      <c r="DJ279" s="1">
        <v>59</v>
      </c>
      <c r="DK279" s="1">
        <v>59</v>
      </c>
      <c r="DL279" s="1">
        <v>58</v>
      </c>
      <c r="DM279" s="1">
        <v>60</v>
      </c>
      <c r="DN279" s="1">
        <v>394</v>
      </c>
      <c r="DO279" s="1">
        <v>342</v>
      </c>
      <c r="DP279" s="1">
        <v>374</v>
      </c>
      <c r="DQ279" s="1">
        <v>343</v>
      </c>
      <c r="DR279" s="1">
        <v>394</v>
      </c>
      <c r="DS279" s="1">
        <v>344</v>
      </c>
      <c r="DT279" s="1">
        <v>283</v>
      </c>
      <c r="DU279" s="1">
        <v>272</v>
      </c>
      <c r="DV279" s="1">
        <v>285</v>
      </c>
      <c r="DW279" s="1">
        <v>270</v>
      </c>
      <c r="DX279" s="1">
        <v>283</v>
      </c>
      <c r="DY279" s="1">
        <v>270</v>
      </c>
      <c r="DZ279" s="1">
        <v>1271</v>
      </c>
      <c r="EA279" s="1">
        <v>742</v>
      </c>
      <c r="EB279" s="1">
        <v>788</v>
      </c>
      <c r="EC279" s="1">
        <v>739</v>
      </c>
      <c r="ED279" s="1">
        <v>962</v>
      </c>
      <c r="EE279" s="1">
        <v>764</v>
      </c>
      <c r="EF279" s="2">
        <v>0.97</v>
      </c>
      <c r="EG279" s="1">
        <v>97000</v>
      </c>
      <c r="EH279" s="2">
        <v>1.0900000000000001</v>
      </c>
      <c r="EI279" s="1">
        <v>109000</v>
      </c>
      <c r="EJ279" s="2">
        <v>1.01</v>
      </c>
      <c r="EK279" s="1">
        <v>101000</v>
      </c>
      <c r="EL279" s="2">
        <v>1.07</v>
      </c>
      <c r="EM279" s="1">
        <v>107000</v>
      </c>
      <c r="EN279" s="2">
        <v>0.97</v>
      </c>
      <c r="EO279" s="1">
        <v>97000</v>
      </c>
      <c r="EP279" s="2">
        <v>1.0900000000000001</v>
      </c>
      <c r="EQ279" s="1">
        <v>109000</v>
      </c>
      <c r="ER279" s="1">
        <v>113500</v>
      </c>
      <c r="ES279" s="2">
        <v>0.22700000000000001</v>
      </c>
      <c r="ET279" s="1">
        <v>2820000</v>
      </c>
      <c r="EU279" s="2">
        <v>0.28199999999999997</v>
      </c>
      <c r="EV279" s="1">
        <v>358500</v>
      </c>
      <c r="EW279" s="2">
        <v>0.23899999999999999</v>
      </c>
      <c r="EX279" s="1">
        <v>888000</v>
      </c>
      <c r="EY279" s="2">
        <v>0.29599999999999999</v>
      </c>
      <c r="EZ279" s="1">
        <v>227000</v>
      </c>
      <c r="FA279" s="2">
        <v>0.22700000000000001</v>
      </c>
      <c r="FB279" s="1">
        <v>1156000</v>
      </c>
      <c r="FC279" s="2">
        <v>0.28899999999999998</v>
      </c>
      <c r="FD279" s="1">
        <v>21280</v>
      </c>
      <c r="FE279" s="2">
        <v>4.2560000000000001E-2</v>
      </c>
      <c r="FF279" s="1">
        <v>96300</v>
      </c>
      <c r="FG279" s="2">
        <v>9.6299999999999997E-3</v>
      </c>
      <c r="FH279" s="1">
        <v>27705</v>
      </c>
      <c r="FI279" s="2">
        <v>1.847E-2</v>
      </c>
      <c r="FJ279" s="1">
        <v>51090</v>
      </c>
      <c r="FK279" s="2">
        <v>1.703E-2</v>
      </c>
      <c r="FL279" s="1">
        <v>34100</v>
      </c>
      <c r="FM279" s="2">
        <v>3.4099999999999998E-2</v>
      </c>
      <c r="FN279" s="1">
        <v>53040</v>
      </c>
      <c r="FO279" s="2">
        <v>1.3259999999999999E-2</v>
      </c>
      <c r="FP279" s="2">
        <v>0.59399999999999997</v>
      </c>
      <c r="FQ279" s="1">
        <v>594000</v>
      </c>
      <c r="FR279" s="2">
        <v>0.23</v>
      </c>
      <c r="FS279" s="1">
        <v>230000</v>
      </c>
      <c r="FT279" s="2">
        <v>0.41499999999999998</v>
      </c>
      <c r="FU279" s="1">
        <v>415000</v>
      </c>
      <c r="FV279" s="2">
        <v>0.251</v>
      </c>
      <c r="FW279" s="1">
        <v>251000</v>
      </c>
      <c r="FX279" s="2">
        <v>0.46700000000000003</v>
      </c>
      <c r="FY279" s="1">
        <v>467000</v>
      </c>
      <c r="FZ279" s="2">
        <v>0.24</v>
      </c>
      <c r="GA279" s="1">
        <v>240000</v>
      </c>
      <c r="GB279" s="2">
        <v>5.8</v>
      </c>
      <c r="GC279" s="2">
        <v>6</v>
      </c>
      <c r="GD279" s="2">
        <v>5.9</v>
      </c>
      <c r="GE279" s="2">
        <v>5.9</v>
      </c>
      <c r="GF279" s="2">
        <v>5.8</v>
      </c>
      <c r="GG279" s="2">
        <v>6</v>
      </c>
      <c r="GH279" s="1">
        <v>197000</v>
      </c>
      <c r="GI279" s="2">
        <v>0.39400000000000002</v>
      </c>
      <c r="GJ279" s="1">
        <v>3420000</v>
      </c>
      <c r="GK279" s="2">
        <v>0.34200000000000003</v>
      </c>
      <c r="GL279" s="1">
        <v>561000</v>
      </c>
      <c r="GM279" s="2">
        <v>0.374</v>
      </c>
      <c r="GN279" s="1">
        <v>1029000</v>
      </c>
      <c r="GO279" s="2">
        <v>0.34300000000000003</v>
      </c>
      <c r="GP279" s="1">
        <v>394000</v>
      </c>
      <c r="GQ279" s="2">
        <v>0.39400000000000002</v>
      </c>
      <c r="GR279" s="1">
        <v>1376000</v>
      </c>
      <c r="GS279" s="2">
        <v>0.34399999999999997</v>
      </c>
      <c r="GT279" s="1">
        <v>141500</v>
      </c>
      <c r="GU279" s="2">
        <v>0.28299999999999997</v>
      </c>
      <c r="GV279" s="1">
        <v>2720000</v>
      </c>
      <c r="GW279" s="2">
        <v>0.27200000000000002</v>
      </c>
      <c r="GX279" s="1">
        <v>427500</v>
      </c>
      <c r="GY279" s="2">
        <v>0.28499999999999998</v>
      </c>
      <c r="GZ279" s="1">
        <v>810000</v>
      </c>
      <c r="HA279" s="2">
        <v>0.27</v>
      </c>
      <c r="HB279" s="1">
        <v>283000</v>
      </c>
      <c r="HC279" s="2">
        <v>0.28299999999999997</v>
      </c>
      <c r="HD279" s="1">
        <v>1080000</v>
      </c>
      <c r="HE279" s="2">
        <v>0.27</v>
      </c>
      <c r="HF279" s="1">
        <v>63550</v>
      </c>
      <c r="HG279" s="2">
        <v>0.12709999999999999</v>
      </c>
      <c r="HH279" s="1">
        <v>742000</v>
      </c>
      <c r="HI279" s="2">
        <v>7.4200000000000002E-2</v>
      </c>
      <c r="HJ279" s="1">
        <v>118200</v>
      </c>
      <c r="HK279" s="2">
        <v>7.8799999999999995E-2</v>
      </c>
      <c r="HL279" s="1">
        <v>221700</v>
      </c>
      <c r="HM279" s="2">
        <v>7.3899999999999993E-2</v>
      </c>
      <c r="HN279" s="1">
        <v>96200</v>
      </c>
      <c r="HO279" s="2">
        <v>9.6199999999999994E-2</v>
      </c>
      <c r="HP279" s="1">
        <v>305600</v>
      </c>
      <c r="HQ279" s="2">
        <v>7.6399999999999996E-2</v>
      </c>
      <c r="HR279" s="1">
        <v>106</v>
      </c>
      <c r="HS279" s="1">
        <v>128</v>
      </c>
      <c r="HT279" s="1">
        <v>113</v>
      </c>
      <c r="HU279" s="1">
        <v>121</v>
      </c>
      <c r="HV279" s="1">
        <v>108</v>
      </c>
      <c r="HW279" s="1">
        <v>125</v>
      </c>
      <c r="HX279" s="1">
        <v>397</v>
      </c>
      <c r="HY279" s="1">
        <v>303</v>
      </c>
      <c r="HZ279" s="1">
        <v>349</v>
      </c>
      <c r="IA279" s="1">
        <v>321</v>
      </c>
      <c r="IB279" s="1">
        <v>367</v>
      </c>
      <c r="IC279" s="1">
        <v>308</v>
      </c>
      <c r="ID279" s="1">
        <v>142</v>
      </c>
      <c r="IE279" s="1">
        <v>177</v>
      </c>
      <c r="IF279" s="1">
        <v>139</v>
      </c>
      <c r="IG279" s="1">
        <v>137</v>
      </c>
      <c r="IH279" s="1">
        <v>150</v>
      </c>
      <c r="II279" s="1">
        <v>153</v>
      </c>
      <c r="IJ279" s="1">
        <v>286</v>
      </c>
      <c r="IK279" s="1">
        <v>351</v>
      </c>
      <c r="IL279" s="1">
        <v>304</v>
      </c>
      <c r="IM279" s="1">
        <v>346</v>
      </c>
      <c r="IN279" s="1">
        <v>286</v>
      </c>
      <c r="IO279" s="1">
        <v>351</v>
      </c>
      <c r="IP279" s="1">
        <v>5610</v>
      </c>
      <c r="IQ279" s="1">
        <v>1856</v>
      </c>
      <c r="IR279" s="1">
        <v>3032</v>
      </c>
      <c r="IS279" s="1">
        <v>2586</v>
      </c>
      <c r="IT279" s="1">
        <v>4698</v>
      </c>
      <c r="IU279" s="1">
        <v>2102</v>
      </c>
      <c r="IV279" s="1">
        <v>729</v>
      </c>
    </row>
    <row r="280" spans="1:256" x14ac:dyDescent="0.3">
      <c r="A280" s="1">
        <v>13109</v>
      </c>
      <c r="B280" s="1">
        <v>13109</v>
      </c>
      <c r="C280" t="s">
        <v>956</v>
      </c>
      <c r="D280" t="s">
        <v>764</v>
      </c>
      <c r="E280" t="s">
        <v>773</v>
      </c>
      <c r="F280" t="s">
        <v>1247</v>
      </c>
      <c r="G280">
        <v>-33.530086500000003</v>
      </c>
      <c r="H280">
        <v>-70.663871799999995</v>
      </c>
      <c r="I280" s="1">
        <v>558</v>
      </c>
      <c r="J280" s="2">
        <v>0.36210762209620001</v>
      </c>
      <c r="K280" s="2">
        <v>0.63200543976249102</v>
      </c>
      <c r="L280" s="1">
        <v>586</v>
      </c>
      <c r="M280" s="2">
        <v>0.90526067776264196</v>
      </c>
      <c r="N280" s="2">
        <v>1.5801094262686159</v>
      </c>
      <c r="O280" s="2">
        <v>570</v>
      </c>
      <c r="P280" s="2">
        <v>0.71368374915494304</v>
      </c>
      <c r="Q280" s="2">
        <v>1.245685466210251</v>
      </c>
      <c r="R280" s="1">
        <v>358</v>
      </c>
      <c r="S280" s="2">
        <v>14.6</v>
      </c>
      <c r="T280" s="1">
        <v>54</v>
      </c>
      <c r="U280" s="2">
        <v>29.8</v>
      </c>
      <c r="V280" s="2">
        <v>14.8</v>
      </c>
      <c r="W280" s="2">
        <v>8.8000000000000007</v>
      </c>
      <c r="X280" s="2">
        <v>19.5</v>
      </c>
      <c r="Y280" s="2">
        <v>20.100000000000001</v>
      </c>
      <c r="Z280" s="2">
        <v>9.5</v>
      </c>
      <c r="AA280" s="2">
        <v>2.5</v>
      </c>
      <c r="AB280" s="1">
        <v>223</v>
      </c>
      <c r="AC280" s="1">
        <v>1</v>
      </c>
      <c r="AD280" s="1">
        <v>4</v>
      </c>
      <c r="AE280" s="1">
        <v>5</v>
      </c>
      <c r="AF280" s="1">
        <v>89</v>
      </c>
      <c r="AG280" s="1">
        <v>227</v>
      </c>
      <c r="AH280" s="1">
        <v>99</v>
      </c>
      <c r="AI280" s="2">
        <v>27.2</v>
      </c>
      <c r="AJ280" s="2">
        <v>43.15</v>
      </c>
      <c r="AK280" s="1">
        <v>363</v>
      </c>
      <c r="AL280" s="2">
        <v>14.7</v>
      </c>
      <c r="AM280" s="1">
        <v>54</v>
      </c>
      <c r="AN280" s="2">
        <v>30</v>
      </c>
      <c r="AO280" s="2">
        <v>15</v>
      </c>
      <c r="AP280" s="2">
        <v>9</v>
      </c>
      <c r="AQ280" s="2">
        <v>19.7</v>
      </c>
      <c r="AR280" s="2">
        <v>20.3</v>
      </c>
      <c r="AS280" s="2">
        <v>9.6</v>
      </c>
      <c r="AT280" s="2">
        <v>2.7</v>
      </c>
      <c r="AU280" s="1">
        <v>228</v>
      </c>
      <c r="AV280" s="1">
        <v>1</v>
      </c>
      <c r="AW280" s="1">
        <v>6</v>
      </c>
      <c r="AX280" s="1">
        <v>6</v>
      </c>
      <c r="AY280" s="1">
        <v>91</v>
      </c>
      <c r="AZ280" s="1">
        <v>230</v>
      </c>
      <c r="BA280" s="1">
        <v>103</v>
      </c>
      <c r="BB280" s="2">
        <v>27.4</v>
      </c>
      <c r="BC280" s="2">
        <v>44.03</v>
      </c>
      <c r="BD280" s="2">
        <v>360.8</v>
      </c>
      <c r="BE280" s="2">
        <v>14.669999999999998</v>
      </c>
      <c r="BF280" s="2">
        <v>54</v>
      </c>
      <c r="BG280" s="2">
        <v>29.909999999999997</v>
      </c>
      <c r="BH280" s="2">
        <v>14.89</v>
      </c>
      <c r="BI280" s="2">
        <v>8.9300000000000015</v>
      </c>
      <c r="BJ280" s="2">
        <v>19.61</v>
      </c>
      <c r="BK280" s="2">
        <v>20.23</v>
      </c>
      <c r="BL280" s="2">
        <v>9.5500000000000007</v>
      </c>
      <c r="BM280" s="2">
        <v>2.62</v>
      </c>
      <c r="BN280" s="2">
        <v>225.3</v>
      </c>
      <c r="BO280" s="2">
        <v>1</v>
      </c>
      <c r="BP280" s="2">
        <v>5.5</v>
      </c>
      <c r="BQ280" s="2">
        <v>5.8</v>
      </c>
      <c r="BR280" s="2">
        <v>90.2</v>
      </c>
      <c r="BS280" s="2">
        <v>228.4</v>
      </c>
      <c r="BT280" s="2">
        <v>100.3</v>
      </c>
      <c r="BU280" s="2">
        <v>27.29</v>
      </c>
      <c r="BV280" s="2">
        <v>43.71</v>
      </c>
    </row>
    <row r="281" spans="1:256" x14ac:dyDescent="0.3">
      <c r="A281" s="1">
        <v>13605</v>
      </c>
      <c r="B281" s="1">
        <v>13605</v>
      </c>
      <c r="C281" t="s">
        <v>956</v>
      </c>
      <c r="D281" t="s">
        <v>699</v>
      </c>
      <c r="E281" t="s">
        <v>968</v>
      </c>
      <c r="F281" t="s">
        <v>1290</v>
      </c>
      <c r="G281">
        <v>-33.6108513</v>
      </c>
      <c r="H281">
        <v>-70.893676799999994</v>
      </c>
      <c r="I281" s="1">
        <v>344</v>
      </c>
      <c r="J281" s="2">
        <v>0.13918300931865199</v>
      </c>
      <c r="K281" s="2">
        <v>0.24292065537128199</v>
      </c>
      <c r="L281" s="1">
        <v>726</v>
      </c>
      <c r="M281" s="2">
        <v>25.799865606444953</v>
      </c>
      <c r="N281" s="2">
        <v>48.341599430038478</v>
      </c>
      <c r="O281" s="2">
        <v>410.62318840579712</v>
      </c>
      <c r="P281" s="2">
        <v>3.2464668011890891</v>
      </c>
      <c r="Q281" s="2">
        <v>5.8527075021087862</v>
      </c>
      <c r="R281" s="1">
        <v>400</v>
      </c>
      <c r="S281" s="2">
        <v>13.6</v>
      </c>
      <c r="T281" s="1">
        <v>51</v>
      </c>
      <c r="U281" s="2">
        <v>28.1</v>
      </c>
      <c r="V281" s="2">
        <v>13.4</v>
      </c>
      <c r="W281" s="2">
        <v>8.1999999999999993</v>
      </c>
      <c r="X281" s="2">
        <v>18.3</v>
      </c>
      <c r="Y281" s="2">
        <v>18.899999999999999</v>
      </c>
      <c r="Z281" s="2">
        <v>8.9</v>
      </c>
      <c r="AA281" s="2">
        <v>2.5</v>
      </c>
      <c r="AB281" s="1">
        <v>251</v>
      </c>
      <c r="AC281" s="1">
        <v>1</v>
      </c>
      <c r="AD281" s="1">
        <v>8</v>
      </c>
      <c r="AE281" s="1">
        <v>9</v>
      </c>
      <c r="AF281" s="1">
        <v>101</v>
      </c>
      <c r="AG281" s="1">
        <v>262</v>
      </c>
      <c r="AH281" s="1">
        <v>102</v>
      </c>
      <c r="AI281" s="2">
        <v>25.5</v>
      </c>
      <c r="AJ281" s="2">
        <v>41.19</v>
      </c>
      <c r="AK281" s="1">
        <v>469</v>
      </c>
      <c r="AL281" s="2">
        <v>15.8</v>
      </c>
      <c r="AM281" s="1">
        <v>55</v>
      </c>
      <c r="AN281" s="2">
        <v>30.3</v>
      </c>
      <c r="AO281" s="2">
        <v>14.1</v>
      </c>
      <c r="AP281" s="2">
        <v>10.199999999999999</v>
      </c>
      <c r="AQ281" s="2">
        <v>20.8</v>
      </c>
      <c r="AR281" s="2">
        <v>21.4</v>
      </c>
      <c r="AS281" s="2">
        <v>10.8</v>
      </c>
      <c r="AT281" s="2">
        <v>4.5999999999999996</v>
      </c>
      <c r="AU281" s="1">
        <v>295</v>
      </c>
      <c r="AV281" s="1">
        <v>2</v>
      </c>
      <c r="AW281" s="1">
        <v>11</v>
      </c>
      <c r="AX281" s="1">
        <v>11</v>
      </c>
      <c r="AY281" s="1">
        <v>117</v>
      </c>
      <c r="AZ281" s="1">
        <v>300</v>
      </c>
      <c r="BA281" s="1">
        <v>110</v>
      </c>
      <c r="BB281" s="2">
        <v>26.6</v>
      </c>
      <c r="BC281" s="2">
        <v>44.82</v>
      </c>
      <c r="BD281" s="2">
        <v>419.42028985507244</v>
      </c>
      <c r="BE281" s="2">
        <v>15.443478260869567</v>
      </c>
      <c r="BF281" s="2">
        <v>52.028985507246375</v>
      </c>
      <c r="BG281" s="2">
        <v>30.063768115942025</v>
      </c>
      <c r="BH281" s="2">
        <v>13.660869565217393</v>
      </c>
      <c r="BI281" s="2">
        <v>9.7594202898550755</v>
      </c>
      <c r="BJ281" s="2">
        <v>20.440579710144938</v>
      </c>
      <c r="BK281" s="2">
        <v>21.082608695652166</v>
      </c>
      <c r="BL281" s="2">
        <v>10.336231884057973</v>
      </c>
      <c r="BM281" s="2">
        <v>4</v>
      </c>
      <c r="BN281" s="2">
        <v>265.6521739130435</v>
      </c>
      <c r="BO281" s="2">
        <v>1.5652173913043479</v>
      </c>
      <c r="BP281" s="2">
        <v>9.6231884057971016</v>
      </c>
      <c r="BQ281" s="2">
        <v>9.7536231884057969</v>
      </c>
      <c r="BR281" s="2">
        <v>107.30434782608695</v>
      </c>
      <c r="BS281" s="2">
        <v>278.21739130434781</v>
      </c>
      <c r="BT281" s="2">
        <v>105.81159420289855</v>
      </c>
      <c r="BU281" s="2">
        <v>26.063768115942029</v>
      </c>
      <c r="BV281" s="2">
        <v>43.800724637681185</v>
      </c>
      <c r="BW281" s="1">
        <v>110</v>
      </c>
      <c r="BX281" s="1">
        <v>134</v>
      </c>
      <c r="BY281" s="1">
        <v>122</v>
      </c>
      <c r="BZ281" s="1">
        <v>131</v>
      </c>
      <c r="CA281" s="1">
        <v>116</v>
      </c>
      <c r="CB281" s="1">
        <v>133</v>
      </c>
      <c r="CC281" s="1">
        <v>193</v>
      </c>
      <c r="CD281" s="1">
        <v>156</v>
      </c>
      <c r="CE281" s="1">
        <v>168</v>
      </c>
      <c r="CF281" s="1">
        <v>164</v>
      </c>
      <c r="CG281" s="1">
        <v>179</v>
      </c>
      <c r="CH281" s="1">
        <v>156</v>
      </c>
      <c r="CI281" s="1">
        <v>88</v>
      </c>
      <c r="CJ281" s="1">
        <v>129</v>
      </c>
      <c r="CK281" s="1">
        <v>89</v>
      </c>
      <c r="CL281" s="1">
        <v>106</v>
      </c>
      <c r="CM281" s="1">
        <v>89</v>
      </c>
      <c r="CN281" s="1">
        <v>101</v>
      </c>
      <c r="CO281" s="1">
        <v>147</v>
      </c>
      <c r="CP281" s="1">
        <v>177</v>
      </c>
      <c r="CQ281" s="1">
        <v>169</v>
      </c>
      <c r="CR281" s="1">
        <v>177</v>
      </c>
      <c r="CS281" s="1">
        <v>166</v>
      </c>
      <c r="CT281" s="1">
        <v>175</v>
      </c>
      <c r="CU281" s="1">
        <v>2268</v>
      </c>
      <c r="CV281" s="1">
        <v>446</v>
      </c>
      <c r="CW281" s="1">
        <v>913</v>
      </c>
      <c r="CX281" s="1">
        <v>651</v>
      </c>
      <c r="CY281" s="1">
        <v>1528</v>
      </c>
      <c r="CZ281" s="1">
        <v>531</v>
      </c>
      <c r="DA281" s="1">
        <v>327</v>
      </c>
      <c r="DB281" s="1">
        <v>115</v>
      </c>
      <c r="DC281" s="1">
        <v>218</v>
      </c>
      <c r="DD281" s="1">
        <v>137</v>
      </c>
      <c r="DE281" s="1">
        <v>268</v>
      </c>
      <c r="DF281" s="1">
        <v>104</v>
      </c>
      <c r="DG281" s="1">
        <v>41</v>
      </c>
      <c r="DH281" s="1">
        <v>63</v>
      </c>
      <c r="DI281" s="1">
        <v>67</v>
      </c>
      <c r="DJ281" s="1">
        <v>64</v>
      </c>
      <c r="DK281" s="1">
        <v>66</v>
      </c>
      <c r="DL281" s="1">
        <v>63</v>
      </c>
      <c r="DM281" s="1">
        <v>66</v>
      </c>
      <c r="DN281" s="1">
        <v>521</v>
      </c>
      <c r="DO281" s="1">
        <v>488</v>
      </c>
      <c r="DP281" s="1">
        <v>511</v>
      </c>
      <c r="DQ281" s="1">
        <v>503</v>
      </c>
      <c r="DR281" s="1">
        <v>515</v>
      </c>
      <c r="DS281" s="1">
        <v>493</v>
      </c>
      <c r="DT281" s="1">
        <v>238</v>
      </c>
      <c r="DU281" s="1">
        <v>239</v>
      </c>
      <c r="DV281" s="1">
        <v>224</v>
      </c>
      <c r="DW281" s="1">
        <v>216</v>
      </c>
      <c r="DX281" s="1">
        <v>235</v>
      </c>
      <c r="DY281" s="1">
        <v>238</v>
      </c>
      <c r="DZ281" s="1">
        <v>252</v>
      </c>
      <c r="EA281" s="1">
        <v>120</v>
      </c>
      <c r="EB281" s="1">
        <v>134</v>
      </c>
      <c r="EC281" s="1">
        <v>129</v>
      </c>
      <c r="ED281" s="1">
        <v>198</v>
      </c>
      <c r="EE281" s="1">
        <v>128</v>
      </c>
      <c r="EF281" s="2">
        <v>1.1000000000000001</v>
      </c>
      <c r="EG281" s="1">
        <v>110000</v>
      </c>
      <c r="EH281" s="2">
        <v>1.34</v>
      </c>
      <c r="EI281" s="1">
        <v>134000</v>
      </c>
      <c r="EJ281" s="2">
        <v>1.22</v>
      </c>
      <c r="EK281" s="1">
        <v>122000</v>
      </c>
      <c r="EL281" s="2">
        <v>1.31</v>
      </c>
      <c r="EM281" s="1">
        <v>131000</v>
      </c>
      <c r="EN281" s="2">
        <v>1.1599999999999999</v>
      </c>
      <c r="EO281" s="1">
        <v>116000</v>
      </c>
      <c r="EP281" s="2">
        <v>1.33</v>
      </c>
      <c r="EQ281" s="1">
        <v>133000</v>
      </c>
      <c r="ER281" s="1">
        <v>73500</v>
      </c>
      <c r="ES281" s="2">
        <v>0.14699999999999999</v>
      </c>
      <c r="ET281" s="1">
        <v>1770000</v>
      </c>
      <c r="EU281" s="2">
        <v>0.17699999999999999</v>
      </c>
      <c r="EV281" s="1">
        <v>253500</v>
      </c>
      <c r="EW281" s="2">
        <v>0.16900000000000001</v>
      </c>
      <c r="EX281" s="1">
        <v>531000</v>
      </c>
      <c r="EY281" s="2">
        <v>0.17699999999999999</v>
      </c>
      <c r="EZ281" s="1">
        <v>166000</v>
      </c>
      <c r="FA281" s="2">
        <v>0.16600000000000001</v>
      </c>
      <c r="FB281" s="1">
        <v>700000</v>
      </c>
      <c r="FC281" s="2">
        <v>0.17499999999999999</v>
      </c>
      <c r="FD281" s="1">
        <v>11340</v>
      </c>
      <c r="FE281" s="2">
        <v>2.2679999999999999E-2</v>
      </c>
      <c r="FF281" s="1">
        <v>44600</v>
      </c>
      <c r="FG281" s="2">
        <v>4.4600000000000004E-3</v>
      </c>
      <c r="FH281" s="1">
        <v>13695</v>
      </c>
      <c r="FI281" s="2">
        <v>9.1299999999999992E-3</v>
      </c>
      <c r="FJ281" s="1">
        <v>19530</v>
      </c>
      <c r="FK281" s="2">
        <v>6.5100000000000002E-3</v>
      </c>
      <c r="FL281" s="1">
        <v>15280</v>
      </c>
      <c r="FM281" s="2">
        <v>1.528E-2</v>
      </c>
      <c r="FN281" s="1">
        <v>21240</v>
      </c>
      <c r="FO281" s="2">
        <v>5.3099999999999996E-3</v>
      </c>
      <c r="FP281" s="2">
        <v>0.32700000000000001</v>
      </c>
      <c r="FQ281" s="1">
        <v>327000</v>
      </c>
      <c r="FR281" s="2">
        <v>0.115</v>
      </c>
      <c r="FS281" s="1">
        <v>115000</v>
      </c>
      <c r="FT281" s="2">
        <v>0.218</v>
      </c>
      <c r="FU281" s="1">
        <v>218000</v>
      </c>
      <c r="FV281" s="2">
        <v>0.13700000000000001</v>
      </c>
      <c r="FW281" s="1">
        <v>137000</v>
      </c>
      <c r="FX281" s="2">
        <v>0.26800000000000002</v>
      </c>
      <c r="FY281" s="1">
        <v>268000</v>
      </c>
      <c r="FZ281" s="2">
        <v>0.104</v>
      </c>
      <c r="GA281" s="1">
        <v>104000</v>
      </c>
      <c r="GB281" s="2">
        <v>6.3</v>
      </c>
      <c r="GC281" s="2">
        <v>6.7</v>
      </c>
      <c r="GD281" s="2">
        <v>6.4</v>
      </c>
      <c r="GE281" s="2">
        <v>6.6</v>
      </c>
      <c r="GF281" s="2">
        <v>6.3</v>
      </c>
      <c r="GG281" s="2">
        <v>6.6</v>
      </c>
      <c r="GH281" s="1">
        <v>260500</v>
      </c>
      <c r="GI281" s="2">
        <v>0.52100000000000002</v>
      </c>
      <c r="GJ281" s="1">
        <v>4880000</v>
      </c>
      <c r="GK281" s="2">
        <v>0.48799999999999999</v>
      </c>
      <c r="GL281" s="1">
        <v>766500</v>
      </c>
      <c r="GM281" s="2">
        <v>0.51100000000000001</v>
      </c>
      <c r="GN281" s="1">
        <v>1509000</v>
      </c>
      <c r="GO281" s="2">
        <v>0.503</v>
      </c>
      <c r="GP281" s="1">
        <v>515000</v>
      </c>
      <c r="GQ281" s="2">
        <v>0.51500000000000001</v>
      </c>
      <c r="GR281" s="1">
        <v>1972000</v>
      </c>
      <c r="GS281" s="2">
        <v>0.49299999999999999</v>
      </c>
      <c r="GT281" s="1">
        <v>119000</v>
      </c>
      <c r="GU281" s="2">
        <v>0.23799999999999999</v>
      </c>
      <c r="GV281" s="1">
        <v>2390000</v>
      </c>
      <c r="GW281" s="2">
        <v>0.23899999999999999</v>
      </c>
      <c r="GX281" s="1">
        <v>336000</v>
      </c>
      <c r="GY281" s="2">
        <v>0.224</v>
      </c>
      <c r="GZ281" s="1">
        <v>648000</v>
      </c>
      <c r="HA281" s="2">
        <v>0.216</v>
      </c>
      <c r="HB281" s="1">
        <v>235000</v>
      </c>
      <c r="HC281" s="2">
        <v>0.23499999999999999</v>
      </c>
      <c r="HD281" s="1">
        <v>952000</v>
      </c>
      <c r="HE281" s="2">
        <v>0.23799999999999999</v>
      </c>
      <c r="HF281" s="1">
        <v>12600</v>
      </c>
      <c r="HG281" s="2">
        <v>2.52E-2</v>
      </c>
      <c r="HH281" s="1">
        <v>120000</v>
      </c>
      <c r="HI281" s="2">
        <v>1.2E-2</v>
      </c>
      <c r="HJ281" s="1">
        <v>20100</v>
      </c>
      <c r="HK281" s="2">
        <v>1.34E-2</v>
      </c>
      <c r="HL281" s="1">
        <v>38700</v>
      </c>
      <c r="HM281" s="2">
        <v>1.29E-2</v>
      </c>
      <c r="HN281" s="1">
        <v>19800</v>
      </c>
      <c r="HO281" s="2">
        <v>1.9800000000000002E-2</v>
      </c>
      <c r="HP281" s="1">
        <v>51200</v>
      </c>
      <c r="HQ281" s="2">
        <v>1.2800000000000001E-2</v>
      </c>
      <c r="HR281" s="1">
        <v>134</v>
      </c>
      <c r="HS281" s="1">
        <v>153</v>
      </c>
      <c r="HT281" s="1">
        <v>146</v>
      </c>
      <c r="HU281" s="1">
        <v>153</v>
      </c>
      <c r="HV281" s="1">
        <v>139</v>
      </c>
      <c r="HW281" s="1">
        <v>154</v>
      </c>
      <c r="HX281" s="1">
        <v>240</v>
      </c>
      <c r="HY281" s="1">
        <v>198</v>
      </c>
      <c r="HZ281" s="1">
        <v>208</v>
      </c>
      <c r="IA281" s="1">
        <v>209</v>
      </c>
      <c r="IB281" s="1">
        <v>217</v>
      </c>
      <c r="IC281" s="1">
        <v>203</v>
      </c>
      <c r="ID281" s="1">
        <v>159</v>
      </c>
      <c r="IE281" s="1">
        <v>224</v>
      </c>
      <c r="IF281" s="1">
        <v>183</v>
      </c>
      <c r="IG281" s="1">
        <v>186</v>
      </c>
      <c r="IH281" s="1">
        <v>172</v>
      </c>
      <c r="II281" s="1">
        <v>200</v>
      </c>
      <c r="IJ281" s="1">
        <v>189</v>
      </c>
      <c r="IK281" s="1">
        <v>248</v>
      </c>
      <c r="IL281" s="1">
        <v>244</v>
      </c>
      <c r="IM281" s="1">
        <v>256</v>
      </c>
      <c r="IN281" s="1">
        <v>207</v>
      </c>
      <c r="IO281" s="1">
        <v>241</v>
      </c>
      <c r="IP281" s="1">
        <v>3704</v>
      </c>
      <c r="IQ281" s="1">
        <v>1795</v>
      </c>
      <c r="IR281" s="1">
        <v>2079</v>
      </c>
      <c r="IS281" s="1">
        <v>2091</v>
      </c>
      <c r="IT281" s="1">
        <v>2703</v>
      </c>
      <c r="IU281" s="1">
        <v>1860</v>
      </c>
      <c r="IV281" s="1">
        <v>425</v>
      </c>
    </row>
    <row r="282" spans="1:256" x14ac:dyDescent="0.3">
      <c r="A282" s="1">
        <v>5501</v>
      </c>
      <c r="B282" s="1">
        <v>5501</v>
      </c>
      <c r="C282" t="s">
        <v>893</v>
      </c>
      <c r="D282" t="s">
        <v>575</v>
      </c>
      <c r="E282" t="s">
        <v>575</v>
      </c>
      <c r="F282" t="s">
        <v>1040</v>
      </c>
      <c r="G282">
        <v>-32.904437999999999</v>
      </c>
      <c r="H282">
        <v>-71.272018399999993</v>
      </c>
      <c r="I282" s="1">
        <v>31</v>
      </c>
      <c r="J282" s="2">
        <v>0.11593620909182099</v>
      </c>
      <c r="K282" s="2">
        <v>0.20234713325841899</v>
      </c>
      <c r="L282" s="1">
        <v>1648</v>
      </c>
      <c r="M282" s="2">
        <v>30.944280999847738</v>
      </c>
      <c r="N282" s="2">
        <v>59.953781370499627</v>
      </c>
      <c r="O282" s="2">
        <v>302.09060402684565</v>
      </c>
      <c r="P282" s="2">
        <v>8.5471212162578052</v>
      </c>
      <c r="Q282" s="2">
        <v>15.399914045189561</v>
      </c>
      <c r="R282" s="1">
        <v>374</v>
      </c>
      <c r="S282" s="2">
        <v>10.1</v>
      </c>
      <c r="T282" s="1">
        <v>60</v>
      </c>
      <c r="U282" s="2">
        <v>23.2</v>
      </c>
      <c r="V282" s="2">
        <v>11.2</v>
      </c>
      <c r="W282" s="2">
        <v>5.8</v>
      </c>
      <c r="X282" s="2">
        <v>14.6</v>
      </c>
      <c r="Y282" s="2">
        <v>14.6</v>
      </c>
      <c r="Z282" s="2">
        <v>5.8</v>
      </c>
      <c r="AA282" s="2">
        <v>0</v>
      </c>
      <c r="AB282" s="1">
        <v>239</v>
      </c>
      <c r="AC282" s="1">
        <v>0</v>
      </c>
      <c r="AD282" s="1">
        <v>2</v>
      </c>
      <c r="AE282" s="1">
        <v>2</v>
      </c>
      <c r="AF282" s="1">
        <v>98</v>
      </c>
      <c r="AG282" s="1">
        <v>253</v>
      </c>
      <c r="AH282" s="1">
        <v>103</v>
      </c>
      <c r="AI282" s="2">
        <v>18.100000000000001</v>
      </c>
      <c r="AJ282" s="2">
        <v>24.62</v>
      </c>
      <c r="AK282" s="1">
        <v>515</v>
      </c>
      <c r="AL282" s="2">
        <v>15.2</v>
      </c>
      <c r="AM282" s="1">
        <v>63</v>
      </c>
      <c r="AN282" s="2">
        <v>26.8</v>
      </c>
      <c r="AO282" s="2">
        <v>14.4</v>
      </c>
      <c r="AP282" s="2">
        <v>11.5</v>
      </c>
      <c r="AQ282" s="2">
        <v>18.7</v>
      </c>
      <c r="AR282" s="2">
        <v>19.100000000000001</v>
      </c>
      <c r="AS282" s="2">
        <v>12</v>
      </c>
      <c r="AT282" s="2">
        <v>6.5</v>
      </c>
      <c r="AU282" s="1">
        <v>350</v>
      </c>
      <c r="AV282" s="1">
        <v>2</v>
      </c>
      <c r="AW282" s="1">
        <v>7</v>
      </c>
      <c r="AX282" s="1">
        <v>7</v>
      </c>
      <c r="AY282" s="1">
        <v>140</v>
      </c>
      <c r="AZ282" s="1">
        <v>350</v>
      </c>
      <c r="BA282" s="1">
        <v>114</v>
      </c>
      <c r="BB282" s="2">
        <v>23.5</v>
      </c>
      <c r="BC282" s="2">
        <v>34.590000000000003</v>
      </c>
      <c r="BD282" s="2">
        <v>409.79530201342283</v>
      </c>
      <c r="BE282" s="2">
        <v>14.240939597315425</v>
      </c>
      <c r="BF282" s="2">
        <v>61.788590604026844</v>
      </c>
      <c r="BG282" s="2">
        <v>25.611744966442956</v>
      </c>
      <c r="BH282" s="2">
        <v>12.939261744966435</v>
      </c>
      <c r="BI282" s="2">
        <v>10.427516778523488</v>
      </c>
      <c r="BJ282" s="2">
        <v>17.661744966442928</v>
      </c>
      <c r="BK282" s="2">
        <v>17.962751677852356</v>
      </c>
      <c r="BL282" s="2">
        <v>10.722147651006704</v>
      </c>
      <c r="BM282" s="2">
        <v>4.8275167785234938</v>
      </c>
      <c r="BN282" s="2">
        <v>272.1543624161074</v>
      </c>
      <c r="BO282" s="2">
        <v>0.98993288590604001</v>
      </c>
      <c r="BP282" s="2">
        <v>4.2181208053691277</v>
      </c>
      <c r="BQ282" s="2">
        <v>4.4899328859060406</v>
      </c>
      <c r="BR282" s="2">
        <v>111.07382550335571</v>
      </c>
      <c r="BS282" s="2">
        <v>278.03691275167785</v>
      </c>
      <c r="BT282" s="2">
        <v>110.76845637583892</v>
      </c>
      <c r="BU282" s="2">
        <v>20.784228187919471</v>
      </c>
      <c r="BV282" s="2">
        <v>29.165671140939619</v>
      </c>
      <c r="BW282" s="1">
        <v>94</v>
      </c>
      <c r="BX282" s="1">
        <v>126</v>
      </c>
      <c r="BY282" s="1">
        <v>108</v>
      </c>
      <c r="BZ282" s="1">
        <v>122</v>
      </c>
      <c r="CA282" s="1">
        <v>100</v>
      </c>
      <c r="CB282" s="1">
        <v>125</v>
      </c>
      <c r="CC282" s="1">
        <v>173</v>
      </c>
      <c r="CD282" s="1">
        <v>126</v>
      </c>
      <c r="CE282" s="1">
        <v>137</v>
      </c>
      <c r="CF282" s="1">
        <v>136</v>
      </c>
      <c r="CG282" s="1">
        <v>152</v>
      </c>
      <c r="CH282" s="1">
        <v>133</v>
      </c>
      <c r="CI282" s="1">
        <v>71</v>
      </c>
      <c r="CJ282" s="1">
        <v>88</v>
      </c>
      <c r="CK282" s="1">
        <v>65</v>
      </c>
      <c r="CL282" s="1">
        <v>71</v>
      </c>
      <c r="CM282" s="1">
        <v>71</v>
      </c>
      <c r="CN282" s="1">
        <v>76</v>
      </c>
      <c r="CO282" s="1">
        <v>135</v>
      </c>
      <c r="CP282" s="1">
        <v>181</v>
      </c>
      <c r="CQ282" s="1">
        <v>160</v>
      </c>
      <c r="CR282" s="1">
        <v>172</v>
      </c>
      <c r="CS282" s="1">
        <v>144</v>
      </c>
      <c r="CT282" s="1">
        <v>181</v>
      </c>
      <c r="CU282" s="1">
        <v>2459</v>
      </c>
      <c r="CV282" s="1">
        <v>568</v>
      </c>
      <c r="CW282" s="1">
        <v>910</v>
      </c>
      <c r="CX282" s="1">
        <v>726</v>
      </c>
      <c r="CY282" s="1">
        <v>1743</v>
      </c>
      <c r="CZ282" s="1">
        <v>663</v>
      </c>
      <c r="DA282" s="1">
        <v>331</v>
      </c>
      <c r="DB282" s="1">
        <v>109</v>
      </c>
      <c r="DC282" s="1">
        <v>185</v>
      </c>
      <c r="DD282" s="1">
        <v>132</v>
      </c>
      <c r="DE282" s="1">
        <v>241</v>
      </c>
      <c r="DF282" s="1">
        <v>113</v>
      </c>
      <c r="DG282" s="1">
        <v>41</v>
      </c>
      <c r="DH282" s="1">
        <v>62</v>
      </c>
      <c r="DI282" s="1">
        <v>67</v>
      </c>
      <c r="DJ282" s="1">
        <v>63</v>
      </c>
      <c r="DK282" s="1">
        <v>65</v>
      </c>
      <c r="DL282" s="1">
        <v>62</v>
      </c>
      <c r="DM282" s="1">
        <v>66</v>
      </c>
      <c r="DN282" s="1">
        <v>536</v>
      </c>
      <c r="DO282" s="1">
        <v>475</v>
      </c>
      <c r="DP282" s="1">
        <v>501</v>
      </c>
      <c r="DQ282" s="1">
        <v>487</v>
      </c>
      <c r="DR282" s="1">
        <v>523</v>
      </c>
      <c r="DS282" s="1">
        <v>481</v>
      </c>
      <c r="DT282" s="1">
        <v>142</v>
      </c>
      <c r="DU282" s="1">
        <v>167</v>
      </c>
      <c r="DV282" s="1">
        <v>144</v>
      </c>
      <c r="DW282" s="1">
        <v>151</v>
      </c>
      <c r="DX282" s="1">
        <v>146</v>
      </c>
      <c r="DY282" s="1">
        <v>168</v>
      </c>
      <c r="DZ282" s="1">
        <v>286</v>
      </c>
      <c r="EA282" s="1">
        <v>55</v>
      </c>
      <c r="EB282" s="1">
        <v>137</v>
      </c>
      <c r="EC282" s="1">
        <v>65</v>
      </c>
      <c r="ED282" s="1">
        <v>192</v>
      </c>
      <c r="EE282" s="1">
        <v>57</v>
      </c>
      <c r="EF282" s="2">
        <v>0.94</v>
      </c>
      <c r="EG282" s="1">
        <v>94000</v>
      </c>
      <c r="EH282" s="2">
        <v>1.26</v>
      </c>
      <c r="EI282" s="1">
        <v>126000</v>
      </c>
      <c r="EJ282" s="2">
        <v>1.08</v>
      </c>
      <c r="EK282" s="1">
        <v>108000</v>
      </c>
      <c r="EL282" s="2">
        <v>1.22</v>
      </c>
      <c r="EM282" s="1">
        <v>122000</v>
      </c>
      <c r="EN282" s="2">
        <v>1</v>
      </c>
      <c r="EO282" s="1">
        <v>100000</v>
      </c>
      <c r="EP282" s="2">
        <v>1.25</v>
      </c>
      <c r="EQ282" s="1">
        <v>125000</v>
      </c>
      <c r="ER282" s="1">
        <v>67500</v>
      </c>
      <c r="ES282" s="2">
        <v>0.13500000000000001</v>
      </c>
      <c r="ET282" s="1">
        <v>1810000</v>
      </c>
      <c r="EU282" s="2">
        <v>0.18099999999999999</v>
      </c>
      <c r="EV282" s="1">
        <v>240000</v>
      </c>
      <c r="EW282" s="2">
        <v>0.16</v>
      </c>
      <c r="EX282" s="1">
        <v>516000</v>
      </c>
      <c r="EY282" s="2">
        <v>0.17199999999999999</v>
      </c>
      <c r="EZ282" s="1">
        <v>144000</v>
      </c>
      <c r="FA282" s="2">
        <v>0.14399999999999999</v>
      </c>
      <c r="FB282" s="1">
        <v>724000</v>
      </c>
      <c r="FC282" s="2">
        <v>0.18099999999999999</v>
      </c>
      <c r="FD282" s="1">
        <v>12295</v>
      </c>
      <c r="FE282" s="2">
        <v>2.4590000000000001E-2</v>
      </c>
      <c r="FF282" s="1">
        <v>56800</v>
      </c>
      <c r="FG282" s="2">
        <v>5.6800000000000002E-3</v>
      </c>
      <c r="FH282" s="1">
        <v>13650</v>
      </c>
      <c r="FI282" s="2">
        <v>9.1000000000000004E-3</v>
      </c>
      <c r="FJ282" s="1">
        <v>21780</v>
      </c>
      <c r="FK282" s="2">
        <v>7.26E-3</v>
      </c>
      <c r="FL282" s="1">
        <v>17430</v>
      </c>
      <c r="FM282" s="2">
        <v>1.7430000000000001E-2</v>
      </c>
      <c r="FN282" s="1">
        <v>26520</v>
      </c>
      <c r="FO282" s="2">
        <v>6.6299999999999996E-3</v>
      </c>
      <c r="FP282" s="2">
        <v>0.33100000000000002</v>
      </c>
      <c r="FQ282" s="1">
        <v>331000</v>
      </c>
      <c r="FR282" s="2">
        <v>0.109</v>
      </c>
      <c r="FS282" s="1">
        <v>109000</v>
      </c>
      <c r="FT282" s="2">
        <v>0.185</v>
      </c>
      <c r="FU282" s="1">
        <v>185000</v>
      </c>
      <c r="FV282" s="2">
        <v>0.13200000000000001</v>
      </c>
      <c r="FW282" s="1">
        <v>132000</v>
      </c>
      <c r="FX282" s="2">
        <v>0.24099999999999999</v>
      </c>
      <c r="FY282" s="1">
        <v>241000</v>
      </c>
      <c r="FZ282" s="2">
        <v>0.113</v>
      </c>
      <c r="GA282" s="1">
        <v>113000</v>
      </c>
      <c r="GB282" s="2">
        <v>6.2</v>
      </c>
      <c r="GC282" s="2">
        <v>6.7</v>
      </c>
      <c r="GD282" s="2">
        <v>6.3</v>
      </c>
      <c r="GE282" s="2">
        <v>6.5</v>
      </c>
      <c r="GF282" s="2">
        <v>6.2</v>
      </c>
      <c r="GG282" s="2">
        <v>6.6</v>
      </c>
      <c r="GH282" s="1">
        <v>268000</v>
      </c>
      <c r="GI282" s="2">
        <v>0.53600000000000003</v>
      </c>
      <c r="GJ282" s="1">
        <v>4750000</v>
      </c>
      <c r="GK282" s="2">
        <v>0.47499999999999998</v>
      </c>
      <c r="GL282" s="1">
        <v>751500</v>
      </c>
      <c r="GM282" s="2">
        <v>0.501</v>
      </c>
      <c r="GN282" s="1">
        <v>1461000</v>
      </c>
      <c r="GO282" s="2">
        <v>0.48699999999999999</v>
      </c>
      <c r="GP282" s="1">
        <v>523000</v>
      </c>
      <c r="GQ282" s="2">
        <v>0.52300000000000002</v>
      </c>
      <c r="GR282" s="1">
        <v>1924000</v>
      </c>
      <c r="GS282" s="2">
        <v>0.48099999999999998</v>
      </c>
      <c r="GT282" s="1">
        <v>71000</v>
      </c>
      <c r="GU282" s="2">
        <v>0.14199999999999999</v>
      </c>
      <c r="GV282" s="1">
        <v>1670000</v>
      </c>
      <c r="GW282" s="2">
        <v>0.16700000000000001</v>
      </c>
      <c r="GX282" s="1">
        <v>216000</v>
      </c>
      <c r="GY282" s="2">
        <v>0.14399999999999999</v>
      </c>
      <c r="GZ282" s="1">
        <v>453000</v>
      </c>
      <c r="HA282" s="2">
        <v>0.151</v>
      </c>
      <c r="HB282" s="1">
        <v>146000</v>
      </c>
      <c r="HC282" s="2">
        <v>0.14599999999999999</v>
      </c>
      <c r="HD282" s="1">
        <v>672000</v>
      </c>
      <c r="HE282" s="2">
        <v>0.16800000000000001</v>
      </c>
      <c r="HF282" s="1">
        <v>14300</v>
      </c>
      <c r="HG282" s="2">
        <v>2.86E-2</v>
      </c>
      <c r="HH282" s="1">
        <v>55000</v>
      </c>
      <c r="HI282" s="2">
        <v>5.4999999999999997E-3</v>
      </c>
      <c r="HJ282" s="1">
        <v>20550</v>
      </c>
      <c r="HK282" s="2">
        <v>1.37E-2</v>
      </c>
      <c r="HL282" s="1">
        <v>19500</v>
      </c>
      <c r="HM282" s="2">
        <v>6.4999999999999997E-3</v>
      </c>
      <c r="HN282" s="1">
        <v>19200</v>
      </c>
      <c r="HO282" s="2">
        <v>1.9199999999999998E-2</v>
      </c>
      <c r="HP282" s="1">
        <v>22800</v>
      </c>
      <c r="HQ282" s="2">
        <v>5.7000000000000002E-3</v>
      </c>
      <c r="HR282" s="1">
        <v>136</v>
      </c>
      <c r="HS282" s="1">
        <v>157</v>
      </c>
      <c r="HT282" s="1">
        <v>149</v>
      </c>
      <c r="HU282" s="1">
        <v>156</v>
      </c>
      <c r="HV282" s="1">
        <v>142</v>
      </c>
      <c r="HW282" s="1">
        <v>157</v>
      </c>
      <c r="HX282" s="1">
        <v>250</v>
      </c>
      <c r="HY282" s="1">
        <v>213</v>
      </c>
      <c r="HZ282" s="1">
        <v>220</v>
      </c>
      <c r="IA282" s="1">
        <v>221</v>
      </c>
      <c r="IB282" s="1">
        <v>231</v>
      </c>
      <c r="IC282" s="1">
        <v>212</v>
      </c>
      <c r="ID282" s="1">
        <v>216</v>
      </c>
      <c r="IE282" s="1">
        <v>275</v>
      </c>
      <c r="IF282" s="1">
        <v>245</v>
      </c>
      <c r="IG282" s="1">
        <v>238</v>
      </c>
      <c r="IH282" s="1">
        <v>228</v>
      </c>
      <c r="II282" s="1">
        <v>237</v>
      </c>
      <c r="IJ282" s="1">
        <v>220</v>
      </c>
      <c r="IK282" s="1">
        <v>273</v>
      </c>
      <c r="IL282" s="1">
        <v>269</v>
      </c>
      <c r="IM282" s="1">
        <v>271</v>
      </c>
      <c r="IN282" s="1">
        <v>241</v>
      </c>
      <c r="IO282" s="1">
        <v>276</v>
      </c>
      <c r="IP282" s="1">
        <v>5533</v>
      </c>
      <c r="IQ282" s="1">
        <v>1779</v>
      </c>
      <c r="IR282" s="1">
        <v>2411</v>
      </c>
      <c r="IS282" s="1">
        <v>1960</v>
      </c>
      <c r="IT282" s="1">
        <v>4106</v>
      </c>
      <c r="IU282" s="1">
        <v>1822</v>
      </c>
      <c r="IV282" s="1">
        <v>509</v>
      </c>
    </row>
    <row r="283" spans="1:256" x14ac:dyDescent="0.3">
      <c r="A283" s="1">
        <v>5601</v>
      </c>
      <c r="B283" s="1">
        <v>5601</v>
      </c>
      <c r="C283" t="s">
        <v>893</v>
      </c>
      <c r="D283" t="s">
        <v>462</v>
      </c>
      <c r="E283" t="s">
        <v>462</v>
      </c>
      <c r="F283" t="s">
        <v>1045</v>
      </c>
      <c r="G283">
        <v>-33.664619399999999</v>
      </c>
      <c r="H283">
        <v>-71.488754299999997</v>
      </c>
      <c r="I283" s="1">
        <v>2</v>
      </c>
      <c r="J283" s="2">
        <v>0.181129842438598</v>
      </c>
      <c r="K283" s="2">
        <v>0.31613226554873097</v>
      </c>
      <c r="L283" s="1">
        <v>688</v>
      </c>
      <c r="M283" s="2">
        <v>17.990421730950271</v>
      </c>
      <c r="N283" s="2">
        <v>32.473488508549011</v>
      </c>
      <c r="O283" s="2">
        <v>212.48387096774192</v>
      </c>
      <c r="P283" s="2">
        <v>5.3973947179233113</v>
      </c>
      <c r="Q283" s="2">
        <v>9.5096008432894941</v>
      </c>
      <c r="R283" s="1">
        <v>407</v>
      </c>
      <c r="S283" s="2">
        <v>13.3</v>
      </c>
      <c r="T283" s="1">
        <v>50</v>
      </c>
      <c r="U283" s="2">
        <v>26.3</v>
      </c>
      <c r="V283" s="2">
        <v>10.4</v>
      </c>
      <c r="W283" s="2">
        <v>8.5</v>
      </c>
      <c r="X283" s="2">
        <v>17.600000000000001</v>
      </c>
      <c r="Y283" s="2">
        <v>18.100000000000001</v>
      </c>
      <c r="Z283" s="2">
        <v>9.1</v>
      </c>
      <c r="AA283" s="2">
        <v>3.5</v>
      </c>
      <c r="AB283" s="1">
        <v>256</v>
      </c>
      <c r="AC283" s="1">
        <v>1</v>
      </c>
      <c r="AD283" s="1">
        <v>5</v>
      </c>
      <c r="AE283" s="1">
        <v>5</v>
      </c>
      <c r="AF283" s="1">
        <v>110</v>
      </c>
      <c r="AG283" s="1">
        <v>278</v>
      </c>
      <c r="AH283" s="1">
        <v>103</v>
      </c>
      <c r="AI283" s="2">
        <v>20</v>
      </c>
      <c r="AJ283" s="2">
        <v>33.97</v>
      </c>
      <c r="AK283" s="1">
        <v>538</v>
      </c>
      <c r="AL283" s="2">
        <v>17.600000000000001</v>
      </c>
      <c r="AM283" s="1">
        <v>55</v>
      </c>
      <c r="AN283" s="2">
        <v>30.3</v>
      </c>
      <c r="AO283" s="2">
        <v>12.6</v>
      </c>
      <c r="AP283" s="2">
        <v>13</v>
      </c>
      <c r="AQ283" s="2">
        <v>22.3</v>
      </c>
      <c r="AR283" s="2">
        <v>22.7</v>
      </c>
      <c r="AS283" s="2">
        <v>13.6</v>
      </c>
      <c r="AT283" s="2">
        <v>8.6</v>
      </c>
      <c r="AU283" s="1">
        <v>347</v>
      </c>
      <c r="AV283" s="1">
        <v>2</v>
      </c>
      <c r="AW283" s="1">
        <v>10</v>
      </c>
      <c r="AX283" s="1">
        <v>10</v>
      </c>
      <c r="AY283" s="1">
        <v>144</v>
      </c>
      <c r="AZ283" s="1">
        <v>355</v>
      </c>
      <c r="BA283" s="1">
        <v>110</v>
      </c>
      <c r="BB283" s="2">
        <v>22.8</v>
      </c>
      <c r="BC283" s="2">
        <v>39.64</v>
      </c>
      <c r="BD283" s="2">
        <v>459.06699751861044</v>
      </c>
      <c r="BE283" s="2">
        <v>16.292555831265506</v>
      </c>
      <c r="BF283" s="2">
        <v>51.511166253101734</v>
      </c>
      <c r="BG283" s="2">
        <v>28.497766749379654</v>
      </c>
      <c r="BH283" s="2">
        <v>11.225310173697268</v>
      </c>
      <c r="BI283" s="2">
        <v>11.536476426799011</v>
      </c>
      <c r="BJ283" s="2">
        <v>20.704466501240695</v>
      </c>
      <c r="BK283" s="2">
        <v>21.098511166253111</v>
      </c>
      <c r="BL283" s="2">
        <v>12.100496277915637</v>
      </c>
      <c r="BM283" s="2">
        <v>6.9213399503722064</v>
      </c>
      <c r="BN283" s="2">
        <v>288.31761786600498</v>
      </c>
      <c r="BO283" s="2">
        <v>1.069478908188586</v>
      </c>
      <c r="BP283" s="2">
        <v>6.2034739454094296</v>
      </c>
      <c r="BQ283" s="2">
        <v>6.4044665012406936</v>
      </c>
      <c r="BR283" s="2">
        <v>121.13399503722084</v>
      </c>
      <c r="BS283" s="2">
        <v>307.76178660049629</v>
      </c>
      <c r="BT283" s="2">
        <v>106.29776674937965</v>
      </c>
      <c r="BU283" s="2">
        <v>21.576426799007461</v>
      </c>
      <c r="BV283" s="2">
        <v>37.043771712158836</v>
      </c>
      <c r="BW283" s="1">
        <v>95</v>
      </c>
      <c r="BX283" s="1">
        <v>119</v>
      </c>
      <c r="BY283" s="1">
        <v>104</v>
      </c>
      <c r="BZ283" s="1">
        <v>113</v>
      </c>
      <c r="CA283" s="1">
        <v>98</v>
      </c>
      <c r="CB283" s="1">
        <v>118</v>
      </c>
      <c r="CC283" s="1">
        <v>166</v>
      </c>
      <c r="CD283" s="1">
        <v>123</v>
      </c>
      <c r="CE283" s="1">
        <v>128</v>
      </c>
      <c r="CF283" s="1">
        <v>123</v>
      </c>
      <c r="CG283" s="1">
        <v>139</v>
      </c>
      <c r="CH283" s="1">
        <v>123</v>
      </c>
      <c r="CI283" s="1">
        <v>84</v>
      </c>
      <c r="CJ283" s="1">
        <v>100</v>
      </c>
      <c r="CK283" s="1">
        <v>73</v>
      </c>
      <c r="CL283" s="1">
        <v>76</v>
      </c>
      <c r="CM283" s="1">
        <v>84</v>
      </c>
      <c r="CN283" s="1">
        <v>96</v>
      </c>
      <c r="CO283" s="1">
        <v>134</v>
      </c>
      <c r="CP283" s="1">
        <v>137</v>
      </c>
      <c r="CQ283" s="1">
        <v>145</v>
      </c>
      <c r="CR283" s="1">
        <v>128</v>
      </c>
      <c r="CS283" s="1">
        <v>155</v>
      </c>
      <c r="CT283" s="1">
        <v>133</v>
      </c>
      <c r="CU283" s="1">
        <v>2253</v>
      </c>
      <c r="CV283" s="1">
        <v>373</v>
      </c>
      <c r="CW283" s="1">
        <v>790</v>
      </c>
      <c r="CX283" s="1">
        <v>484</v>
      </c>
      <c r="CY283" s="1">
        <v>1595</v>
      </c>
      <c r="CZ283" s="1">
        <v>386</v>
      </c>
      <c r="DA283" s="1">
        <v>303</v>
      </c>
      <c r="DB283" s="1">
        <v>102</v>
      </c>
      <c r="DC283" s="1">
        <v>200</v>
      </c>
      <c r="DD283" s="1">
        <v>130</v>
      </c>
      <c r="DE283" s="1">
        <v>232</v>
      </c>
      <c r="DF283" s="1">
        <v>92</v>
      </c>
      <c r="DG283" s="1">
        <v>33</v>
      </c>
      <c r="DH283" s="1">
        <v>62</v>
      </c>
      <c r="DI283" s="1">
        <v>64</v>
      </c>
      <c r="DJ283" s="1">
        <v>62</v>
      </c>
      <c r="DK283" s="1">
        <v>64</v>
      </c>
      <c r="DL283" s="1">
        <v>62</v>
      </c>
      <c r="DM283" s="1">
        <v>65</v>
      </c>
      <c r="DN283" s="1">
        <v>499</v>
      </c>
      <c r="DO283" s="1">
        <v>375</v>
      </c>
      <c r="DP283" s="1">
        <v>433</v>
      </c>
      <c r="DQ283" s="1">
        <v>405</v>
      </c>
      <c r="DR283" s="1">
        <v>468</v>
      </c>
      <c r="DS283" s="1">
        <v>369</v>
      </c>
      <c r="DT283" s="1">
        <v>190</v>
      </c>
      <c r="DU283" s="1">
        <v>184</v>
      </c>
      <c r="DV283" s="1">
        <v>188</v>
      </c>
      <c r="DW283" s="1">
        <v>185</v>
      </c>
      <c r="DX283" s="1">
        <v>190</v>
      </c>
      <c r="DY283" s="1">
        <v>188</v>
      </c>
      <c r="DZ283" s="1">
        <v>343</v>
      </c>
      <c r="EA283" s="1">
        <v>49</v>
      </c>
      <c r="EB283" s="1">
        <v>107</v>
      </c>
      <c r="EC283" s="1">
        <v>64</v>
      </c>
      <c r="ED283" s="1">
        <v>207</v>
      </c>
      <c r="EE283" s="1">
        <v>56</v>
      </c>
      <c r="EF283" s="2">
        <v>0.95</v>
      </c>
      <c r="EG283" s="1">
        <v>95000</v>
      </c>
      <c r="EH283" s="2">
        <v>1.19</v>
      </c>
      <c r="EI283" s="1">
        <v>119000</v>
      </c>
      <c r="EJ283" s="2">
        <v>1.04</v>
      </c>
      <c r="EK283" s="1">
        <v>104000</v>
      </c>
      <c r="EL283" s="2">
        <v>1.1299999999999999</v>
      </c>
      <c r="EM283" s="1">
        <v>113000</v>
      </c>
      <c r="EN283" s="2">
        <v>0.98</v>
      </c>
      <c r="EO283" s="1">
        <v>98000</v>
      </c>
      <c r="EP283" s="2">
        <v>1.18</v>
      </c>
      <c r="EQ283" s="1">
        <v>118000</v>
      </c>
      <c r="ER283" s="1">
        <v>67000</v>
      </c>
      <c r="ES283" s="2">
        <v>0.13400000000000001</v>
      </c>
      <c r="ET283" s="1">
        <v>1370000</v>
      </c>
      <c r="EU283" s="2">
        <v>0.13700000000000001</v>
      </c>
      <c r="EV283" s="1">
        <v>217500</v>
      </c>
      <c r="EW283" s="2">
        <v>0.14499999999999999</v>
      </c>
      <c r="EX283" s="1">
        <v>384000</v>
      </c>
      <c r="EY283" s="2">
        <v>0.128</v>
      </c>
      <c r="EZ283" s="1">
        <v>155000</v>
      </c>
      <c r="FA283" s="2">
        <v>0.155</v>
      </c>
      <c r="FB283" s="1">
        <v>532000</v>
      </c>
      <c r="FC283" s="2">
        <v>0.13300000000000001</v>
      </c>
      <c r="FD283" s="1">
        <v>11265</v>
      </c>
      <c r="FE283" s="2">
        <v>2.2530000000000001E-2</v>
      </c>
      <c r="FF283" s="1">
        <v>37300</v>
      </c>
      <c r="FG283" s="2">
        <v>3.7299999999999998E-3</v>
      </c>
      <c r="FH283" s="1">
        <v>11850</v>
      </c>
      <c r="FI283" s="2">
        <v>7.9000000000000008E-3</v>
      </c>
      <c r="FJ283" s="1">
        <v>14520</v>
      </c>
      <c r="FK283" s="2">
        <v>4.8399999999999997E-3</v>
      </c>
      <c r="FL283" s="1">
        <v>15950</v>
      </c>
      <c r="FM283" s="2">
        <v>1.5949999999999999E-2</v>
      </c>
      <c r="FN283" s="1">
        <v>15440</v>
      </c>
      <c r="FO283" s="2">
        <v>3.8600000000000001E-3</v>
      </c>
      <c r="FP283" s="2">
        <v>0.30299999999999999</v>
      </c>
      <c r="FQ283" s="1">
        <v>303000</v>
      </c>
      <c r="FR283" s="2">
        <v>0.10199999999999999</v>
      </c>
      <c r="FS283" s="1">
        <v>102000</v>
      </c>
      <c r="FT283" s="2">
        <v>0.2</v>
      </c>
      <c r="FU283" s="1">
        <v>200000</v>
      </c>
      <c r="FV283" s="2">
        <v>0.13</v>
      </c>
      <c r="FW283" s="1">
        <v>130000</v>
      </c>
      <c r="FX283" s="2">
        <v>0.23200000000000001</v>
      </c>
      <c r="FY283" s="1">
        <v>232000</v>
      </c>
      <c r="FZ283" s="2">
        <v>9.1999999999999998E-2</v>
      </c>
      <c r="GA283" s="1">
        <v>92000</v>
      </c>
      <c r="GB283" s="2">
        <v>6.2</v>
      </c>
      <c r="GC283" s="2">
        <v>6.4</v>
      </c>
      <c r="GD283" s="2">
        <v>6.2</v>
      </c>
      <c r="GE283" s="2">
        <v>6.4</v>
      </c>
      <c r="GF283" s="2">
        <v>6.2</v>
      </c>
      <c r="GG283" s="2">
        <v>6.5</v>
      </c>
      <c r="GH283" s="1">
        <v>249500</v>
      </c>
      <c r="GI283" s="2">
        <v>0.499</v>
      </c>
      <c r="GJ283" s="1">
        <v>3750000</v>
      </c>
      <c r="GK283" s="2">
        <v>0.375</v>
      </c>
      <c r="GL283" s="1">
        <v>649500</v>
      </c>
      <c r="GM283" s="2">
        <v>0.433</v>
      </c>
      <c r="GN283" s="1">
        <v>1215000</v>
      </c>
      <c r="GO283" s="2">
        <v>0.40500000000000003</v>
      </c>
      <c r="GP283" s="1">
        <v>468000</v>
      </c>
      <c r="GQ283" s="2">
        <v>0.46800000000000003</v>
      </c>
      <c r="GR283" s="1">
        <v>1476000</v>
      </c>
      <c r="GS283" s="2">
        <v>0.36899999999999999</v>
      </c>
      <c r="GT283" s="1">
        <v>95000</v>
      </c>
      <c r="GU283" s="2">
        <v>0.19</v>
      </c>
      <c r="GV283" s="1">
        <v>1840000</v>
      </c>
      <c r="GW283" s="2">
        <v>0.184</v>
      </c>
      <c r="GX283" s="1">
        <v>282000</v>
      </c>
      <c r="GY283" s="2">
        <v>0.188</v>
      </c>
      <c r="GZ283" s="1">
        <v>555000</v>
      </c>
      <c r="HA283" s="2">
        <v>0.185</v>
      </c>
      <c r="HB283" s="1">
        <v>190000</v>
      </c>
      <c r="HC283" s="2">
        <v>0.19</v>
      </c>
      <c r="HD283" s="1">
        <v>752000</v>
      </c>
      <c r="HE283" s="2">
        <v>0.188</v>
      </c>
      <c r="HF283" s="1">
        <v>17150</v>
      </c>
      <c r="HG283" s="2">
        <v>3.4299999999999997E-2</v>
      </c>
      <c r="HH283" s="1">
        <v>49000</v>
      </c>
      <c r="HI283" s="2">
        <v>4.8999999999999998E-3</v>
      </c>
      <c r="HJ283" s="1">
        <v>16050</v>
      </c>
      <c r="HK283" s="2">
        <v>1.0699999999999999E-2</v>
      </c>
      <c r="HL283" s="1">
        <v>19200</v>
      </c>
      <c r="HM283" s="2">
        <v>6.4000000000000003E-3</v>
      </c>
      <c r="HN283" s="1">
        <v>20700</v>
      </c>
      <c r="HO283" s="2">
        <v>2.07E-2</v>
      </c>
      <c r="HP283" s="1">
        <v>22400</v>
      </c>
      <c r="HQ283" s="2">
        <v>5.5999999999999999E-3</v>
      </c>
      <c r="HR283" s="1">
        <v>135</v>
      </c>
      <c r="HS283" s="1">
        <v>154</v>
      </c>
      <c r="HT283" s="1">
        <v>147</v>
      </c>
      <c r="HU283" s="1">
        <v>153</v>
      </c>
      <c r="HV283" s="1">
        <v>141</v>
      </c>
      <c r="HW283" s="1">
        <v>155</v>
      </c>
      <c r="HX283" s="1">
        <v>243</v>
      </c>
      <c r="HY283" s="1">
        <v>186</v>
      </c>
      <c r="HZ283" s="1">
        <v>218</v>
      </c>
      <c r="IA283" s="1">
        <v>206</v>
      </c>
      <c r="IB283" s="1">
        <v>221</v>
      </c>
      <c r="IC283" s="1">
        <v>192</v>
      </c>
      <c r="ID283" s="1">
        <v>188</v>
      </c>
      <c r="IE283" s="1">
        <v>256</v>
      </c>
      <c r="IF283" s="1">
        <v>197</v>
      </c>
      <c r="IG283" s="1">
        <v>209</v>
      </c>
      <c r="IH283" s="1">
        <v>199</v>
      </c>
      <c r="II283" s="1">
        <v>229</v>
      </c>
      <c r="IJ283" s="1">
        <v>214</v>
      </c>
      <c r="IK283" s="1">
        <v>302</v>
      </c>
      <c r="IL283" s="1">
        <v>307</v>
      </c>
      <c r="IM283" s="1">
        <v>336</v>
      </c>
      <c r="IN283" s="1">
        <v>257</v>
      </c>
      <c r="IO283" s="1">
        <v>311</v>
      </c>
      <c r="IP283" s="1">
        <v>4698</v>
      </c>
      <c r="IQ283" s="1">
        <v>2272</v>
      </c>
      <c r="IR283" s="1">
        <v>2879</v>
      </c>
      <c r="IS283" s="1">
        <v>2798</v>
      </c>
      <c r="IT283" s="1">
        <v>4219</v>
      </c>
      <c r="IU283" s="1">
        <v>2378</v>
      </c>
      <c r="IV283" s="1">
        <v>558</v>
      </c>
    </row>
    <row r="284" spans="1:256" x14ac:dyDescent="0.3">
      <c r="A284" s="1">
        <v>8112</v>
      </c>
      <c r="B284" s="1">
        <v>8112</v>
      </c>
      <c r="C284" t="s">
        <v>915</v>
      </c>
      <c r="D284" t="s">
        <v>916</v>
      </c>
      <c r="E284" t="s">
        <v>918</v>
      </c>
      <c r="F284" t="s">
        <v>1135</v>
      </c>
      <c r="G284">
        <v>-36.785201999999998</v>
      </c>
      <c r="H284">
        <v>-73.144065900000001</v>
      </c>
      <c r="I284" s="1">
        <v>7</v>
      </c>
      <c r="J284" s="2">
        <v>0.11593620909182099</v>
      </c>
      <c r="K284" s="2">
        <v>0.20234713325841899</v>
      </c>
      <c r="L284" s="1">
        <v>192</v>
      </c>
      <c r="M284" s="2">
        <v>15.945410495836036</v>
      </c>
      <c r="N284" s="2">
        <v>28.571456123782248</v>
      </c>
      <c r="O284" s="2">
        <v>32.022222222222226</v>
      </c>
      <c r="P284" s="2">
        <v>2.97484378091686</v>
      </c>
      <c r="Q284" s="2">
        <v>5.2333555360440442</v>
      </c>
      <c r="R284" s="1">
        <v>740</v>
      </c>
      <c r="S284" s="2">
        <v>12.2</v>
      </c>
      <c r="T284" s="1">
        <v>55</v>
      </c>
      <c r="U284" s="2">
        <v>21.6</v>
      </c>
      <c r="V284" s="2">
        <v>9.3000000000000007</v>
      </c>
      <c r="W284" s="2">
        <v>9.1999999999999993</v>
      </c>
      <c r="X284" s="2">
        <v>15.5</v>
      </c>
      <c r="Y284" s="2">
        <v>15.5</v>
      </c>
      <c r="Z284" s="2">
        <v>9.8000000000000007</v>
      </c>
      <c r="AA284" s="2">
        <v>5</v>
      </c>
      <c r="AB284" s="1">
        <v>378</v>
      </c>
      <c r="AC284" s="1">
        <v>11</v>
      </c>
      <c r="AD284" s="1">
        <v>42</v>
      </c>
      <c r="AE284" s="1">
        <v>42</v>
      </c>
      <c r="AF284" s="1">
        <v>142</v>
      </c>
      <c r="AG284" s="1">
        <v>412</v>
      </c>
      <c r="AH284" s="1">
        <v>78</v>
      </c>
      <c r="AI284" s="2">
        <v>16.5</v>
      </c>
      <c r="AJ284" s="2">
        <v>24.49</v>
      </c>
      <c r="AK284" s="1">
        <v>1132</v>
      </c>
      <c r="AL284" s="2">
        <v>13.2</v>
      </c>
      <c r="AM284" s="1">
        <v>56</v>
      </c>
      <c r="AN284" s="2">
        <v>24.3</v>
      </c>
      <c r="AO284" s="2">
        <v>10.7</v>
      </c>
      <c r="AP284" s="2">
        <v>10.1</v>
      </c>
      <c r="AQ284" s="2">
        <v>17</v>
      </c>
      <c r="AR284" s="2">
        <v>17</v>
      </c>
      <c r="AS284" s="2">
        <v>10.8</v>
      </c>
      <c r="AT284" s="2">
        <v>5.9</v>
      </c>
      <c r="AU284" s="1">
        <v>589</v>
      </c>
      <c r="AV284" s="1">
        <v>16</v>
      </c>
      <c r="AW284" s="1">
        <v>63</v>
      </c>
      <c r="AX284" s="1">
        <v>63</v>
      </c>
      <c r="AY284" s="1">
        <v>219</v>
      </c>
      <c r="AZ284" s="1">
        <v>629</v>
      </c>
      <c r="BA284" s="1">
        <v>81</v>
      </c>
      <c r="BB284" s="2">
        <v>19.3</v>
      </c>
      <c r="BC284" s="2">
        <v>28.52</v>
      </c>
      <c r="BD284" s="2">
        <v>926.04444444444448</v>
      </c>
      <c r="BE284" s="2">
        <v>13.004444444444449</v>
      </c>
      <c r="BF284" s="2">
        <v>55.577777777777776</v>
      </c>
      <c r="BG284" s="2">
        <v>23.377777777777773</v>
      </c>
      <c r="BH284" s="2">
        <v>10.068888888888889</v>
      </c>
      <c r="BI284" s="2">
        <v>9.7488888888888852</v>
      </c>
      <c r="BJ284" s="2">
        <v>16.56666666666667</v>
      </c>
      <c r="BK284" s="2">
        <v>16.56666666666667</v>
      </c>
      <c r="BL284" s="2">
        <v>10.382222222222229</v>
      </c>
      <c r="BM284" s="2">
        <v>5.4177777777777774</v>
      </c>
      <c r="BN284" s="2">
        <v>478</v>
      </c>
      <c r="BO284" s="2">
        <v>13.377777777777778</v>
      </c>
      <c r="BP284" s="2">
        <v>51.777777777777779</v>
      </c>
      <c r="BQ284" s="2">
        <v>51.777777777777779</v>
      </c>
      <c r="BR284" s="2">
        <v>178.48888888888888</v>
      </c>
      <c r="BS284" s="2">
        <v>513.44444444444446</v>
      </c>
      <c r="BT284" s="2">
        <v>79.466666666666669</v>
      </c>
      <c r="BU284" s="2">
        <v>17.959999999999997</v>
      </c>
      <c r="BV284" s="2">
        <v>26.488000000000007</v>
      </c>
      <c r="BW284" s="1">
        <v>95</v>
      </c>
      <c r="BX284" s="1">
        <v>116</v>
      </c>
      <c r="BY284" s="1">
        <v>102</v>
      </c>
      <c r="BZ284" s="1">
        <v>110</v>
      </c>
      <c r="CA284" s="1">
        <v>98</v>
      </c>
      <c r="CB284" s="1">
        <v>115</v>
      </c>
      <c r="CC284" s="1">
        <v>224</v>
      </c>
      <c r="CD284" s="1">
        <v>182</v>
      </c>
      <c r="CE284" s="1">
        <v>197</v>
      </c>
      <c r="CF284" s="1">
        <v>189</v>
      </c>
      <c r="CG284" s="1">
        <v>201</v>
      </c>
      <c r="CH284" s="1">
        <v>185</v>
      </c>
      <c r="CI284" s="1">
        <v>85</v>
      </c>
      <c r="CJ284" s="1">
        <v>127</v>
      </c>
      <c r="CK284" s="1">
        <v>90</v>
      </c>
      <c r="CL284" s="1">
        <v>109</v>
      </c>
      <c r="CM284" s="1">
        <v>85</v>
      </c>
      <c r="CN284" s="1">
        <v>108</v>
      </c>
      <c r="CO284" s="1">
        <v>194</v>
      </c>
      <c r="CP284" s="1">
        <v>245</v>
      </c>
      <c r="CQ284" s="1">
        <v>201</v>
      </c>
      <c r="CR284" s="1">
        <v>228</v>
      </c>
      <c r="CS284" s="1">
        <v>201</v>
      </c>
      <c r="CT284" s="1">
        <v>245</v>
      </c>
      <c r="CU284" s="1">
        <v>4705</v>
      </c>
      <c r="CV284" s="1">
        <v>1592</v>
      </c>
      <c r="CW284" s="1">
        <v>3069</v>
      </c>
      <c r="CX284" s="1">
        <v>2435</v>
      </c>
      <c r="CY284" s="1">
        <v>4353</v>
      </c>
      <c r="CZ284" s="1">
        <v>1626</v>
      </c>
      <c r="DA284" s="1">
        <v>612</v>
      </c>
      <c r="DB284" s="1">
        <v>204</v>
      </c>
      <c r="DC284" s="1">
        <v>429</v>
      </c>
      <c r="DD284" s="1">
        <v>257</v>
      </c>
      <c r="DE284" s="1">
        <v>495</v>
      </c>
      <c r="DF284" s="1">
        <v>233</v>
      </c>
      <c r="DG284" s="1">
        <v>92</v>
      </c>
      <c r="DH284" s="1">
        <v>60</v>
      </c>
      <c r="DI284" s="1">
        <v>63</v>
      </c>
      <c r="DJ284" s="1">
        <v>61</v>
      </c>
      <c r="DK284" s="1">
        <v>62</v>
      </c>
      <c r="DL284" s="1">
        <v>60</v>
      </c>
      <c r="DM284" s="1">
        <v>62</v>
      </c>
      <c r="DN284" s="1">
        <v>427</v>
      </c>
      <c r="DO284" s="1">
        <v>406</v>
      </c>
      <c r="DP284" s="1">
        <v>433</v>
      </c>
      <c r="DQ284" s="1">
        <v>420</v>
      </c>
      <c r="DR284" s="1">
        <v>438</v>
      </c>
      <c r="DS284" s="1">
        <v>413</v>
      </c>
      <c r="DT284" s="1">
        <v>287</v>
      </c>
      <c r="DU284" s="1">
        <v>266</v>
      </c>
      <c r="DV284" s="1">
        <v>277</v>
      </c>
      <c r="DW284" s="1">
        <v>268</v>
      </c>
      <c r="DX284" s="1">
        <v>282</v>
      </c>
      <c r="DY284" s="1">
        <v>258</v>
      </c>
      <c r="DZ284" s="1">
        <v>1259</v>
      </c>
      <c r="EA284" s="1">
        <v>785</v>
      </c>
      <c r="EB284" s="1">
        <v>915</v>
      </c>
      <c r="EC284" s="1">
        <v>790</v>
      </c>
      <c r="ED284" s="1">
        <v>1055</v>
      </c>
      <c r="EE284" s="1">
        <v>787</v>
      </c>
      <c r="EF284" s="2">
        <v>0.95</v>
      </c>
      <c r="EG284" s="1">
        <v>95000</v>
      </c>
      <c r="EH284" s="2">
        <v>1.1599999999999999</v>
      </c>
      <c r="EI284" s="1">
        <v>116000</v>
      </c>
      <c r="EJ284" s="2">
        <v>1.02</v>
      </c>
      <c r="EK284" s="1">
        <v>102000</v>
      </c>
      <c r="EL284" s="2">
        <v>1.1000000000000001</v>
      </c>
      <c r="EM284" s="1">
        <v>110000</v>
      </c>
      <c r="EN284" s="2">
        <v>0.98</v>
      </c>
      <c r="EO284" s="1">
        <v>98000</v>
      </c>
      <c r="EP284" s="2">
        <v>1.1499999999999999</v>
      </c>
      <c r="EQ284" s="1">
        <v>115000</v>
      </c>
      <c r="ER284" s="1">
        <v>97000</v>
      </c>
      <c r="ES284" s="2">
        <v>0.19400000000000001</v>
      </c>
      <c r="ET284" s="1">
        <v>2450000</v>
      </c>
      <c r="EU284" s="2">
        <v>0.245</v>
      </c>
      <c r="EV284" s="1">
        <v>301500</v>
      </c>
      <c r="EW284" s="2">
        <v>0.20100000000000001</v>
      </c>
      <c r="EX284" s="1">
        <v>684000</v>
      </c>
      <c r="EY284" s="2">
        <v>0.22800000000000001</v>
      </c>
      <c r="EZ284" s="1">
        <v>201000</v>
      </c>
      <c r="FA284" s="2">
        <v>0.20100000000000001</v>
      </c>
      <c r="FB284" s="1">
        <v>980000</v>
      </c>
      <c r="FC284" s="2">
        <v>0.245</v>
      </c>
      <c r="FD284" s="1">
        <v>23525</v>
      </c>
      <c r="FE284" s="2">
        <v>4.7050000000000002E-2</v>
      </c>
      <c r="FF284" s="1">
        <v>159200</v>
      </c>
      <c r="FG284" s="2">
        <v>1.592E-2</v>
      </c>
      <c r="FH284" s="1">
        <v>46035</v>
      </c>
      <c r="FI284" s="2">
        <v>3.0689999999999999E-2</v>
      </c>
      <c r="FJ284" s="1">
        <v>73050</v>
      </c>
      <c r="FK284" s="2">
        <v>2.435E-2</v>
      </c>
      <c r="FL284" s="1">
        <v>43530</v>
      </c>
      <c r="FM284" s="2">
        <v>4.3529999999999999E-2</v>
      </c>
      <c r="FN284" s="1">
        <v>65040</v>
      </c>
      <c r="FO284" s="2">
        <v>1.626E-2</v>
      </c>
      <c r="FP284" s="2">
        <v>0.61199999999999999</v>
      </c>
      <c r="FQ284" s="1">
        <v>612000</v>
      </c>
      <c r="FR284" s="2">
        <v>0.20399999999999999</v>
      </c>
      <c r="FS284" s="1">
        <v>204000</v>
      </c>
      <c r="FT284" s="2">
        <v>0.42899999999999999</v>
      </c>
      <c r="FU284" s="1">
        <v>429000</v>
      </c>
      <c r="FV284" s="2">
        <v>0.25700000000000001</v>
      </c>
      <c r="FW284" s="1">
        <v>257000</v>
      </c>
      <c r="FX284" s="2">
        <v>0.495</v>
      </c>
      <c r="FY284" s="1">
        <v>495000</v>
      </c>
      <c r="FZ284" s="2">
        <v>0.23300000000000001</v>
      </c>
      <c r="GA284" s="1">
        <v>233000</v>
      </c>
      <c r="GB284" s="2">
        <v>6</v>
      </c>
      <c r="GC284" s="2">
        <v>6.3</v>
      </c>
      <c r="GD284" s="2">
        <v>6.1</v>
      </c>
      <c r="GE284" s="2">
        <v>6.2</v>
      </c>
      <c r="GF284" s="2">
        <v>6</v>
      </c>
      <c r="GG284" s="2">
        <v>6.2</v>
      </c>
      <c r="GH284" s="1">
        <v>213500</v>
      </c>
      <c r="GI284" s="2">
        <v>0.42699999999999999</v>
      </c>
      <c r="GJ284" s="1">
        <v>4060000</v>
      </c>
      <c r="GK284" s="2">
        <v>0.40600000000000003</v>
      </c>
      <c r="GL284" s="1">
        <v>649500</v>
      </c>
      <c r="GM284" s="2">
        <v>0.433</v>
      </c>
      <c r="GN284" s="1">
        <v>1260000</v>
      </c>
      <c r="GO284" s="2">
        <v>0.42</v>
      </c>
      <c r="GP284" s="1">
        <v>438000</v>
      </c>
      <c r="GQ284" s="2">
        <v>0.438</v>
      </c>
      <c r="GR284" s="1">
        <v>1652000</v>
      </c>
      <c r="GS284" s="2">
        <v>0.41299999999999998</v>
      </c>
      <c r="GT284" s="1">
        <v>143500</v>
      </c>
      <c r="GU284" s="2">
        <v>0.28699999999999998</v>
      </c>
      <c r="GV284" s="1">
        <v>2660000</v>
      </c>
      <c r="GW284" s="2">
        <v>0.26600000000000001</v>
      </c>
      <c r="GX284" s="1">
        <v>415500</v>
      </c>
      <c r="GY284" s="2">
        <v>0.27700000000000002</v>
      </c>
      <c r="GZ284" s="1">
        <v>804000</v>
      </c>
      <c r="HA284" s="2">
        <v>0.26800000000000002</v>
      </c>
      <c r="HB284" s="1">
        <v>282000</v>
      </c>
      <c r="HC284" s="2">
        <v>0.28199999999999997</v>
      </c>
      <c r="HD284" s="1">
        <v>1032000</v>
      </c>
      <c r="HE284" s="2">
        <v>0.25800000000000001</v>
      </c>
      <c r="HF284" s="1">
        <v>62950</v>
      </c>
      <c r="HG284" s="2">
        <v>0.12590000000000001</v>
      </c>
      <c r="HH284" s="1">
        <v>785000</v>
      </c>
      <c r="HI284" s="2">
        <v>7.85E-2</v>
      </c>
      <c r="HJ284" s="1">
        <v>137250</v>
      </c>
      <c r="HK284" s="2">
        <v>9.1499999999999998E-2</v>
      </c>
      <c r="HL284" s="1">
        <v>237000</v>
      </c>
      <c r="HM284" s="2">
        <v>7.9000000000000001E-2</v>
      </c>
      <c r="HN284" s="1">
        <v>105500</v>
      </c>
      <c r="HO284" s="2">
        <v>0.1055</v>
      </c>
      <c r="HP284" s="1">
        <v>314800</v>
      </c>
      <c r="HQ284" s="2">
        <v>7.8700000000000006E-2</v>
      </c>
      <c r="HR284" s="1">
        <v>118</v>
      </c>
      <c r="HS284" s="1">
        <v>132</v>
      </c>
      <c r="HT284" s="1">
        <v>125</v>
      </c>
      <c r="HU284" s="1">
        <v>129</v>
      </c>
      <c r="HV284" s="1">
        <v>120</v>
      </c>
      <c r="HW284" s="1">
        <v>131</v>
      </c>
      <c r="HX284" s="1">
        <v>380</v>
      </c>
      <c r="HY284" s="1">
        <v>286</v>
      </c>
      <c r="HZ284" s="1">
        <v>329</v>
      </c>
      <c r="IA284" s="1">
        <v>297</v>
      </c>
      <c r="IB284" s="1">
        <v>354</v>
      </c>
      <c r="IC284" s="1">
        <v>290</v>
      </c>
      <c r="ID284" s="1">
        <v>154</v>
      </c>
      <c r="IE284" s="1">
        <v>194</v>
      </c>
      <c r="IF284" s="1">
        <v>159</v>
      </c>
      <c r="IG284" s="1">
        <v>181</v>
      </c>
      <c r="IH284" s="1">
        <v>164</v>
      </c>
      <c r="II284" s="1">
        <v>184</v>
      </c>
      <c r="IJ284" s="1">
        <v>264</v>
      </c>
      <c r="IK284" s="1">
        <v>300</v>
      </c>
      <c r="IL284" s="1">
        <v>271</v>
      </c>
      <c r="IM284" s="1">
        <v>296</v>
      </c>
      <c r="IN284" s="1">
        <v>265</v>
      </c>
      <c r="IO284" s="1">
        <v>308</v>
      </c>
      <c r="IP284" s="1">
        <v>6786</v>
      </c>
      <c r="IQ284" s="1">
        <v>3876</v>
      </c>
      <c r="IR284" s="1">
        <v>5351</v>
      </c>
      <c r="IS284" s="1">
        <v>4940</v>
      </c>
      <c r="IT284" s="1">
        <v>5853</v>
      </c>
      <c r="IU284" s="1">
        <v>3980</v>
      </c>
      <c r="IV284" s="1">
        <v>691</v>
      </c>
    </row>
    <row r="285" spans="1:256" x14ac:dyDescent="0.3">
      <c r="A285" s="1">
        <v>13113</v>
      </c>
      <c r="B285" s="1">
        <v>13113</v>
      </c>
      <c r="C285" t="s">
        <v>956</v>
      </c>
      <c r="D285" t="s">
        <v>764</v>
      </c>
      <c r="E285" t="s">
        <v>779</v>
      </c>
      <c r="F285" t="s">
        <v>1251</v>
      </c>
      <c r="G285">
        <v>-33.447101600000003</v>
      </c>
      <c r="H285">
        <v>-70.536499000000006</v>
      </c>
      <c r="I285" s="1">
        <v>632</v>
      </c>
      <c r="J285" s="2">
        <v>0.36191044838379999</v>
      </c>
      <c r="K285" s="2">
        <v>0.63166129297626294</v>
      </c>
      <c r="L285" s="1">
        <v>1238</v>
      </c>
      <c r="M285" s="2">
        <v>26.739611608686022</v>
      </c>
      <c r="N285" s="2">
        <v>50.381413982787073</v>
      </c>
      <c r="O285" s="2">
        <v>759.29166666666663</v>
      </c>
      <c r="P285" s="2">
        <v>5.4475818408381604</v>
      </c>
      <c r="Q285" s="2">
        <v>9.8141710679679175</v>
      </c>
      <c r="R285" s="1">
        <v>384</v>
      </c>
      <c r="S285" s="2">
        <v>12.4</v>
      </c>
      <c r="T285" s="1">
        <v>56</v>
      </c>
      <c r="U285" s="2">
        <v>27.5</v>
      </c>
      <c r="V285" s="2">
        <v>15.3</v>
      </c>
      <c r="W285" s="2">
        <v>7.3</v>
      </c>
      <c r="X285" s="2">
        <v>17.7</v>
      </c>
      <c r="Y285" s="2">
        <v>17.7</v>
      </c>
      <c r="Z285" s="2">
        <v>8</v>
      </c>
      <c r="AA285" s="2">
        <v>0.8</v>
      </c>
      <c r="AB285" s="1">
        <v>234</v>
      </c>
      <c r="AC285" s="1">
        <v>0</v>
      </c>
      <c r="AD285" s="1">
        <v>4</v>
      </c>
      <c r="AE285" s="1">
        <v>5</v>
      </c>
      <c r="AF285" s="1">
        <v>90</v>
      </c>
      <c r="AG285" s="1">
        <v>242</v>
      </c>
      <c r="AH285" s="1">
        <v>95</v>
      </c>
      <c r="AI285" s="2">
        <v>26.6</v>
      </c>
      <c r="AJ285" s="2">
        <v>40.270000000000003</v>
      </c>
      <c r="AK285" s="1">
        <v>550</v>
      </c>
      <c r="AL285" s="2">
        <v>14.5</v>
      </c>
      <c r="AM285" s="1">
        <v>59</v>
      </c>
      <c r="AN285" s="2">
        <v>29.7</v>
      </c>
      <c r="AO285" s="2">
        <v>15.7</v>
      </c>
      <c r="AP285" s="2">
        <v>8.9</v>
      </c>
      <c r="AQ285" s="2">
        <v>19.3</v>
      </c>
      <c r="AR285" s="2">
        <v>19.899999999999999</v>
      </c>
      <c r="AS285" s="2">
        <v>9.6</v>
      </c>
      <c r="AT285" s="2">
        <v>2.4</v>
      </c>
      <c r="AU285" s="1">
        <v>326</v>
      </c>
      <c r="AV285" s="1">
        <v>2</v>
      </c>
      <c r="AW285" s="1">
        <v>10</v>
      </c>
      <c r="AX285" s="1">
        <v>10</v>
      </c>
      <c r="AY285" s="1">
        <v>125</v>
      </c>
      <c r="AZ285" s="1">
        <v>341</v>
      </c>
      <c r="BA285" s="1">
        <v>100</v>
      </c>
      <c r="BB285" s="2">
        <v>27.4</v>
      </c>
      <c r="BC285" s="2">
        <v>42.88</v>
      </c>
      <c r="BD285" s="2">
        <v>445.20833333333331</v>
      </c>
      <c r="BE285" s="2">
        <v>13.958333333333336</v>
      </c>
      <c r="BF285" s="2">
        <v>56.583333333333336</v>
      </c>
      <c r="BG285" s="2">
        <v>29.179166666666671</v>
      </c>
      <c r="BH285" s="2">
        <v>15.549999999999997</v>
      </c>
      <c r="BI285" s="2">
        <v>8.4916666666666689</v>
      </c>
      <c r="BJ285" s="2">
        <v>18.783333333333331</v>
      </c>
      <c r="BK285" s="2">
        <v>19.329166666666669</v>
      </c>
      <c r="BL285" s="2">
        <v>9.1708333333333325</v>
      </c>
      <c r="BM285" s="2">
        <v>1.9750000000000001</v>
      </c>
      <c r="BN285" s="2">
        <v>266.91666666666669</v>
      </c>
      <c r="BO285" s="2">
        <v>0.41666666666666702</v>
      </c>
      <c r="BP285" s="2">
        <v>5.333333333333333</v>
      </c>
      <c r="BQ285" s="2">
        <v>6.041666666666667</v>
      </c>
      <c r="BR285" s="2">
        <v>103.41666666666667</v>
      </c>
      <c r="BS285" s="2">
        <v>277.41666666666669</v>
      </c>
      <c r="BT285" s="2">
        <v>97.708333333333329</v>
      </c>
      <c r="BU285" s="2">
        <v>27.204166666666666</v>
      </c>
      <c r="BV285" s="2">
        <v>42.005000000000003</v>
      </c>
      <c r="BW285" s="1">
        <v>111</v>
      </c>
      <c r="BX285" s="1">
        <v>135</v>
      </c>
      <c r="BY285" s="1">
        <v>122</v>
      </c>
      <c r="BZ285" s="1">
        <v>132</v>
      </c>
      <c r="CA285" s="1">
        <v>115</v>
      </c>
      <c r="CB285" s="1">
        <v>134</v>
      </c>
      <c r="CC285" s="1">
        <v>205</v>
      </c>
      <c r="CD285" s="1">
        <v>152</v>
      </c>
      <c r="CE285" s="1">
        <v>166</v>
      </c>
      <c r="CF285" s="1">
        <v>158</v>
      </c>
      <c r="CG285" s="1">
        <v>182</v>
      </c>
      <c r="CH285" s="1">
        <v>158</v>
      </c>
      <c r="CI285" s="1">
        <v>136</v>
      </c>
      <c r="CJ285" s="1">
        <v>199</v>
      </c>
      <c r="CK285" s="1">
        <v>145</v>
      </c>
      <c r="CL285" s="1">
        <v>164</v>
      </c>
      <c r="CM285" s="1">
        <v>147</v>
      </c>
      <c r="CN285" s="1">
        <v>184</v>
      </c>
      <c r="CO285" s="1">
        <v>193</v>
      </c>
      <c r="CP285" s="1">
        <v>215</v>
      </c>
      <c r="CQ285" s="1">
        <v>222</v>
      </c>
      <c r="CR285" s="1">
        <v>233</v>
      </c>
      <c r="CS285" s="1">
        <v>202</v>
      </c>
      <c r="CT285" s="1">
        <v>223</v>
      </c>
      <c r="CU285" s="1">
        <v>3267</v>
      </c>
      <c r="CV285" s="1">
        <v>685</v>
      </c>
      <c r="CW285" s="1">
        <v>1324</v>
      </c>
      <c r="CX285" s="1">
        <v>1004</v>
      </c>
      <c r="CY285" s="1">
        <v>1905</v>
      </c>
      <c r="CZ285" s="1">
        <v>716</v>
      </c>
      <c r="DA285" s="1">
        <v>370</v>
      </c>
      <c r="DB285" s="1">
        <v>204</v>
      </c>
      <c r="DC285" s="1">
        <v>250</v>
      </c>
      <c r="DD285" s="1">
        <v>193</v>
      </c>
      <c r="DE285" s="1">
        <v>309</v>
      </c>
      <c r="DF285" s="1">
        <v>194</v>
      </c>
      <c r="DG285" s="1">
        <v>52</v>
      </c>
      <c r="DH285" s="1">
        <v>66</v>
      </c>
      <c r="DI285" s="1">
        <v>67</v>
      </c>
      <c r="DJ285" s="1">
        <v>66</v>
      </c>
      <c r="DK285" s="1">
        <v>67</v>
      </c>
      <c r="DL285" s="1">
        <v>65</v>
      </c>
      <c r="DM285" s="1">
        <v>67</v>
      </c>
      <c r="DN285" s="1">
        <v>549</v>
      </c>
      <c r="DO285" s="1">
        <v>486</v>
      </c>
      <c r="DP285" s="1">
        <v>516</v>
      </c>
      <c r="DQ285" s="1">
        <v>503</v>
      </c>
      <c r="DR285" s="1">
        <v>528</v>
      </c>
      <c r="DS285" s="1">
        <v>501</v>
      </c>
      <c r="DT285" s="1">
        <v>214</v>
      </c>
      <c r="DU285" s="1">
        <v>215</v>
      </c>
      <c r="DV285" s="1">
        <v>206</v>
      </c>
      <c r="DW285" s="1">
        <v>199</v>
      </c>
      <c r="DX285" s="1">
        <v>212</v>
      </c>
      <c r="DY285" s="1">
        <v>208</v>
      </c>
      <c r="DZ285" s="1">
        <v>400</v>
      </c>
      <c r="EA285" s="1">
        <v>165</v>
      </c>
      <c r="EB285" s="1">
        <v>197</v>
      </c>
      <c r="EC285" s="1">
        <v>166</v>
      </c>
      <c r="ED285" s="1">
        <v>251</v>
      </c>
      <c r="EE285" s="1">
        <v>180</v>
      </c>
      <c r="EF285" s="2">
        <v>1.1100000000000001</v>
      </c>
      <c r="EG285" s="1">
        <v>111000</v>
      </c>
      <c r="EH285" s="2">
        <v>1.35</v>
      </c>
      <c r="EI285" s="1">
        <v>135000</v>
      </c>
      <c r="EJ285" s="2">
        <v>1.22</v>
      </c>
      <c r="EK285" s="1">
        <v>122000</v>
      </c>
      <c r="EL285" s="2">
        <v>1.32</v>
      </c>
      <c r="EM285" s="1">
        <v>132000</v>
      </c>
      <c r="EN285" s="2">
        <v>1.1499999999999999</v>
      </c>
      <c r="EO285" s="1">
        <v>115000</v>
      </c>
      <c r="EP285" s="2">
        <v>1.34</v>
      </c>
      <c r="EQ285" s="1">
        <v>134000</v>
      </c>
      <c r="ER285" s="1">
        <v>96500</v>
      </c>
      <c r="ES285" s="2">
        <v>0.193</v>
      </c>
      <c r="ET285" s="1">
        <v>2150000</v>
      </c>
      <c r="EU285" s="2">
        <v>0.215</v>
      </c>
      <c r="EV285" s="1">
        <v>333000</v>
      </c>
      <c r="EW285" s="2">
        <v>0.222</v>
      </c>
      <c r="EX285" s="1">
        <v>699000</v>
      </c>
      <c r="EY285" s="2">
        <v>0.23300000000000001</v>
      </c>
      <c r="EZ285" s="1">
        <v>202000</v>
      </c>
      <c r="FA285" s="2">
        <v>0.20200000000000001</v>
      </c>
      <c r="FB285" s="1">
        <v>892000</v>
      </c>
      <c r="FC285" s="2">
        <v>0.223</v>
      </c>
      <c r="FD285" s="1">
        <v>16335</v>
      </c>
      <c r="FE285" s="2">
        <v>3.2669999999999998E-2</v>
      </c>
      <c r="FF285" s="1">
        <v>68500</v>
      </c>
      <c r="FG285" s="2">
        <v>6.8500000000000002E-3</v>
      </c>
      <c r="FH285" s="1">
        <v>19860</v>
      </c>
      <c r="FI285" s="2">
        <v>1.324E-2</v>
      </c>
      <c r="FJ285" s="1">
        <v>30120</v>
      </c>
      <c r="FK285" s="2">
        <v>1.004E-2</v>
      </c>
      <c r="FL285" s="1">
        <v>19050</v>
      </c>
      <c r="FM285" s="2">
        <v>1.9050000000000001E-2</v>
      </c>
      <c r="FN285" s="1">
        <v>28640</v>
      </c>
      <c r="FO285" s="2">
        <v>7.1599999999999997E-3</v>
      </c>
      <c r="FP285" s="2">
        <v>0.37</v>
      </c>
      <c r="FQ285" s="1">
        <v>370000</v>
      </c>
      <c r="FR285" s="2">
        <v>0.20399999999999999</v>
      </c>
      <c r="FS285" s="1">
        <v>204000</v>
      </c>
      <c r="FT285" s="2">
        <v>0.25</v>
      </c>
      <c r="FU285" s="1">
        <v>250000</v>
      </c>
      <c r="FV285" s="2">
        <v>0.193</v>
      </c>
      <c r="FW285" s="1">
        <v>193000</v>
      </c>
      <c r="FX285" s="2">
        <v>0.309</v>
      </c>
      <c r="FY285" s="1">
        <v>309000</v>
      </c>
      <c r="FZ285" s="2">
        <v>0.19400000000000001</v>
      </c>
      <c r="GA285" s="1">
        <v>194000</v>
      </c>
      <c r="GB285" s="2">
        <v>6.6</v>
      </c>
      <c r="GC285" s="2">
        <v>6.7</v>
      </c>
      <c r="GD285" s="2">
        <v>6.6</v>
      </c>
      <c r="GE285" s="2">
        <v>6.7</v>
      </c>
      <c r="GF285" s="2">
        <v>6.5</v>
      </c>
      <c r="GG285" s="2">
        <v>6.7</v>
      </c>
      <c r="GH285" s="1">
        <v>274500</v>
      </c>
      <c r="GI285" s="2">
        <v>0.54900000000000004</v>
      </c>
      <c r="GJ285" s="1">
        <v>4860000</v>
      </c>
      <c r="GK285" s="2">
        <v>0.48599999999999999</v>
      </c>
      <c r="GL285" s="1">
        <v>774000</v>
      </c>
      <c r="GM285" s="2">
        <v>0.51600000000000001</v>
      </c>
      <c r="GN285" s="1">
        <v>1509000</v>
      </c>
      <c r="GO285" s="2">
        <v>0.503</v>
      </c>
      <c r="GP285" s="1">
        <v>528000</v>
      </c>
      <c r="GQ285" s="2">
        <v>0.52800000000000002</v>
      </c>
      <c r="GR285" s="1">
        <v>2004000</v>
      </c>
      <c r="GS285" s="2">
        <v>0.501</v>
      </c>
      <c r="GT285" s="1">
        <v>107000</v>
      </c>
      <c r="GU285" s="2">
        <v>0.214</v>
      </c>
      <c r="GV285" s="1">
        <v>2150000</v>
      </c>
      <c r="GW285" s="2">
        <v>0.215</v>
      </c>
      <c r="GX285" s="1">
        <v>309000</v>
      </c>
      <c r="GY285" s="2">
        <v>0.20599999999999999</v>
      </c>
      <c r="GZ285" s="1">
        <v>597000</v>
      </c>
      <c r="HA285" s="2">
        <v>0.19900000000000001</v>
      </c>
      <c r="HB285" s="1">
        <v>212000</v>
      </c>
      <c r="HC285" s="2">
        <v>0.21199999999999999</v>
      </c>
      <c r="HD285" s="1">
        <v>832000</v>
      </c>
      <c r="HE285" s="2">
        <v>0.20799999999999999</v>
      </c>
      <c r="HF285" s="1">
        <v>20000</v>
      </c>
      <c r="HG285" s="2">
        <v>0.04</v>
      </c>
      <c r="HH285" s="1">
        <v>165000</v>
      </c>
      <c r="HI285" s="2">
        <v>1.6500000000000001E-2</v>
      </c>
      <c r="HJ285" s="1">
        <v>29550</v>
      </c>
      <c r="HK285" s="2">
        <v>1.9699999999999999E-2</v>
      </c>
      <c r="HL285" s="1">
        <v>49800</v>
      </c>
      <c r="HM285" s="2">
        <v>1.66E-2</v>
      </c>
      <c r="HN285" s="1">
        <v>25100</v>
      </c>
      <c r="HO285" s="2">
        <v>2.5100000000000001E-2</v>
      </c>
      <c r="HP285" s="1">
        <v>72000</v>
      </c>
      <c r="HQ285" s="2">
        <v>1.7999999999999999E-2</v>
      </c>
      <c r="HR285" s="1">
        <v>118</v>
      </c>
      <c r="HS285" s="1">
        <v>137</v>
      </c>
      <c r="HT285" s="1">
        <v>127</v>
      </c>
      <c r="HU285" s="1">
        <v>135</v>
      </c>
      <c r="HV285" s="1">
        <v>121</v>
      </c>
      <c r="HW285" s="1">
        <v>138</v>
      </c>
      <c r="HX285" s="1">
        <v>235</v>
      </c>
      <c r="HY285" s="1">
        <v>176</v>
      </c>
      <c r="HZ285" s="1">
        <v>190</v>
      </c>
      <c r="IA285" s="1">
        <v>179</v>
      </c>
      <c r="IB285" s="1">
        <v>204</v>
      </c>
      <c r="IC285" s="1">
        <v>179</v>
      </c>
      <c r="ID285" s="1">
        <v>190</v>
      </c>
      <c r="IE285" s="1">
        <v>249</v>
      </c>
      <c r="IF285" s="1">
        <v>211</v>
      </c>
      <c r="IG285" s="1">
        <v>234</v>
      </c>
      <c r="IH285" s="1">
        <v>193</v>
      </c>
      <c r="II285" s="1">
        <v>240</v>
      </c>
      <c r="IJ285" s="1">
        <v>222</v>
      </c>
      <c r="IK285" s="1">
        <v>284</v>
      </c>
      <c r="IL285" s="1">
        <v>263</v>
      </c>
      <c r="IM285" s="1">
        <v>289</v>
      </c>
      <c r="IN285" s="1">
        <v>242</v>
      </c>
      <c r="IO285" s="1">
        <v>281</v>
      </c>
      <c r="IP285" s="1">
        <v>4537</v>
      </c>
      <c r="IQ285" s="1">
        <v>1494</v>
      </c>
      <c r="IR285" s="1">
        <v>2172</v>
      </c>
      <c r="IS285" s="1">
        <v>1829</v>
      </c>
      <c r="IT285" s="1">
        <v>3045</v>
      </c>
      <c r="IU285" s="1">
        <v>1413</v>
      </c>
      <c r="IV285" s="1">
        <v>425</v>
      </c>
    </row>
    <row r="286" spans="1:256" x14ac:dyDescent="0.3">
      <c r="A286" s="1">
        <v>7401</v>
      </c>
      <c r="B286" s="1">
        <v>7401</v>
      </c>
      <c r="C286" t="s">
        <v>906</v>
      </c>
      <c r="D286" t="s">
        <v>551</v>
      </c>
      <c r="E286" t="s">
        <v>551</v>
      </c>
      <c r="F286" t="s">
        <v>1116</v>
      </c>
      <c r="G286">
        <v>-35.958442699999999</v>
      </c>
      <c r="H286">
        <v>-71.332954400000006</v>
      </c>
      <c r="I286" s="1">
        <v>94</v>
      </c>
      <c r="J286" s="2">
        <v>0</v>
      </c>
      <c r="K286" s="2">
        <v>0</v>
      </c>
      <c r="L286" s="1">
        <v>2834</v>
      </c>
      <c r="M286" s="2">
        <v>51.367063074558438</v>
      </c>
      <c r="N286" s="2">
        <v>125.1202500014228</v>
      </c>
      <c r="O286" s="2">
        <v>944.84379263301503</v>
      </c>
      <c r="P286" s="2">
        <v>14.330964435630712</v>
      </c>
      <c r="Q286" s="2">
        <v>26.917285216737827</v>
      </c>
      <c r="R286" s="1">
        <v>855</v>
      </c>
      <c r="S286" s="2">
        <v>2.2999999999999998</v>
      </c>
      <c r="T286" s="1">
        <v>52</v>
      </c>
      <c r="U286" s="2">
        <v>16.8</v>
      </c>
      <c r="V286" s="2">
        <v>13.6</v>
      </c>
      <c r="W286" s="2">
        <v>-2.8</v>
      </c>
      <c r="X286" s="2">
        <v>7.5</v>
      </c>
      <c r="Y286" s="2">
        <v>7.5</v>
      </c>
      <c r="Z286" s="2">
        <v>-2.1</v>
      </c>
      <c r="AA286" s="2">
        <v>-7.8</v>
      </c>
      <c r="AB286" s="1">
        <v>457</v>
      </c>
      <c r="AC286" s="1">
        <v>6</v>
      </c>
      <c r="AD286" s="1">
        <v>26</v>
      </c>
      <c r="AE286" s="1">
        <v>27</v>
      </c>
      <c r="AF286" s="1">
        <v>173</v>
      </c>
      <c r="AG286" s="1">
        <v>471</v>
      </c>
      <c r="AH286" s="1">
        <v>79</v>
      </c>
      <c r="AI286" s="2">
        <v>24.6</v>
      </c>
      <c r="AJ286" s="2">
        <v>40.11</v>
      </c>
      <c r="AK286" s="1">
        <v>1317</v>
      </c>
      <c r="AL286" s="2">
        <v>14.4</v>
      </c>
      <c r="AM286" s="1">
        <v>57</v>
      </c>
      <c r="AN286" s="2">
        <v>30</v>
      </c>
      <c r="AO286" s="2">
        <v>14.8</v>
      </c>
      <c r="AP286" s="2">
        <v>9</v>
      </c>
      <c r="AQ286" s="2">
        <v>20.2</v>
      </c>
      <c r="AR286" s="2">
        <v>20.3</v>
      </c>
      <c r="AS286" s="2">
        <v>9.6999999999999993</v>
      </c>
      <c r="AT286" s="2">
        <v>3.8</v>
      </c>
      <c r="AU286" s="1">
        <v>695</v>
      </c>
      <c r="AV286" s="1">
        <v>18</v>
      </c>
      <c r="AW286" s="1">
        <v>64</v>
      </c>
      <c r="AX286" s="1">
        <v>65</v>
      </c>
      <c r="AY286" s="1">
        <v>284</v>
      </c>
      <c r="AZ286" s="1">
        <v>761</v>
      </c>
      <c r="BA286" s="1">
        <v>95</v>
      </c>
      <c r="BB286" s="2">
        <v>27.6</v>
      </c>
      <c r="BC286" s="2">
        <v>46.01</v>
      </c>
      <c r="BD286" s="2">
        <v>1069.06207366985</v>
      </c>
      <c r="BE286" s="2">
        <v>10.387175989085971</v>
      </c>
      <c r="BF286" s="2">
        <v>53.60982264665757</v>
      </c>
      <c r="BG286" s="2">
        <v>26.080150068212856</v>
      </c>
      <c r="BH286" s="2">
        <v>14.290245566166393</v>
      </c>
      <c r="BI286" s="2">
        <v>4.8583901773533462</v>
      </c>
      <c r="BJ286" s="2">
        <v>16.218281036834917</v>
      </c>
      <c r="BK286" s="2">
        <v>16.251773533424227</v>
      </c>
      <c r="BL286" s="2">
        <v>5.5515688949522488</v>
      </c>
      <c r="BM286" s="2">
        <v>-0.31909959072305399</v>
      </c>
      <c r="BN286" s="2">
        <v>566.00682128240112</v>
      </c>
      <c r="BO286" s="2">
        <v>14.527967257844475</v>
      </c>
      <c r="BP286" s="2">
        <v>51.763301500682125</v>
      </c>
      <c r="BQ286" s="2">
        <v>51.78581173260573</v>
      </c>
      <c r="BR286" s="2">
        <v>229.06070941336972</v>
      </c>
      <c r="BS286" s="2">
        <v>614.93042291950883</v>
      </c>
      <c r="BT286" s="2">
        <v>84.62210095497953</v>
      </c>
      <c r="BU286" s="2">
        <v>26.399249658935794</v>
      </c>
      <c r="BV286" s="2">
        <v>43.69986357435198</v>
      </c>
      <c r="BW286" s="1">
        <v>88</v>
      </c>
      <c r="BX286" s="1">
        <v>115</v>
      </c>
      <c r="BY286" s="1">
        <v>97</v>
      </c>
      <c r="BZ286" s="1">
        <v>106</v>
      </c>
      <c r="CA286" s="1">
        <v>91</v>
      </c>
      <c r="CB286" s="1">
        <v>112</v>
      </c>
      <c r="CC286" s="1">
        <v>181</v>
      </c>
      <c r="CD286" s="1">
        <v>155</v>
      </c>
      <c r="CE286" s="1">
        <v>158</v>
      </c>
      <c r="CF286" s="1">
        <v>158</v>
      </c>
      <c r="CG286" s="1">
        <v>167</v>
      </c>
      <c r="CH286" s="1">
        <v>157</v>
      </c>
      <c r="CI286" s="1">
        <v>60</v>
      </c>
      <c r="CJ286" s="1">
        <v>64</v>
      </c>
      <c r="CK286" s="1">
        <v>46</v>
      </c>
      <c r="CL286" s="1">
        <v>56</v>
      </c>
      <c r="CM286" s="1">
        <v>68</v>
      </c>
      <c r="CN286" s="1">
        <v>58</v>
      </c>
      <c r="CO286" s="1">
        <v>138</v>
      </c>
      <c r="CP286" s="1">
        <v>165</v>
      </c>
      <c r="CQ286" s="1">
        <v>138</v>
      </c>
      <c r="CR286" s="1">
        <v>161</v>
      </c>
      <c r="CS286" s="1">
        <v>140</v>
      </c>
      <c r="CT286" s="1">
        <v>160</v>
      </c>
      <c r="CU286" s="1">
        <v>2880</v>
      </c>
      <c r="CV286" s="1">
        <v>561</v>
      </c>
      <c r="CW286" s="1">
        <v>1353</v>
      </c>
      <c r="CX286" s="1">
        <v>1016</v>
      </c>
      <c r="CY286" s="1">
        <v>1765</v>
      </c>
      <c r="CZ286" s="1">
        <v>706</v>
      </c>
      <c r="DA286" s="1">
        <v>442</v>
      </c>
      <c r="DB286" s="1">
        <v>95</v>
      </c>
      <c r="DC286" s="1">
        <v>254</v>
      </c>
      <c r="DD286" s="1">
        <v>139</v>
      </c>
      <c r="DE286" s="1">
        <v>326</v>
      </c>
      <c r="DF286" s="1">
        <v>98</v>
      </c>
      <c r="DG286" s="1">
        <v>54</v>
      </c>
      <c r="DH286" s="1">
        <v>58</v>
      </c>
      <c r="DI286" s="1">
        <v>60</v>
      </c>
      <c r="DJ286" s="1">
        <v>58</v>
      </c>
      <c r="DK286" s="1">
        <v>60</v>
      </c>
      <c r="DL286" s="1">
        <v>58</v>
      </c>
      <c r="DM286" s="1">
        <v>60</v>
      </c>
      <c r="DN286" s="1">
        <v>246</v>
      </c>
      <c r="DO286" s="1">
        <v>258</v>
      </c>
      <c r="DP286" s="1">
        <v>256</v>
      </c>
      <c r="DQ286" s="1">
        <v>233</v>
      </c>
      <c r="DR286" s="1">
        <v>257</v>
      </c>
      <c r="DS286" s="1">
        <v>240</v>
      </c>
      <c r="DT286" s="1">
        <v>250</v>
      </c>
      <c r="DU286" s="1">
        <v>246</v>
      </c>
      <c r="DV286" s="1">
        <v>251</v>
      </c>
      <c r="DW286" s="1">
        <v>253</v>
      </c>
      <c r="DX286" s="1">
        <v>257</v>
      </c>
      <c r="DY286" s="1">
        <v>252</v>
      </c>
      <c r="DZ286" s="1">
        <v>562</v>
      </c>
      <c r="EA286" s="1">
        <v>75</v>
      </c>
      <c r="EB286" s="1">
        <v>216</v>
      </c>
      <c r="EC286" s="1">
        <v>108</v>
      </c>
      <c r="ED286" s="1">
        <v>315</v>
      </c>
      <c r="EE286" s="1">
        <v>85</v>
      </c>
      <c r="EF286" s="2">
        <v>0.88</v>
      </c>
      <c r="EG286" s="1">
        <v>88000</v>
      </c>
      <c r="EH286" s="2">
        <v>1.1499999999999999</v>
      </c>
      <c r="EI286" s="1">
        <v>115000</v>
      </c>
      <c r="EJ286" s="2">
        <v>0.97</v>
      </c>
      <c r="EK286" s="1">
        <v>97000</v>
      </c>
      <c r="EL286" s="2">
        <v>1.06</v>
      </c>
      <c r="EM286" s="1">
        <v>106000</v>
      </c>
      <c r="EN286" s="2">
        <v>0.91</v>
      </c>
      <c r="EO286" s="1">
        <v>91000</v>
      </c>
      <c r="EP286" s="2">
        <v>1.1200000000000001</v>
      </c>
      <c r="EQ286" s="1">
        <v>112000</v>
      </c>
      <c r="ER286" s="1">
        <v>69000</v>
      </c>
      <c r="ES286" s="2">
        <v>0.13800000000000001</v>
      </c>
      <c r="ET286" s="1">
        <v>1650000</v>
      </c>
      <c r="EU286" s="2">
        <v>0.16500000000000001</v>
      </c>
      <c r="EV286" s="1">
        <v>207000</v>
      </c>
      <c r="EW286" s="2">
        <v>0.13800000000000001</v>
      </c>
      <c r="EX286" s="1">
        <v>483000</v>
      </c>
      <c r="EY286" s="2">
        <v>0.161</v>
      </c>
      <c r="EZ286" s="1">
        <v>140000</v>
      </c>
      <c r="FA286" s="2">
        <v>0.14000000000000001</v>
      </c>
      <c r="FB286" s="1">
        <v>640000</v>
      </c>
      <c r="FC286" s="2">
        <v>0.16</v>
      </c>
      <c r="FD286" s="1">
        <v>14400</v>
      </c>
      <c r="FE286" s="2">
        <v>2.8799999999999999E-2</v>
      </c>
      <c r="FF286" s="1">
        <v>56100</v>
      </c>
      <c r="FG286" s="2">
        <v>5.6100000000000004E-3</v>
      </c>
      <c r="FH286" s="1">
        <v>20295</v>
      </c>
      <c r="FI286" s="2">
        <v>1.353E-2</v>
      </c>
      <c r="FJ286" s="1">
        <v>30480</v>
      </c>
      <c r="FK286" s="2">
        <v>1.0160000000000001E-2</v>
      </c>
      <c r="FL286" s="1">
        <v>17650</v>
      </c>
      <c r="FM286" s="2">
        <v>1.7649999999999999E-2</v>
      </c>
      <c r="FN286" s="1">
        <v>28240</v>
      </c>
      <c r="FO286" s="2">
        <v>7.0600000000000003E-3</v>
      </c>
      <c r="FP286" s="2">
        <v>0.442</v>
      </c>
      <c r="FQ286" s="1">
        <v>442000</v>
      </c>
      <c r="FR286" s="2">
        <v>9.5000000000000001E-2</v>
      </c>
      <c r="FS286" s="1">
        <v>95000</v>
      </c>
      <c r="FT286" s="2">
        <v>0.254</v>
      </c>
      <c r="FU286" s="1">
        <v>254000</v>
      </c>
      <c r="FV286" s="2">
        <v>0.13900000000000001</v>
      </c>
      <c r="FW286" s="1">
        <v>139000</v>
      </c>
      <c r="FX286" s="2">
        <v>0.32600000000000001</v>
      </c>
      <c r="FY286" s="1">
        <v>326000</v>
      </c>
      <c r="FZ286" s="2">
        <v>9.8000000000000004E-2</v>
      </c>
      <c r="GA286" s="1">
        <v>98000</v>
      </c>
      <c r="GB286" s="2">
        <v>5.8</v>
      </c>
      <c r="GC286" s="2">
        <v>6</v>
      </c>
      <c r="GD286" s="2">
        <v>5.8</v>
      </c>
      <c r="GE286" s="2">
        <v>6</v>
      </c>
      <c r="GF286" s="2">
        <v>5.8</v>
      </c>
      <c r="GG286" s="2">
        <v>6</v>
      </c>
      <c r="GH286" s="1">
        <v>123000</v>
      </c>
      <c r="GI286" s="2">
        <v>0.246</v>
      </c>
      <c r="GJ286" s="1">
        <v>2580000</v>
      </c>
      <c r="GK286" s="2">
        <v>0.25800000000000001</v>
      </c>
      <c r="GL286" s="1">
        <v>384000</v>
      </c>
      <c r="GM286" s="2">
        <v>0.25600000000000001</v>
      </c>
      <c r="GN286" s="1">
        <v>699000</v>
      </c>
      <c r="GO286" s="2">
        <v>0.23300000000000001</v>
      </c>
      <c r="GP286" s="1">
        <v>257000</v>
      </c>
      <c r="GQ286" s="2">
        <v>0.25700000000000001</v>
      </c>
      <c r="GR286" s="1">
        <v>960000</v>
      </c>
      <c r="GS286" s="2">
        <v>0.24</v>
      </c>
      <c r="GT286" s="1">
        <v>125000</v>
      </c>
      <c r="GU286" s="2">
        <v>0.25</v>
      </c>
      <c r="GV286" s="1">
        <v>2460000</v>
      </c>
      <c r="GW286" s="2">
        <v>0.246</v>
      </c>
      <c r="GX286" s="1">
        <v>376500</v>
      </c>
      <c r="GY286" s="2">
        <v>0.251</v>
      </c>
      <c r="GZ286" s="1">
        <v>759000</v>
      </c>
      <c r="HA286" s="2">
        <v>0.253</v>
      </c>
      <c r="HB286" s="1">
        <v>257000</v>
      </c>
      <c r="HC286" s="2">
        <v>0.25700000000000001</v>
      </c>
      <c r="HD286" s="1">
        <v>1008000</v>
      </c>
      <c r="HE286" s="2">
        <v>0.252</v>
      </c>
      <c r="HF286" s="1">
        <v>28100</v>
      </c>
      <c r="HG286" s="2">
        <v>5.62E-2</v>
      </c>
      <c r="HH286" s="1">
        <v>75000</v>
      </c>
      <c r="HI286" s="2">
        <v>7.4999999999999997E-3</v>
      </c>
      <c r="HJ286" s="1">
        <v>32400</v>
      </c>
      <c r="HK286" s="2">
        <v>2.1600000000000001E-2</v>
      </c>
      <c r="HL286" s="1">
        <v>32400</v>
      </c>
      <c r="HM286" s="2">
        <v>1.0800000000000001E-2</v>
      </c>
      <c r="HN286" s="1">
        <v>31500</v>
      </c>
      <c r="HO286" s="2">
        <v>3.15E-2</v>
      </c>
      <c r="HP286" s="1">
        <v>34000</v>
      </c>
      <c r="HQ286" s="2">
        <v>8.5000000000000006E-3</v>
      </c>
      <c r="HR286" s="1">
        <v>136</v>
      </c>
      <c r="HS286" s="1">
        <v>150</v>
      </c>
      <c r="HT286" s="1">
        <v>146</v>
      </c>
      <c r="HU286" s="1">
        <v>150</v>
      </c>
      <c r="HV286" s="1">
        <v>142</v>
      </c>
      <c r="HW286" s="1">
        <v>150</v>
      </c>
      <c r="HX286" s="1">
        <v>309</v>
      </c>
      <c r="HY286" s="1">
        <v>265</v>
      </c>
      <c r="HZ286" s="1">
        <v>281</v>
      </c>
      <c r="IA286" s="1">
        <v>273</v>
      </c>
      <c r="IB286" s="1">
        <v>278</v>
      </c>
      <c r="IC286" s="1">
        <v>260</v>
      </c>
      <c r="ID286" s="1">
        <v>293</v>
      </c>
      <c r="IE286" s="1">
        <v>350</v>
      </c>
      <c r="IF286" s="1">
        <v>327</v>
      </c>
      <c r="IG286" s="1">
        <v>338</v>
      </c>
      <c r="IH286" s="1">
        <v>299</v>
      </c>
      <c r="II286" s="1">
        <v>342</v>
      </c>
      <c r="IJ286" s="1">
        <v>291</v>
      </c>
      <c r="IK286" s="1">
        <v>408</v>
      </c>
      <c r="IL286" s="1">
        <v>325</v>
      </c>
      <c r="IM286" s="1">
        <v>407</v>
      </c>
      <c r="IN286" s="1">
        <v>316</v>
      </c>
      <c r="IO286" s="1">
        <v>416</v>
      </c>
      <c r="IP286" s="1">
        <v>6828</v>
      </c>
      <c r="IQ286" s="1">
        <v>3954</v>
      </c>
      <c r="IR286" s="1">
        <v>4596</v>
      </c>
      <c r="IS286" s="1">
        <v>4004</v>
      </c>
      <c r="IT286" s="1">
        <v>4927</v>
      </c>
      <c r="IU286" s="1">
        <v>3882</v>
      </c>
      <c r="IV286" s="1">
        <v>681</v>
      </c>
    </row>
    <row r="287" spans="1:256" x14ac:dyDescent="0.3">
      <c r="A287" s="1">
        <v>13129</v>
      </c>
      <c r="B287" s="1">
        <v>13129</v>
      </c>
      <c r="C287" t="s">
        <v>956</v>
      </c>
      <c r="D287" t="s">
        <v>764</v>
      </c>
      <c r="E287" t="s">
        <v>962</v>
      </c>
      <c r="F287" t="s">
        <v>1267</v>
      </c>
      <c r="G287">
        <v>-33.495979300000002</v>
      </c>
      <c r="H287">
        <v>-70.628303500000001</v>
      </c>
      <c r="I287" s="1">
        <v>543</v>
      </c>
      <c r="J287" s="2">
        <v>0.36199797558362101</v>
      </c>
      <c r="K287" s="2">
        <v>0.63181406285514197</v>
      </c>
      <c r="L287" s="1">
        <v>580</v>
      </c>
      <c r="M287" s="2">
        <v>0.90504127219323205</v>
      </c>
      <c r="N287" s="2">
        <v>1.5797263957243231</v>
      </c>
      <c r="O287" s="2">
        <v>563.55555555555554</v>
      </c>
      <c r="P287" s="2">
        <v>0.57579108143116797</v>
      </c>
      <c r="Q287" s="2">
        <v>1.0049885231665221</v>
      </c>
      <c r="R287" s="1">
        <v>366</v>
      </c>
      <c r="S287" s="2">
        <v>14.6</v>
      </c>
      <c r="T287" s="1">
        <v>54</v>
      </c>
      <c r="U287" s="2">
        <v>29.8</v>
      </c>
      <c r="V287" s="2">
        <v>14.8</v>
      </c>
      <c r="W287" s="2">
        <v>9</v>
      </c>
      <c r="X287" s="2">
        <v>19.5</v>
      </c>
      <c r="Y287" s="2">
        <v>20.100000000000001</v>
      </c>
      <c r="Z287" s="2">
        <v>9.6</v>
      </c>
      <c r="AA287" s="2">
        <v>2.6</v>
      </c>
      <c r="AB287" s="1">
        <v>224</v>
      </c>
      <c r="AC287" s="1">
        <v>1</v>
      </c>
      <c r="AD287" s="1">
        <v>5</v>
      </c>
      <c r="AE287" s="1">
        <v>6</v>
      </c>
      <c r="AF287" s="1">
        <v>88</v>
      </c>
      <c r="AG287" s="1">
        <v>228</v>
      </c>
      <c r="AH287" s="1">
        <v>98</v>
      </c>
      <c r="AI287" s="2">
        <v>27.1</v>
      </c>
      <c r="AJ287" s="2">
        <v>42.92</v>
      </c>
      <c r="AK287" s="1">
        <v>371</v>
      </c>
      <c r="AL287" s="2">
        <v>14.8</v>
      </c>
      <c r="AM287" s="1">
        <v>55</v>
      </c>
      <c r="AN287" s="2">
        <v>29.9</v>
      </c>
      <c r="AO287" s="2">
        <v>15</v>
      </c>
      <c r="AP287" s="2">
        <v>9.1</v>
      </c>
      <c r="AQ287" s="2">
        <v>19.7</v>
      </c>
      <c r="AR287" s="2">
        <v>20.399999999999999</v>
      </c>
      <c r="AS287" s="2">
        <v>9.6999999999999993</v>
      </c>
      <c r="AT287" s="2">
        <v>2.7</v>
      </c>
      <c r="AU287" s="1">
        <v>230</v>
      </c>
      <c r="AV287" s="1">
        <v>2</v>
      </c>
      <c r="AW287" s="1">
        <v>8</v>
      </c>
      <c r="AX287" s="1">
        <v>9</v>
      </c>
      <c r="AY287" s="1">
        <v>90</v>
      </c>
      <c r="AZ287" s="1">
        <v>233</v>
      </c>
      <c r="BA287" s="1">
        <v>101</v>
      </c>
      <c r="BB287" s="2">
        <v>27.3</v>
      </c>
      <c r="BC287" s="2">
        <v>43.85</v>
      </c>
      <c r="BD287" s="2">
        <v>367.77777777777777</v>
      </c>
      <c r="BE287" s="2">
        <v>14.68888888888889</v>
      </c>
      <c r="BF287" s="2">
        <v>54.222222222222221</v>
      </c>
      <c r="BG287" s="2">
        <v>29.87777777777778</v>
      </c>
      <c r="BH287" s="2">
        <v>14.955555555555557</v>
      </c>
      <c r="BI287" s="2">
        <v>9.0222222222222221</v>
      </c>
      <c r="BJ287" s="2">
        <v>19.62222222222222</v>
      </c>
      <c r="BK287" s="2">
        <v>20.200000000000003</v>
      </c>
      <c r="BL287" s="2">
        <v>9.6444444444444439</v>
      </c>
      <c r="BM287" s="2">
        <v>2.6444444444444439</v>
      </c>
      <c r="BN287" s="2">
        <v>227.22222222222223</v>
      </c>
      <c r="BO287" s="2">
        <v>1.1111111111111109</v>
      </c>
      <c r="BP287" s="2">
        <v>5.8888888888888893</v>
      </c>
      <c r="BQ287" s="2">
        <v>6.666666666666667</v>
      </c>
      <c r="BR287" s="2">
        <v>89.111111111111114</v>
      </c>
      <c r="BS287" s="2">
        <v>230.33333333333334</v>
      </c>
      <c r="BT287" s="2">
        <v>99.888888888888886</v>
      </c>
      <c r="BU287" s="2">
        <v>27.233333333333331</v>
      </c>
      <c r="BV287" s="2">
        <v>43.314444444444433</v>
      </c>
    </row>
    <row r="288" spans="1:256" x14ac:dyDescent="0.3">
      <c r="A288" s="1">
        <v>13117</v>
      </c>
      <c r="B288" s="1">
        <v>13117</v>
      </c>
      <c r="C288" t="s">
        <v>956</v>
      </c>
      <c r="D288" t="s">
        <v>764</v>
      </c>
      <c r="E288" t="s">
        <v>783</v>
      </c>
      <c r="F288" t="s">
        <v>1255</v>
      </c>
      <c r="G288">
        <v>-33.446670500000003</v>
      </c>
      <c r="H288">
        <v>-70.722961400000003</v>
      </c>
      <c r="I288" s="1">
        <v>495</v>
      </c>
      <c r="J288" s="2">
        <v>0.27030966466753498</v>
      </c>
      <c r="K288" s="2">
        <v>0.47178286509402201</v>
      </c>
      <c r="L288" s="1">
        <v>509</v>
      </c>
      <c r="M288" s="2">
        <v>0.62353482269412996</v>
      </c>
      <c r="N288" s="2">
        <v>1.0883165305609479</v>
      </c>
      <c r="O288" s="2">
        <v>501.83333333333331</v>
      </c>
      <c r="P288" s="2">
        <v>0.44746544252172599</v>
      </c>
      <c r="Q288" s="2">
        <v>0.78099424723939104</v>
      </c>
      <c r="R288" s="1">
        <v>350</v>
      </c>
      <c r="S288" s="2">
        <v>14.6</v>
      </c>
      <c r="T288" s="1">
        <v>54</v>
      </c>
      <c r="U288" s="2">
        <v>29.5</v>
      </c>
      <c r="V288" s="2">
        <v>14.5</v>
      </c>
      <c r="W288" s="2">
        <v>8.9</v>
      </c>
      <c r="X288" s="2">
        <v>19.600000000000001</v>
      </c>
      <c r="Y288" s="2">
        <v>20.2</v>
      </c>
      <c r="Z288" s="2">
        <v>9.5</v>
      </c>
      <c r="AA288" s="2">
        <v>2.7</v>
      </c>
      <c r="AB288" s="1">
        <v>213</v>
      </c>
      <c r="AC288" s="1">
        <v>2</v>
      </c>
      <c r="AD288" s="1">
        <v>8</v>
      </c>
      <c r="AE288" s="1">
        <v>8</v>
      </c>
      <c r="AF288" s="1">
        <v>85</v>
      </c>
      <c r="AG288" s="1">
        <v>222</v>
      </c>
      <c r="AH288" s="1">
        <v>99</v>
      </c>
      <c r="AI288" s="2">
        <v>26.7</v>
      </c>
      <c r="AJ288" s="2">
        <v>43.28</v>
      </c>
      <c r="AK288" s="1">
        <v>353</v>
      </c>
      <c r="AL288" s="2">
        <v>14.7</v>
      </c>
      <c r="AM288" s="1">
        <v>54</v>
      </c>
      <c r="AN288" s="2">
        <v>29.6</v>
      </c>
      <c r="AO288" s="2">
        <v>14.5</v>
      </c>
      <c r="AP288" s="2">
        <v>9</v>
      </c>
      <c r="AQ288" s="2">
        <v>19.7</v>
      </c>
      <c r="AR288" s="2">
        <v>20.3</v>
      </c>
      <c r="AS288" s="2">
        <v>9.6</v>
      </c>
      <c r="AT288" s="2">
        <v>2.9</v>
      </c>
      <c r="AU288" s="1">
        <v>215</v>
      </c>
      <c r="AV288" s="1">
        <v>2</v>
      </c>
      <c r="AW288" s="1">
        <v>8</v>
      </c>
      <c r="AX288" s="1">
        <v>8</v>
      </c>
      <c r="AY288" s="1">
        <v>86</v>
      </c>
      <c r="AZ288" s="1">
        <v>224</v>
      </c>
      <c r="BA288" s="1">
        <v>100</v>
      </c>
      <c r="BB288" s="2">
        <v>26.8</v>
      </c>
      <c r="BC288" s="2">
        <v>43.66</v>
      </c>
      <c r="BD288" s="2">
        <v>351.16666666666669</v>
      </c>
      <c r="BE288" s="2">
        <v>14.649999999999999</v>
      </c>
      <c r="BF288" s="2">
        <v>54</v>
      </c>
      <c r="BG288" s="2">
        <v>29.55</v>
      </c>
      <c r="BH288" s="2">
        <v>14.5</v>
      </c>
      <c r="BI288" s="2">
        <v>8.9833333333333325</v>
      </c>
      <c r="BJ288" s="2">
        <v>19.616666666666664</v>
      </c>
      <c r="BK288" s="2">
        <v>20.233333333333334</v>
      </c>
      <c r="BL288" s="2">
        <v>9.5333333333333332</v>
      </c>
      <c r="BM288" s="2">
        <v>2.8166666666666669</v>
      </c>
      <c r="BN288" s="2">
        <v>213.83333333333334</v>
      </c>
      <c r="BO288" s="2">
        <v>2</v>
      </c>
      <c r="BP288" s="2">
        <v>8</v>
      </c>
      <c r="BQ288" s="2">
        <v>8</v>
      </c>
      <c r="BR288" s="2">
        <v>85.166666666666671</v>
      </c>
      <c r="BS288" s="2">
        <v>222.83333333333334</v>
      </c>
      <c r="BT288" s="2">
        <v>99.166666666666671</v>
      </c>
      <c r="BU288" s="2">
        <v>26.733333333333334</v>
      </c>
      <c r="BV288" s="2">
        <v>43.491666666666667</v>
      </c>
    </row>
    <row r="289" spans="1:256" x14ac:dyDescent="0.3">
      <c r="A289" s="1">
        <v>13402</v>
      </c>
      <c r="B289" s="1">
        <v>13402</v>
      </c>
      <c r="C289" t="s">
        <v>956</v>
      </c>
      <c r="D289" t="s">
        <v>647</v>
      </c>
      <c r="E289" t="s">
        <v>785</v>
      </c>
      <c r="F289" t="s">
        <v>1278</v>
      </c>
      <c r="G289">
        <v>-33.747539500000002</v>
      </c>
      <c r="H289">
        <v>-70.7390671</v>
      </c>
      <c r="I289" s="1">
        <v>344</v>
      </c>
      <c r="J289" s="2">
        <v>0.11593620909182099</v>
      </c>
      <c r="K289" s="2">
        <v>0.20234713325841899</v>
      </c>
      <c r="L289" s="1">
        <v>1388</v>
      </c>
      <c r="M289" s="2">
        <v>35.216257488452158</v>
      </c>
      <c r="N289" s="2">
        <v>70.584743106404929</v>
      </c>
      <c r="O289" s="2">
        <v>499.50697674418603</v>
      </c>
      <c r="P289" s="2">
        <v>3.2158507250886501</v>
      </c>
      <c r="Q289" s="2">
        <v>5.8825603736140861</v>
      </c>
      <c r="R289" s="1">
        <v>424</v>
      </c>
      <c r="S289" s="2">
        <v>11.7</v>
      </c>
      <c r="T289" s="1">
        <v>50</v>
      </c>
      <c r="U289" s="2">
        <v>26.7</v>
      </c>
      <c r="V289" s="2">
        <v>13.4</v>
      </c>
      <c r="W289" s="2">
        <v>6.5</v>
      </c>
      <c r="X289" s="2">
        <v>16.5</v>
      </c>
      <c r="Y289" s="2">
        <v>17.100000000000001</v>
      </c>
      <c r="Z289" s="2">
        <v>7.3</v>
      </c>
      <c r="AA289" s="2">
        <v>0.4</v>
      </c>
      <c r="AB289" s="1">
        <v>261</v>
      </c>
      <c r="AC289" s="1">
        <v>1</v>
      </c>
      <c r="AD289" s="1">
        <v>4</v>
      </c>
      <c r="AE289" s="1">
        <v>6</v>
      </c>
      <c r="AF289" s="1">
        <v>101</v>
      </c>
      <c r="AG289" s="1">
        <v>263</v>
      </c>
      <c r="AH289" s="1">
        <v>96</v>
      </c>
      <c r="AI289" s="2">
        <v>26.2</v>
      </c>
      <c r="AJ289" s="2">
        <v>40.869999999999997</v>
      </c>
      <c r="AK289" s="1">
        <v>685</v>
      </c>
      <c r="AL289" s="2">
        <v>16</v>
      </c>
      <c r="AM289" s="1">
        <v>57</v>
      </c>
      <c r="AN289" s="2">
        <v>31.1</v>
      </c>
      <c r="AO289" s="2">
        <v>15.1</v>
      </c>
      <c r="AP289" s="2">
        <v>10.199999999999999</v>
      </c>
      <c r="AQ289" s="2">
        <v>21.2</v>
      </c>
      <c r="AR289" s="2">
        <v>21.8</v>
      </c>
      <c r="AS289" s="2">
        <v>10.8</v>
      </c>
      <c r="AT289" s="2">
        <v>4.5999999999999996</v>
      </c>
      <c r="AU289" s="1">
        <v>413</v>
      </c>
      <c r="AV289" s="1">
        <v>3</v>
      </c>
      <c r="AW289" s="1">
        <v>13</v>
      </c>
      <c r="AX289" s="1">
        <v>13</v>
      </c>
      <c r="AY289" s="1">
        <v>162</v>
      </c>
      <c r="AZ289" s="1">
        <v>438</v>
      </c>
      <c r="BA289" s="1">
        <v>115</v>
      </c>
      <c r="BB289" s="2">
        <v>27.7</v>
      </c>
      <c r="BC289" s="2">
        <v>46.15</v>
      </c>
      <c r="BD289" s="2">
        <v>478.02790697674419</v>
      </c>
      <c r="BE289" s="2">
        <v>15.314418604651161</v>
      </c>
      <c r="BF289" s="2">
        <v>51.906976744186046</v>
      </c>
      <c r="BG289" s="2">
        <v>30.541860465116308</v>
      </c>
      <c r="BH289" s="2">
        <v>14.160930232558142</v>
      </c>
      <c r="BI289" s="2">
        <v>9.465581395348833</v>
      </c>
      <c r="BJ289" s="2">
        <v>20.533488372093014</v>
      </c>
      <c r="BK289" s="2">
        <v>21.133488372093041</v>
      </c>
      <c r="BL289" s="2">
        <v>10.088372093023256</v>
      </c>
      <c r="BM289" s="2">
        <v>3.5079069767441862</v>
      </c>
      <c r="BN289" s="2">
        <v>301.39069767441862</v>
      </c>
      <c r="BO289" s="2">
        <v>1.8418604651162791</v>
      </c>
      <c r="BP289" s="2">
        <v>8.7488372093023248</v>
      </c>
      <c r="BQ289" s="2">
        <v>9.4837209302325576</v>
      </c>
      <c r="BR289" s="2">
        <v>119.83255813953488</v>
      </c>
      <c r="BS289" s="2">
        <v>315.553488372093</v>
      </c>
      <c r="BT289" s="2">
        <v>105.33023255813953</v>
      </c>
      <c r="BU289" s="2">
        <v>27.033953488372116</v>
      </c>
      <c r="BV289" s="2">
        <v>45.221162790697655</v>
      </c>
      <c r="BW289" s="1">
        <v>101</v>
      </c>
      <c r="BX289" s="1">
        <v>130</v>
      </c>
      <c r="BY289" s="1">
        <v>113</v>
      </c>
      <c r="BZ289" s="1">
        <v>127</v>
      </c>
      <c r="CA289" s="1">
        <v>106</v>
      </c>
      <c r="CB289" s="1">
        <v>130</v>
      </c>
      <c r="CC289" s="1">
        <v>171</v>
      </c>
      <c r="CD289" s="1">
        <v>137</v>
      </c>
      <c r="CE289" s="1">
        <v>151</v>
      </c>
      <c r="CF289" s="1">
        <v>147</v>
      </c>
      <c r="CG289" s="1">
        <v>153</v>
      </c>
      <c r="CH289" s="1">
        <v>140</v>
      </c>
      <c r="CI289" s="1">
        <v>74</v>
      </c>
      <c r="CJ289" s="1">
        <v>128</v>
      </c>
      <c r="CK289" s="1">
        <v>79</v>
      </c>
      <c r="CL289" s="1">
        <v>92</v>
      </c>
      <c r="CM289" s="1">
        <v>83</v>
      </c>
      <c r="CN289" s="1">
        <v>92</v>
      </c>
      <c r="CO289" s="1">
        <v>138</v>
      </c>
      <c r="CP289" s="1">
        <v>180</v>
      </c>
      <c r="CQ289" s="1">
        <v>162</v>
      </c>
      <c r="CR289" s="1">
        <v>173</v>
      </c>
      <c r="CS289" s="1">
        <v>152</v>
      </c>
      <c r="CT289" s="1">
        <v>187</v>
      </c>
      <c r="CU289" s="1">
        <v>1931</v>
      </c>
      <c r="CV289" s="1">
        <v>410</v>
      </c>
      <c r="CW289" s="1">
        <v>800</v>
      </c>
      <c r="CX289" s="1">
        <v>571</v>
      </c>
      <c r="CY289" s="1">
        <v>1461</v>
      </c>
      <c r="CZ289" s="1">
        <v>510</v>
      </c>
      <c r="DA289" s="1">
        <v>306</v>
      </c>
      <c r="DB289" s="1">
        <v>99</v>
      </c>
      <c r="DC289" s="1">
        <v>217</v>
      </c>
      <c r="DD289" s="1">
        <v>139</v>
      </c>
      <c r="DE289" s="1">
        <v>248</v>
      </c>
      <c r="DF289" s="1">
        <v>91</v>
      </c>
      <c r="DG289" s="1">
        <v>40</v>
      </c>
      <c r="DH289" s="1">
        <v>62</v>
      </c>
      <c r="DI289" s="1">
        <v>65</v>
      </c>
      <c r="DJ289" s="1">
        <v>63</v>
      </c>
      <c r="DK289" s="1">
        <v>64</v>
      </c>
      <c r="DL289" s="1">
        <v>62</v>
      </c>
      <c r="DM289" s="1">
        <v>64</v>
      </c>
      <c r="DN289" s="1">
        <v>498</v>
      </c>
      <c r="DO289" s="1">
        <v>482</v>
      </c>
      <c r="DP289" s="1">
        <v>495</v>
      </c>
      <c r="DQ289" s="1">
        <v>480</v>
      </c>
      <c r="DR289" s="1">
        <v>495</v>
      </c>
      <c r="DS289" s="1">
        <v>474</v>
      </c>
      <c r="DT289" s="1">
        <v>194</v>
      </c>
      <c r="DU289" s="1">
        <v>197</v>
      </c>
      <c r="DV289" s="1">
        <v>184</v>
      </c>
      <c r="DW289" s="1">
        <v>180</v>
      </c>
      <c r="DX289" s="1">
        <v>188</v>
      </c>
      <c r="DY289" s="1">
        <v>194</v>
      </c>
      <c r="DZ289" s="1">
        <v>259</v>
      </c>
      <c r="EA289" s="1">
        <v>91</v>
      </c>
      <c r="EB289" s="1">
        <v>122</v>
      </c>
      <c r="EC289" s="1">
        <v>101</v>
      </c>
      <c r="ED289" s="1">
        <v>199</v>
      </c>
      <c r="EE289" s="1">
        <v>86</v>
      </c>
      <c r="EF289" s="2">
        <v>1.01</v>
      </c>
      <c r="EG289" s="1">
        <v>101000</v>
      </c>
      <c r="EH289" s="2">
        <v>1.3</v>
      </c>
      <c r="EI289" s="1">
        <v>130000</v>
      </c>
      <c r="EJ289" s="2">
        <v>1.1299999999999999</v>
      </c>
      <c r="EK289" s="1">
        <v>113000</v>
      </c>
      <c r="EL289" s="2">
        <v>1.27</v>
      </c>
      <c r="EM289" s="1">
        <v>127000</v>
      </c>
      <c r="EN289" s="2">
        <v>1.06</v>
      </c>
      <c r="EO289" s="1">
        <v>106000</v>
      </c>
      <c r="EP289" s="2">
        <v>1.3</v>
      </c>
      <c r="EQ289" s="1">
        <v>130000</v>
      </c>
      <c r="ER289" s="1">
        <v>69000</v>
      </c>
      <c r="ES289" s="2">
        <v>0.13800000000000001</v>
      </c>
      <c r="ET289" s="1">
        <v>1800000</v>
      </c>
      <c r="EU289" s="2">
        <v>0.18</v>
      </c>
      <c r="EV289" s="1">
        <v>243000</v>
      </c>
      <c r="EW289" s="2">
        <v>0.16200000000000001</v>
      </c>
      <c r="EX289" s="1">
        <v>519000</v>
      </c>
      <c r="EY289" s="2">
        <v>0.17299999999999999</v>
      </c>
      <c r="EZ289" s="1">
        <v>152000</v>
      </c>
      <c r="FA289" s="2">
        <v>0.152</v>
      </c>
      <c r="FB289" s="1">
        <v>748000</v>
      </c>
      <c r="FC289" s="2">
        <v>0.187</v>
      </c>
      <c r="FD289" s="1">
        <v>9655</v>
      </c>
      <c r="FE289" s="2">
        <v>1.9310000000000001E-2</v>
      </c>
      <c r="FF289" s="1">
        <v>41000</v>
      </c>
      <c r="FG289" s="2">
        <v>4.1000000000000003E-3</v>
      </c>
      <c r="FH289" s="1">
        <v>12000</v>
      </c>
      <c r="FI289" s="2">
        <v>8.0000000000000002E-3</v>
      </c>
      <c r="FJ289" s="1">
        <v>17130</v>
      </c>
      <c r="FK289" s="2">
        <v>5.7099999999999998E-3</v>
      </c>
      <c r="FL289" s="1">
        <v>14610</v>
      </c>
      <c r="FM289" s="2">
        <v>1.461E-2</v>
      </c>
      <c r="FN289" s="1">
        <v>20400</v>
      </c>
      <c r="FO289" s="2">
        <v>5.1000000000000004E-3</v>
      </c>
      <c r="FP289" s="2">
        <v>0.30599999999999999</v>
      </c>
      <c r="FQ289" s="1">
        <v>306000</v>
      </c>
      <c r="FR289" s="2">
        <v>9.9000000000000005E-2</v>
      </c>
      <c r="FS289" s="1">
        <v>99000</v>
      </c>
      <c r="FT289" s="2">
        <v>0.217</v>
      </c>
      <c r="FU289" s="1">
        <v>217000</v>
      </c>
      <c r="FV289" s="2">
        <v>0.13900000000000001</v>
      </c>
      <c r="FW289" s="1">
        <v>139000</v>
      </c>
      <c r="FX289" s="2">
        <v>0.248</v>
      </c>
      <c r="FY289" s="1">
        <v>248000</v>
      </c>
      <c r="FZ289" s="2">
        <v>9.0999999999999998E-2</v>
      </c>
      <c r="GA289" s="1">
        <v>91000</v>
      </c>
      <c r="GB289" s="2">
        <v>6.2</v>
      </c>
      <c r="GC289" s="2">
        <v>6.5</v>
      </c>
      <c r="GD289" s="2">
        <v>6.3</v>
      </c>
      <c r="GE289" s="2">
        <v>6.4</v>
      </c>
      <c r="GF289" s="2">
        <v>6.2</v>
      </c>
      <c r="GG289" s="2">
        <v>6.4</v>
      </c>
      <c r="GH289" s="1">
        <v>249000</v>
      </c>
      <c r="GI289" s="2">
        <v>0.498</v>
      </c>
      <c r="GJ289" s="1">
        <v>4820000</v>
      </c>
      <c r="GK289" s="2">
        <v>0.48199999999999998</v>
      </c>
      <c r="GL289" s="1">
        <v>742500</v>
      </c>
      <c r="GM289" s="2">
        <v>0.495</v>
      </c>
      <c r="GN289" s="1">
        <v>1440000</v>
      </c>
      <c r="GO289" s="2">
        <v>0.48</v>
      </c>
      <c r="GP289" s="1">
        <v>495000</v>
      </c>
      <c r="GQ289" s="2">
        <v>0.495</v>
      </c>
      <c r="GR289" s="1">
        <v>1896000</v>
      </c>
      <c r="GS289" s="2">
        <v>0.47399999999999998</v>
      </c>
      <c r="GT289" s="1">
        <v>97000</v>
      </c>
      <c r="GU289" s="2">
        <v>0.19400000000000001</v>
      </c>
      <c r="GV289" s="1">
        <v>1970000</v>
      </c>
      <c r="GW289" s="2">
        <v>0.19700000000000001</v>
      </c>
      <c r="GX289" s="1">
        <v>276000</v>
      </c>
      <c r="GY289" s="2">
        <v>0.184</v>
      </c>
      <c r="GZ289" s="1">
        <v>540000</v>
      </c>
      <c r="HA289" s="2">
        <v>0.18</v>
      </c>
      <c r="HB289" s="1">
        <v>188000</v>
      </c>
      <c r="HC289" s="2">
        <v>0.188</v>
      </c>
      <c r="HD289" s="1">
        <v>776000</v>
      </c>
      <c r="HE289" s="2">
        <v>0.19400000000000001</v>
      </c>
      <c r="HF289" s="1">
        <v>12950</v>
      </c>
      <c r="HG289" s="2">
        <v>2.5899999999999999E-2</v>
      </c>
      <c r="HH289" s="1">
        <v>91000</v>
      </c>
      <c r="HI289" s="2">
        <v>9.1000000000000004E-3</v>
      </c>
      <c r="HJ289" s="1">
        <v>18300</v>
      </c>
      <c r="HK289" s="2">
        <v>1.2200000000000001E-2</v>
      </c>
      <c r="HL289" s="1">
        <v>30300</v>
      </c>
      <c r="HM289" s="2">
        <v>1.01E-2</v>
      </c>
      <c r="HN289" s="1">
        <v>19900</v>
      </c>
      <c r="HO289" s="2">
        <v>1.9900000000000001E-2</v>
      </c>
      <c r="HP289" s="1">
        <v>34400</v>
      </c>
      <c r="HQ289" s="2">
        <v>8.6E-3</v>
      </c>
      <c r="HR289" s="1">
        <v>130</v>
      </c>
      <c r="HS289" s="1">
        <v>152</v>
      </c>
      <c r="HT289" s="1">
        <v>142</v>
      </c>
      <c r="HU289" s="1">
        <v>151</v>
      </c>
      <c r="HV289" s="1">
        <v>137</v>
      </c>
      <c r="HW289" s="1">
        <v>153</v>
      </c>
      <c r="HX289" s="1">
        <v>249</v>
      </c>
      <c r="HY289" s="1">
        <v>219</v>
      </c>
      <c r="HZ289" s="1">
        <v>226</v>
      </c>
      <c r="IA289" s="1">
        <v>227</v>
      </c>
      <c r="IB289" s="1">
        <v>240</v>
      </c>
      <c r="IC289" s="1">
        <v>222</v>
      </c>
      <c r="ID289" s="1">
        <v>198</v>
      </c>
      <c r="IE289" s="1">
        <v>250</v>
      </c>
      <c r="IF289" s="1">
        <v>228</v>
      </c>
      <c r="IG289" s="1">
        <v>226</v>
      </c>
      <c r="IH289" s="1">
        <v>204</v>
      </c>
      <c r="II289" s="1">
        <v>229</v>
      </c>
      <c r="IJ289" s="1">
        <v>218</v>
      </c>
      <c r="IK289" s="1">
        <v>258</v>
      </c>
      <c r="IL289" s="1">
        <v>239</v>
      </c>
      <c r="IM289" s="1">
        <v>255</v>
      </c>
      <c r="IN289" s="1">
        <v>241</v>
      </c>
      <c r="IO289" s="1">
        <v>259</v>
      </c>
      <c r="IP289" s="1">
        <v>4046</v>
      </c>
      <c r="IQ289" s="1">
        <v>1809</v>
      </c>
      <c r="IR289" s="1">
        <v>2141</v>
      </c>
      <c r="IS289" s="1">
        <v>2006</v>
      </c>
      <c r="IT289" s="1">
        <v>3109</v>
      </c>
      <c r="IU289" s="1">
        <v>1779</v>
      </c>
      <c r="IV289" s="1">
        <v>472</v>
      </c>
    </row>
    <row r="290" spans="1:256" x14ac:dyDescent="0.3">
      <c r="A290" s="1">
        <v>13107</v>
      </c>
      <c r="B290" s="1">
        <v>13107</v>
      </c>
      <c r="C290" t="s">
        <v>956</v>
      </c>
      <c r="D290" t="s">
        <v>764</v>
      </c>
      <c r="E290" t="s">
        <v>787</v>
      </c>
      <c r="F290" t="s">
        <v>1245</v>
      </c>
      <c r="G290">
        <v>-33.360172300000002</v>
      </c>
      <c r="H290">
        <v>-70.6376724</v>
      </c>
      <c r="I290" s="1">
        <v>499</v>
      </c>
      <c r="J290" s="2">
        <v>0.11593620909182099</v>
      </c>
      <c r="K290" s="2">
        <v>0.20234713325841899</v>
      </c>
      <c r="L290" s="1">
        <v>1211</v>
      </c>
      <c r="M290" s="2">
        <v>29.90418660546926</v>
      </c>
      <c r="N290" s="2">
        <v>57.51227388116051</v>
      </c>
      <c r="O290" s="2">
        <v>687.04761904761904</v>
      </c>
      <c r="P290" s="2">
        <v>11.352538164148942</v>
      </c>
      <c r="Q290" s="2">
        <v>20.743075878547728</v>
      </c>
      <c r="R290" s="1">
        <v>330</v>
      </c>
      <c r="S290" s="2">
        <v>12</v>
      </c>
      <c r="T290" s="1">
        <v>54</v>
      </c>
      <c r="U290" s="2">
        <v>26.9</v>
      </c>
      <c r="V290" s="2">
        <v>14.8</v>
      </c>
      <c r="W290" s="2">
        <v>7</v>
      </c>
      <c r="X290" s="2">
        <v>17.2</v>
      </c>
      <c r="Y290" s="2">
        <v>17.2</v>
      </c>
      <c r="Z290" s="2">
        <v>7.7</v>
      </c>
      <c r="AA290" s="2">
        <v>0.7</v>
      </c>
      <c r="AB290" s="1">
        <v>199</v>
      </c>
      <c r="AC290" s="1">
        <v>1</v>
      </c>
      <c r="AD290" s="1">
        <v>5</v>
      </c>
      <c r="AE290" s="1">
        <v>6</v>
      </c>
      <c r="AF290" s="1">
        <v>80</v>
      </c>
      <c r="AG290" s="1">
        <v>213</v>
      </c>
      <c r="AH290" s="1">
        <v>97</v>
      </c>
      <c r="AI290" s="2">
        <v>26.2</v>
      </c>
      <c r="AJ290" s="2">
        <v>39.799999999999997</v>
      </c>
      <c r="AK290" s="1">
        <v>529</v>
      </c>
      <c r="AL290" s="2">
        <v>15</v>
      </c>
      <c r="AM290" s="1">
        <v>59</v>
      </c>
      <c r="AN290" s="2">
        <v>30</v>
      </c>
      <c r="AO290" s="2">
        <v>15.7</v>
      </c>
      <c r="AP290" s="2">
        <v>9.3000000000000007</v>
      </c>
      <c r="AQ290" s="2">
        <v>19.899999999999999</v>
      </c>
      <c r="AR290" s="2">
        <v>20.5</v>
      </c>
      <c r="AS290" s="2">
        <v>9.9</v>
      </c>
      <c r="AT290" s="2">
        <v>3</v>
      </c>
      <c r="AU290" s="1">
        <v>319</v>
      </c>
      <c r="AV290" s="1">
        <v>2</v>
      </c>
      <c r="AW290" s="1">
        <v>10</v>
      </c>
      <c r="AX290" s="1">
        <v>10</v>
      </c>
      <c r="AY290" s="1">
        <v>121</v>
      </c>
      <c r="AZ290" s="1">
        <v>327</v>
      </c>
      <c r="BA290" s="1">
        <v>102</v>
      </c>
      <c r="BB290" s="2">
        <v>27.1</v>
      </c>
      <c r="BC290" s="2">
        <v>43.46</v>
      </c>
      <c r="BD290" s="2">
        <v>385.26190476190476</v>
      </c>
      <c r="BE290" s="2">
        <v>14.180952380952379</v>
      </c>
      <c r="BF290" s="2">
        <v>56.238095238095241</v>
      </c>
      <c r="BG290" s="2">
        <v>29.142857142857149</v>
      </c>
      <c r="BH290" s="2">
        <v>15.200000000000005</v>
      </c>
      <c r="BI290" s="2">
        <v>8.7214285714285698</v>
      </c>
      <c r="BJ290" s="2">
        <v>19.028571428571428</v>
      </c>
      <c r="BK290" s="2">
        <v>19.528571428571421</v>
      </c>
      <c r="BL290" s="2">
        <v>9.3404761904761902</v>
      </c>
      <c r="BM290" s="2">
        <v>2.3190476190476188</v>
      </c>
      <c r="BN290" s="2">
        <v>233.95238095238096</v>
      </c>
      <c r="BO290" s="2">
        <v>1.071428571428571</v>
      </c>
      <c r="BP290" s="2">
        <v>6.0714285714285712</v>
      </c>
      <c r="BQ290" s="2">
        <v>6.5238095238095237</v>
      </c>
      <c r="BR290" s="2">
        <v>91.023809523809518</v>
      </c>
      <c r="BS290" s="2">
        <v>243.73809523809524</v>
      </c>
      <c r="BT290" s="2">
        <v>99.80952380952381</v>
      </c>
      <c r="BU290" s="2">
        <v>26.823809523809516</v>
      </c>
      <c r="BV290" s="2">
        <v>41.90809523809525</v>
      </c>
      <c r="BW290" s="1">
        <v>113</v>
      </c>
      <c r="BX290" s="1">
        <v>136</v>
      </c>
      <c r="BY290" s="1">
        <v>124</v>
      </c>
      <c r="BZ290" s="1">
        <v>132</v>
      </c>
      <c r="CA290" s="1">
        <v>116</v>
      </c>
      <c r="CB290" s="1">
        <v>134</v>
      </c>
      <c r="CC290" s="1">
        <v>194</v>
      </c>
      <c r="CD290" s="1">
        <v>150</v>
      </c>
      <c r="CE290" s="1">
        <v>160</v>
      </c>
      <c r="CF290" s="1">
        <v>157</v>
      </c>
      <c r="CG290" s="1">
        <v>174</v>
      </c>
      <c r="CH290" s="1">
        <v>156</v>
      </c>
      <c r="CI290" s="1">
        <v>95</v>
      </c>
      <c r="CJ290" s="1">
        <v>151</v>
      </c>
      <c r="CK290" s="1">
        <v>95</v>
      </c>
      <c r="CL290" s="1">
        <v>96</v>
      </c>
      <c r="CM290" s="1">
        <v>102</v>
      </c>
      <c r="CN290" s="1">
        <v>117</v>
      </c>
      <c r="CO290" s="1">
        <v>175</v>
      </c>
      <c r="CP290" s="1">
        <v>198</v>
      </c>
      <c r="CQ290" s="1">
        <v>193</v>
      </c>
      <c r="CR290" s="1">
        <v>203</v>
      </c>
      <c r="CS290" s="1">
        <v>179</v>
      </c>
      <c r="CT290" s="1">
        <v>202</v>
      </c>
      <c r="CU290" s="1">
        <v>2447</v>
      </c>
      <c r="CV290" s="1">
        <v>674</v>
      </c>
      <c r="CW290" s="1">
        <v>1044</v>
      </c>
      <c r="CX290" s="1">
        <v>780</v>
      </c>
      <c r="CY290" s="1">
        <v>1557</v>
      </c>
      <c r="CZ290" s="1">
        <v>670</v>
      </c>
      <c r="DA290" s="1">
        <v>328</v>
      </c>
      <c r="DB290" s="1">
        <v>153</v>
      </c>
      <c r="DC290" s="1">
        <v>225</v>
      </c>
      <c r="DD290" s="1">
        <v>178</v>
      </c>
      <c r="DE290" s="1">
        <v>259</v>
      </c>
      <c r="DF290" s="1">
        <v>158</v>
      </c>
      <c r="DG290" s="1">
        <v>39</v>
      </c>
      <c r="DH290" s="1">
        <v>64</v>
      </c>
      <c r="DI290" s="1">
        <v>67</v>
      </c>
      <c r="DJ290" s="1">
        <v>65</v>
      </c>
      <c r="DK290" s="1">
        <v>65</v>
      </c>
      <c r="DL290" s="1">
        <v>64</v>
      </c>
      <c r="DM290" s="1">
        <v>66</v>
      </c>
      <c r="DN290" s="1">
        <v>562</v>
      </c>
      <c r="DO290" s="1">
        <v>517</v>
      </c>
      <c r="DP290" s="1">
        <v>529</v>
      </c>
      <c r="DQ290" s="1">
        <v>524</v>
      </c>
      <c r="DR290" s="1">
        <v>546</v>
      </c>
      <c r="DS290" s="1">
        <v>517</v>
      </c>
      <c r="DT290" s="1">
        <v>157</v>
      </c>
      <c r="DU290" s="1">
        <v>176</v>
      </c>
      <c r="DV290" s="1">
        <v>158</v>
      </c>
      <c r="DW290" s="1">
        <v>154</v>
      </c>
      <c r="DX290" s="1">
        <v>158</v>
      </c>
      <c r="DY290" s="1">
        <v>170</v>
      </c>
      <c r="DZ290" s="1">
        <v>294</v>
      </c>
      <c r="EA290" s="1">
        <v>93</v>
      </c>
      <c r="EB290" s="1">
        <v>162</v>
      </c>
      <c r="EC290" s="1">
        <v>120</v>
      </c>
      <c r="ED290" s="1">
        <v>196</v>
      </c>
      <c r="EE290" s="1">
        <v>101</v>
      </c>
      <c r="EF290" s="2">
        <v>1.1299999999999999</v>
      </c>
      <c r="EG290" s="1">
        <v>113000</v>
      </c>
      <c r="EH290" s="2">
        <v>1.36</v>
      </c>
      <c r="EI290" s="1">
        <v>136000</v>
      </c>
      <c r="EJ290" s="2">
        <v>1.24</v>
      </c>
      <c r="EK290" s="1">
        <v>124000</v>
      </c>
      <c r="EL290" s="2">
        <v>1.32</v>
      </c>
      <c r="EM290" s="1">
        <v>132000</v>
      </c>
      <c r="EN290" s="2">
        <v>1.1599999999999999</v>
      </c>
      <c r="EO290" s="1">
        <v>116000</v>
      </c>
      <c r="EP290" s="2">
        <v>1.34</v>
      </c>
      <c r="EQ290" s="1">
        <v>134000</v>
      </c>
      <c r="ER290" s="1">
        <v>87500</v>
      </c>
      <c r="ES290" s="2">
        <v>0.17499999999999999</v>
      </c>
      <c r="ET290" s="1">
        <v>1980000</v>
      </c>
      <c r="EU290" s="2">
        <v>0.19800000000000001</v>
      </c>
      <c r="EV290" s="1">
        <v>289500</v>
      </c>
      <c r="EW290" s="2">
        <v>0.193</v>
      </c>
      <c r="EX290" s="1">
        <v>609000</v>
      </c>
      <c r="EY290" s="2">
        <v>0.20300000000000001</v>
      </c>
      <c r="EZ290" s="1">
        <v>179000</v>
      </c>
      <c r="FA290" s="2">
        <v>0.17899999999999999</v>
      </c>
      <c r="FB290" s="1">
        <v>808000</v>
      </c>
      <c r="FC290" s="2">
        <v>0.20200000000000001</v>
      </c>
      <c r="FD290" s="1">
        <v>12235</v>
      </c>
      <c r="FE290" s="2">
        <v>2.4469999999999999E-2</v>
      </c>
      <c r="FF290" s="1">
        <v>67400</v>
      </c>
      <c r="FG290" s="2">
        <v>6.7400000000000003E-3</v>
      </c>
      <c r="FH290" s="1">
        <v>15660</v>
      </c>
      <c r="FI290" s="2">
        <v>1.044E-2</v>
      </c>
      <c r="FJ290" s="1">
        <v>23400</v>
      </c>
      <c r="FK290" s="2">
        <v>7.7999999999999996E-3</v>
      </c>
      <c r="FL290" s="1">
        <v>15570</v>
      </c>
      <c r="FM290" s="2">
        <v>1.5570000000000001E-2</v>
      </c>
      <c r="FN290" s="1">
        <v>26800</v>
      </c>
      <c r="FO290" s="2">
        <v>6.7000000000000002E-3</v>
      </c>
      <c r="FP290" s="2">
        <v>0.32800000000000001</v>
      </c>
      <c r="FQ290" s="1">
        <v>328000</v>
      </c>
      <c r="FR290" s="2">
        <v>0.153</v>
      </c>
      <c r="FS290" s="1">
        <v>153000</v>
      </c>
      <c r="FT290" s="2">
        <v>0.22500000000000001</v>
      </c>
      <c r="FU290" s="1">
        <v>225000</v>
      </c>
      <c r="FV290" s="2">
        <v>0.17799999999999999</v>
      </c>
      <c r="FW290" s="1">
        <v>178000</v>
      </c>
      <c r="FX290" s="2">
        <v>0.25900000000000001</v>
      </c>
      <c r="FY290" s="1">
        <v>259000</v>
      </c>
      <c r="FZ290" s="2">
        <v>0.158</v>
      </c>
      <c r="GA290" s="1">
        <v>158000</v>
      </c>
      <c r="GB290" s="2">
        <v>6.4</v>
      </c>
      <c r="GC290" s="2">
        <v>6.7</v>
      </c>
      <c r="GD290" s="2">
        <v>6.5</v>
      </c>
      <c r="GE290" s="2">
        <v>6.5</v>
      </c>
      <c r="GF290" s="2">
        <v>6.4</v>
      </c>
      <c r="GG290" s="2">
        <v>6.6</v>
      </c>
      <c r="GH290" s="1">
        <v>281000</v>
      </c>
      <c r="GI290" s="2">
        <v>0.56200000000000006</v>
      </c>
      <c r="GJ290" s="1">
        <v>5170000</v>
      </c>
      <c r="GK290" s="2">
        <v>0.51700000000000002</v>
      </c>
      <c r="GL290" s="1">
        <v>793500</v>
      </c>
      <c r="GM290" s="2">
        <v>0.52900000000000003</v>
      </c>
      <c r="GN290" s="1">
        <v>1572000</v>
      </c>
      <c r="GO290" s="2">
        <v>0.52400000000000002</v>
      </c>
      <c r="GP290" s="1">
        <v>546000</v>
      </c>
      <c r="GQ290" s="2">
        <v>0.54600000000000004</v>
      </c>
      <c r="GR290" s="1">
        <v>2068000</v>
      </c>
      <c r="GS290" s="2">
        <v>0.51700000000000002</v>
      </c>
      <c r="GT290" s="1">
        <v>78500</v>
      </c>
      <c r="GU290" s="2">
        <v>0.157</v>
      </c>
      <c r="GV290" s="1">
        <v>1760000</v>
      </c>
      <c r="GW290" s="2">
        <v>0.17599999999999999</v>
      </c>
      <c r="GX290" s="1">
        <v>237000</v>
      </c>
      <c r="GY290" s="2">
        <v>0.158</v>
      </c>
      <c r="GZ290" s="1">
        <v>462000</v>
      </c>
      <c r="HA290" s="2">
        <v>0.154</v>
      </c>
      <c r="HB290" s="1">
        <v>158000</v>
      </c>
      <c r="HC290" s="2">
        <v>0.158</v>
      </c>
      <c r="HD290" s="1">
        <v>680000</v>
      </c>
      <c r="HE290" s="2">
        <v>0.17</v>
      </c>
      <c r="HF290" s="1">
        <v>14700</v>
      </c>
      <c r="HG290" s="2">
        <v>2.9399999999999999E-2</v>
      </c>
      <c r="HH290" s="1">
        <v>93000</v>
      </c>
      <c r="HI290" s="2">
        <v>9.2999999999999992E-3</v>
      </c>
      <c r="HJ290" s="1">
        <v>24300</v>
      </c>
      <c r="HK290" s="2">
        <v>1.6199999999999999E-2</v>
      </c>
      <c r="HL290" s="1">
        <v>36000</v>
      </c>
      <c r="HM290" s="2">
        <v>1.2E-2</v>
      </c>
      <c r="HN290" s="1">
        <v>19600</v>
      </c>
      <c r="HO290" s="2">
        <v>1.9599999999999999E-2</v>
      </c>
      <c r="HP290" s="1">
        <v>40400</v>
      </c>
      <c r="HQ290" s="2">
        <v>1.01E-2</v>
      </c>
      <c r="HR290" s="1">
        <v>130</v>
      </c>
      <c r="HS290" s="1">
        <v>148</v>
      </c>
      <c r="HT290" s="1">
        <v>141</v>
      </c>
      <c r="HU290" s="1">
        <v>147</v>
      </c>
      <c r="HV290" s="1">
        <v>134</v>
      </c>
      <c r="HW290" s="1">
        <v>149</v>
      </c>
      <c r="HX290" s="1">
        <v>248</v>
      </c>
      <c r="HY290" s="1">
        <v>205</v>
      </c>
      <c r="HZ290" s="1">
        <v>220</v>
      </c>
      <c r="IA290" s="1">
        <v>211</v>
      </c>
      <c r="IB290" s="1">
        <v>235</v>
      </c>
      <c r="IC290" s="1">
        <v>205</v>
      </c>
      <c r="ID290" s="1">
        <v>180</v>
      </c>
      <c r="IE290" s="1">
        <v>241</v>
      </c>
      <c r="IF290" s="1">
        <v>199</v>
      </c>
      <c r="IG290" s="1">
        <v>202</v>
      </c>
      <c r="IH290" s="1">
        <v>189</v>
      </c>
      <c r="II290" s="1">
        <v>222</v>
      </c>
      <c r="IJ290" s="1">
        <v>226</v>
      </c>
      <c r="IK290" s="1">
        <v>278</v>
      </c>
      <c r="IL290" s="1">
        <v>265</v>
      </c>
      <c r="IM290" s="1">
        <v>290</v>
      </c>
      <c r="IN290" s="1">
        <v>246</v>
      </c>
      <c r="IO290" s="1">
        <v>293</v>
      </c>
      <c r="IP290" s="1">
        <v>4399</v>
      </c>
      <c r="IQ290" s="1">
        <v>1357</v>
      </c>
      <c r="IR290" s="1">
        <v>1794</v>
      </c>
      <c r="IS290" s="1">
        <v>1214</v>
      </c>
      <c r="IT290" s="1">
        <v>3259</v>
      </c>
      <c r="IU290" s="1">
        <v>1186</v>
      </c>
      <c r="IV290" s="1">
        <v>408</v>
      </c>
    </row>
    <row r="291" spans="1:256" x14ac:dyDescent="0.3">
      <c r="A291" s="1">
        <v>13116</v>
      </c>
      <c r="B291" s="1">
        <v>13116</v>
      </c>
      <c r="C291" t="s">
        <v>956</v>
      </c>
      <c r="D291" t="s">
        <v>764</v>
      </c>
      <c r="E291" t="s">
        <v>789</v>
      </c>
      <c r="F291" t="s">
        <v>1254</v>
      </c>
      <c r="G291">
        <v>-33.520439099999997</v>
      </c>
      <c r="H291">
        <v>-70.689804100000003</v>
      </c>
      <c r="I291" s="1">
        <v>527</v>
      </c>
      <c r="J291" s="2">
        <v>0.43300707739153399</v>
      </c>
      <c r="K291" s="2">
        <v>0.75575430666844401</v>
      </c>
      <c r="L291" s="1">
        <v>553</v>
      </c>
      <c r="M291" s="2">
        <v>0.83580082121053501</v>
      </c>
      <c r="N291" s="2">
        <v>1.4588511020463431</v>
      </c>
      <c r="O291" s="2">
        <v>542.75</v>
      </c>
      <c r="P291" s="2">
        <v>0.63430162057918205</v>
      </c>
      <c r="Q291" s="2">
        <v>1.1071145988857509</v>
      </c>
      <c r="R291" s="1">
        <v>358</v>
      </c>
      <c r="S291" s="2">
        <v>14.7</v>
      </c>
      <c r="T291" s="1">
        <v>53</v>
      </c>
      <c r="U291" s="2">
        <v>29.9</v>
      </c>
      <c r="V291" s="2">
        <v>14.6</v>
      </c>
      <c r="W291" s="2">
        <v>8.9</v>
      </c>
      <c r="X291" s="2">
        <v>19.8</v>
      </c>
      <c r="Y291" s="2">
        <v>20.3</v>
      </c>
      <c r="Z291" s="2">
        <v>9.5</v>
      </c>
      <c r="AA291" s="2">
        <v>2.7</v>
      </c>
      <c r="AB291" s="1">
        <v>222</v>
      </c>
      <c r="AC291" s="1">
        <v>1</v>
      </c>
      <c r="AD291" s="1">
        <v>6</v>
      </c>
      <c r="AE291" s="1">
        <v>6</v>
      </c>
      <c r="AF291" s="1">
        <v>89</v>
      </c>
      <c r="AG291" s="1">
        <v>227</v>
      </c>
      <c r="AH291" s="1">
        <v>102</v>
      </c>
      <c r="AI291" s="2">
        <v>27.2</v>
      </c>
      <c r="AJ291" s="2">
        <v>44.02</v>
      </c>
      <c r="AK291" s="1">
        <v>359</v>
      </c>
      <c r="AL291" s="2">
        <v>14.8</v>
      </c>
      <c r="AM291" s="1">
        <v>54</v>
      </c>
      <c r="AN291" s="2">
        <v>30.1</v>
      </c>
      <c r="AO291" s="2">
        <v>14.8</v>
      </c>
      <c r="AP291" s="2">
        <v>9</v>
      </c>
      <c r="AQ291" s="2">
        <v>20.399999999999999</v>
      </c>
      <c r="AR291" s="2">
        <v>20.5</v>
      </c>
      <c r="AS291" s="2">
        <v>9.6</v>
      </c>
      <c r="AT291" s="2">
        <v>2.7</v>
      </c>
      <c r="AU291" s="1">
        <v>223</v>
      </c>
      <c r="AV291" s="1">
        <v>2</v>
      </c>
      <c r="AW291" s="1">
        <v>7</v>
      </c>
      <c r="AX291" s="1">
        <v>7</v>
      </c>
      <c r="AY291" s="1">
        <v>90</v>
      </c>
      <c r="AZ291" s="1">
        <v>230</v>
      </c>
      <c r="BA291" s="1">
        <v>103</v>
      </c>
      <c r="BB291" s="2">
        <v>27.4</v>
      </c>
      <c r="BC291" s="2">
        <v>44.41</v>
      </c>
      <c r="BD291" s="2">
        <v>358.5</v>
      </c>
      <c r="BE291" s="2">
        <v>14.762499999999999</v>
      </c>
      <c r="BF291" s="2">
        <v>53.375</v>
      </c>
      <c r="BG291" s="2">
        <v>29.950000000000003</v>
      </c>
      <c r="BH291" s="2">
        <v>14.687499999999998</v>
      </c>
      <c r="BI291" s="2">
        <v>8.9875000000000007</v>
      </c>
      <c r="BJ291" s="2">
        <v>20.100000000000001</v>
      </c>
      <c r="BK291" s="2">
        <v>20.399999999999999</v>
      </c>
      <c r="BL291" s="2">
        <v>9.5625</v>
      </c>
      <c r="BM291" s="2">
        <v>2.7</v>
      </c>
      <c r="BN291" s="2">
        <v>222.875</v>
      </c>
      <c r="BO291" s="2">
        <v>1.125</v>
      </c>
      <c r="BP291" s="2">
        <v>6.125</v>
      </c>
      <c r="BQ291" s="2">
        <v>6.125</v>
      </c>
      <c r="BR291" s="2">
        <v>89.875</v>
      </c>
      <c r="BS291" s="2">
        <v>228.875</v>
      </c>
      <c r="BT291" s="2">
        <v>102.75</v>
      </c>
      <c r="BU291" s="2">
        <v>27.249999999999996</v>
      </c>
      <c r="BV291" s="2">
        <v>44.24</v>
      </c>
    </row>
    <row r="292" spans="1:256" x14ac:dyDescent="0.3">
      <c r="A292" s="1">
        <v>13108</v>
      </c>
      <c r="B292" s="1">
        <v>13108</v>
      </c>
      <c r="C292" t="s">
        <v>956</v>
      </c>
      <c r="D292" t="s">
        <v>764</v>
      </c>
      <c r="E292" t="s">
        <v>791</v>
      </c>
      <c r="F292" t="s">
        <v>1246</v>
      </c>
      <c r="G292">
        <v>-33.414455400000001</v>
      </c>
      <c r="H292">
        <v>-70.6650238</v>
      </c>
      <c r="I292" s="1">
        <v>528</v>
      </c>
      <c r="J292" s="2">
        <v>0.56759528261924896</v>
      </c>
      <c r="K292" s="2">
        <v>0.99067305745226097</v>
      </c>
      <c r="L292" s="1">
        <v>562</v>
      </c>
      <c r="M292" s="2">
        <v>0.89018996576752796</v>
      </c>
      <c r="N292" s="2">
        <v>1.5537996132387299</v>
      </c>
      <c r="O292" s="2">
        <v>542</v>
      </c>
      <c r="P292" s="2">
        <v>0.71886571023344403</v>
      </c>
      <c r="Q292" s="2">
        <v>1.2547275628594201</v>
      </c>
      <c r="R292" s="1">
        <v>348</v>
      </c>
      <c r="S292" s="2">
        <v>14.6</v>
      </c>
      <c r="T292" s="1">
        <v>54</v>
      </c>
      <c r="U292" s="2">
        <v>29.6</v>
      </c>
      <c r="V292" s="2">
        <v>14.7</v>
      </c>
      <c r="W292" s="2">
        <v>9</v>
      </c>
      <c r="X292" s="2">
        <v>19.5</v>
      </c>
      <c r="Y292" s="2">
        <v>20</v>
      </c>
      <c r="Z292" s="2">
        <v>9.6</v>
      </c>
      <c r="AA292" s="2">
        <v>2.7</v>
      </c>
      <c r="AB292" s="1">
        <v>211</v>
      </c>
      <c r="AC292" s="1">
        <v>1</v>
      </c>
      <c r="AD292" s="1">
        <v>6</v>
      </c>
      <c r="AE292" s="1">
        <v>7</v>
      </c>
      <c r="AF292" s="1">
        <v>83</v>
      </c>
      <c r="AG292" s="1">
        <v>220</v>
      </c>
      <c r="AH292" s="1">
        <v>98</v>
      </c>
      <c r="AI292" s="2">
        <v>26.8</v>
      </c>
      <c r="AJ292" s="2">
        <v>42.55</v>
      </c>
      <c r="AK292" s="1">
        <v>357</v>
      </c>
      <c r="AL292" s="2">
        <v>14.8</v>
      </c>
      <c r="AM292" s="1">
        <v>55</v>
      </c>
      <c r="AN292" s="2">
        <v>29.7</v>
      </c>
      <c r="AO292" s="2">
        <v>14.9</v>
      </c>
      <c r="AP292" s="2">
        <v>9.1999999999999993</v>
      </c>
      <c r="AQ292" s="2">
        <v>19.7</v>
      </c>
      <c r="AR292" s="2">
        <v>20.3</v>
      </c>
      <c r="AS292" s="2">
        <v>9.6999999999999993</v>
      </c>
      <c r="AT292" s="2">
        <v>2.8</v>
      </c>
      <c r="AU292" s="1">
        <v>217</v>
      </c>
      <c r="AV292" s="1">
        <v>1</v>
      </c>
      <c r="AW292" s="1">
        <v>6</v>
      </c>
      <c r="AX292" s="1">
        <v>7</v>
      </c>
      <c r="AY292" s="1">
        <v>85</v>
      </c>
      <c r="AZ292" s="1">
        <v>224</v>
      </c>
      <c r="BA292" s="1">
        <v>100</v>
      </c>
      <c r="BB292" s="2">
        <v>26.9</v>
      </c>
      <c r="BC292" s="2">
        <v>43.03</v>
      </c>
      <c r="BD292" s="2">
        <v>352</v>
      </c>
      <c r="BE292" s="2">
        <v>14.685714285714285</v>
      </c>
      <c r="BF292" s="2">
        <v>54.571428571428569</v>
      </c>
      <c r="BG292" s="2">
        <v>29.62857142857143</v>
      </c>
      <c r="BH292" s="2">
        <v>14.771428571428572</v>
      </c>
      <c r="BI292" s="2">
        <v>9.1142857142857157</v>
      </c>
      <c r="BJ292" s="2">
        <v>19.585714285714289</v>
      </c>
      <c r="BK292" s="2">
        <v>20.157142857142855</v>
      </c>
      <c r="BL292" s="2">
        <v>9.6428571428571423</v>
      </c>
      <c r="BM292" s="2">
        <v>2.7714285714285718</v>
      </c>
      <c r="BN292" s="2">
        <v>214.14285714285714</v>
      </c>
      <c r="BO292" s="2">
        <v>1</v>
      </c>
      <c r="BP292" s="2">
        <v>6</v>
      </c>
      <c r="BQ292" s="2">
        <v>7</v>
      </c>
      <c r="BR292" s="2">
        <v>84.142857142857139</v>
      </c>
      <c r="BS292" s="2">
        <v>221.85714285714286</v>
      </c>
      <c r="BT292" s="2">
        <v>99.142857142857139</v>
      </c>
      <c r="BU292" s="2">
        <v>26.857142857142861</v>
      </c>
      <c r="BV292" s="2">
        <v>42.83</v>
      </c>
    </row>
    <row r="293" spans="1:256" x14ac:dyDescent="0.3">
      <c r="A293" s="1">
        <v>13121</v>
      </c>
      <c r="B293" s="1">
        <v>13121</v>
      </c>
      <c r="C293" t="s">
        <v>956</v>
      </c>
      <c r="D293" t="s">
        <v>764</v>
      </c>
      <c r="E293" t="s">
        <v>793</v>
      </c>
      <c r="F293" t="s">
        <v>1259</v>
      </c>
      <c r="G293">
        <v>-33.491615299999999</v>
      </c>
      <c r="H293">
        <v>-70.675613400000003</v>
      </c>
      <c r="I293" s="1">
        <v>518</v>
      </c>
      <c r="J293" s="2">
        <v>0.30119864953804099</v>
      </c>
      <c r="K293" s="2">
        <v>0.52569565625657799</v>
      </c>
      <c r="L293" s="1">
        <v>545</v>
      </c>
      <c r="M293" s="2">
        <v>0.83550382106899301</v>
      </c>
      <c r="N293" s="2">
        <v>1.4583326287302349</v>
      </c>
      <c r="O293" s="2">
        <v>531.5</v>
      </c>
      <c r="P293" s="2">
        <v>0.53410188867108199</v>
      </c>
      <c r="Q293" s="2">
        <v>0.93221564977280302</v>
      </c>
      <c r="R293" s="1">
        <v>359</v>
      </c>
      <c r="S293" s="2">
        <v>14.7</v>
      </c>
      <c r="T293" s="1">
        <v>53</v>
      </c>
      <c r="U293" s="2">
        <v>29.8</v>
      </c>
      <c r="V293" s="2">
        <v>14.6</v>
      </c>
      <c r="W293" s="2">
        <v>9</v>
      </c>
      <c r="X293" s="2">
        <v>19.7</v>
      </c>
      <c r="Y293" s="2">
        <v>20.3</v>
      </c>
      <c r="Z293" s="2">
        <v>9.6</v>
      </c>
      <c r="AA293" s="2">
        <v>2.7</v>
      </c>
      <c r="AB293" s="1">
        <v>220</v>
      </c>
      <c r="AC293" s="1">
        <v>1</v>
      </c>
      <c r="AD293" s="1">
        <v>6</v>
      </c>
      <c r="AE293" s="1">
        <v>6</v>
      </c>
      <c r="AF293" s="1">
        <v>88</v>
      </c>
      <c r="AG293" s="1">
        <v>227</v>
      </c>
      <c r="AH293" s="1">
        <v>98</v>
      </c>
      <c r="AI293" s="2">
        <v>27</v>
      </c>
      <c r="AJ293" s="2">
        <v>43.45</v>
      </c>
      <c r="AK293" s="1">
        <v>365</v>
      </c>
      <c r="AL293" s="2">
        <v>14.8</v>
      </c>
      <c r="AM293" s="1">
        <v>54</v>
      </c>
      <c r="AN293" s="2">
        <v>29.9</v>
      </c>
      <c r="AO293" s="2">
        <v>14.8</v>
      </c>
      <c r="AP293" s="2">
        <v>9.1</v>
      </c>
      <c r="AQ293" s="2">
        <v>20.399999999999999</v>
      </c>
      <c r="AR293" s="2">
        <v>20.399999999999999</v>
      </c>
      <c r="AS293" s="2">
        <v>9.6999999999999993</v>
      </c>
      <c r="AT293" s="2">
        <v>2.8</v>
      </c>
      <c r="AU293" s="1">
        <v>223</v>
      </c>
      <c r="AV293" s="1">
        <v>2</v>
      </c>
      <c r="AW293" s="1">
        <v>9</v>
      </c>
      <c r="AX293" s="1">
        <v>9</v>
      </c>
      <c r="AY293" s="1">
        <v>90</v>
      </c>
      <c r="AZ293" s="1">
        <v>230</v>
      </c>
      <c r="BA293" s="1">
        <v>102</v>
      </c>
      <c r="BB293" s="2">
        <v>27.2</v>
      </c>
      <c r="BC293" s="2">
        <v>44.03</v>
      </c>
      <c r="BD293" s="2">
        <v>362.6</v>
      </c>
      <c r="BE293" s="2">
        <v>14.780000000000001</v>
      </c>
      <c r="BF293" s="2">
        <v>53.8</v>
      </c>
      <c r="BG293" s="2">
        <v>29.860000000000003</v>
      </c>
      <c r="BH293" s="2">
        <v>14.7</v>
      </c>
      <c r="BI293" s="2">
        <v>9.02</v>
      </c>
      <c r="BJ293" s="2">
        <v>19.86</v>
      </c>
      <c r="BK293" s="2">
        <v>20.340000000000003</v>
      </c>
      <c r="BL293" s="2">
        <v>9.61</v>
      </c>
      <c r="BM293" s="2">
        <v>2.74</v>
      </c>
      <c r="BN293" s="2">
        <v>222.2</v>
      </c>
      <c r="BO293" s="2">
        <v>1.9</v>
      </c>
      <c r="BP293" s="2">
        <v>8.1999999999999993</v>
      </c>
      <c r="BQ293" s="2">
        <v>8.1999999999999993</v>
      </c>
      <c r="BR293" s="2">
        <v>88.7</v>
      </c>
      <c r="BS293" s="2">
        <v>228</v>
      </c>
      <c r="BT293" s="2">
        <v>99</v>
      </c>
      <c r="BU293" s="2">
        <v>27.119999999999994</v>
      </c>
      <c r="BV293" s="2">
        <v>43.726999999999997</v>
      </c>
    </row>
    <row r="294" spans="1:256" x14ac:dyDescent="0.3">
      <c r="A294" s="1">
        <v>13302</v>
      </c>
      <c r="B294" s="1">
        <v>13302</v>
      </c>
      <c r="C294" t="s">
        <v>956</v>
      </c>
      <c r="D294" t="s">
        <v>590</v>
      </c>
      <c r="E294" t="s">
        <v>795</v>
      </c>
      <c r="F294" t="s">
        <v>1275</v>
      </c>
      <c r="G294">
        <v>-33.277973199999998</v>
      </c>
      <c r="H294">
        <v>-70.875076300000003</v>
      </c>
      <c r="I294" s="1">
        <v>472</v>
      </c>
      <c r="J294" s="2">
        <v>0</v>
      </c>
      <c r="K294" s="2">
        <v>0</v>
      </c>
      <c r="L294" s="1">
        <v>2064</v>
      </c>
      <c r="M294" s="2">
        <v>34.426333121688579</v>
      </c>
      <c r="N294" s="2">
        <v>68.538957837225709</v>
      </c>
      <c r="O294" s="2">
        <v>741.203125</v>
      </c>
      <c r="P294" s="2">
        <v>8.3916329620946808</v>
      </c>
      <c r="Q294" s="2">
        <v>15.375377155539024</v>
      </c>
      <c r="R294" s="1">
        <v>304</v>
      </c>
      <c r="S294" s="2">
        <v>8.3000000000000007</v>
      </c>
      <c r="T294" s="1">
        <v>54</v>
      </c>
      <c r="U294" s="2">
        <v>21.4</v>
      </c>
      <c r="V294" s="2">
        <v>13.7</v>
      </c>
      <c r="W294" s="2">
        <v>3.9</v>
      </c>
      <c r="X294" s="2">
        <v>12.8</v>
      </c>
      <c r="Y294" s="2">
        <v>12.8</v>
      </c>
      <c r="Z294" s="2">
        <v>3.9</v>
      </c>
      <c r="AA294" s="2">
        <v>-1.8</v>
      </c>
      <c r="AB294" s="1">
        <v>184</v>
      </c>
      <c r="AC294" s="1">
        <v>0</v>
      </c>
      <c r="AD294" s="1">
        <v>3</v>
      </c>
      <c r="AE294" s="1">
        <v>3</v>
      </c>
      <c r="AF294" s="1">
        <v>77</v>
      </c>
      <c r="AG294" s="1">
        <v>203</v>
      </c>
      <c r="AH294" s="1">
        <v>98</v>
      </c>
      <c r="AI294" s="2">
        <v>23.2</v>
      </c>
      <c r="AJ294" s="2">
        <v>35.340000000000003</v>
      </c>
      <c r="AK294" s="1">
        <v>589</v>
      </c>
      <c r="AL294" s="2">
        <v>14.9</v>
      </c>
      <c r="AM294" s="1">
        <v>60</v>
      </c>
      <c r="AN294" s="2">
        <v>29.5</v>
      </c>
      <c r="AO294" s="2">
        <v>15.3</v>
      </c>
      <c r="AP294" s="2">
        <v>9.6</v>
      </c>
      <c r="AQ294" s="2">
        <v>19.899999999999999</v>
      </c>
      <c r="AR294" s="2">
        <v>20.3</v>
      </c>
      <c r="AS294" s="2">
        <v>10.1</v>
      </c>
      <c r="AT294" s="2">
        <v>3.3</v>
      </c>
      <c r="AU294" s="1">
        <v>362</v>
      </c>
      <c r="AV294" s="1">
        <v>2</v>
      </c>
      <c r="AW294" s="1">
        <v>11</v>
      </c>
      <c r="AX294" s="1">
        <v>11</v>
      </c>
      <c r="AY294" s="1">
        <v>148</v>
      </c>
      <c r="AZ294" s="1">
        <v>363</v>
      </c>
      <c r="BA294" s="1">
        <v>108</v>
      </c>
      <c r="BB294" s="2">
        <v>26.6</v>
      </c>
      <c r="BC294" s="2">
        <v>42.84</v>
      </c>
      <c r="BD294" s="2">
        <v>381.95758928571428</v>
      </c>
      <c r="BE294" s="2">
        <v>13.590401785714301</v>
      </c>
      <c r="BF294" s="2">
        <v>56.837053571428569</v>
      </c>
      <c r="BG294" s="2">
        <v>27.796651785714317</v>
      </c>
      <c r="BH294" s="2">
        <v>14.567187500000012</v>
      </c>
      <c r="BI294" s="2">
        <v>8.4437499999999996</v>
      </c>
      <c r="BJ294" s="2">
        <v>18.330580357142821</v>
      </c>
      <c r="BK294" s="2">
        <v>18.661383928571414</v>
      </c>
      <c r="BL294" s="2">
        <v>8.7368303571428552</v>
      </c>
      <c r="BM294" s="2">
        <v>2.377901785714291</v>
      </c>
      <c r="BN294" s="2">
        <v>242.41741071428572</v>
      </c>
      <c r="BO294" s="2">
        <v>0.88616071428571397</v>
      </c>
      <c r="BP294" s="2">
        <v>6.2834821428571432</v>
      </c>
      <c r="BQ294" s="2">
        <v>6.34375</v>
      </c>
      <c r="BR294" s="2">
        <v>95.700892857142861</v>
      </c>
      <c r="BS294" s="2">
        <v>247.70982142857142</v>
      </c>
      <c r="BT294" s="2">
        <v>104.5625</v>
      </c>
      <c r="BU294" s="2">
        <v>25.418750000000017</v>
      </c>
      <c r="BV294" s="2">
        <v>39.640468750000011</v>
      </c>
      <c r="BW294" s="1">
        <v>92</v>
      </c>
      <c r="BX294" s="1">
        <v>126</v>
      </c>
      <c r="BY294" s="1">
        <v>107</v>
      </c>
      <c r="BZ294" s="1">
        <v>121</v>
      </c>
      <c r="CA294" s="1">
        <v>97</v>
      </c>
      <c r="CB294" s="1">
        <v>124</v>
      </c>
      <c r="CC294" s="1">
        <v>186</v>
      </c>
      <c r="CD294" s="1">
        <v>129</v>
      </c>
      <c r="CE294" s="1">
        <v>134</v>
      </c>
      <c r="CF294" s="1">
        <v>130</v>
      </c>
      <c r="CG294" s="1">
        <v>155</v>
      </c>
      <c r="CH294" s="1">
        <v>127</v>
      </c>
      <c r="CI294" s="1">
        <v>88</v>
      </c>
      <c r="CJ294" s="1">
        <v>130</v>
      </c>
      <c r="CK294" s="1">
        <v>83</v>
      </c>
      <c r="CL294" s="1">
        <v>97</v>
      </c>
      <c r="CM294" s="1">
        <v>94</v>
      </c>
      <c r="CN294" s="1">
        <v>126</v>
      </c>
      <c r="CO294" s="1">
        <v>165</v>
      </c>
      <c r="CP294" s="1">
        <v>197</v>
      </c>
      <c r="CQ294" s="1">
        <v>198</v>
      </c>
      <c r="CR294" s="1">
        <v>203</v>
      </c>
      <c r="CS294" s="1">
        <v>179</v>
      </c>
      <c r="CT294" s="1">
        <v>195</v>
      </c>
      <c r="CU294" s="1">
        <v>2234</v>
      </c>
      <c r="CV294" s="1">
        <v>693</v>
      </c>
      <c r="CW294" s="1">
        <v>903</v>
      </c>
      <c r="CX294" s="1">
        <v>608</v>
      </c>
      <c r="CY294" s="1">
        <v>1338</v>
      </c>
      <c r="CZ294" s="1">
        <v>699</v>
      </c>
      <c r="DA294" s="1">
        <v>306</v>
      </c>
      <c r="DB294" s="1">
        <v>141</v>
      </c>
      <c r="DC294" s="1">
        <v>210</v>
      </c>
      <c r="DD294" s="1">
        <v>159</v>
      </c>
      <c r="DE294" s="1">
        <v>269</v>
      </c>
      <c r="DF294" s="1">
        <v>141</v>
      </c>
      <c r="DG294" s="1">
        <v>39</v>
      </c>
      <c r="DH294" s="1">
        <v>63</v>
      </c>
      <c r="DI294" s="1">
        <v>66</v>
      </c>
      <c r="DJ294" s="1">
        <v>64</v>
      </c>
      <c r="DK294" s="1">
        <v>65</v>
      </c>
      <c r="DL294" s="1">
        <v>63</v>
      </c>
      <c r="DM294" s="1">
        <v>65</v>
      </c>
      <c r="DN294" s="1">
        <v>567</v>
      </c>
      <c r="DO294" s="1">
        <v>498</v>
      </c>
      <c r="DP294" s="1">
        <v>527</v>
      </c>
      <c r="DQ294" s="1">
        <v>512</v>
      </c>
      <c r="DR294" s="1">
        <v>544</v>
      </c>
      <c r="DS294" s="1">
        <v>509</v>
      </c>
      <c r="DT294" s="1">
        <v>136</v>
      </c>
      <c r="DU294" s="1">
        <v>143</v>
      </c>
      <c r="DV294" s="1">
        <v>131</v>
      </c>
      <c r="DW294" s="1">
        <v>132</v>
      </c>
      <c r="DX294" s="1">
        <v>137</v>
      </c>
      <c r="DY294" s="1">
        <v>137</v>
      </c>
      <c r="DZ294" s="1">
        <v>199</v>
      </c>
      <c r="EA294" s="1">
        <v>76</v>
      </c>
      <c r="EB294" s="1">
        <v>156</v>
      </c>
      <c r="EC294" s="1">
        <v>119</v>
      </c>
      <c r="ED294" s="1">
        <v>165</v>
      </c>
      <c r="EE294" s="1">
        <v>82</v>
      </c>
      <c r="EF294" s="2">
        <v>0.92</v>
      </c>
      <c r="EG294" s="1">
        <v>92000</v>
      </c>
      <c r="EH294" s="2">
        <v>1.26</v>
      </c>
      <c r="EI294" s="1">
        <v>126000</v>
      </c>
      <c r="EJ294" s="2">
        <v>1.07</v>
      </c>
      <c r="EK294" s="1">
        <v>107000</v>
      </c>
      <c r="EL294" s="2">
        <v>1.21</v>
      </c>
      <c r="EM294" s="1">
        <v>121000</v>
      </c>
      <c r="EN294" s="2">
        <v>0.97</v>
      </c>
      <c r="EO294" s="1">
        <v>97000</v>
      </c>
      <c r="EP294" s="2">
        <v>1.24</v>
      </c>
      <c r="EQ294" s="1">
        <v>124000</v>
      </c>
      <c r="ER294" s="1">
        <v>82500</v>
      </c>
      <c r="ES294" s="2">
        <v>0.16500000000000001</v>
      </c>
      <c r="ET294" s="1">
        <v>1970000</v>
      </c>
      <c r="EU294" s="2">
        <v>0.19700000000000001</v>
      </c>
      <c r="EV294" s="1">
        <v>297000</v>
      </c>
      <c r="EW294" s="2">
        <v>0.19800000000000001</v>
      </c>
      <c r="EX294" s="1">
        <v>609000</v>
      </c>
      <c r="EY294" s="2">
        <v>0.20300000000000001</v>
      </c>
      <c r="EZ294" s="1">
        <v>179000</v>
      </c>
      <c r="FA294" s="2">
        <v>0.17899999999999999</v>
      </c>
      <c r="FB294" s="1">
        <v>780000</v>
      </c>
      <c r="FC294" s="2">
        <v>0.19500000000000001</v>
      </c>
      <c r="FD294" s="1">
        <v>11170</v>
      </c>
      <c r="FE294" s="2">
        <v>2.2339999999999999E-2</v>
      </c>
      <c r="FF294" s="1">
        <v>69300</v>
      </c>
      <c r="FG294" s="2">
        <v>6.9300000000000004E-3</v>
      </c>
      <c r="FH294" s="1">
        <v>13545</v>
      </c>
      <c r="FI294" s="2">
        <v>9.0299999999999998E-3</v>
      </c>
      <c r="FJ294" s="1">
        <v>18240</v>
      </c>
      <c r="FK294" s="2">
        <v>6.0800000000000003E-3</v>
      </c>
      <c r="FL294" s="1">
        <v>13380</v>
      </c>
      <c r="FM294" s="2">
        <v>1.338E-2</v>
      </c>
      <c r="FN294" s="1">
        <v>27960</v>
      </c>
      <c r="FO294" s="2">
        <v>6.9899999999999997E-3</v>
      </c>
      <c r="FP294" s="2">
        <v>0.30599999999999999</v>
      </c>
      <c r="FQ294" s="1">
        <v>306000</v>
      </c>
      <c r="FR294" s="2">
        <v>0.14099999999999999</v>
      </c>
      <c r="FS294" s="1">
        <v>141000</v>
      </c>
      <c r="FT294" s="2">
        <v>0.21</v>
      </c>
      <c r="FU294" s="1">
        <v>210000</v>
      </c>
      <c r="FV294" s="2">
        <v>0.159</v>
      </c>
      <c r="FW294" s="1">
        <v>159000</v>
      </c>
      <c r="FX294" s="2">
        <v>0.26900000000000002</v>
      </c>
      <c r="FY294" s="1">
        <v>269000</v>
      </c>
      <c r="FZ294" s="2">
        <v>0.14099999999999999</v>
      </c>
      <c r="GA294" s="1">
        <v>141000</v>
      </c>
      <c r="GB294" s="2">
        <v>6.3</v>
      </c>
      <c r="GC294" s="2">
        <v>6.6</v>
      </c>
      <c r="GD294" s="2">
        <v>6.4</v>
      </c>
      <c r="GE294" s="2">
        <v>6.5</v>
      </c>
      <c r="GF294" s="2">
        <v>6.3</v>
      </c>
      <c r="GG294" s="2">
        <v>6.5</v>
      </c>
      <c r="GH294" s="1">
        <v>283500</v>
      </c>
      <c r="GI294" s="2">
        <v>0.56699999999999995</v>
      </c>
      <c r="GJ294" s="1">
        <v>4980000</v>
      </c>
      <c r="GK294" s="2">
        <v>0.498</v>
      </c>
      <c r="GL294" s="1">
        <v>790500</v>
      </c>
      <c r="GM294" s="2">
        <v>0.52700000000000002</v>
      </c>
      <c r="GN294" s="1">
        <v>1536000</v>
      </c>
      <c r="GO294" s="2">
        <v>0.51200000000000001</v>
      </c>
      <c r="GP294" s="1">
        <v>544000</v>
      </c>
      <c r="GQ294" s="2">
        <v>0.54400000000000004</v>
      </c>
      <c r="GR294" s="1">
        <v>2036000</v>
      </c>
      <c r="GS294" s="2">
        <v>0.50900000000000001</v>
      </c>
      <c r="GT294" s="1">
        <v>68000</v>
      </c>
      <c r="GU294" s="2">
        <v>0.13600000000000001</v>
      </c>
      <c r="GV294" s="1">
        <v>1430000</v>
      </c>
      <c r="GW294" s="2">
        <v>0.14299999999999999</v>
      </c>
      <c r="GX294" s="1">
        <v>196500</v>
      </c>
      <c r="GY294" s="2">
        <v>0.13100000000000001</v>
      </c>
      <c r="GZ294" s="1">
        <v>396000</v>
      </c>
      <c r="HA294" s="2">
        <v>0.13200000000000001</v>
      </c>
      <c r="HB294" s="1">
        <v>137000</v>
      </c>
      <c r="HC294" s="2">
        <v>0.13700000000000001</v>
      </c>
      <c r="HD294" s="1">
        <v>548000</v>
      </c>
      <c r="HE294" s="2">
        <v>0.13700000000000001</v>
      </c>
      <c r="HF294" s="1">
        <v>9950</v>
      </c>
      <c r="HG294" s="2">
        <v>1.9900000000000001E-2</v>
      </c>
      <c r="HH294" s="1">
        <v>76000</v>
      </c>
      <c r="HI294" s="2">
        <v>7.6E-3</v>
      </c>
      <c r="HJ294" s="1">
        <v>23400</v>
      </c>
      <c r="HK294" s="2">
        <v>1.5599999999999999E-2</v>
      </c>
      <c r="HL294" s="1">
        <v>35700</v>
      </c>
      <c r="HM294" s="2">
        <v>1.1900000000000001E-2</v>
      </c>
      <c r="HN294" s="1">
        <v>16500</v>
      </c>
      <c r="HO294" s="2">
        <v>1.6500000000000001E-2</v>
      </c>
      <c r="HP294" s="1">
        <v>32800</v>
      </c>
      <c r="HQ294" s="2">
        <v>8.2000000000000007E-3</v>
      </c>
      <c r="HR294" s="1">
        <v>134</v>
      </c>
      <c r="HS294" s="1">
        <v>153</v>
      </c>
      <c r="HT294" s="1">
        <v>146</v>
      </c>
      <c r="HU294" s="1">
        <v>153</v>
      </c>
      <c r="HV294" s="1">
        <v>137</v>
      </c>
      <c r="HW294" s="1">
        <v>156</v>
      </c>
      <c r="HX294" s="1">
        <v>283</v>
      </c>
      <c r="HY294" s="1">
        <v>225</v>
      </c>
      <c r="HZ294" s="1">
        <v>243</v>
      </c>
      <c r="IA294" s="1">
        <v>241</v>
      </c>
      <c r="IB294" s="1">
        <v>258</v>
      </c>
      <c r="IC294" s="1">
        <v>232</v>
      </c>
      <c r="ID294" s="1">
        <v>242</v>
      </c>
      <c r="IE294" s="1">
        <v>294</v>
      </c>
      <c r="IF294" s="1">
        <v>269</v>
      </c>
      <c r="IG294" s="1">
        <v>283</v>
      </c>
      <c r="IH294" s="1">
        <v>247</v>
      </c>
      <c r="II294" s="1">
        <v>286</v>
      </c>
      <c r="IJ294" s="1">
        <v>223</v>
      </c>
      <c r="IK294" s="1">
        <v>286</v>
      </c>
      <c r="IL294" s="1">
        <v>282</v>
      </c>
      <c r="IM294" s="1">
        <v>315</v>
      </c>
      <c r="IN294" s="1">
        <v>248</v>
      </c>
      <c r="IO294" s="1">
        <v>299</v>
      </c>
      <c r="IP294" s="1">
        <v>4947</v>
      </c>
      <c r="IQ294" s="1">
        <v>2083</v>
      </c>
      <c r="IR294" s="1">
        <v>2336</v>
      </c>
      <c r="IS294" s="1">
        <v>2071</v>
      </c>
      <c r="IT294" s="1">
        <v>3702</v>
      </c>
      <c r="IU294" s="1">
        <v>2144</v>
      </c>
      <c r="IV294" s="1">
        <v>474</v>
      </c>
    </row>
    <row r="295" spans="1:256" x14ac:dyDescent="0.3">
      <c r="A295" s="1">
        <v>13115</v>
      </c>
      <c r="B295" s="1">
        <v>13115</v>
      </c>
      <c r="C295" t="s">
        <v>956</v>
      </c>
      <c r="D295" t="s">
        <v>764</v>
      </c>
      <c r="E295" t="s">
        <v>797</v>
      </c>
      <c r="F295" t="s">
        <v>1253</v>
      </c>
      <c r="G295">
        <v>-33.299140899999998</v>
      </c>
      <c r="H295">
        <v>-70.368537900000007</v>
      </c>
      <c r="I295" s="1">
        <v>807</v>
      </c>
      <c r="J295" s="2">
        <v>0.27762279324953898</v>
      </c>
      <c r="K295" s="2">
        <v>0.48454697418319098</v>
      </c>
      <c r="L295" s="1">
        <v>5260</v>
      </c>
      <c r="M295" s="2">
        <v>46.239476851620367</v>
      </c>
      <c r="N295" s="2">
        <v>104.42296212108307</v>
      </c>
      <c r="O295" s="2">
        <v>2494.6695992179862</v>
      </c>
      <c r="P295" s="2">
        <v>19.247068134085339</v>
      </c>
      <c r="Q295" s="2">
        <v>35.884928779882202</v>
      </c>
      <c r="R295" s="1">
        <v>431</v>
      </c>
      <c r="S295" s="2">
        <v>-8.9</v>
      </c>
      <c r="T295" s="1">
        <v>54</v>
      </c>
      <c r="U295" s="2">
        <v>3.7</v>
      </c>
      <c r="V295" s="2">
        <v>13.2</v>
      </c>
      <c r="W295" s="2">
        <v>-13.3</v>
      </c>
      <c r="X295" s="2">
        <v>-5.7</v>
      </c>
      <c r="Y295" s="2">
        <v>-4.5</v>
      </c>
      <c r="Z295" s="2">
        <v>-12.4</v>
      </c>
      <c r="AA295" s="2">
        <v>-19.8</v>
      </c>
      <c r="AB295" s="1">
        <v>204</v>
      </c>
      <c r="AC295" s="1">
        <v>1</v>
      </c>
      <c r="AD295" s="1">
        <v>6</v>
      </c>
      <c r="AE295" s="1">
        <v>6</v>
      </c>
      <c r="AF295" s="1">
        <v>96</v>
      </c>
      <c r="AG295" s="1">
        <v>226</v>
      </c>
      <c r="AH295" s="1">
        <v>64</v>
      </c>
      <c r="AI295" s="2">
        <v>23.4</v>
      </c>
      <c r="AJ295" s="2">
        <v>34.840000000000003</v>
      </c>
      <c r="AK295" s="1">
        <v>562</v>
      </c>
      <c r="AL295" s="2">
        <v>13.9</v>
      </c>
      <c r="AM295" s="1">
        <v>61</v>
      </c>
      <c r="AN295" s="2">
        <v>29.2</v>
      </c>
      <c r="AO295" s="2">
        <v>15.9</v>
      </c>
      <c r="AP295" s="2">
        <v>8.5</v>
      </c>
      <c r="AQ295" s="2">
        <v>18.8</v>
      </c>
      <c r="AR295" s="2">
        <v>19.2</v>
      </c>
      <c r="AS295" s="2">
        <v>9.1999999999999993</v>
      </c>
      <c r="AT295" s="2">
        <v>1.9</v>
      </c>
      <c r="AU295" s="1">
        <v>325</v>
      </c>
      <c r="AV295" s="1">
        <v>16</v>
      </c>
      <c r="AW295" s="1">
        <v>50</v>
      </c>
      <c r="AX295" s="1">
        <v>53</v>
      </c>
      <c r="AY295" s="1">
        <v>137</v>
      </c>
      <c r="AZ295" s="1">
        <v>326</v>
      </c>
      <c r="BA295" s="1">
        <v>100</v>
      </c>
      <c r="BB295" s="2">
        <v>27.4</v>
      </c>
      <c r="BC295" s="2">
        <v>41.98</v>
      </c>
      <c r="BD295" s="2">
        <v>487.46627565982402</v>
      </c>
      <c r="BE295" s="2">
        <v>6.3256109481915939</v>
      </c>
      <c r="BF295" s="2">
        <v>56.83382209188661</v>
      </c>
      <c r="BG295" s="2">
        <v>20.119061583577714</v>
      </c>
      <c r="BH295" s="2">
        <v>14.23597262952096</v>
      </c>
      <c r="BI295" s="2">
        <v>1.2367546432062559</v>
      </c>
      <c r="BJ295" s="2">
        <v>11.309775171065491</v>
      </c>
      <c r="BK295" s="2">
        <v>11.385239491691111</v>
      </c>
      <c r="BL295" s="2">
        <v>1.7375366568914969</v>
      </c>
      <c r="BM295" s="2">
        <v>-4.6921798631476062</v>
      </c>
      <c r="BN295" s="2">
        <v>271.78005865102637</v>
      </c>
      <c r="BO295" s="2">
        <v>3.7869012707722391</v>
      </c>
      <c r="BP295" s="2">
        <v>17.840664711632453</v>
      </c>
      <c r="BQ295" s="2">
        <v>17.879765395894427</v>
      </c>
      <c r="BR295" s="2">
        <v>112.11045943304008</v>
      </c>
      <c r="BS295" s="2">
        <v>281.87096774193549</v>
      </c>
      <c r="BT295" s="2">
        <v>90.180840664711639</v>
      </c>
      <c r="BU295" s="2">
        <v>24.81124144672529</v>
      </c>
      <c r="BV295" s="2">
        <v>40.041964809384069</v>
      </c>
      <c r="BW295" s="1">
        <v>94</v>
      </c>
      <c r="BX295" s="1">
        <v>125</v>
      </c>
      <c r="BY295" s="1">
        <v>107</v>
      </c>
      <c r="BZ295" s="1">
        <v>116</v>
      </c>
      <c r="CA295" s="1">
        <v>99</v>
      </c>
      <c r="CB295" s="1">
        <v>123</v>
      </c>
      <c r="CC295" s="1">
        <v>190</v>
      </c>
      <c r="CD295" s="1">
        <v>143</v>
      </c>
      <c r="CE295" s="1">
        <v>153</v>
      </c>
      <c r="CF295" s="1">
        <v>148</v>
      </c>
      <c r="CG295" s="1">
        <v>175</v>
      </c>
      <c r="CH295" s="1">
        <v>147</v>
      </c>
      <c r="CI295" s="1">
        <v>118</v>
      </c>
      <c r="CJ295" s="1">
        <v>172</v>
      </c>
      <c r="CK295" s="1">
        <v>125</v>
      </c>
      <c r="CL295" s="1">
        <v>136</v>
      </c>
      <c r="CM295" s="1">
        <v>125</v>
      </c>
      <c r="CN295" s="1">
        <v>159</v>
      </c>
      <c r="CO295" s="1">
        <v>148</v>
      </c>
      <c r="CP295" s="1">
        <v>214</v>
      </c>
      <c r="CQ295" s="1">
        <v>178</v>
      </c>
      <c r="CR295" s="1">
        <v>213</v>
      </c>
      <c r="CS295" s="1">
        <v>159</v>
      </c>
      <c r="CT295" s="1">
        <v>207</v>
      </c>
      <c r="CU295" s="1">
        <v>2246</v>
      </c>
      <c r="CV295" s="1">
        <v>606</v>
      </c>
      <c r="CW295" s="1">
        <v>1016</v>
      </c>
      <c r="CX295" s="1">
        <v>752</v>
      </c>
      <c r="CY295" s="1">
        <v>1588</v>
      </c>
      <c r="CZ295" s="1">
        <v>627</v>
      </c>
      <c r="DA295" s="1">
        <v>323</v>
      </c>
      <c r="DB295" s="1">
        <v>178</v>
      </c>
      <c r="DC295" s="1">
        <v>235</v>
      </c>
      <c r="DD295" s="1">
        <v>176</v>
      </c>
      <c r="DE295" s="1">
        <v>259</v>
      </c>
      <c r="DF295" s="1">
        <v>181</v>
      </c>
      <c r="DG295" s="1">
        <v>37</v>
      </c>
      <c r="DH295" s="1">
        <v>63</v>
      </c>
      <c r="DI295" s="1">
        <v>65</v>
      </c>
      <c r="DJ295" s="1">
        <v>64</v>
      </c>
      <c r="DK295" s="1">
        <v>64</v>
      </c>
      <c r="DL295" s="1">
        <v>63</v>
      </c>
      <c r="DM295" s="1">
        <v>64</v>
      </c>
      <c r="DN295" s="1">
        <v>540</v>
      </c>
      <c r="DO295" s="1">
        <v>461</v>
      </c>
      <c r="DP295" s="1">
        <v>495</v>
      </c>
      <c r="DQ295" s="1">
        <v>481</v>
      </c>
      <c r="DR295" s="1">
        <v>514</v>
      </c>
      <c r="DS295" s="1">
        <v>465</v>
      </c>
      <c r="DT295" s="1">
        <v>153</v>
      </c>
      <c r="DU295" s="1">
        <v>172</v>
      </c>
      <c r="DV295" s="1">
        <v>151</v>
      </c>
      <c r="DW295" s="1">
        <v>153</v>
      </c>
      <c r="DX295" s="1">
        <v>157</v>
      </c>
      <c r="DY295" s="1">
        <v>163</v>
      </c>
      <c r="DZ295" s="1">
        <v>266</v>
      </c>
      <c r="EA295" s="1">
        <v>94</v>
      </c>
      <c r="EB295" s="1">
        <v>174</v>
      </c>
      <c r="EC295" s="1">
        <v>107</v>
      </c>
      <c r="ED295" s="1">
        <v>208</v>
      </c>
      <c r="EE295" s="1">
        <v>90</v>
      </c>
      <c r="EF295" s="2">
        <v>0.94</v>
      </c>
      <c r="EG295" s="1">
        <v>94000</v>
      </c>
      <c r="EH295" s="2">
        <v>1.25</v>
      </c>
      <c r="EI295" s="1">
        <v>125000</v>
      </c>
      <c r="EJ295" s="2">
        <v>1.07</v>
      </c>
      <c r="EK295" s="1">
        <v>107000</v>
      </c>
      <c r="EL295" s="2">
        <v>1.1599999999999999</v>
      </c>
      <c r="EM295" s="1">
        <v>116000</v>
      </c>
      <c r="EN295" s="2">
        <v>0.99</v>
      </c>
      <c r="EO295" s="1">
        <v>99000</v>
      </c>
      <c r="EP295" s="2">
        <v>1.23</v>
      </c>
      <c r="EQ295" s="1">
        <v>123000</v>
      </c>
      <c r="ER295" s="1">
        <v>74000</v>
      </c>
      <c r="ES295" s="2">
        <v>0.14799999999999999</v>
      </c>
      <c r="ET295" s="1">
        <v>2140000</v>
      </c>
      <c r="EU295" s="2">
        <v>0.214</v>
      </c>
      <c r="EV295" s="1">
        <v>267000</v>
      </c>
      <c r="EW295" s="2">
        <v>0.17799999999999999</v>
      </c>
      <c r="EX295" s="1">
        <v>639000</v>
      </c>
      <c r="EY295" s="2">
        <v>0.21299999999999999</v>
      </c>
      <c r="EZ295" s="1">
        <v>159000</v>
      </c>
      <c r="FA295" s="2">
        <v>0.159</v>
      </c>
      <c r="FB295" s="1">
        <v>828000</v>
      </c>
      <c r="FC295" s="2">
        <v>0.20699999999999999</v>
      </c>
      <c r="FD295" s="1">
        <v>11230</v>
      </c>
      <c r="FE295" s="2">
        <v>2.2460000000000001E-2</v>
      </c>
      <c r="FF295" s="1">
        <v>60600</v>
      </c>
      <c r="FG295" s="2">
        <v>6.0600000000000003E-3</v>
      </c>
      <c r="FH295" s="1">
        <v>15240</v>
      </c>
      <c r="FI295" s="2">
        <v>1.0160000000000001E-2</v>
      </c>
      <c r="FJ295" s="1">
        <v>22560</v>
      </c>
      <c r="FK295" s="2">
        <v>7.5199999999999998E-3</v>
      </c>
      <c r="FL295" s="1">
        <v>15880</v>
      </c>
      <c r="FM295" s="2">
        <v>1.5879999999999998E-2</v>
      </c>
      <c r="FN295" s="1">
        <v>25080</v>
      </c>
      <c r="FO295" s="2">
        <v>6.2700000000000004E-3</v>
      </c>
      <c r="FP295" s="2">
        <v>0.32300000000000001</v>
      </c>
      <c r="FQ295" s="1">
        <v>323000</v>
      </c>
      <c r="FR295" s="2">
        <v>0.17799999999999999</v>
      </c>
      <c r="FS295" s="1">
        <v>178000</v>
      </c>
      <c r="FT295" s="2">
        <v>0.23499999999999999</v>
      </c>
      <c r="FU295" s="1">
        <v>235000</v>
      </c>
      <c r="FV295" s="2">
        <v>0.17599999999999999</v>
      </c>
      <c r="FW295" s="1">
        <v>176000</v>
      </c>
      <c r="FX295" s="2">
        <v>0.25900000000000001</v>
      </c>
      <c r="FY295" s="1">
        <v>259000</v>
      </c>
      <c r="FZ295" s="2">
        <v>0.18099999999999999</v>
      </c>
      <c r="GA295" s="1">
        <v>181000</v>
      </c>
      <c r="GB295" s="2">
        <v>6.3</v>
      </c>
      <c r="GC295" s="2">
        <v>6.5</v>
      </c>
      <c r="GD295" s="2">
        <v>6.4</v>
      </c>
      <c r="GE295" s="2">
        <v>6.4</v>
      </c>
      <c r="GF295" s="2">
        <v>6.3</v>
      </c>
      <c r="GG295" s="2">
        <v>6.4</v>
      </c>
      <c r="GH295" s="1">
        <v>270000</v>
      </c>
      <c r="GI295" s="2">
        <v>0.54</v>
      </c>
      <c r="GJ295" s="1">
        <v>4610000</v>
      </c>
      <c r="GK295" s="2">
        <v>0.46100000000000002</v>
      </c>
      <c r="GL295" s="1">
        <v>742500</v>
      </c>
      <c r="GM295" s="2">
        <v>0.495</v>
      </c>
      <c r="GN295" s="1">
        <v>1443000</v>
      </c>
      <c r="GO295" s="2">
        <v>0.48099999999999998</v>
      </c>
      <c r="GP295" s="1">
        <v>514000</v>
      </c>
      <c r="GQ295" s="2">
        <v>0.51400000000000001</v>
      </c>
      <c r="GR295" s="1">
        <v>1860000</v>
      </c>
      <c r="GS295" s="2">
        <v>0.46500000000000002</v>
      </c>
      <c r="GT295" s="1">
        <v>76500</v>
      </c>
      <c r="GU295" s="2">
        <v>0.153</v>
      </c>
      <c r="GV295" s="1">
        <v>1720000</v>
      </c>
      <c r="GW295" s="2">
        <v>0.17199999999999999</v>
      </c>
      <c r="GX295" s="1">
        <v>226500</v>
      </c>
      <c r="GY295" s="2">
        <v>0.151</v>
      </c>
      <c r="GZ295" s="1">
        <v>459000</v>
      </c>
      <c r="HA295" s="2">
        <v>0.153</v>
      </c>
      <c r="HB295" s="1">
        <v>157000</v>
      </c>
      <c r="HC295" s="2">
        <v>0.157</v>
      </c>
      <c r="HD295" s="1">
        <v>652000</v>
      </c>
      <c r="HE295" s="2">
        <v>0.16300000000000001</v>
      </c>
      <c r="HF295" s="1">
        <v>13300</v>
      </c>
      <c r="HG295" s="2">
        <v>2.6599999999999999E-2</v>
      </c>
      <c r="HH295" s="1">
        <v>94000</v>
      </c>
      <c r="HI295" s="2">
        <v>9.4000000000000004E-3</v>
      </c>
      <c r="HJ295" s="1">
        <v>26100</v>
      </c>
      <c r="HK295" s="2">
        <v>1.7399999999999999E-2</v>
      </c>
      <c r="HL295" s="1">
        <v>32100</v>
      </c>
      <c r="HM295" s="2">
        <v>1.0699999999999999E-2</v>
      </c>
      <c r="HN295" s="1">
        <v>20800</v>
      </c>
      <c r="HO295" s="2">
        <v>2.0799999999999999E-2</v>
      </c>
      <c r="HP295" s="1">
        <v>36000</v>
      </c>
      <c r="HQ295" s="2">
        <v>8.9999999999999993E-3</v>
      </c>
      <c r="HR295" s="1">
        <v>125</v>
      </c>
      <c r="HS295" s="1">
        <v>142</v>
      </c>
      <c r="HT295" s="1">
        <v>133</v>
      </c>
      <c r="HU295" s="1">
        <v>140</v>
      </c>
      <c r="HV295" s="1">
        <v>127</v>
      </c>
      <c r="HW295" s="1">
        <v>143</v>
      </c>
      <c r="HX295" s="1">
        <v>305</v>
      </c>
      <c r="HY295" s="1">
        <v>241</v>
      </c>
      <c r="HZ295" s="1">
        <v>270</v>
      </c>
      <c r="IA295" s="1">
        <v>250</v>
      </c>
      <c r="IB295" s="1">
        <v>311</v>
      </c>
      <c r="IC295" s="1">
        <v>242</v>
      </c>
      <c r="ID295" s="1">
        <v>310</v>
      </c>
      <c r="IE295" s="1">
        <v>385</v>
      </c>
      <c r="IF295" s="1">
        <v>329</v>
      </c>
      <c r="IG295" s="1">
        <v>351</v>
      </c>
      <c r="IH295" s="1">
        <v>322</v>
      </c>
      <c r="II295" s="1">
        <v>383</v>
      </c>
      <c r="IJ295" s="1">
        <v>231</v>
      </c>
      <c r="IK295" s="1">
        <v>310</v>
      </c>
      <c r="IL295" s="1">
        <v>291</v>
      </c>
      <c r="IM295" s="1">
        <v>315</v>
      </c>
      <c r="IN295" s="1">
        <v>256</v>
      </c>
      <c r="IO295" s="1">
        <v>316</v>
      </c>
      <c r="IP295" s="1">
        <v>5215</v>
      </c>
      <c r="IQ295" s="1">
        <v>3719</v>
      </c>
      <c r="IR295" s="1">
        <v>4179</v>
      </c>
      <c r="IS295" s="1">
        <v>3859</v>
      </c>
      <c r="IT295" s="1">
        <v>4341</v>
      </c>
      <c r="IU295" s="1">
        <v>3978</v>
      </c>
      <c r="IV295" s="1">
        <v>528</v>
      </c>
    </row>
    <row r="296" spans="1:256" x14ac:dyDescent="0.3">
      <c r="A296" s="1">
        <v>13130</v>
      </c>
      <c r="B296" s="1">
        <v>13130</v>
      </c>
      <c r="C296" t="s">
        <v>956</v>
      </c>
      <c r="D296" t="s">
        <v>764</v>
      </c>
      <c r="E296" t="s">
        <v>799</v>
      </c>
      <c r="F296" t="s">
        <v>1268</v>
      </c>
      <c r="G296">
        <v>-33.498943300000001</v>
      </c>
      <c r="H296">
        <v>-70.651351899999995</v>
      </c>
      <c r="I296" s="1">
        <v>538</v>
      </c>
      <c r="J296" s="2">
        <v>0.27034812757666399</v>
      </c>
      <c r="K296" s="2">
        <v>0.47184999702883801</v>
      </c>
      <c r="L296" s="1">
        <v>572</v>
      </c>
      <c r="M296" s="2">
        <v>0.80328148929207799</v>
      </c>
      <c r="N296" s="2">
        <v>1.402082545464892</v>
      </c>
      <c r="O296" s="2">
        <v>554.36363636363637</v>
      </c>
      <c r="P296" s="2">
        <v>0.53839482243562198</v>
      </c>
      <c r="Q296" s="2">
        <v>0.93971199375095504</v>
      </c>
      <c r="R296" s="1">
        <v>359</v>
      </c>
      <c r="S296" s="2">
        <v>14.6</v>
      </c>
      <c r="T296" s="1">
        <v>54</v>
      </c>
      <c r="U296" s="2">
        <v>29.8</v>
      </c>
      <c r="V296" s="2">
        <v>14.8</v>
      </c>
      <c r="W296" s="2">
        <v>8.9</v>
      </c>
      <c r="X296" s="2">
        <v>19.600000000000001</v>
      </c>
      <c r="Y296" s="2">
        <v>20.2</v>
      </c>
      <c r="Z296" s="2">
        <v>9.5</v>
      </c>
      <c r="AA296" s="2">
        <v>2.6</v>
      </c>
      <c r="AB296" s="1">
        <v>223</v>
      </c>
      <c r="AC296" s="1">
        <v>1</v>
      </c>
      <c r="AD296" s="1">
        <v>6</v>
      </c>
      <c r="AE296" s="1">
        <v>6</v>
      </c>
      <c r="AF296" s="1">
        <v>88</v>
      </c>
      <c r="AG296" s="1">
        <v>227</v>
      </c>
      <c r="AH296" s="1">
        <v>98</v>
      </c>
      <c r="AI296" s="2">
        <v>27.2</v>
      </c>
      <c r="AJ296" s="2">
        <v>43.19</v>
      </c>
      <c r="AK296" s="1">
        <v>366</v>
      </c>
      <c r="AL296" s="2">
        <v>14.8</v>
      </c>
      <c r="AM296" s="1">
        <v>54</v>
      </c>
      <c r="AN296" s="2">
        <v>29.9</v>
      </c>
      <c r="AO296" s="2">
        <v>14.9</v>
      </c>
      <c r="AP296" s="2">
        <v>9.1</v>
      </c>
      <c r="AQ296" s="2">
        <v>19.8</v>
      </c>
      <c r="AR296" s="2">
        <v>20.399999999999999</v>
      </c>
      <c r="AS296" s="2">
        <v>9.6999999999999993</v>
      </c>
      <c r="AT296" s="2">
        <v>2.7</v>
      </c>
      <c r="AU296" s="1">
        <v>227</v>
      </c>
      <c r="AV296" s="1">
        <v>2</v>
      </c>
      <c r="AW296" s="1">
        <v>8</v>
      </c>
      <c r="AX296" s="1">
        <v>9</v>
      </c>
      <c r="AY296" s="1">
        <v>90</v>
      </c>
      <c r="AZ296" s="1">
        <v>229</v>
      </c>
      <c r="BA296" s="1">
        <v>102</v>
      </c>
      <c r="BB296" s="2">
        <v>27.3</v>
      </c>
      <c r="BC296" s="2">
        <v>44.16</v>
      </c>
      <c r="BD296" s="2">
        <v>363.45454545454544</v>
      </c>
      <c r="BE296" s="2">
        <v>14.700000000000001</v>
      </c>
      <c r="BF296" s="2">
        <v>54</v>
      </c>
      <c r="BG296" s="2">
        <v>29.872727272727271</v>
      </c>
      <c r="BH296" s="2">
        <v>14.854545454545457</v>
      </c>
      <c r="BI296" s="2">
        <v>8.9909090909090903</v>
      </c>
      <c r="BJ296" s="2">
        <v>19.654545454545453</v>
      </c>
      <c r="BK296" s="2">
        <v>20.254545454545454</v>
      </c>
      <c r="BL296" s="2">
        <v>9.5909090909090899</v>
      </c>
      <c r="BM296" s="2">
        <v>2.6454545454545451</v>
      </c>
      <c r="BN296" s="2">
        <v>224.54545454545453</v>
      </c>
      <c r="BO296" s="2">
        <v>1.1818181818181821</v>
      </c>
      <c r="BP296" s="2">
        <v>6.4545454545454541</v>
      </c>
      <c r="BQ296" s="2">
        <v>7</v>
      </c>
      <c r="BR296" s="2">
        <v>88.818181818181813</v>
      </c>
      <c r="BS296" s="2">
        <v>227.81818181818181</v>
      </c>
      <c r="BT296" s="2">
        <v>99.181818181818187</v>
      </c>
      <c r="BU296" s="2">
        <v>27.227272727272723</v>
      </c>
      <c r="BV296" s="2">
        <v>43.608181818181819</v>
      </c>
    </row>
    <row r="297" spans="1:256" x14ac:dyDescent="0.3">
      <c r="A297" s="1">
        <v>1107</v>
      </c>
      <c r="B297" s="1">
        <v>1107</v>
      </c>
      <c r="C297" t="s">
        <v>880</v>
      </c>
      <c r="D297" t="s">
        <v>800</v>
      </c>
      <c r="E297" t="s">
        <v>802</v>
      </c>
      <c r="F297" t="s">
        <v>986</v>
      </c>
      <c r="G297">
        <v>-20.189737300000001</v>
      </c>
      <c r="H297">
        <v>-70.012641900000006</v>
      </c>
      <c r="I297" s="1">
        <v>397</v>
      </c>
      <c r="J297" s="2">
        <v>0</v>
      </c>
      <c r="K297" s="2">
        <v>0</v>
      </c>
      <c r="L297" s="1">
        <v>1603</v>
      </c>
      <c r="M297" s="2">
        <v>28.238823015225268</v>
      </c>
      <c r="N297" s="2">
        <v>53.706801272956632</v>
      </c>
      <c r="O297" s="2">
        <v>877.43280977312395</v>
      </c>
      <c r="P297" s="2">
        <v>5.6765429956467903</v>
      </c>
      <c r="Q297" s="2">
        <v>10.036972267519559</v>
      </c>
      <c r="R297" s="1">
        <v>0</v>
      </c>
      <c r="S297" s="2">
        <v>14</v>
      </c>
      <c r="T297" s="1">
        <v>58</v>
      </c>
      <c r="U297" s="2">
        <v>23.9</v>
      </c>
      <c r="V297" s="2">
        <v>8.4</v>
      </c>
      <c r="W297" s="2">
        <v>10.5</v>
      </c>
      <c r="X297" s="2">
        <v>14.5</v>
      </c>
      <c r="Y297" s="2">
        <v>17.399999999999999</v>
      </c>
      <c r="Z297" s="2">
        <v>14.9</v>
      </c>
      <c r="AA297" s="2">
        <v>4.5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2">
        <v>14.4</v>
      </c>
      <c r="AJ297" s="2">
        <v>21.49</v>
      </c>
      <c r="AK297" s="1">
        <v>2</v>
      </c>
      <c r="AL297" s="2">
        <v>17.5</v>
      </c>
      <c r="AM297" s="1">
        <v>62</v>
      </c>
      <c r="AN297" s="2">
        <v>25.6</v>
      </c>
      <c r="AO297" s="2">
        <v>12.2</v>
      </c>
      <c r="AP297" s="2">
        <v>14.9</v>
      </c>
      <c r="AQ297" s="2">
        <v>20.399999999999999</v>
      </c>
      <c r="AR297" s="2">
        <v>20.399999999999999</v>
      </c>
      <c r="AS297" s="2">
        <v>19.8</v>
      </c>
      <c r="AT297" s="2">
        <v>11.1</v>
      </c>
      <c r="AU297" s="1">
        <v>2</v>
      </c>
      <c r="AV297" s="1">
        <v>0</v>
      </c>
      <c r="AW297" s="1">
        <v>0</v>
      </c>
      <c r="AX297" s="1">
        <v>2</v>
      </c>
      <c r="AY297" s="1">
        <v>2</v>
      </c>
      <c r="AZ297" s="1">
        <v>2</v>
      </c>
      <c r="BA297" s="1">
        <v>55</v>
      </c>
      <c r="BB297" s="2">
        <v>19.399999999999999</v>
      </c>
      <c r="BC297" s="2">
        <v>26.42</v>
      </c>
      <c r="BD297" s="2">
        <v>0.61082024432809801</v>
      </c>
      <c r="BE297" s="2">
        <v>16.426352530540989</v>
      </c>
      <c r="BF297" s="2">
        <v>58.898778359511347</v>
      </c>
      <c r="BG297" s="2">
        <v>25.280628272251217</v>
      </c>
      <c r="BH297" s="2">
        <v>9.7486910994764315</v>
      </c>
      <c r="BI297" s="2">
        <v>13.408551483420602</v>
      </c>
      <c r="BJ297" s="2">
        <v>19.608027923211161</v>
      </c>
      <c r="BK297" s="2">
        <v>19.618324607329832</v>
      </c>
      <c r="BL297" s="2">
        <v>17.081500872600358</v>
      </c>
      <c r="BM297" s="2">
        <v>8.8654450261780102</v>
      </c>
      <c r="BN297" s="2">
        <v>0.60383944153577696</v>
      </c>
      <c r="BO297" s="2">
        <v>0</v>
      </c>
      <c r="BP297" s="2">
        <v>0</v>
      </c>
      <c r="BQ297" s="2">
        <v>6.980802792321E-3</v>
      </c>
      <c r="BR297" s="2">
        <v>0.60732984293193704</v>
      </c>
      <c r="BS297" s="2">
        <v>0.61082024432809801</v>
      </c>
      <c r="BT297" s="2">
        <v>17.027923211169284</v>
      </c>
      <c r="BU297" s="2">
        <v>16.415183246073319</v>
      </c>
      <c r="BV297" s="2">
        <v>24.083123909249569</v>
      </c>
      <c r="BW297" s="1">
        <v>129</v>
      </c>
      <c r="BX297" s="1">
        <v>140</v>
      </c>
      <c r="BY297" s="1">
        <v>133</v>
      </c>
      <c r="BZ297" s="1">
        <v>139</v>
      </c>
      <c r="CA297" s="1">
        <v>131</v>
      </c>
      <c r="CB297" s="1">
        <v>138</v>
      </c>
      <c r="CC297" s="1">
        <v>144</v>
      </c>
      <c r="CD297" s="1">
        <v>143</v>
      </c>
      <c r="CE297" s="1">
        <v>139</v>
      </c>
      <c r="CF297" s="1">
        <v>141</v>
      </c>
      <c r="CG297" s="1">
        <v>133</v>
      </c>
      <c r="CH297" s="1">
        <v>142</v>
      </c>
      <c r="CI297" s="1">
        <v>177</v>
      </c>
      <c r="CJ297" s="1">
        <v>263</v>
      </c>
      <c r="CK297" s="1">
        <v>204</v>
      </c>
      <c r="CL297" s="1">
        <v>240</v>
      </c>
      <c r="CM297" s="1">
        <v>175</v>
      </c>
      <c r="CN297" s="1">
        <v>248</v>
      </c>
      <c r="CO297" s="1">
        <v>107</v>
      </c>
      <c r="CP297" s="1">
        <v>118</v>
      </c>
      <c r="CQ297" s="1">
        <v>108</v>
      </c>
      <c r="CR297" s="1">
        <v>112</v>
      </c>
      <c r="CS297" s="1">
        <v>108</v>
      </c>
      <c r="CT297" s="1">
        <v>111</v>
      </c>
      <c r="CU297" s="1">
        <v>1465</v>
      </c>
      <c r="CV297" s="1">
        <v>1141</v>
      </c>
      <c r="CW297" s="1">
        <v>1085</v>
      </c>
      <c r="CX297" s="1">
        <v>1204</v>
      </c>
      <c r="CY297" s="1">
        <v>1559</v>
      </c>
      <c r="CZ297" s="1">
        <v>1094</v>
      </c>
      <c r="DA297" s="1">
        <v>122</v>
      </c>
      <c r="DB297" s="1">
        <v>97</v>
      </c>
      <c r="DC297" s="1">
        <v>94</v>
      </c>
      <c r="DD297" s="1">
        <v>72</v>
      </c>
      <c r="DE297" s="1">
        <v>108</v>
      </c>
      <c r="DF297" s="1">
        <v>60</v>
      </c>
      <c r="DG297" s="1">
        <v>13</v>
      </c>
      <c r="DH297" s="1">
        <v>78</v>
      </c>
      <c r="DI297" s="1">
        <v>79</v>
      </c>
      <c r="DJ297" s="1">
        <v>78</v>
      </c>
      <c r="DK297" s="1">
        <v>78</v>
      </c>
      <c r="DL297" s="1">
        <v>78</v>
      </c>
      <c r="DM297" s="1">
        <v>79</v>
      </c>
      <c r="DN297" s="1">
        <v>484</v>
      </c>
      <c r="DO297" s="1">
        <v>428</v>
      </c>
      <c r="DP297" s="1">
        <v>456</v>
      </c>
      <c r="DQ297" s="1">
        <v>440</v>
      </c>
      <c r="DR297" s="1">
        <v>481</v>
      </c>
      <c r="DS297" s="1">
        <v>431</v>
      </c>
      <c r="DT297" s="1">
        <v>167</v>
      </c>
      <c r="DU297" s="1">
        <v>184</v>
      </c>
      <c r="DV297" s="1">
        <v>165</v>
      </c>
      <c r="DW297" s="1">
        <v>169</v>
      </c>
      <c r="DX297" s="1">
        <v>167</v>
      </c>
      <c r="DY297" s="1">
        <v>168</v>
      </c>
      <c r="DZ297" s="1">
        <v>100</v>
      </c>
      <c r="EA297" s="1">
        <v>93</v>
      </c>
      <c r="EB297" s="1">
        <v>109</v>
      </c>
      <c r="EC297" s="1">
        <v>96</v>
      </c>
      <c r="ED297" s="1">
        <v>84</v>
      </c>
      <c r="EE297" s="1">
        <v>80</v>
      </c>
      <c r="EF297" s="2">
        <v>1.29</v>
      </c>
      <c r="EG297" s="1">
        <v>129000</v>
      </c>
      <c r="EH297" s="2">
        <v>1.4</v>
      </c>
      <c r="EI297" s="1">
        <v>140000</v>
      </c>
      <c r="EJ297" s="2">
        <v>1.33</v>
      </c>
      <c r="EK297" s="1">
        <v>133000</v>
      </c>
      <c r="EL297" s="2">
        <v>1.39</v>
      </c>
      <c r="EM297" s="1">
        <v>139000</v>
      </c>
      <c r="EN297" s="2">
        <v>1.31</v>
      </c>
      <c r="EO297" s="1">
        <v>131000</v>
      </c>
      <c r="EP297" s="2">
        <v>1.38</v>
      </c>
      <c r="EQ297" s="1">
        <v>138000</v>
      </c>
      <c r="ER297" s="1">
        <v>53500</v>
      </c>
      <c r="ES297" s="2">
        <v>0.107</v>
      </c>
      <c r="ET297" s="1">
        <v>1180000</v>
      </c>
      <c r="EU297" s="2">
        <v>0.11799999999999999</v>
      </c>
      <c r="EV297" s="1">
        <v>162000</v>
      </c>
      <c r="EW297" s="2">
        <v>0.108</v>
      </c>
      <c r="EX297" s="1">
        <v>336000</v>
      </c>
      <c r="EY297" s="2">
        <v>0.112</v>
      </c>
      <c r="EZ297" s="1">
        <v>108000</v>
      </c>
      <c r="FA297" s="2">
        <v>0.108</v>
      </c>
      <c r="FB297" s="1">
        <v>444000</v>
      </c>
      <c r="FC297" s="2">
        <v>0.111</v>
      </c>
      <c r="FD297" s="1">
        <v>7325</v>
      </c>
      <c r="FE297" s="2">
        <v>1.465E-2</v>
      </c>
      <c r="FF297" s="1">
        <v>114100</v>
      </c>
      <c r="FG297" s="2">
        <v>1.141E-2</v>
      </c>
      <c r="FH297" s="1">
        <v>16275</v>
      </c>
      <c r="FI297" s="2">
        <v>1.085E-2</v>
      </c>
      <c r="FJ297" s="1">
        <v>36120</v>
      </c>
      <c r="FK297" s="2">
        <v>1.204E-2</v>
      </c>
      <c r="FL297" s="1">
        <v>15590</v>
      </c>
      <c r="FM297" s="2">
        <v>1.559E-2</v>
      </c>
      <c r="FN297" s="1">
        <v>43760</v>
      </c>
      <c r="FO297" s="2">
        <v>1.094E-2</v>
      </c>
      <c r="FP297" s="2">
        <v>0.122</v>
      </c>
      <c r="FQ297" s="1">
        <v>122000</v>
      </c>
      <c r="FR297" s="2">
        <v>9.7000000000000003E-2</v>
      </c>
      <c r="FS297" s="1">
        <v>97000</v>
      </c>
      <c r="FT297" s="2">
        <v>9.4E-2</v>
      </c>
      <c r="FU297" s="1">
        <v>94000</v>
      </c>
      <c r="FV297" s="2">
        <v>7.1999999999999995E-2</v>
      </c>
      <c r="FW297" s="1">
        <v>72000</v>
      </c>
      <c r="FX297" s="2">
        <v>0.108</v>
      </c>
      <c r="FY297" s="1">
        <v>108000</v>
      </c>
      <c r="FZ297" s="2">
        <v>0.06</v>
      </c>
      <c r="GA297" s="1">
        <v>60000</v>
      </c>
      <c r="GB297" s="2">
        <v>7.8</v>
      </c>
      <c r="GC297" s="2">
        <v>7.9</v>
      </c>
      <c r="GD297" s="2">
        <v>7.8</v>
      </c>
      <c r="GE297" s="2">
        <v>7.8</v>
      </c>
      <c r="GF297" s="2">
        <v>7.8</v>
      </c>
      <c r="GG297" s="2">
        <v>7.9</v>
      </c>
      <c r="GH297" s="1">
        <v>242000</v>
      </c>
      <c r="GI297" s="2">
        <v>0.48399999999999999</v>
      </c>
      <c r="GJ297" s="1">
        <v>4280000</v>
      </c>
      <c r="GK297" s="2">
        <v>0.42799999999999999</v>
      </c>
      <c r="GL297" s="1">
        <v>684000</v>
      </c>
      <c r="GM297" s="2">
        <v>0.45600000000000002</v>
      </c>
      <c r="GN297" s="1">
        <v>1320000</v>
      </c>
      <c r="GO297" s="2">
        <v>0.44</v>
      </c>
      <c r="GP297" s="1">
        <v>481000</v>
      </c>
      <c r="GQ297" s="2">
        <v>0.48099999999999998</v>
      </c>
      <c r="GR297" s="1">
        <v>1724000</v>
      </c>
      <c r="GS297" s="2">
        <v>0.43099999999999999</v>
      </c>
      <c r="GT297" s="1">
        <v>83500</v>
      </c>
      <c r="GU297" s="2">
        <v>0.16700000000000001</v>
      </c>
      <c r="GV297" s="1">
        <v>1840000</v>
      </c>
      <c r="GW297" s="2">
        <v>0.184</v>
      </c>
      <c r="GX297" s="1">
        <v>247500</v>
      </c>
      <c r="GY297" s="2">
        <v>0.16500000000000001</v>
      </c>
      <c r="GZ297" s="1">
        <v>507000</v>
      </c>
      <c r="HA297" s="2">
        <v>0.16900000000000001</v>
      </c>
      <c r="HB297" s="1">
        <v>167000</v>
      </c>
      <c r="HC297" s="2">
        <v>0.16700000000000001</v>
      </c>
      <c r="HD297" s="1">
        <v>672000</v>
      </c>
      <c r="HE297" s="2">
        <v>0.16800000000000001</v>
      </c>
      <c r="HF297" s="1">
        <v>5000</v>
      </c>
      <c r="HG297" s="2">
        <v>0.01</v>
      </c>
      <c r="HH297" s="1">
        <v>93000</v>
      </c>
      <c r="HI297" s="2">
        <v>9.2999999999999992E-3</v>
      </c>
      <c r="HJ297" s="1">
        <v>16350</v>
      </c>
      <c r="HK297" s="2">
        <v>1.09E-2</v>
      </c>
      <c r="HL297" s="1">
        <v>28800</v>
      </c>
      <c r="HM297" s="2">
        <v>9.5999999999999992E-3</v>
      </c>
      <c r="HN297" s="1">
        <v>8400</v>
      </c>
      <c r="HO297" s="2">
        <v>8.3999999999999995E-3</v>
      </c>
      <c r="HP297" s="1">
        <v>32000</v>
      </c>
      <c r="HQ297" s="2">
        <v>8.0000000000000002E-3</v>
      </c>
      <c r="HR297" s="1">
        <v>141</v>
      </c>
      <c r="HS297" s="1">
        <v>148</v>
      </c>
      <c r="HT297" s="1">
        <v>143</v>
      </c>
      <c r="HU297" s="1">
        <v>147</v>
      </c>
      <c r="HV297" s="1">
        <v>143</v>
      </c>
      <c r="HW297" s="1">
        <v>147</v>
      </c>
      <c r="HX297" s="1">
        <v>236</v>
      </c>
      <c r="HY297" s="1">
        <v>213</v>
      </c>
      <c r="HZ297" s="1">
        <v>207</v>
      </c>
      <c r="IA297" s="1">
        <v>216</v>
      </c>
      <c r="IB297" s="1">
        <v>202</v>
      </c>
      <c r="IC297" s="1">
        <v>213</v>
      </c>
      <c r="ID297" s="1">
        <v>339</v>
      </c>
      <c r="IE297" s="1">
        <v>411</v>
      </c>
      <c r="IF297" s="1">
        <v>357</v>
      </c>
      <c r="IG297" s="1">
        <v>388</v>
      </c>
      <c r="IH297" s="1">
        <v>338</v>
      </c>
      <c r="II297" s="1">
        <v>397</v>
      </c>
      <c r="IJ297" s="1">
        <v>177</v>
      </c>
      <c r="IK297" s="1">
        <v>233</v>
      </c>
      <c r="IL297" s="1">
        <v>198</v>
      </c>
      <c r="IM297" s="1">
        <v>233</v>
      </c>
      <c r="IN297" s="1">
        <v>178</v>
      </c>
      <c r="IO297" s="1">
        <v>218</v>
      </c>
      <c r="IP297" s="1">
        <v>5074</v>
      </c>
      <c r="IQ297" s="1">
        <v>7546</v>
      </c>
      <c r="IR297" s="1">
        <v>7034</v>
      </c>
      <c r="IS297" s="1">
        <v>7526</v>
      </c>
      <c r="IT297" s="1">
        <v>7059</v>
      </c>
      <c r="IU297" s="1">
        <v>7346</v>
      </c>
      <c r="IV297" s="1">
        <v>306</v>
      </c>
    </row>
    <row r="298" spans="1:256" x14ac:dyDescent="0.3">
      <c r="A298" s="1">
        <v>13126</v>
      </c>
      <c r="B298" s="1">
        <v>13126</v>
      </c>
      <c r="C298" t="s">
        <v>956</v>
      </c>
      <c r="D298" t="s">
        <v>764</v>
      </c>
      <c r="E298" t="s">
        <v>804</v>
      </c>
      <c r="F298" t="s">
        <v>1264</v>
      </c>
      <c r="G298">
        <v>-33.427604700000003</v>
      </c>
      <c r="H298">
        <v>-70.700859100000002</v>
      </c>
      <c r="I298" s="1">
        <v>506</v>
      </c>
      <c r="J298" s="2">
        <v>0.30109344690448703</v>
      </c>
      <c r="K298" s="2">
        <v>0.52551203795036205</v>
      </c>
      <c r="L298" s="1">
        <v>533</v>
      </c>
      <c r="M298" s="2">
        <v>1.2713190189278181</v>
      </c>
      <c r="N298" s="2">
        <v>2.219234489187127</v>
      </c>
      <c r="O298" s="2">
        <v>516.92307692307691</v>
      </c>
      <c r="P298" s="2">
        <v>0.58385422273305398</v>
      </c>
      <c r="Q298" s="2">
        <v>1.0190774466070081</v>
      </c>
      <c r="R298" s="1">
        <v>345</v>
      </c>
      <c r="S298" s="2">
        <v>14.7</v>
      </c>
      <c r="T298" s="1">
        <v>53</v>
      </c>
      <c r="U298" s="2">
        <v>29.5</v>
      </c>
      <c r="V298" s="2">
        <v>14.5</v>
      </c>
      <c r="W298" s="2">
        <v>9</v>
      </c>
      <c r="X298" s="2">
        <v>19.5</v>
      </c>
      <c r="Y298" s="2">
        <v>20.100000000000001</v>
      </c>
      <c r="Z298" s="2">
        <v>9.5</v>
      </c>
      <c r="AA298" s="2">
        <v>2.8</v>
      </c>
      <c r="AB298" s="1">
        <v>209</v>
      </c>
      <c r="AC298" s="1">
        <v>1</v>
      </c>
      <c r="AD298" s="1">
        <v>7</v>
      </c>
      <c r="AE298" s="1">
        <v>7</v>
      </c>
      <c r="AF298" s="1">
        <v>83</v>
      </c>
      <c r="AG298" s="1">
        <v>219</v>
      </c>
      <c r="AH298" s="1">
        <v>98</v>
      </c>
      <c r="AI298" s="2">
        <v>26.7</v>
      </c>
      <c r="AJ298" s="2">
        <v>42.87</v>
      </c>
      <c r="AK298" s="1">
        <v>356</v>
      </c>
      <c r="AL298" s="2">
        <v>14.7</v>
      </c>
      <c r="AM298" s="1">
        <v>54</v>
      </c>
      <c r="AN298" s="2">
        <v>29.7</v>
      </c>
      <c r="AO298" s="2">
        <v>14.7</v>
      </c>
      <c r="AP298" s="2">
        <v>9.1</v>
      </c>
      <c r="AQ298" s="2">
        <v>19.7</v>
      </c>
      <c r="AR298" s="2">
        <v>20.3</v>
      </c>
      <c r="AS298" s="2">
        <v>9.6999999999999993</v>
      </c>
      <c r="AT298" s="2">
        <v>2.8</v>
      </c>
      <c r="AU298" s="1">
        <v>216</v>
      </c>
      <c r="AV298" s="1">
        <v>2</v>
      </c>
      <c r="AW298" s="1">
        <v>8</v>
      </c>
      <c r="AX298" s="1">
        <v>8</v>
      </c>
      <c r="AY298" s="1">
        <v>85</v>
      </c>
      <c r="AZ298" s="1">
        <v>223</v>
      </c>
      <c r="BA298" s="1">
        <v>101</v>
      </c>
      <c r="BB298" s="2">
        <v>26.9</v>
      </c>
      <c r="BC298" s="2">
        <v>43.63</v>
      </c>
      <c r="BD298" s="2">
        <v>350.76923076923077</v>
      </c>
      <c r="BE298" s="2">
        <v>14.699999999999998</v>
      </c>
      <c r="BF298" s="2">
        <v>53.92307692307692</v>
      </c>
      <c r="BG298" s="2">
        <v>29.592307692307696</v>
      </c>
      <c r="BH298" s="2">
        <v>14.599999999999998</v>
      </c>
      <c r="BI298" s="2">
        <v>9.023076923076923</v>
      </c>
      <c r="BJ298" s="2">
        <v>19.623076923076919</v>
      </c>
      <c r="BK298" s="2">
        <v>20.230769230769226</v>
      </c>
      <c r="BL298" s="2">
        <v>9.5999999999999979</v>
      </c>
      <c r="BM298" s="2">
        <v>2.8</v>
      </c>
      <c r="BN298" s="2">
        <v>212.92307692307693</v>
      </c>
      <c r="BO298" s="2">
        <v>1.7692307692307689</v>
      </c>
      <c r="BP298" s="2">
        <v>7.7692307692307692</v>
      </c>
      <c r="BQ298" s="2">
        <v>7.7692307692307692</v>
      </c>
      <c r="BR298" s="2">
        <v>84.307692307692307</v>
      </c>
      <c r="BS298" s="2">
        <v>221.69230769230768</v>
      </c>
      <c r="BT298" s="2">
        <v>99.307692307692307</v>
      </c>
      <c r="BU298" s="2">
        <v>26.792307692307695</v>
      </c>
      <c r="BV298" s="2">
        <v>43.265384615384612</v>
      </c>
    </row>
    <row r="299" spans="1:256" x14ac:dyDescent="0.3">
      <c r="A299" s="1">
        <v>4301</v>
      </c>
      <c r="B299" s="1">
        <v>4301</v>
      </c>
      <c r="C299" t="s">
        <v>888</v>
      </c>
      <c r="D299" t="s">
        <v>890</v>
      </c>
      <c r="E299" t="s">
        <v>806</v>
      </c>
      <c r="F299" t="s">
        <v>1020</v>
      </c>
      <c r="G299">
        <v>-30.6727943</v>
      </c>
      <c r="H299">
        <v>-71.405166600000001</v>
      </c>
      <c r="I299" s="1">
        <v>1</v>
      </c>
      <c r="J299" s="2">
        <v>0</v>
      </c>
      <c r="K299" s="2">
        <v>0</v>
      </c>
      <c r="L299" s="1">
        <v>1757</v>
      </c>
      <c r="M299" s="2">
        <v>31.569726873890858</v>
      </c>
      <c r="N299" s="2">
        <v>61.447600178656252</v>
      </c>
      <c r="O299" s="2">
        <v>399.05329593267885</v>
      </c>
      <c r="P299" s="2">
        <v>7.0572768746326942</v>
      </c>
      <c r="Q299" s="2">
        <v>12.542285532129577</v>
      </c>
      <c r="R299" s="1">
        <v>101</v>
      </c>
      <c r="S299" s="2">
        <v>8.6</v>
      </c>
      <c r="T299" s="1">
        <v>52</v>
      </c>
      <c r="U299" s="2">
        <v>19.399999999999999</v>
      </c>
      <c r="V299" s="2">
        <v>8.1</v>
      </c>
      <c r="W299" s="2">
        <v>4.8</v>
      </c>
      <c r="X299" s="2">
        <v>12.4</v>
      </c>
      <c r="Y299" s="2">
        <v>12.4</v>
      </c>
      <c r="Z299" s="2">
        <v>4.8</v>
      </c>
      <c r="AA299" s="2">
        <v>-1.2</v>
      </c>
      <c r="AB299" s="1">
        <v>73</v>
      </c>
      <c r="AC299" s="1">
        <v>0</v>
      </c>
      <c r="AD299" s="1">
        <v>0</v>
      </c>
      <c r="AE299" s="1">
        <v>0</v>
      </c>
      <c r="AF299" s="1">
        <v>29</v>
      </c>
      <c r="AG299" s="1">
        <v>73</v>
      </c>
      <c r="AH299" s="1">
        <v>107</v>
      </c>
      <c r="AI299" s="2">
        <v>15.1</v>
      </c>
      <c r="AJ299" s="2">
        <v>24.37</v>
      </c>
      <c r="AK299" s="1">
        <v>208</v>
      </c>
      <c r="AL299" s="2">
        <v>16.600000000000001</v>
      </c>
      <c r="AM299" s="1">
        <v>61</v>
      </c>
      <c r="AN299" s="2">
        <v>25.6</v>
      </c>
      <c r="AO299" s="2">
        <v>12.7</v>
      </c>
      <c r="AP299" s="2">
        <v>13.3</v>
      </c>
      <c r="AQ299" s="2">
        <v>20.100000000000001</v>
      </c>
      <c r="AR299" s="2">
        <v>20.3</v>
      </c>
      <c r="AS299" s="2">
        <v>13.7</v>
      </c>
      <c r="AT299" s="2">
        <v>9.1</v>
      </c>
      <c r="AU299" s="1">
        <v>142</v>
      </c>
      <c r="AV299" s="1">
        <v>0</v>
      </c>
      <c r="AW299" s="1">
        <v>2</v>
      </c>
      <c r="AX299" s="1">
        <v>3</v>
      </c>
      <c r="AY299" s="1">
        <v>57</v>
      </c>
      <c r="AZ299" s="1">
        <v>142</v>
      </c>
      <c r="BA299" s="1">
        <v>133</v>
      </c>
      <c r="BB299" s="2">
        <v>20.7</v>
      </c>
      <c r="BC299" s="2">
        <v>31.68</v>
      </c>
      <c r="BD299" s="2">
        <v>138.24095371669003</v>
      </c>
      <c r="BE299" s="2">
        <v>14.694642356241184</v>
      </c>
      <c r="BF299" s="2">
        <v>54.257784011220195</v>
      </c>
      <c r="BG299" s="2">
        <v>23.895539971949425</v>
      </c>
      <c r="BH299" s="2">
        <v>9.6984011220196145</v>
      </c>
      <c r="BI299" s="2">
        <v>11.223674614305756</v>
      </c>
      <c r="BJ299" s="2">
        <v>18.182187938288909</v>
      </c>
      <c r="BK299" s="2">
        <v>18.363366058905967</v>
      </c>
      <c r="BL299" s="2">
        <v>11.365946704067335</v>
      </c>
      <c r="BM299" s="2">
        <v>6.1942215988779958</v>
      </c>
      <c r="BN299" s="2">
        <v>98.3702664796634</v>
      </c>
      <c r="BO299" s="2">
        <v>0</v>
      </c>
      <c r="BP299" s="2">
        <v>0.27489481065918703</v>
      </c>
      <c r="BQ299" s="2">
        <v>0.37671809256661998</v>
      </c>
      <c r="BR299" s="2">
        <v>43.539130434782606</v>
      </c>
      <c r="BS299" s="2">
        <v>99.352033660589058</v>
      </c>
      <c r="BT299" s="2">
        <v>119.68667601683029</v>
      </c>
      <c r="BU299" s="2">
        <v>17.701318373071526</v>
      </c>
      <c r="BV299" s="2">
        <v>28.009408134642335</v>
      </c>
      <c r="BW299" s="1">
        <v>93</v>
      </c>
      <c r="BX299" s="1">
        <v>128</v>
      </c>
      <c r="BY299" s="1">
        <v>109</v>
      </c>
      <c r="BZ299" s="1">
        <v>120</v>
      </c>
      <c r="CA299" s="1">
        <v>102</v>
      </c>
      <c r="CB299" s="1">
        <v>127</v>
      </c>
      <c r="CC299" s="1">
        <v>139</v>
      </c>
      <c r="CD299" s="1">
        <v>115</v>
      </c>
      <c r="CE299" s="1">
        <v>102</v>
      </c>
      <c r="CF299" s="1">
        <v>107</v>
      </c>
      <c r="CG299" s="1">
        <v>105</v>
      </c>
      <c r="CH299" s="1">
        <v>110</v>
      </c>
      <c r="CI299" s="1">
        <v>74</v>
      </c>
      <c r="CJ299" s="1">
        <v>86</v>
      </c>
      <c r="CK299" s="1">
        <v>67</v>
      </c>
      <c r="CL299" s="1">
        <v>73</v>
      </c>
      <c r="CM299" s="1">
        <v>65</v>
      </c>
      <c r="CN299" s="1">
        <v>80</v>
      </c>
      <c r="CO299" s="1">
        <v>116</v>
      </c>
      <c r="CP299" s="1">
        <v>122</v>
      </c>
      <c r="CQ299" s="1">
        <v>120</v>
      </c>
      <c r="CR299" s="1">
        <v>125</v>
      </c>
      <c r="CS299" s="1">
        <v>137</v>
      </c>
      <c r="CT299" s="1">
        <v>120</v>
      </c>
      <c r="CU299" s="1">
        <v>1319</v>
      </c>
      <c r="CV299" s="1">
        <v>507</v>
      </c>
      <c r="CW299" s="1">
        <v>636</v>
      </c>
      <c r="CX299" s="1">
        <v>568</v>
      </c>
      <c r="CY299" s="1">
        <v>954</v>
      </c>
      <c r="CZ299" s="1">
        <v>418</v>
      </c>
      <c r="DA299" s="1">
        <v>201</v>
      </c>
      <c r="DB299" s="1">
        <v>68</v>
      </c>
      <c r="DC299" s="1">
        <v>143</v>
      </c>
      <c r="DD299" s="1">
        <v>114</v>
      </c>
      <c r="DE299" s="1">
        <v>162</v>
      </c>
      <c r="DF299" s="1">
        <v>85</v>
      </c>
      <c r="DG299" s="1">
        <v>19</v>
      </c>
      <c r="DH299" s="1">
        <v>66</v>
      </c>
      <c r="DI299" s="1">
        <v>69</v>
      </c>
      <c r="DJ299" s="1">
        <v>68</v>
      </c>
      <c r="DK299" s="1">
        <v>68</v>
      </c>
      <c r="DL299" s="1">
        <v>66</v>
      </c>
      <c r="DM299" s="1">
        <v>69</v>
      </c>
      <c r="DN299" s="1">
        <v>338</v>
      </c>
      <c r="DO299" s="1">
        <v>296</v>
      </c>
      <c r="DP299" s="1">
        <v>270</v>
      </c>
      <c r="DQ299" s="1">
        <v>253</v>
      </c>
      <c r="DR299" s="1">
        <v>305</v>
      </c>
      <c r="DS299" s="1">
        <v>248</v>
      </c>
      <c r="DT299" s="1">
        <v>109</v>
      </c>
      <c r="DU299" s="1">
        <v>118</v>
      </c>
      <c r="DV299" s="1">
        <v>114</v>
      </c>
      <c r="DW299" s="1">
        <v>112</v>
      </c>
      <c r="DX299" s="1">
        <v>113</v>
      </c>
      <c r="DY299" s="1">
        <v>113</v>
      </c>
      <c r="DZ299" s="1">
        <v>123</v>
      </c>
      <c r="EA299" s="1">
        <v>24</v>
      </c>
      <c r="EB299" s="1">
        <v>75</v>
      </c>
      <c r="EC299" s="1">
        <v>46</v>
      </c>
      <c r="ED299" s="1">
        <v>74</v>
      </c>
      <c r="EE299" s="1">
        <v>22</v>
      </c>
      <c r="EF299" s="2">
        <v>0.93</v>
      </c>
      <c r="EG299" s="1">
        <v>93000</v>
      </c>
      <c r="EH299" s="2">
        <v>1.28</v>
      </c>
      <c r="EI299" s="1">
        <v>128000</v>
      </c>
      <c r="EJ299" s="2">
        <v>1.0900000000000001</v>
      </c>
      <c r="EK299" s="1">
        <v>109000</v>
      </c>
      <c r="EL299" s="2">
        <v>1.2</v>
      </c>
      <c r="EM299" s="1">
        <v>120000</v>
      </c>
      <c r="EN299" s="2">
        <v>1.02</v>
      </c>
      <c r="EO299" s="1">
        <v>102000</v>
      </c>
      <c r="EP299" s="2">
        <v>1.27</v>
      </c>
      <c r="EQ299" s="1">
        <v>127000</v>
      </c>
      <c r="ER299" s="1">
        <v>58000</v>
      </c>
      <c r="ES299" s="2">
        <v>0.11600000000000001</v>
      </c>
      <c r="ET299" s="1">
        <v>1220000</v>
      </c>
      <c r="EU299" s="2">
        <v>0.122</v>
      </c>
      <c r="EV299" s="1">
        <v>180000</v>
      </c>
      <c r="EW299" s="2">
        <v>0.12</v>
      </c>
      <c r="EX299" s="1">
        <v>375000</v>
      </c>
      <c r="EY299" s="2">
        <v>0.125</v>
      </c>
      <c r="EZ299" s="1">
        <v>137000</v>
      </c>
      <c r="FA299" s="2">
        <v>0.13700000000000001</v>
      </c>
      <c r="FB299" s="1">
        <v>480000</v>
      </c>
      <c r="FC299" s="2">
        <v>0.12</v>
      </c>
      <c r="FD299" s="1">
        <v>6595</v>
      </c>
      <c r="FE299" s="2">
        <v>1.319E-2</v>
      </c>
      <c r="FF299" s="1">
        <v>50700</v>
      </c>
      <c r="FG299" s="2">
        <v>5.0699999999999999E-3</v>
      </c>
      <c r="FH299" s="1">
        <v>9540</v>
      </c>
      <c r="FI299" s="2">
        <v>6.3600000000000002E-3</v>
      </c>
      <c r="FJ299" s="1">
        <v>17040</v>
      </c>
      <c r="FK299" s="2">
        <v>5.6800000000000002E-3</v>
      </c>
      <c r="FL299" s="1">
        <v>9540</v>
      </c>
      <c r="FM299" s="2">
        <v>9.5399999999999999E-3</v>
      </c>
      <c r="FN299" s="1">
        <v>16720</v>
      </c>
      <c r="FO299" s="2">
        <v>4.1799999999999997E-3</v>
      </c>
      <c r="FP299" s="2">
        <v>0.20100000000000001</v>
      </c>
      <c r="FQ299" s="1">
        <v>201000</v>
      </c>
      <c r="FR299" s="2">
        <v>6.8000000000000005E-2</v>
      </c>
      <c r="FS299" s="1">
        <v>68000</v>
      </c>
      <c r="FT299" s="2">
        <v>0.14299999999999999</v>
      </c>
      <c r="FU299" s="1">
        <v>143000</v>
      </c>
      <c r="FV299" s="2">
        <v>0.114</v>
      </c>
      <c r="FW299" s="1">
        <v>114000</v>
      </c>
      <c r="FX299" s="2">
        <v>0.16200000000000001</v>
      </c>
      <c r="FY299" s="1">
        <v>162000</v>
      </c>
      <c r="FZ299" s="2">
        <v>8.5000000000000006E-2</v>
      </c>
      <c r="GA299" s="1">
        <v>85000</v>
      </c>
      <c r="GB299" s="2">
        <v>6.6</v>
      </c>
      <c r="GC299" s="2">
        <v>6.9</v>
      </c>
      <c r="GD299" s="2">
        <v>6.8</v>
      </c>
      <c r="GE299" s="2">
        <v>6.8</v>
      </c>
      <c r="GF299" s="2">
        <v>6.6</v>
      </c>
      <c r="GG299" s="2">
        <v>6.9</v>
      </c>
      <c r="GH299" s="1">
        <v>169000</v>
      </c>
      <c r="GI299" s="2">
        <v>0.33800000000000002</v>
      </c>
      <c r="GJ299" s="1">
        <v>2960000</v>
      </c>
      <c r="GK299" s="2">
        <v>0.29599999999999999</v>
      </c>
      <c r="GL299" s="1">
        <v>405000</v>
      </c>
      <c r="GM299" s="2">
        <v>0.27</v>
      </c>
      <c r="GN299" s="1">
        <v>759000</v>
      </c>
      <c r="GO299" s="2">
        <v>0.253</v>
      </c>
      <c r="GP299" s="1">
        <v>305000</v>
      </c>
      <c r="GQ299" s="2">
        <v>0.30499999999999999</v>
      </c>
      <c r="GR299" s="1">
        <v>992000</v>
      </c>
      <c r="GS299" s="2">
        <v>0.248</v>
      </c>
      <c r="GT299" s="1">
        <v>54500</v>
      </c>
      <c r="GU299" s="2">
        <v>0.109</v>
      </c>
      <c r="GV299" s="1">
        <v>1180000</v>
      </c>
      <c r="GW299" s="2">
        <v>0.11799999999999999</v>
      </c>
      <c r="GX299" s="1">
        <v>171000</v>
      </c>
      <c r="GY299" s="2">
        <v>0.114</v>
      </c>
      <c r="GZ299" s="1">
        <v>336000</v>
      </c>
      <c r="HA299" s="2">
        <v>0.112</v>
      </c>
      <c r="HB299" s="1">
        <v>113000</v>
      </c>
      <c r="HC299" s="2">
        <v>0.113</v>
      </c>
      <c r="HD299" s="1">
        <v>452000</v>
      </c>
      <c r="HE299" s="2">
        <v>0.113</v>
      </c>
      <c r="HF299" s="1">
        <v>6150</v>
      </c>
      <c r="HG299" s="2">
        <v>1.23E-2</v>
      </c>
      <c r="HH299" s="1">
        <v>24000</v>
      </c>
      <c r="HI299" s="2">
        <v>2.3999999999999998E-3</v>
      </c>
      <c r="HJ299" s="1">
        <v>11250</v>
      </c>
      <c r="HK299" s="2">
        <v>7.4999999999999997E-3</v>
      </c>
      <c r="HL299" s="1">
        <v>13800</v>
      </c>
      <c r="HM299" s="2">
        <v>4.5999999999999999E-3</v>
      </c>
      <c r="HN299" s="1">
        <v>7400</v>
      </c>
      <c r="HO299" s="2">
        <v>7.4000000000000003E-3</v>
      </c>
      <c r="HP299" s="1">
        <v>8800</v>
      </c>
      <c r="HQ299" s="2">
        <v>2.2000000000000001E-3</v>
      </c>
      <c r="HR299" s="1">
        <v>145</v>
      </c>
      <c r="HS299" s="1">
        <v>180</v>
      </c>
      <c r="HT299" s="1">
        <v>166</v>
      </c>
      <c r="HU299" s="1">
        <v>179</v>
      </c>
      <c r="HV299" s="1">
        <v>152</v>
      </c>
      <c r="HW299" s="1">
        <v>182</v>
      </c>
      <c r="HX299" s="1">
        <v>325</v>
      </c>
      <c r="HY299" s="1">
        <v>347</v>
      </c>
      <c r="HZ299" s="1">
        <v>336</v>
      </c>
      <c r="IA299" s="1">
        <v>337</v>
      </c>
      <c r="IB299" s="1">
        <v>330</v>
      </c>
      <c r="IC299" s="1">
        <v>342</v>
      </c>
      <c r="ID299" s="1">
        <v>255</v>
      </c>
      <c r="IE299" s="1">
        <v>326</v>
      </c>
      <c r="IF299" s="1">
        <v>282</v>
      </c>
      <c r="IG299" s="1">
        <v>307</v>
      </c>
      <c r="IH299" s="1">
        <v>264</v>
      </c>
      <c r="II299" s="1">
        <v>311</v>
      </c>
      <c r="IJ299" s="1">
        <v>344</v>
      </c>
      <c r="IK299" s="1">
        <v>456</v>
      </c>
      <c r="IL299" s="1">
        <v>470</v>
      </c>
      <c r="IM299" s="1">
        <v>514</v>
      </c>
      <c r="IN299" s="1">
        <v>402</v>
      </c>
      <c r="IO299" s="1">
        <v>514</v>
      </c>
      <c r="IP299" s="1">
        <v>4598</v>
      </c>
      <c r="IQ299" s="1">
        <v>4526</v>
      </c>
      <c r="IR299" s="1">
        <v>3950</v>
      </c>
      <c r="IS299" s="1">
        <v>4432</v>
      </c>
      <c r="IT299" s="1">
        <v>4057</v>
      </c>
      <c r="IU299" s="1">
        <v>4243</v>
      </c>
      <c r="IV299" s="1">
        <v>426</v>
      </c>
    </row>
    <row r="300" spans="1:256" x14ac:dyDescent="0.3">
      <c r="A300" s="1">
        <v>8102</v>
      </c>
      <c r="B300" s="1">
        <v>8102</v>
      </c>
      <c r="C300" t="s">
        <v>915</v>
      </c>
      <c r="D300" t="s">
        <v>916</v>
      </c>
      <c r="E300" t="s">
        <v>808</v>
      </c>
      <c r="F300" t="s">
        <v>1125</v>
      </c>
      <c r="G300">
        <v>-37.007579800000002</v>
      </c>
      <c r="H300">
        <v>-73.126892100000006</v>
      </c>
      <c r="I300" s="1">
        <v>2</v>
      </c>
      <c r="J300" s="2">
        <v>0</v>
      </c>
      <c r="K300" s="2">
        <v>0</v>
      </c>
      <c r="L300" s="1">
        <v>470</v>
      </c>
      <c r="M300" s="2">
        <v>26.68398704890685</v>
      </c>
      <c r="N300" s="2">
        <v>50.259747788515796</v>
      </c>
      <c r="O300" s="2">
        <v>134.76277372262774</v>
      </c>
      <c r="P300" s="2">
        <v>7.4190481050692876</v>
      </c>
      <c r="Q300" s="2">
        <v>13.209959132708569</v>
      </c>
      <c r="R300" s="1">
        <v>856</v>
      </c>
      <c r="S300" s="2">
        <v>10.199999999999999</v>
      </c>
      <c r="T300" s="1">
        <v>54</v>
      </c>
      <c r="U300" s="2">
        <v>21</v>
      </c>
      <c r="V300" s="2">
        <v>9.6999999999999993</v>
      </c>
      <c r="W300" s="2">
        <v>6.7</v>
      </c>
      <c r="X300" s="2">
        <v>13.9</v>
      </c>
      <c r="Y300" s="2">
        <v>13.9</v>
      </c>
      <c r="Z300" s="2">
        <v>7.3</v>
      </c>
      <c r="AA300" s="2">
        <v>2.4</v>
      </c>
      <c r="AB300" s="1">
        <v>424</v>
      </c>
      <c r="AC300" s="1">
        <v>11</v>
      </c>
      <c r="AD300" s="1">
        <v>47</v>
      </c>
      <c r="AE300" s="1">
        <v>47</v>
      </c>
      <c r="AF300" s="1">
        <v>161</v>
      </c>
      <c r="AG300" s="1">
        <v>450</v>
      </c>
      <c r="AH300" s="1">
        <v>73</v>
      </c>
      <c r="AI300" s="2">
        <v>16.399999999999999</v>
      </c>
      <c r="AJ300" s="2">
        <v>21.63</v>
      </c>
      <c r="AK300" s="1">
        <v>1521</v>
      </c>
      <c r="AL300" s="2">
        <v>13.3</v>
      </c>
      <c r="AM300" s="1">
        <v>60</v>
      </c>
      <c r="AN300" s="2">
        <v>25.4</v>
      </c>
      <c r="AO300" s="2">
        <v>11.4</v>
      </c>
      <c r="AP300" s="2">
        <v>10.6</v>
      </c>
      <c r="AQ300" s="2">
        <v>17.399999999999999</v>
      </c>
      <c r="AR300" s="2">
        <v>17.399999999999999</v>
      </c>
      <c r="AS300" s="2">
        <v>11.2</v>
      </c>
      <c r="AT300" s="2">
        <v>6.2</v>
      </c>
      <c r="AU300" s="1">
        <v>797</v>
      </c>
      <c r="AV300" s="1">
        <v>24</v>
      </c>
      <c r="AW300" s="1">
        <v>83</v>
      </c>
      <c r="AX300" s="1">
        <v>83</v>
      </c>
      <c r="AY300" s="1">
        <v>312</v>
      </c>
      <c r="AZ300" s="1">
        <v>847</v>
      </c>
      <c r="BA300" s="1">
        <v>84</v>
      </c>
      <c r="BB300" s="2">
        <v>20.7</v>
      </c>
      <c r="BC300" s="2">
        <v>30.77</v>
      </c>
      <c r="BD300" s="2">
        <v>1315.6029962546816</v>
      </c>
      <c r="BE300" s="2">
        <v>12.321722846441928</v>
      </c>
      <c r="BF300" s="2">
        <v>55.606741573033709</v>
      </c>
      <c r="BG300" s="2">
        <v>23.560674157303353</v>
      </c>
      <c r="BH300" s="2">
        <v>10.738202247191007</v>
      </c>
      <c r="BI300" s="2">
        <v>8.8951310861423298</v>
      </c>
      <c r="BJ300" s="2">
        <v>16.108239700374526</v>
      </c>
      <c r="BK300" s="2">
        <v>16.113857677902615</v>
      </c>
      <c r="BL300" s="2">
        <v>9.5153558052434537</v>
      </c>
      <c r="BM300" s="2">
        <v>4.3973782771535621</v>
      </c>
      <c r="BN300" s="2">
        <v>678.5767790262172</v>
      </c>
      <c r="BO300" s="2">
        <v>20.779026217228463</v>
      </c>
      <c r="BP300" s="2">
        <v>72.595505617977523</v>
      </c>
      <c r="BQ300" s="2">
        <v>72.595505617977523</v>
      </c>
      <c r="BR300" s="2">
        <v>262.2322097378277</v>
      </c>
      <c r="BS300" s="2">
        <v>724.02996254681648</v>
      </c>
      <c r="BT300" s="2">
        <v>78.985018726591761</v>
      </c>
      <c r="BU300" s="2">
        <v>19.163295880149814</v>
      </c>
      <c r="BV300" s="2">
        <v>28.003820224719092</v>
      </c>
      <c r="BW300" s="1">
        <v>90</v>
      </c>
      <c r="BX300" s="1">
        <v>110</v>
      </c>
      <c r="BY300" s="1">
        <v>97</v>
      </c>
      <c r="BZ300" s="1">
        <v>106</v>
      </c>
      <c r="CA300" s="1">
        <v>92</v>
      </c>
      <c r="CB300" s="1">
        <v>110</v>
      </c>
      <c r="CC300" s="1">
        <v>218</v>
      </c>
      <c r="CD300" s="1">
        <v>177</v>
      </c>
      <c r="CE300" s="1">
        <v>197</v>
      </c>
      <c r="CF300" s="1">
        <v>186</v>
      </c>
      <c r="CG300" s="1">
        <v>207</v>
      </c>
      <c r="CH300" s="1">
        <v>187</v>
      </c>
      <c r="CI300" s="1">
        <v>70</v>
      </c>
      <c r="CJ300" s="1">
        <v>76</v>
      </c>
      <c r="CK300" s="1">
        <v>62</v>
      </c>
      <c r="CL300" s="1">
        <v>64</v>
      </c>
      <c r="CM300" s="1">
        <v>83</v>
      </c>
      <c r="CN300" s="1">
        <v>72</v>
      </c>
      <c r="CO300" s="1">
        <v>158</v>
      </c>
      <c r="CP300" s="1">
        <v>195</v>
      </c>
      <c r="CQ300" s="1">
        <v>162</v>
      </c>
      <c r="CR300" s="1">
        <v>199</v>
      </c>
      <c r="CS300" s="1">
        <v>159</v>
      </c>
      <c r="CT300" s="1">
        <v>203</v>
      </c>
      <c r="CU300" s="1">
        <v>4197</v>
      </c>
      <c r="CV300" s="1">
        <v>986</v>
      </c>
      <c r="CW300" s="1">
        <v>1892</v>
      </c>
      <c r="CX300" s="1">
        <v>1650</v>
      </c>
      <c r="CY300" s="1">
        <v>3155</v>
      </c>
      <c r="CZ300" s="1">
        <v>1271</v>
      </c>
      <c r="DA300" s="1">
        <v>585</v>
      </c>
      <c r="DB300" s="1">
        <v>199</v>
      </c>
      <c r="DC300" s="1">
        <v>405</v>
      </c>
      <c r="DD300" s="1">
        <v>242</v>
      </c>
      <c r="DE300" s="1">
        <v>461</v>
      </c>
      <c r="DF300" s="1">
        <v>212</v>
      </c>
      <c r="DG300" s="1">
        <v>77</v>
      </c>
      <c r="DH300" s="1">
        <v>58</v>
      </c>
      <c r="DI300" s="1">
        <v>59</v>
      </c>
      <c r="DJ300" s="1">
        <v>58</v>
      </c>
      <c r="DK300" s="1">
        <v>58</v>
      </c>
      <c r="DL300" s="1">
        <v>58</v>
      </c>
      <c r="DM300" s="1">
        <v>59</v>
      </c>
      <c r="DN300" s="1">
        <v>310</v>
      </c>
      <c r="DO300" s="1">
        <v>294</v>
      </c>
      <c r="DP300" s="1">
        <v>288</v>
      </c>
      <c r="DQ300" s="1">
        <v>289</v>
      </c>
      <c r="DR300" s="1">
        <v>305</v>
      </c>
      <c r="DS300" s="1">
        <v>291</v>
      </c>
      <c r="DT300" s="1">
        <v>195</v>
      </c>
      <c r="DU300" s="1">
        <v>194</v>
      </c>
      <c r="DV300" s="1">
        <v>188</v>
      </c>
      <c r="DW300" s="1">
        <v>183</v>
      </c>
      <c r="DX300" s="1">
        <v>199</v>
      </c>
      <c r="DY300" s="1">
        <v>177</v>
      </c>
      <c r="DZ300" s="1">
        <v>1074</v>
      </c>
      <c r="EA300" s="1">
        <v>602</v>
      </c>
      <c r="EB300" s="1">
        <v>728</v>
      </c>
      <c r="EC300" s="1">
        <v>591</v>
      </c>
      <c r="ED300" s="1">
        <v>784</v>
      </c>
      <c r="EE300" s="1">
        <v>589</v>
      </c>
      <c r="EF300" s="2">
        <v>0.9</v>
      </c>
      <c r="EG300" s="1">
        <v>90000</v>
      </c>
      <c r="EH300" s="2">
        <v>1.1000000000000001</v>
      </c>
      <c r="EI300" s="1">
        <v>110000</v>
      </c>
      <c r="EJ300" s="2">
        <v>0.97</v>
      </c>
      <c r="EK300" s="1">
        <v>97000</v>
      </c>
      <c r="EL300" s="2">
        <v>1.06</v>
      </c>
      <c r="EM300" s="1">
        <v>106000</v>
      </c>
      <c r="EN300" s="2">
        <v>0.92</v>
      </c>
      <c r="EO300" s="1">
        <v>92000</v>
      </c>
      <c r="EP300" s="2">
        <v>1.1000000000000001</v>
      </c>
      <c r="EQ300" s="1">
        <v>110000</v>
      </c>
      <c r="ER300" s="1">
        <v>79000</v>
      </c>
      <c r="ES300" s="2">
        <v>0.158</v>
      </c>
      <c r="ET300" s="1">
        <v>1950000</v>
      </c>
      <c r="EU300" s="2">
        <v>0.19500000000000001</v>
      </c>
      <c r="EV300" s="1">
        <v>243000</v>
      </c>
      <c r="EW300" s="2">
        <v>0.16200000000000001</v>
      </c>
      <c r="EX300" s="1">
        <v>597000</v>
      </c>
      <c r="EY300" s="2">
        <v>0.19900000000000001</v>
      </c>
      <c r="EZ300" s="1">
        <v>159000</v>
      </c>
      <c r="FA300" s="2">
        <v>0.159</v>
      </c>
      <c r="FB300" s="1">
        <v>812000</v>
      </c>
      <c r="FC300" s="2">
        <v>0.20300000000000001</v>
      </c>
      <c r="FD300" s="1">
        <v>20985</v>
      </c>
      <c r="FE300" s="2">
        <v>4.197E-2</v>
      </c>
      <c r="FF300" s="1">
        <v>98600</v>
      </c>
      <c r="FG300" s="2">
        <v>9.8600000000000007E-3</v>
      </c>
      <c r="FH300" s="1">
        <v>28380</v>
      </c>
      <c r="FI300" s="2">
        <v>1.8919999999999999E-2</v>
      </c>
      <c r="FJ300" s="1">
        <v>49500</v>
      </c>
      <c r="FK300" s="2">
        <v>1.6500000000000001E-2</v>
      </c>
      <c r="FL300" s="1">
        <v>31550</v>
      </c>
      <c r="FM300" s="2">
        <v>3.1550000000000002E-2</v>
      </c>
      <c r="FN300" s="1">
        <v>50840</v>
      </c>
      <c r="FO300" s="2">
        <v>1.2710000000000001E-2</v>
      </c>
      <c r="FP300" s="2">
        <v>0.58499999999999996</v>
      </c>
      <c r="FQ300" s="1">
        <v>585000</v>
      </c>
      <c r="FR300" s="2">
        <v>0.19900000000000001</v>
      </c>
      <c r="FS300" s="1">
        <v>199000</v>
      </c>
      <c r="FT300" s="2">
        <v>0.40500000000000003</v>
      </c>
      <c r="FU300" s="1">
        <v>405000</v>
      </c>
      <c r="FV300" s="2">
        <v>0.24199999999999999</v>
      </c>
      <c r="FW300" s="1">
        <v>242000</v>
      </c>
      <c r="FX300" s="2">
        <v>0.46100000000000002</v>
      </c>
      <c r="FY300" s="1">
        <v>461000</v>
      </c>
      <c r="FZ300" s="2">
        <v>0.21199999999999999</v>
      </c>
      <c r="GA300" s="1">
        <v>212000</v>
      </c>
      <c r="GB300" s="2">
        <v>5.8</v>
      </c>
      <c r="GC300" s="2">
        <v>5.9</v>
      </c>
      <c r="GD300" s="2">
        <v>5.8</v>
      </c>
      <c r="GE300" s="2">
        <v>5.8</v>
      </c>
      <c r="GF300" s="2">
        <v>5.8</v>
      </c>
      <c r="GG300" s="2">
        <v>5.9</v>
      </c>
      <c r="GH300" s="1">
        <v>155000</v>
      </c>
      <c r="GI300" s="2">
        <v>0.31</v>
      </c>
      <c r="GJ300" s="1">
        <v>2940000</v>
      </c>
      <c r="GK300" s="2">
        <v>0.29399999999999998</v>
      </c>
      <c r="GL300" s="1">
        <v>432000</v>
      </c>
      <c r="GM300" s="2">
        <v>0.28799999999999998</v>
      </c>
      <c r="GN300" s="1">
        <v>867000</v>
      </c>
      <c r="GO300" s="2">
        <v>0.28899999999999998</v>
      </c>
      <c r="GP300" s="1">
        <v>305000</v>
      </c>
      <c r="GQ300" s="2">
        <v>0.30499999999999999</v>
      </c>
      <c r="GR300" s="1">
        <v>1164000</v>
      </c>
      <c r="GS300" s="2">
        <v>0.29099999999999998</v>
      </c>
      <c r="GT300" s="1">
        <v>97500</v>
      </c>
      <c r="GU300" s="2">
        <v>0.19500000000000001</v>
      </c>
      <c r="GV300" s="1">
        <v>1940000</v>
      </c>
      <c r="GW300" s="2">
        <v>0.19400000000000001</v>
      </c>
      <c r="GX300" s="1">
        <v>282000</v>
      </c>
      <c r="GY300" s="2">
        <v>0.188</v>
      </c>
      <c r="GZ300" s="1">
        <v>549000</v>
      </c>
      <c r="HA300" s="2">
        <v>0.183</v>
      </c>
      <c r="HB300" s="1">
        <v>199000</v>
      </c>
      <c r="HC300" s="2">
        <v>0.19900000000000001</v>
      </c>
      <c r="HD300" s="1">
        <v>708000</v>
      </c>
      <c r="HE300" s="2">
        <v>0.17699999999999999</v>
      </c>
      <c r="HF300" s="1">
        <v>53700</v>
      </c>
      <c r="HG300" s="2">
        <v>0.1074</v>
      </c>
      <c r="HH300" s="1">
        <v>602000</v>
      </c>
      <c r="HI300" s="2">
        <v>6.0199999999999997E-2</v>
      </c>
      <c r="HJ300" s="1">
        <v>109200</v>
      </c>
      <c r="HK300" s="2">
        <v>7.2800000000000004E-2</v>
      </c>
      <c r="HL300" s="1">
        <v>177300</v>
      </c>
      <c r="HM300" s="2">
        <v>5.91E-2</v>
      </c>
      <c r="HN300" s="1">
        <v>78400</v>
      </c>
      <c r="HO300" s="2">
        <v>7.8399999999999997E-2</v>
      </c>
      <c r="HP300" s="1">
        <v>235600</v>
      </c>
      <c r="HQ300" s="2">
        <v>5.8900000000000001E-2</v>
      </c>
      <c r="HR300" s="1">
        <v>122</v>
      </c>
      <c r="HS300" s="1">
        <v>134</v>
      </c>
      <c r="HT300" s="1">
        <v>129</v>
      </c>
      <c r="HU300" s="1">
        <v>131</v>
      </c>
      <c r="HV300" s="1">
        <v>126</v>
      </c>
      <c r="HW300" s="1">
        <v>133</v>
      </c>
      <c r="HX300" s="1">
        <v>399</v>
      </c>
      <c r="HY300" s="1">
        <v>312</v>
      </c>
      <c r="HZ300" s="1">
        <v>358</v>
      </c>
      <c r="IA300" s="1">
        <v>327</v>
      </c>
      <c r="IB300" s="1">
        <v>381</v>
      </c>
      <c r="IC300" s="1">
        <v>321</v>
      </c>
      <c r="ID300" s="1">
        <v>153</v>
      </c>
      <c r="IE300" s="1">
        <v>206</v>
      </c>
      <c r="IF300" s="1">
        <v>161</v>
      </c>
      <c r="IG300" s="1">
        <v>180</v>
      </c>
      <c r="IH300" s="1">
        <v>155</v>
      </c>
      <c r="II300" s="1">
        <v>195</v>
      </c>
      <c r="IJ300" s="1">
        <v>407</v>
      </c>
      <c r="IK300" s="1">
        <v>437</v>
      </c>
      <c r="IL300" s="1">
        <v>425</v>
      </c>
      <c r="IM300" s="1">
        <v>458</v>
      </c>
      <c r="IN300" s="1">
        <v>421</v>
      </c>
      <c r="IO300" s="1">
        <v>459</v>
      </c>
      <c r="IP300" s="1">
        <v>6182</v>
      </c>
      <c r="IQ300" s="1">
        <v>3540</v>
      </c>
      <c r="IR300" s="1">
        <v>4786</v>
      </c>
      <c r="IS300" s="1">
        <v>3775</v>
      </c>
      <c r="IT300" s="1">
        <v>5935</v>
      </c>
      <c r="IU300" s="1">
        <v>3658</v>
      </c>
      <c r="IV300" s="1">
        <v>755</v>
      </c>
    </row>
    <row r="301" spans="1:256" x14ac:dyDescent="0.3">
      <c r="A301" s="1">
        <v>13118</v>
      </c>
      <c r="B301" s="1">
        <v>13118</v>
      </c>
      <c r="C301" t="s">
        <v>956</v>
      </c>
      <c r="D301" t="s">
        <v>764</v>
      </c>
      <c r="E301" t="s">
        <v>810</v>
      </c>
      <c r="F301" t="s">
        <v>1256</v>
      </c>
      <c r="G301">
        <v>-33.489284499999997</v>
      </c>
      <c r="H301">
        <v>-70.599906899999993</v>
      </c>
      <c r="I301" s="1">
        <v>558</v>
      </c>
      <c r="J301" s="2">
        <v>0.30119864953804099</v>
      </c>
      <c r="K301" s="2">
        <v>0.52569565625657799</v>
      </c>
      <c r="L301" s="1">
        <v>588</v>
      </c>
      <c r="M301" s="2">
        <v>1.0525300290585351</v>
      </c>
      <c r="N301" s="2">
        <v>1.837218116187066</v>
      </c>
      <c r="O301" s="2">
        <v>577.58333333333337</v>
      </c>
      <c r="P301" s="2">
        <v>0.72643645503580501</v>
      </c>
      <c r="Q301" s="2">
        <v>1.2679575903618221</v>
      </c>
      <c r="R301" s="1">
        <v>370</v>
      </c>
      <c r="S301" s="2">
        <v>14.6</v>
      </c>
      <c r="T301" s="1">
        <v>54</v>
      </c>
      <c r="U301" s="2">
        <v>29.8</v>
      </c>
      <c r="V301" s="2">
        <v>15</v>
      </c>
      <c r="W301" s="2">
        <v>8.9</v>
      </c>
      <c r="X301" s="2">
        <v>19.399999999999999</v>
      </c>
      <c r="Y301" s="2">
        <v>20</v>
      </c>
      <c r="Z301" s="2">
        <v>9.6</v>
      </c>
      <c r="AA301" s="2">
        <v>2.5</v>
      </c>
      <c r="AB301" s="1">
        <v>226</v>
      </c>
      <c r="AC301" s="1">
        <v>1</v>
      </c>
      <c r="AD301" s="1">
        <v>5</v>
      </c>
      <c r="AE301" s="1">
        <v>6</v>
      </c>
      <c r="AF301" s="1">
        <v>88</v>
      </c>
      <c r="AG301" s="1">
        <v>230</v>
      </c>
      <c r="AH301" s="1">
        <v>98</v>
      </c>
      <c r="AI301" s="2">
        <v>27.2</v>
      </c>
      <c r="AJ301" s="2">
        <v>42.76</v>
      </c>
      <c r="AK301" s="1">
        <v>383</v>
      </c>
      <c r="AL301" s="2">
        <v>14.7</v>
      </c>
      <c r="AM301" s="1">
        <v>55</v>
      </c>
      <c r="AN301" s="2">
        <v>29.9</v>
      </c>
      <c r="AO301" s="2">
        <v>15.2</v>
      </c>
      <c r="AP301" s="2">
        <v>9.1</v>
      </c>
      <c r="AQ301" s="2">
        <v>19.600000000000001</v>
      </c>
      <c r="AR301" s="2">
        <v>20.2</v>
      </c>
      <c r="AS301" s="2">
        <v>9.6999999999999993</v>
      </c>
      <c r="AT301" s="2">
        <v>2.7</v>
      </c>
      <c r="AU301" s="1">
        <v>236</v>
      </c>
      <c r="AV301" s="1">
        <v>1</v>
      </c>
      <c r="AW301" s="1">
        <v>6</v>
      </c>
      <c r="AX301" s="1">
        <v>7</v>
      </c>
      <c r="AY301" s="1">
        <v>91</v>
      </c>
      <c r="AZ301" s="1">
        <v>240</v>
      </c>
      <c r="BA301" s="1">
        <v>101</v>
      </c>
      <c r="BB301" s="2">
        <v>27.4</v>
      </c>
      <c r="BC301" s="2">
        <v>43.53</v>
      </c>
      <c r="BD301" s="2">
        <v>376.08333333333331</v>
      </c>
      <c r="BE301" s="2">
        <v>14.649999999999997</v>
      </c>
      <c r="BF301" s="2">
        <v>54.75</v>
      </c>
      <c r="BG301" s="2">
        <v>29.875</v>
      </c>
      <c r="BH301" s="2">
        <v>15.1</v>
      </c>
      <c r="BI301" s="2">
        <v>8.9999999999999982</v>
      </c>
      <c r="BJ301" s="2">
        <v>19.549999999999997</v>
      </c>
      <c r="BK301" s="2">
        <v>20.133333333333329</v>
      </c>
      <c r="BL301" s="2">
        <v>9.6333333333333329</v>
      </c>
      <c r="BM301" s="2">
        <v>2.5916666666666668</v>
      </c>
      <c r="BN301" s="2">
        <v>231.5</v>
      </c>
      <c r="BO301" s="2">
        <v>1</v>
      </c>
      <c r="BP301" s="2">
        <v>5.083333333333333</v>
      </c>
      <c r="BQ301" s="2">
        <v>6.083333333333333</v>
      </c>
      <c r="BR301" s="2">
        <v>89.75</v>
      </c>
      <c r="BS301" s="2">
        <v>235.33333333333334</v>
      </c>
      <c r="BT301" s="2">
        <v>99.666666666666671</v>
      </c>
      <c r="BU301" s="2">
        <v>27.283333333333335</v>
      </c>
      <c r="BV301" s="2">
        <v>43.107499999999995</v>
      </c>
    </row>
    <row r="302" spans="1:256" x14ac:dyDescent="0.3">
      <c r="A302" s="1">
        <v>13111</v>
      </c>
      <c r="B302" s="1">
        <v>13111</v>
      </c>
      <c r="C302" t="s">
        <v>956</v>
      </c>
      <c r="D302" t="s">
        <v>764</v>
      </c>
      <c r="E302" t="s">
        <v>812</v>
      </c>
      <c r="F302" t="s">
        <v>1249</v>
      </c>
      <c r="G302">
        <v>-33.535541500000001</v>
      </c>
      <c r="H302">
        <v>-70.622551000000001</v>
      </c>
      <c r="I302" s="1">
        <v>586</v>
      </c>
      <c r="J302" s="2">
        <v>0.54072826586498002</v>
      </c>
      <c r="K302" s="2">
        <v>0.94377687949797295</v>
      </c>
      <c r="L302" s="1">
        <v>618</v>
      </c>
      <c r="M302" s="2">
        <v>0.724318133734006</v>
      </c>
      <c r="N302" s="2">
        <v>1.2642409748633621</v>
      </c>
      <c r="O302" s="2">
        <v>601.77777777777783</v>
      </c>
      <c r="P302" s="2">
        <v>0.61611028198541895</v>
      </c>
      <c r="Q302" s="2">
        <v>1.075358157194291</v>
      </c>
      <c r="R302" s="1">
        <v>369</v>
      </c>
      <c r="S302" s="2">
        <v>14.3</v>
      </c>
      <c r="T302" s="1">
        <v>55</v>
      </c>
      <c r="U302" s="2">
        <v>29.6</v>
      </c>
      <c r="V302" s="2">
        <v>15.1</v>
      </c>
      <c r="W302" s="2">
        <v>8.6999999999999993</v>
      </c>
      <c r="X302" s="2">
        <v>19.2</v>
      </c>
      <c r="Y302" s="2">
        <v>19.7</v>
      </c>
      <c r="Z302" s="2">
        <v>8.6999999999999993</v>
      </c>
      <c r="AA302" s="2">
        <v>2.4</v>
      </c>
      <c r="AB302" s="1">
        <v>230</v>
      </c>
      <c r="AC302" s="1">
        <v>0</v>
      </c>
      <c r="AD302" s="1">
        <v>3</v>
      </c>
      <c r="AE302" s="1">
        <v>5</v>
      </c>
      <c r="AF302" s="1">
        <v>90</v>
      </c>
      <c r="AG302" s="1">
        <v>232</v>
      </c>
      <c r="AH302" s="1">
        <v>99</v>
      </c>
      <c r="AI302" s="2">
        <v>27.1</v>
      </c>
      <c r="AJ302" s="2">
        <v>42.21</v>
      </c>
      <c r="AK302" s="1">
        <v>378</v>
      </c>
      <c r="AL302" s="2">
        <v>14.6</v>
      </c>
      <c r="AM302" s="1">
        <v>56</v>
      </c>
      <c r="AN302" s="2">
        <v>29.8</v>
      </c>
      <c r="AO302" s="2">
        <v>15.2</v>
      </c>
      <c r="AP302" s="2">
        <v>8.9</v>
      </c>
      <c r="AQ302" s="2">
        <v>19.5</v>
      </c>
      <c r="AR302" s="2">
        <v>20</v>
      </c>
      <c r="AS302" s="2">
        <v>9.5</v>
      </c>
      <c r="AT302" s="2">
        <v>2.6</v>
      </c>
      <c r="AU302" s="1">
        <v>238</v>
      </c>
      <c r="AV302" s="1">
        <v>1</v>
      </c>
      <c r="AW302" s="1">
        <v>5</v>
      </c>
      <c r="AX302" s="1">
        <v>6</v>
      </c>
      <c r="AY302" s="1">
        <v>94</v>
      </c>
      <c r="AZ302" s="1">
        <v>238</v>
      </c>
      <c r="BA302" s="1">
        <v>102</v>
      </c>
      <c r="BB302" s="2">
        <v>27.3</v>
      </c>
      <c r="BC302" s="2">
        <v>43.09</v>
      </c>
      <c r="BD302" s="2">
        <v>372.55555555555554</v>
      </c>
      <c r="BE302" s="2">
        <v>14.466666666666665</v>
      </c>
      <c r="BF302" s="2">
        <v>55.111111111111114</v>
      </c>
      <c r="BG302" s="2">
        <v>29.722222222222229</v>
      </c>
      <c r="BH302" s="2">
        <v>15.133333333333333</v>
      </c>
      <c r="BI302" s="2">
        <v>8.844444444444445</v>
      </c>
      <c r="BJ302" s="2">
        <v>19.322222222222223</v>
      </c>
      <c r="BK302" s="2">
        <v>19.888888888888889</v>
      </c>
      <c r="BL302" s="2">
        <v>9.2555555555555546</v>
      </c>
      <c r="BM302" s="2">
        <v>2.5111111111111111</v>
      </c>
      <c r="BN302" s="2">
        <v>233</v>
      </c>
      <c r="BO302" s="2">
        <v>0.66666666666666696</v>
      </c>
      <c r="BP302" s="2">
        <v>4.2222222222222223</v>
      </c>
      <c r="BQ302" s="2">
        <v>5.5555555555555554</v>
      </c>
      <c r="BR302" s="2">
        <v>91.888888888888886</v>
      </c>
      <c r="BS302" s="2">
        <v>234</v>
      </c>
      <c r="BT302" s="2">
        <v>100.66666666666667</v>
      </c>
      <c r="BU302" s="2">
        <v>27.211111111111112</v>
      </c>
      <c r="BV302" s="2">
        <v>42.714444444444453</v>
      </c>
    </row>
    <row r="303" spans="1:256" x14ac:dyDescent="0.3">
      <c r="A303" s="1">
        <v>13501</v>
      </c>
      <c r="B303" s="1">
        <v>13501</v>
      </c>
      <c r="C303" t="s">
        <v>956</v>
      </c>
      <c r="D303" t="s">
        <v>361</v>
      </c>
      <c r="E303" t="s">
        <v>361</v>
      </c>
      <c r="F303" t="s">
        <v>1281</v>
      </c>
      <c r="G303">
        <v>-33.743934600000003</v>
      </c>
      <c r="H303">
        <v>-71.195083600000004</v>
      </c>
      <c r="I303" s="1">
        <v>61</v>
      </c>
      <c r="J303" s="2">
        <v>0</v>
      </c>
      <c r="K303" s="2">
        <v>0</v>
      </c>
      <c r="L303" s="1">
        <v>2025</v>
      </c>
      <c r="M303" s="2">
        <v>41.35854722886836</v>
      </c>
      <c r="N303" s="2">
        <v>88.033359291609344</v>
      </c>
      <c r="O303" s="2">
        <v>345.76671619613671</v>
      </c>
      <c r="P303" s="2">
        <v>8.7491126691895555</v>
      </c>
      <c r="Q303" s="2">
        <v>15.852786405541581</v>
      </c>
      <c r="R303" s="1">
        <v>389</v>
      </c>
      <c r="S303" s="2">
        <v>7.8</v>
      </c>
      <c r="T303" s="1">
        <v>49</v>
      </c>
      <c r="U303" s="2">
        <v>21.5</v>
      </c>
      <c r="V303" s="2">
        <v>11.3</v>
      </c>
      <c r="W303" s="2">
        <v>3</v>
      </c>
      <c r="X303" s="2">
        <v>12.6</v>
      </c>
      <c r="Y303" s="2">
        <v>12.6</v>
      </c>
      <c r="Z303" s="2">
        <v>3.8</v>
      </c>
      <c r="AA303" s="2">
        <v>-2.6</v>
      </c>
      <c r="AB303" s="1">
        <v>242</v>
      </c>
      <c r="AC303" s="1">
        <v>0</v>
      </c>
      <c r="AD303" s="1">
        <v>3</v>
      </c>
      <c r="AE303" s="1">
        <v>5</v>
      </c>
      <c r="AF303" s="1">
        <v>106</v>
      </c>
      <c r="AG303" s="1">
        <v>269</v>
      </c>
      <c r="AH303" s="1">
        <v>100</v>
      </c>
      <c r="AI303" s="2">
        <v>22.1</v>
      </c>
      <c r="AJ303" s="2">
        <v>37.28</v>
      </c>
      <c r="AK303" s="1">
        <v>802</v>
      </c>
      <c r="AL303" s="2">
        <v>17.5</v>
      </c>
      <c r="AM303" s="1">
        <v>57</v>
      </c>
      <c r="AN303" s="2">
        <v>30.9</v>
      </c>
      <c r="AO303" s="2">
        <v>14.1</v>
      </c>
      <c r="AP303" s="2">
        <v>12.5</v>
      </c>
      <c r="AQ303" s="2">
        <v>22.4</v>
      </c>
      <c r="AR303" s="2">
        <v>22.8</v>
      </c>
      <c r="AS303" s="2">
        <v>13</v>
      </c>
      <c r="AT303" s="2">
        <v>7.8</v>
      </c>
      <c r="AU303" s="1">
        <v>476</v>
      </c>
      <c r="AV303" s="1">
        <v>2</v>
      </c>
      <c r="AW303" s="1">
        <v>13</v>
      </c>
      <c r="AX303" s="1">
        <v>14</v>
      </c>
      <c r="AY303" s="1">
        <v>194</v>
      </c>
      <c r="AZ303" s="1">
        <v>503</v>
      </c>
      <c r="BA303" s="1">
        <v>114</v>
      </c>
      <c r="BB303" s="2">
        <v>25.8</v>
      </c>
      <c r="BC303" s="2">
        <v>43.81</v>
      </c>
      <c r="BD303" s="2">
        <v>469.97473997028231</v>
      </c>
      <c r="BE303" s="2">
        <v>15.813967310549787</v>
      </c>
      <c r="BF303" s="2">
        <v>51.504457652303124</v>
      </c>
      <c r="BG303" s="2">
        <v>29.361664190193167</v>
      </c>
      <c r="BH303" s="2">
        <v>12.411664190193191</v>
      </c>
      <c r="BI303" s="2">
        <v>10.582392273402657</v>
      </c>
      <c r="BJ303" s="2">
        <v>20.673031203566101</v>
      </c>
      <c r="BK303" s="2">
        <v>21.104234769687956</v>
      </c>
      <c r="BL303" s="2">
        <v>11.164635958395234</v>
      </c>
      <c r="BM303" s="2">
        <v>5.4968053491827549</v>
      </c>
      <c r="BN303" s="2">
        <v>298.45616641901933</v>
      </c>
      <c r="BO303" s="2">
        <v>1.0869242199108471</v>
      </c>
      <c r="BP303" s="2">
        <v>7.1389301634472524</v>
      </c>
      <c r="BQ303" s="2">
        <v>8.0230312035661218</v>
      </c>
      <c r="BR303" s="2">
        <v>125.9591381872214</v>
      </c>
      <c r="BS303" s="2">
        <v>318.61367013372956</v>
      </c>
      <c r="BT303" s="2">
        <v>108.44947994056463</v>
      </c>
      <c r="BU303" s="2">
        <v>23.86485884101041</v>
      </c>
      <c r="BV303" s="2">
        <v>40.736270430906345</v>
      </c>
      <c r="BW303" s="1">
        <v>93</v>
      </c>
      <c r="BX303" s="1">
        <v>125</v>
      </c>
      <c r="BY303" s="1">
        <v>104</v>
      </c>
      <c r="BZ303" s="1">
        <v>120</v>
      </c>
      <c r="CA303" s="1">
        <v>96</v>
      </c>
      <c r="CB303" s="1">
        <v>124</v>
      </c>
      <c r="CC303" s="1">
        <v>167</v>
      </c>
      <c r="CD303" s="1">
        <v>141</v>
      </c>
      <c r="CE303" s="1">
        <v>152</v>
      </c>
      <c r="CF303" s="1">
        <v>149</v>
      </c>
      <c r="CG303" s="1">
        <v>159</v>
      </c>
      <c r="CH303" s="1">
        <v>147</v>
      </c>
      <c r="CI303" s="1">
        <v>67</v>
      </c>
      <c r="CJ303" s="1">
        <v>101</v>
      </c>
      <c r="CK303" s="1">
        <v>66</v>
      </c>
      <c r="CL303" s="1">
        <v>78</v>
      </c>
      <c r="CM303" s="1">
        <v>73</v>
      </c>
      <c r="CN303" s="1">
        <v>90</v>
      </c>
      <c r="CO303" s="1">
        <v>131</v>
      </c>
      <c r="CP303" s="1">
        <v>118</v>
      </c>
      <c r="CQ303" s="1">
        <v>138</v>
      </c>
      <c r="CR303" s="1">
        <v>113</v>
      </c>
      <c r="CS303" s="1">
        <v>144</v>
      </c>
      <c r="CT303" s="1">
        <v>117</v>
      </c>
      <c r="CU303" s="1">
        <v>2315</v>
      </c>
      <c r="CV303" s="1">
        <v>499</v>
      </c>
      <c r="CW303" s="1">
        <v>896</v>
      </c>
      <c r="CX303" s="1">
        <v>674</v>
      </c>
      <c r="CY303" s="1">
        <v>1516</v>
      </c>
      <c r="CZ303" s="1">
        <v>578</v>
      </c>
      <c r="DA303" s="1">
        <v>308</v>
      </c>
      <c r="DB303" s="1">
        <v>83</v>
      </c>
      <c r="DC303" s="1">
        <v>209</v>
      </c>
      <c r="DD303" s="1">
        <v>123</v>
      </c>
      <c r="DE303" s="1">
        <v>258</v>
      </c>
      <c r="DF303" s="1">
        <v>78</v>
      </c>
      <c r="DG303" s="1">
        <v>37</v>
      </c>
      <c r="DH303" s="1">
        <v>56</v>
      </c>
      <c r="DI303" s="1">
        <v>59</v>
      </c>
      <c r="DJ303" s="1">
        <v>55</v>
      </c>
      <c r="DK303" s="1">
        <v>57</v>
      </c>
      <c r="DL303" s="1">
        <v>56</v>
      </c>
      <c r="DM303" s="1">
        <v>59</v>
      </c>
      <c r="DN303" s="1">
        <v>488</v>
      </c>
      <c r="DO303" s="1">
        <v>433</v>
      </c>
      <c r="DP303" s="1">
        <v>457</v>
      </c>
      <c r="DQ303" s="1">
        <v>452</v>
      </c>
      <c r="DR303" s="1">
        <v>474</v>
      </c>
      <c r="DS303" s="1">
        <v>439</v>
      </c>
      <c r="DT303" s="1">
        <v>214</v>
      </c>
      <c r="DU303" s="1">
        <v>204</v>
      </c>
      <c r="DV303" s="1">
        <v>211</v>
      </c>
      <c r="DW303" s="1">
        <v>203</v>
      </c>
      <c r="DX303" s="1">
        <v>218</v>
      </c>
      <c r="DY303" s="1">
        <v>207</v>
      </c>
      <c r="DZ303" s="1">
        <v>284</v>
      </c>
      <c r="EA303" s="1">
        <v>65</v>
      </c>
      <c r="EB303" s="1">
        <v>130</v>
      </c>
      <c r="EC303" s="1">
        <v>78</v>
      </c>
      <c r="ED303" s="1">
        <v>190</v>
      </c>
      <c r="EE303" s="1">
        <v>67</v>
      </c>
      <c r="EF303" s="2">
        <v>0.93</v>
      </c>
      <c r="EG303" s="1">
        <v>93000</v>
      </c>
      <c r="EH303" s="2">
        <v>1.25</v>
      </c>
      <c r="EI303" s="1">
        <v>125000</v>
      </c>
      <c r="EJ303" s="2">
        <v>1.04</v>
      </c>
      <c r="EK303" s="1">
        <v>104000</v>
      </c>
      <c r="EL303" s="2">
        <v>1.2</v>
      </c>
      <c r="EM303" s="1">
        <v>120000</v>
      </c>
      <c r="EN303" s="2">
        <v>0.96</v>
      </c>
      <c r="EO303" s="1">
        <v>96000</v>
      </c>
      <c r="EP303" s="2">
        <v>1.24</v>
      </c>
      <c r="EQ303" s="1">
        <v>124000</v>
      </c>
      <c r="ER303" s="1">
        <v>65500</v>
      </c>
      <c r="ES303" s="2">
        <v>0.13100000000000001</v>
      </c>
      <c r="ET303" s="1">
        <v>1180000</v>
      </c>
      <c r="EU303" s="2">
        <v>0.11799999999999999</v>
      </c>
      <c r="EV303" s="1">
        <v>207000</v>
      </c>
      <c r="EW303" s="2">
        <v>0.13800000000000001</v>
      </c>
      <c r="EX303" s="1">
        <v>339000</v>
      </c>
      <c r="EY303" s="2">
        <v>0.113</v>
      </c>
      <c r="EZ303" s="1">
        <v>144000</v>
      </c>
      <c r="FA303" s="2">
        <v>0.14399999999999999</v>
      </c>
      <c r="FB303" s="1">
        <v>468000</v>
      </c>
      <c r="FC303" s="2">
        <v>0.11700000000000001</v>
      </c>
      <c r="FD303" s="1">
        <v>11575</v>
      </c>
      <c r="FE303" s="2">
        <v>2.315E-2</v>
      </c>
      <c r="FF303" s="1">
        <v>49900</v>
      </c>
      <c r="FG303" s="2">
        <v>4.9899999999999996E-3</v>
      </c>
      <c r="FH303" s="1">
        <v>13440</v>
      </c>
      <c r="FI303" s="2">
        <v>8.9599999999999992E-3</v>
      </c>
      <c r="FJ303" s="1">
        <v>20220</v>
      </c>
      <c r="FK303" s="2">
        <v>6.7400000000000003E-3</v>
      </c>
      <c r="FL303" s="1">
        <v>15160</v>
      </c>
      <c r="FM303" s="2">
        <v>1.516E-2</v>
      </c>
      <c r="FN303" s="1">
        <v>23120</v>
      </c>
      <c r="FO303" s="2">
        <v>5.7800000000000004E-3</v>
      </c>
      <c r="FP303" s="2">
        <v>0.308</v>
      </c>
      <c r="FQ303" s="1">
        <v>308000</v>
      </c>
      <c r="FR303" s="2">
        <v>8.3000000000000004E-2</v>
      </c>
      <c r="FS303" s="1">
        <v>83000</v>
      </c>
      <c r="FT303" s="2">
        <v>0.20899999999999999</v>
      </c>
      <c r="FU303" s="1">
        <v>209000</v>
      </c>
      <c r="FV303" s="2">
        <v>0.123</v>
      </c>
      <c r="FW303" s="1">
        <v>123000</v>
      </c>
      <c r="FX303" s="2">
        <v>0.25800000000000001</v>
      </c>
      <c r="FY303" s="1">
        <v>258000</v>
      </c>
      <c r="FZ303" s="2">
        <v>7.8E-2</v>
      </c>
      <c r="GA303" s="1">
        <v>78000</v>
      </c>
      <c r="GB303" s="2">
        <v>5.6</v>
      </c>
      <c r="GC303" s="2">
        <v>5.9</v>
      </c>
      <c r="GD303" s="2">
        <v>5.5</v>
      </c>
      <c r="GE303" s="2">
        <v>5.7</v>
      </c>
      <c r="GF303" s="2">
        <v>5.6</v>
      </c>
      <c r="GG303" s="2">
        <v>5.9</v>
      </c>
      <c r="GH303" s="1">
        <v>244000</v>
      </c>
      <c r="GI303" s="2">
        <v>0.48799999999999999</v>
      </c>
      <c r="GJ303" s="1">
        <v>4330000</v>
      </c>
      <c r="GK303" s="2">
        <v>0.433</v>
      </c>
      <c r="GL303" s="1">
        <v>685500</v>
      </c>
      <c r="GM303" s="2">
        <v>0.45700000000000002</v>
      </c>
      <c r="GN303" s="1">
        <v>1356000</v>
      </c>
      <c r="GO303" s="2">
        <v>0.45200000000000001</v>
      </c>
      <c r="GP303" s="1">
        <v>474000</v>
      </c>
      <c r="GQ303" s="2">
        <v>0.47399999999999998</v>
      </c>
      <c r="GR303" s="1">
        <v>1756000</v>
      </c>
      <c r="GS303" s="2">
        <v>0.439</v>
      </c>
      <c r="GT303" s="1">
        <v>107000</v>
      </c>
      <c r="GU303" s="2">
        <v>0.214</v>
      </c>
      <c r="GV303" s="1">
        <v>2040000</v>
      </c>
      <c r="GW303" s="2">
        <v>0.20399999999999999</v>
      </c>
      <c r="GX303" s="1">
        <v>316500</v>
      </c>
      <c r="GY303" s="2">
        <v>0.21099999999999999</v>
      </c>
      <c r="GZ303" s="1">
        <v>609000</v>
      </c>
      <c r="HA303" s="2">
        <v>0.20300000000000001</v>
      </c>
      <c r="HB303" s="1">
        <v>218000</v>
      </c>
      <c r="HC303" s="2">
        <v>0.218</v>
      </c>
      <c r="HD303" s="1">
        <v>828000</v>
      </c>
      <c r="HE303" s="2">
        <v>0.20699999999999999</v>
      </c>
      <c r="HF303" s="1">
        <v>14200</v>
      </c>
      <c r="HG303" s="2">
        <v>2.8400000000000002E-2</v>
      </c>
      <c r="HH303" s="1">
        <v>65000</v>
      </c>
      <c r="HI303" s="2">
        <v>6.4999999999999997E-3</v>
      </c>
      <c r="HJ303" s="1">
        <v>19500</v>
      </c>
      <c r="HK303" s="2">
        <v>1.2999999999999999E-2</v>
      </c>
      <c r="HL303" s="1">
        <v>23400</v>
      </c>
      <c r="HM303" s="2">
        <v>7.7999999999999996E-3</v>
      </c>
      <c r="HN303" s="1">
        <v>19000</v>
      </c>
      <c r="HO303" s="2">
        <v>1.9E-2</v>
      </c>
      <c r="HP303" s="1">
        <v>26800</v>
      </c>
      <c r="HQ303" s="2">
        <v>6.7000000000000002E-3</v>
      </c>
      <c r="HR303" s="1">
        <v>135</v>
      </c>
      <c r="HS303" s="1">
        <v>155</v>
      </c>
      <c r="HT303" s="1">
        <v>148</v>
      </c>
      <c r="HU303" s="1">
        <v>155</v>
      </c>
      <c r="HV303" s="1">
        <v>140</v>
      </c>
      <c r="HW303" s="1">
        <v>157</v>
      </c>
      <c r="HX303" s="1">
        <v>255</v>
      </c>
      <c r="HY303" s="1">
        <v>218</v>
      </c>
      <c r="HZ303" s="1">
        <v>225</v>
      </c>
      <c r="IA303" s="1">
        <v>225</v>
      </c>
      <c r="IB303" s="1">
        <v>231</v>
      </c>
      <c r="IC303" s="1">
        <v>220</v>
      </c>
      <c r="ID303" s="1">
        <v>224</v>
      </c>
      <c r="IE303" s="1">
        <v>270</v>
      </c>
      <c r="IF303" s="1">
        <v>244</v>
      </c>
      <c r="IG303" s="1">
        <v>252</v>
      </c>
      <c r="IH303" s="1">
        <v>230</v>
      </c>
      <c r="II303" s="1">
        <v>255</v>
      </c>
      <c r="IJ303" s="1">
        <v>216</v>
      </c>
      <c r="IK303" s="1">
        <v>280</v>
      </c>
      <c r="IL303" s="1">
        <v>292</v>
      </c>
      <c r="IM303" s="1">
        <v>295</v>
      </c>
      <c r="IN303" s="1">
        <v>240</v>
      </c>
      <c r="IO303" s="1">
        <v>281</v>
      </c>
      <c r="IP303" s="1">
        <v>4900</v>
      </c>
      <c r="IQ303" s="1">
        <v>1909</v>
      </c>
      <c r="IR303" s="1">
        <v>2708</v>
      </c>
      <c r="IS303" s="1">
        <v>2122</v>
      </c>
      <c r="IT303" s="1">
        <v>4269</v>
      </c>
      <c r="IU303" s="1">
        <v>2233</v>
      </c>
      <c r="IV303" s="1">
        <v>512</v>
      </c>
    </row>
    <row r="304" spans="1:256" x14ac:dyDescent="0.3">
      <c r="A304" s="1">
        <v>5804</v>
      </c>
      <c r="B304" s="1">
        <v>5804</v>
      </c>
      <c r="C304" t="s">
        <v>893</v>
      </c>
      <c r="D304" t="s">
        <v>564</v>
      </c>
      <c r="E304" t="s">
        <v>815</v>
      </c>
      <c r="F304" t="s">
        <v>1060</v>
      </c>
      <c r="G304">
        <v>-33.067211200000003</v>
      </c>
      <c r="H304">
        <v>-71.329757700000002</v>
      </c>
      <c r="I304" s="1">
        <v>132</v>
      </c>
      <c r="J304" s="2">
        <v>0.53996001426829798</v>
      </c>
      <c r="K304" s="2">
        <v>0.94243590825133605</v>
      </c>
      <c r="L304" s="1">
        <v>874</v>
      </c>
      <c r="M304" s="2">
        <v>22.457983674754821</v>
      </c>
      <c r="N304" s="2">
        <v>41.335468151865093</v>
      </c>
      <c r="O304" s="2">
        <v>322.71717171717171</v>
      </c>
      <c r="P304" s="2">
        <v>6.8463580437997056</v>
      </c>
      <c r="Q304" s="2">
        <v>12.158980594372029</v>
      </c>
      <c r="R304" s="1">
        <v>413</v>
      </c>
      <c r="S304" s="2">
        <v>12.2</v>
      </c>
      <c r="T304" s="1">
        <v>60</v>
      </c>
      <c r="U304" s="2">
        <v>24.3</v>
      </c>
      <c r="V304" s="2">
        <v>11.4</v>
      </c>
      <c r="W304" s="2">
        <v>7.9</v>
      </c>
      <c r="X304" s="2">
        <v>16.100000000000001</v>
      </c>
      <c r="Y304" s="2">
        <v>16.399999999999999</v>
      </c>
      <c r="Z304" s="2">
        <v>7.9</v>
      </c>
      <c r="AA304" s="2">
        <v>2.4</v>
      </c>
      <c r="AB304" s="1">
        <v>268</v>
      </c>
      <c r="AC304" s="1">
        <v>1</v>
      </c>
      <c r="AD304" s="1">
        <v>3</v>
      </c>
      <c r="AE304" s="1">
        <v>3</v>
      </c>
      <c r="AF304" s="1">
        <v>114</v>
      </c>
      <c r="AG304" s="1">
        <v>279</v>
      </c>
      <c r="AH304" s="1">
        <v>108</v>
      </c>
      <c r="AI304" s="2">
        <v>18.8</v>
      </c>
      <c r="AJ304" s="2">
        <v>26.98</v>
      </c>
      <c r="AK304" s="1">
        <v>525</v>
      </c>
      <c r="AL304" s="2">
        <v>15</v>
      </c>
      <c r="AM304" s="1">
        <v>61</v>
      </c>
      <c r="AN304" s="2">
        <v>25.9</v>
      </c>
      <c r="AO304" s="2">
        <v>13.6</v>
      </c>
      <c r="AP304" s="2">
        <v>11.3</v>
      </c>
      <c r="AQ304" s="2">
        <v>18.3</v>
      </c>
      <c r="AR304" s="2">
        <v>18.600000000000001</v>
      </c>
      <c r="AS304" s="2">
        <v>11.8</v>
      </c>
      <c r="AT304" s="2">
        <v>6.3</v>
      </c>
      <c r="AU304" s="1">
        <v>355</v>
      </c>
      <c r="AV304" s="1">
        <v>2</v>
      </c>
      <c r="AW304" s="1">
        <v>8</v>
      </c>
      <c r="AX304" s="1">
        <v>8</v>
      </c>
      <c r="AY304" s="1">
        <v>149</v>
      </c>
      <c r="AZ304" s="1">
        <v>355</v>
      </c>
      <c r="BA304" s="1">
        <v>117</v>
      </c>
      <c r="BB304" s="2">
        <v>22.4</v>
      </c>
      <c r="BC304" s="2">
        <v>32.86</v>
      </c>
      <c r="BD304" s="2">
        <v>478.67676767676767</v>
      </c>
      <c r="BE304" s="2">
        <v>14.007070707070712</v>
      </c>
      <c r="BF304" s="2">
        <v>60.444444444444443</v>
      </c>
      <c r="BG304" s="2">
        <v>25.16868686868688</v>
      </c>
      <c r="BH304" s="2">
        <v>12.338383838383841</v>
      </c>
      <c r="BI304" s="2">
        <v>10.196969696969697</v>
      </c>
      <c r="BJ304" s="2">
        <v>17.576767676767677</v>
      </c>
      <c r="BK304" s="2">
        <v>17.742424242424242</v>
      </c>
      <c r="BL304" s="2">
        <v>10.497979797979797</v>
      </c>
      <c r="BM304" s="2">
        <v>4.9353535353535358</v>
      </c>
      <c r="BN304" s="2">
        <v>321.45454545454544</v>
      </c>
      <c r="BO304" s="2">
        <v>1.2222222222222221</v>
      </c>
      <c r="BP304" s="2">
        <v>5.2727272727272716</v>
      </c>
      <c r="BQ304" s="2">
        <v>5.2929292929292933</v>
      </c>
      <c r="BR304" s="2">
        <v>134.17171717171718</v>
      </c>
      <c r="BS304" s="2">
        <v>325.07070707070704</v>
      </c>
      <c r="BT304" s="2">
        <v>112.02020202020202</v>
      </c>
      <c r="BU304" s="2">
        <v>20.233333333333338</v>
      </c>
      <c r="BV304" s="2">
        <v>29.222424242424243</v>
      </c>
      <c r="BW304" s="1">
        <v>104</v>
      </c>
      <c r="BX304" s="1">
        <v>131</v>
      </c>
      <c r="BY304" s="1">
        <v>116</v>
      </c>
      <c r="BZ304" s="1">
        <v>125</v>
      </c>
      <c r="CA304" s="1">
        <v>110</v>
      </c>
      <c r="CB304" s="1">
        <v>128</v>
      </c>
      <c r="CC304" s="1">
        <v>200</v>
      </c>
      <c r="CD304" s="1">
        <v>148</v>
      </c>
      <c r="CE304" s="1">
        <v>166</v>
      </c>
      <c r="CF304" s="1">
        <v>163</v>
      </c>
      <c r="CG304" s="1">
        <v>179</v>
      </c>
      <c r="CH304" s="1">
        <v>153</v>
      </c>
      <c r="CI304" s="1">
        <v>79</v>
      </c>
      <c r="CJ304" s="1">
        <v>87</v>
      </c>
      <c r="CK304" s="1">
        <v>68</v>
      </c>
      <c r="CL304" s="1">
        <v>65</v>
      </c>
      <c r="CM304" s="1">
        <v>77</v>
      </c>
      <c r="CN304" s="1">
        <v>77</v>
      </c>
      <c r="CO304" s="1">
        <v>155</v>
      </c>
      <c r="CP304" s="1">
        <v>213</v>
      </c>
      <c r="CQ304" s="1">
        <v>204</v>
      </c>
      <c r="CR304" s="1">
        <v>214</v>
      </c>
      <c r="CS304" s="1">
        <v>174</v>
      </c>
      <c r="CT304" s="1">
        <v>202</v>
      </c>
      <c r="CU304" s="1">
        <v>2453</v>
      </c>
      <c r="CV304" s="1">
        <v>567</v>
      </c>
      <c r="CW304" s="1">
        <v>907</v>
      </c>
      <c r="CX304" s="1">
        <v>722</v>
      </c>
      <c r="CY304" s="1">
        <v>1732</v>
      </c>
      <c r="CZ304" s="1">
        <v>620</v>
      </c>
      <c r="DA304" s="1">
        <v>325</v>
      </c>
      <c r="DB304" s="1">
        <v>111</v>
      </c>
      <c r="DC304" s="1">
        <v>176</v>
      </c>
      <c r="DD304" s="1">
        <v>137</v>
      </c>
      <c r="DE304" s="1">
        <v>240</v>
      </c>
      <c r="DF304" s="1">
        <v>110</v>
      </c>
      <c r="DG304" s="1">
        <v>40</v>
      </c>
      <c r="DH304" s="1">
        <v>64</v>
      </c>
      <c r="DI304" s="1">
        <v>68</v>
      </c>
      <c r="DJ304" s="1">
        <v>65</v>
      </c>
      <c r="DK304" s="1">
        <v>66</v>
      </c>
      <c r="DL304" s="1">
        <v>64</v>
      </c>
      <c r="DM304" s="1">
        <v>67</v>
      </c>
      <c r="DN304" s="1">
        <v>543</v>
      </c>
      <c r="DO304" s="1">
        <v>454</v>
      </c>
      <c r="DP304" s="1">
        <v>485</v>
      </c>
      <c r="DQ304" s="1">
        <v>481</v>
      </c>
      <c r="DR304" s="1">
        <v>522</v>
      </c>
      <c r="DS304" s="1">
        <v>467</v>
      </c>
      <c r="DT304" s="1">
        <v>178</v>
      </c>
      <c r="DU304" s="1">
        <v>182</v>
      </c>
      <c r="DV304" s="1">
        <v>161</v>
      </c>
      <c r="DW304" s="1">
        <v>161</v>
      </c>
      <c r="DX304" s="1">
        <v>172</v>
      </c>
      <c r="DY304" s="1">
        <v>177</v>
      </c>
      <c r="DZ304" s="1">
        <v>290</v>
      </c>
      <c r="EA304" s="1">
        <v>63</v>
      </c>
      <c r="EB304" s="1">
        <v>124</v>
      </c>
      <c r="EC304" s="1">
        <v>63</v>
      </c>
      <c r="ED304" s="1">
        <v>184</v>
      </c>
      <c r="EE304" s="1">
        <v>62</v>
      </c>
      <c r="EF304" s="2">
        <v>1.04</v>
      </c>
      <c r="EG304" s="1">
        <v>104000</v>
      </c>
      <c r="EH304" s="2">
        <v>1.31</v>
      </c>
      <c r="EI304" s="1">
        <v>131000</v>
      </c>
      <c r="EJ304" s="2">
        <v>1.1599999999999999</v>
      </c>
      <c r="EK304" s="1">
        <v>116000</v>
      </c>
      <c r="EL304" s="2">
        <v>1.25</v>
      </c>
      <c r="EM304" s="1">
        <v>125000</v>
      </c>
      <c r="EN304" s="2">
        <v>1.1000000000000001</v>
      </c>
      <c r="EO304" s="1">
        <v>110000</v>
      </c>
      <c r="EP304" s="2">
        <v>1.28</v>
      </c>
      <c r="EQ304" s="1">
        <v>128000</v>
      </c>
      <c r="ER304" s="1">
        <v>77500</v>
      </c>
      <c r="ES304" s="2">
        <v>0.155</v>
      </c>
      <c r="ET304" s="1">
        <v>2130000</v>
      </c>
      <c r="EU304" s="2">
        <v>0.21299999999999999</v>
      </c>
      <c r="EV304" s="1">
        <v>306000</v>
      </c>
      <c r="EW304" s="2">
        <v>0.20399999999999999</v>
      </c>
      <c r="EX304" s="1">
        <v>642000</v>
      </c>
      <c r="EY304" s="2">
        <v>0.214</v>
      </c>
      <c r="EZ304" s="1">
        <v>174000</v>
      </c>
      <c r="FA304" s="2">
        <v>0.17399999999999999</v>
      </c>
      <c r="FB304" s="1">
        <v>808000</v>
      </c>
      <c r="FC304" s="2">
        <v>0.20200000000000001</v>
      </c>
      <c r="FD304" s="1">
        <v>12265</v>
      </c>
      <c r="FE304" s="2">
        <v>2.453E-2</v>
      </c>
      <c r="FF304" s="1">
        <v>56700</v>
      </c>
      <c r="FG304" s="2">
        <v>5.6699999999999997E-3</v>
      </c>
      <c r="FH304" s="1">
        <v>13605</v>
      </c>
      <c r="FI304" s="2">
        <v>9.0699999999999999E-3</v>
      </c>
      <c r="FJ304" s="1">
        <v>21660</v>
      </c>
      <c r="FK304" s="2">
        <v>7.2199999999999999E-3</v>
      </c>
      <c r="FL304" s="1">
        <v>17320</v>
      </c>
      <c r="FM304" s="2">
        <v>1.7319999999999999E-2</v>
      </c>
      <c r="FN304" s="1">
        <v>24800</v>
      </c>
      <c r="FO304" s="2">
        <v>6.1999999999999998E-3</v>
      </c>
      <c r="FP304" s="2">
        <v>0.32500000000000001</v>
      </c>
      <c r="FQ304" s="1">
        <v>325000</v>
      </c>
      <c r="FR304" s="2">
        <v>0.111</v>
      </c>
      <c r="FS304" s="1">
        <v>111000</v>
      </c>
      <c r="FT304" s="2">
        <v>0.17599999999999999</v>
      </c>
      <c r="FU304" s="1">
        <v>176000</v>
      </c>
      <c r="FV304" s="2">
        <v>0.13700000000000001</v>
      </c>
      <c r="FW304" s="1">
        <v>137000</v>
      </c>
      <c r="FX304" s="2">
        <v>0.24</v>
      </c>
      <c r="FY304" s="1">
        <v>240000</v>
      </c>
      <c r="FZ304" s="2">
        <v>0.11</v>
      </c>
      <c r="GA304" s="1">
        <v>110000</v>
      </c>
      <c r="GB304" s="2">
        <v>6.4</v>
      </c>
      <c r="GC304" s="2">
        <v>6.8</v>
      </c>
      <c r="GD304" s="2">
        <v>6.5</v>
      </c>
      <c r="GE304" s="2">
        <v>6.6</v>
      </c>
      <c r="GF304" s="2">
        <v>6.4</v>
      </c>
      <c r="GG304" s="2">
        <v>6.7</v>
      </c>
      <c r="GH304" s="1">
        <v>271500</v>
      </c>
      <c r="GI304" s="2">
        <v>0.54300000000000004</v>
      </c>
      <c r="GJ304" s="1">
        <v>4540000</v>
      </c>
      <c r="GK304" s="2">
        <v>0.45400000000000001</v>
      </c>
      <c r="GL304" s="1">
        <v>727500</v>
      </c>
      <c r="GM304" s="2">
        <v>0.48499999999999999</v>
      </c>
      <c r="GN304" s="1">
        <v>1443000</v>
      </c>
      <c r="GO304" s="2">
        <v>0.48099999999999998</v>
      </c>
      <c r="GP304" s="1">
        <v>522000</v>
      </c>
      <c r="GQ304" s="2">
        <v>0.52200000000000002</v>
      </c>
      <c r="GR304" s="1">
        <v>1868000</v>
      </c>
      <c r="GS304" s="2">
        <v>0.46700000000000003</v>
      </c>
      <c r="GT304" s="1">
        <v>89000</v>
      </c>
      <c r="GU304" s="2">
        <v>0.17799999999999999</v>
      </c>
      <c r="GV304" s="1">
        <v>1820000</v>
      </c>
      <c r="GW304" s="2">
        <v>0.182</v>
      </c>
      <c r="GX304" s="1">
        <v>241500</v>
      </c>
      <c r="GY304" s="2">
        <v>0.161</v>
      </c>
      <c r="GZ304" s="1">
        <v>483000</v>
      </c>
      <c r="HA304" s="2">
        <v>0.161</v>
      </c>
      <c r="HB304" s="1">
        <v>172000</v>
      </c>
      <c r="HC304" s="2">
        <v>0.17199999999999999</v>
      </c>
      <c r="HD304" s="1">
        <v>708000</v>
      </c>
      <c r="HE304" s="2">
        <v>0.17699999999999999</v>
      </c>
      <c r="HF304" s="1">
        <v>14500</v>
      </c>
      <c r="HG304" s="2">
        <v>2.9000000000000001E-2</v>
      </c>
      <c r="HH304" s="1">
        <v>63000</v>
      </c>
      <c r="HI304" s="2">
        <v>6.3E-3</v>
      </c>
      <c r="HJ304" s="1">
        <v>18600</v>
      </c>
      <c r="HK304" s="2">
        <v>1.24E-2</v>
      </c>
      <c r="HL304" s="1">
        <v>18900</v>
      </c>
      <c r="HM304" s="2">
        <v>6.3E-3</v>
      </c>
      <c r="HN304" s="1">
        <v>18400</v>
      </c>
      <c r="HO304" s="2">
        <v>1.84E-2</v>
      </c>
      <c r="HP304" s="1">
        <v>24800</v>
      </c>
      <c r="HQ304" s="2">
        <v>6.1999999999999998E-3</v>
      </c>
      <c r="HR304" s="1">
        <v>133</v>
      </c>
      <c r="HS304" s="1">
        <v>154</v>
      </c>
      <c r="HT304" s="1">
        <v>146</v>
      </c>
      <c r="HU304" s="1">
        <v>153</v>
      </c>
      <c r="HV304" s="1">
        <v>138</v>
      </c>
      <c r="HW304" s="1">
        <v>154</v>
      </c>
      <c r="HX304" s="1">
        <v>229</v>
      </c>
      <c r="HY304" s="1">
        <v>195</v>
      </c>
      <c r="HZ304" s="1">
        <v>207</v>
      </c>
      <c r="IA304" s="1">
        <v>203</v>
      </c>
      <c r="IB304" s="1">
        <v>215</v>
      </c>
      <c r="IC304" s="1">
        <v>195</v>
      </c>
      <c r="ID304" s="1">
        <v>177</v>
      </c>
      <c r="IE304" s="1">
        <v>233</v>
      </c>
      <c r="IF304" s="1">
        <v>185</v>
      </c>
      <c r="IG304" s="1">
        <v>202</v>
      </c>
      <c r="IH304" s="1">
        <v>181</v>
      </c>
      <c r="II304" s="1">
        <v>210</v>
      </c>
      <c r="IJ304" s="1">
        <v>207</v>
      </c>
      <c r="IK304" s="1">
        <v>278</v>
      </c>
      <c r="IL304" s="1">
        <v>272</v>
      </c>
      <c r="IM304" s="1">
        <v>280</v>
      </c>
      <c r="IN304" s="1">
        <v>223</v>
      </c>
      <c r="IO304" s="1">
        <v>271</v>
      </c>
      <c r="IP304" s="1">
        <v>4346</v>
      </c>
      <c r="IQ304" s="1">
        <v>1138</v>
      </c>
      <c r="IR304" s="1">
        <v>1970</v>
      </c>
      <c r="IS304" s="1">
        <v>1314</v>
      </c>
      <c r="IT304" s="1">
        <v>3764</v>
      </c>
      <c r="IU304" s="1">
        <v>1392</v>
      </c>
      <c r="IV304" s="1">
        <v>469</v>
      </c>
    </row>
    <row r="305" spans="1:256" x14ac:dyDescent="0.3">
      <c r="A305" s="1">
        <v>13104</v>
      </c>
      <c r="B305" s="1">
        <v>13104</v>
      </c>
      <c r="C305" t="s">
        <v>956</v>
      </c>
      <c r="D305" t="s">
        <v>764</v>
      </c>
      <c r="E305" t="s">
        <v>957</v>
      </c>
      <c r="F305" t="s">
        <v>1242</v>
      </c>
      <c r="G305">
        <v>-33.383434299999998</v>
      </c>
      <c r="H305">
        <v>-70.676551799999999</v>
      </c>
      <c r="I305" s="1">
        <v>506</v>
      </c>
      <c r="J305" s="2">
        <v>0.11593620909182099</v>
      </c>
      <c r="K305" s="2">
        <v>0.20234713325841899</v>
      </c>
      <c r="L305" s="1">
        <v>525</v>
      </c>
      <c r="M305" s="2">
        <v>0.72357370176658098</v>
      </c>
      <c r="N305" s="2">
        <v>1.26294148852345</v>
      </c>
      <c r="O305" s="2">
        <v>514.66666666666663</v>
      </c>
      <c r="P305" s="2">
        <v>0.34416631367900302</v>
      </c>
      <c r="Q305" s="2">
        <v>0.60069704594474205</v>
      </c>
      <c r="R305" s="1">
        <v>335</v>
      </c>
      <c r="S305" s="2">
        <v>14.7</v>
      </c>
      <c r="T305" s="1">
        <v>54</v>
      </c>
      <c r="U305" s="2">
        <v>29.6</v>
      </c>
      <c r="V305" s="2">
        <v>14.7</v>
      </c>
      <c r="W305" s="2">
        <v>9.1</v>
      </c>
      <c r="X305" s="2">
        <v>19.600000000000001</v>
      </c>
      <c r="Y305" s="2">
        <v>20.2</v>
      </c>
      <c r="Z305" s="2">
        <v>9.6999999999999993</v>
      </c>
      <c r="AA305" s="2">
        <v>2.8</v>
      </c>
      <c r="AB305" s="1">
        <v>202</v>
      </c>
      <c r="AC305" s="1">
        <v>1</v>
      </c>
      <c r="AD305" s="1">
        <v>6</v>
      </c>
      <c r="AE305" s="1">
        <v>7</v>
      </c>
      <c r="AF305" s="1">
        <v>81</v>
      </c>
      <c r="AG305" s="1">
        <v>215</v>
      </c>
      <c r="AH305" s="1">
        <v>99</v>
      </c>
      <c r="AI305" s="2">
        <v>26.8</v>
      </c>
      <c r="AJ305" s="2">
        <v>42.8</v>
      </c>
      <c r="AK305" s="1">
        <v>347</v>
      </c>
      <c r="AL305" s="2">
        <v>14.9</v>
      </c>
      <c r="AM305" s="1">
        <v>55</v>
      </c>
      <c r="AN305" s="2">
        <v>29.7</v>
      </c>
      <c r="AO305" s="2">
        <v>14.8</v>
      </c>
      <c r="AP305" s="2">
        <v>9.3000000000000007</v>
      </c>
      <c r="AQ305" s="2">
        <v>19.8</v>
      </c>
      <c r="AR305" s="2">
        <v>20.399999999999999</v>
      </c>
      <c r="AS305" s="2">
        <v>9.8000000000000007</v>
      </c>
      <c r="AT305" s="2">
        <v>2.9</v>
      </c>
      <c r="AU305" s="1">
        <v>210</v>
      </c>
      <c r="AV305" s="1">
        <v>1</v>
      </c>
      <c r="AW305" s="1">
        <v>6</v>
      </c>
      <c r="AX305" s="1">
        <v>7</v>
      </c>
      <c r="AY305" s="1">
        <v>83</v>
      </c>
      <c r="AZ305" s="1">
        <v>219</v>
      </c>
      <c r="BA305" s="1">
        <v>102</v>
      </c>
      <c r="BB305" s="2">
        <v>26.9</v>
      </c>
      <c r="BC305" s="2">
        <v>43.25</v>
      </c>
      <c r="BD305" s="2">
        <v>341</v>
      </c>
      <c r="BE305" s="2">
        <v>14.791666666666666</v>
      </c>
      <c r="BF305" s="2">
        <v>54.333333333333336</v>
      </c>
      <c r="BG305" s="2">
        <v>29.683333333333334</v>
      </c>
      <c r="BH305" s="2">
        <v>14.733333333333329</v>
      </c>
      <c r="BI305" s="2">
        <v>9.1666666666666661</v>
      </c>
      <c r="BJ305" s="2">
        <v>19.708333333333332</v>
      </c>
      <c r="BK305" s="2">
        <v>20.275000000000002</v>
      </c>
      <c r="BL305" s="2">
        <v>9.7083333333333339</v>
      </c>
      <c r="BM305" s="2">
        <v>2.8583333333333329</v>
      </c>
      <c r="BN305" s="2">
        <v>206.08333333333334</v>
      </c>
      <c r="BO305" s="2">
        <v>1</v>
      </c>
      <c r="BP305" s="2">
        <v>6</v>
      </c>
      <c r="BQ305" s="2">
        <v>7</v>
      </c>
      <c r="BR305" s="2">
        <v>81.666666666666671</v>
      </c>
      <c r="BS305" s="2">
        <v>217.33333333333334</v>
      </c>
      <c r="BT305" s="2">
        <v>100</v>
      </c>
      <c r="BU305" s="2">
        <v>26.825000000000003</v>
      </c>
      <c r="BV305" s="2">
        <v>43.050000000000004</v>
      </c>
    </row>
    <row r="306" spans="1:256" x14ac:dyDescent="0.3">
      <c r="A306" s="1">
        <v>12101</v>
      </c>
      <c r="B306" s="1">
        <v>12101</v>
      </c>
      <c r="C306" t="s">
        <v>952</v>
      </c>
      <c r="D306" t="s">
        <v>253</v>
      </c>
      <c r="E306" t="s">
        <v>818</v>
      </c>
      <c r="F306" t="s">
        <v>1229</v>
      </c>
      <c r="G306">
        <v>-53.642684899999999</v>
      </c>
      <c r="H306">
        <v>-72.016174300000003</v>
      </c>
      <c r="I306" s="1">
        <v>-79</v>
      </c>
      <c r="J306" s="2">
        <v>0</v>
      </c>
      <c r="K306" s="2">
        <v>0</v>
      </c>
      <c r="L306" s="1">
        <v>1230</v>
      </c>
      <c r="M306" s="2">
        <v>62.16049209731365</v>
      </c>
      <c r="N306" s="2">
        <v>189.35028373507319</v>
      </c>
      <c r="O306" s="2">
        <v>260.85660508484392</v>
      </c>
      <c r="P306" s="2">
        <v>13.351541100417315</v>
      </c>
      <c r="Q306" s="2">
        <v>24.712317196737061</v>
      </c>
      <c r="R306" s="1">
        <v>279</v>
      </c>
      <c r="S306" s="2">
        <v>-0.1</v>
      </c>
      <c r="T306" s="1">
        <v>42</v>
      </c>
      <c r="U306" s="2">
        <v>7.5</v>
      </c>
      <c r="V306" s="2">
        <v>4.4000000000000004</v>
      </c>
      <c r="W306" s="2">
        <v>-3.4</v>
      </c>
      <c r="X306" s="2">
        <v>-2.9</v>
      </c>
      <c r="Y306" s="2">
        <v>3.1</v>
      </c>
      <c r="Z306" s="2">
        <v>1.8</v>
      </c>
      <c r="AA306" s="2">
        <v>-6.4</v>
      </c>
      <c r="AB306" s="1">
        <v>69</v>
      </c>
      <c r="AC306" s="1">
        <v>16</v>
      </c>
      <c r="AD306" s="1">
        <v>57</v>
      </c>
      <c r="AE306" s="1">
        <v>75</v>
      </c>
      <c r="AF306" s="1">
        <v>28</v>
      </c>
      <c r="AG306" s="1">
        <v>76</v>
      </c>
      <c r="AH306" s="1">
        <v>9</v>
      </c>
      <c r="AI306" s="2">
        <v>9.6999999999999993</v>
      </c>
      <c r="AJ306" s="2">
        <v>18.809999999999999</v>
      </c>
      <c r="AK306" s="1">
        <v>4345</v>
      </c>
      <c r="AL306" s="2">
        <v>6.8</v>
      </c>
      <c r="AM306" s="1">
        <v>51</v>
      </c>
      <c r="AN306" s="2">
        <v>16.2</v>
      </c>
      <c r="AO306" s="2">
        <v>7.6</v>
      </c>
      <c r="AP306" s="2">
        <v>4.2</v>
      </c>
      <c r="AQ306" s="2">
        <v>6.9</v>
      </c>
      <c r="AR306" s="2">
        <v>10.9</v>
      </c>
      <c r="AS306" s="2">
        <v>10.1</v>
      </c>
      <c r="AT306" s="2">
        <v>2</v>
      </c>
      <c r="AU306" s="1">
        <v>991</v>
      </c>
      <c r="AV306" s="1">
        <v>312</v>
      </c>
      <c r="AW306" s="1">
        <v>982</v>
      </c>
      <c r="AX306" s="1">
        <v>1142</v>
      </c>
      <c r="AY306" s="1">
        <v>434</v>
      </c>
      <c r="AZ306" s="1">
        <v>1199</v>
      </c>
      <c r="BA306" s="1">
        <v>20</v>
      </c>
      <c r="BB306" s="2">
        <v>16.8</v>
      </c>
      <c r="BC306" s="2">
        <v>32.51</v>
      </c>
      <c r="BD306" s="2">
        <v>1476.1871100573997</v>
      </c>
      <c r="BE306" s="2">
        <v>4.9823558772149417</v>
      </c>
      <c r="BF306" s="2">
        <v>46.937671574744201</v>
      </c>
      <c r="BG306" s="2">
        <v>12.766571000748709</v>
      </c>
      <c r="BH306" s="2">
        <v>6.6442038931869316</v>
      </c>
      <c r="BI306" s="2">
        <v>1.5243698527576759</v>
      </c>
      <c r="BJ306" s="2">
        <v>3.38956825555278</v>
      </c>
      <c r="BK306" s="2">
        <v>8.32128150736213</v>
      </c>
      <c r="BL306" s="2">
        <v>5.8362740204641268</v>
      </c>
      <c r="BM306" s="2">
        <v>-1.251859246318952</v>
      </c>
      <c r="BN306" s="2">
        <v>342.70532817569256</v>
      </c>
      <c r="BO306" s="2">
        <v>106.81813077115049</v>
      </c>
      <c r="BP306" s="2">
        <v>332.37634140254556</v>
      </c>
      <c r="BQ306" s="2">
        <v>376.08366608435239</v>
      </c>
      <c r="BR306" s="2">
        <v>152.76484901422509</v>
      </c>
      <c r="BS306" s="2">
        <v>423.05752433241827</v>
      </c>
      <c r="BT306" s="2">
        <v>11.226166708260545</v>
      </c>
      <c r="BU306" s="2">
        <v>14.018430247067524</v>
      </c>
      <c r="BV306" s="2">
        <v>26.356935987022837</v>
      </c>
      <c r="BW306" s="1">
        <v>64</v>
      </c>
      <c r="BX306" s="1">
        <v>84</v>
      </c>
      <c r="BY306" s="1">
        <v>75</v>
      </c>
      <c r="BZ306" s="1">
        <v>78</v>
      </c>
      <c r="CA306" s="1">
        <v>70</v>
      </c>
      <c r="CB306" s="1">
        <v>85</v>
      </c>
      <c r="CC306" s="1">
        <v>268</v>
      </c>
      <c r="CD306" s="1">
        <v>164</v>
      </c>
      <c r="CE306" s="1">
        <v>176</v>
      </c>
      <c r="CF306" s="1">
        <v>172</v>
      </c>
      <c r="CG306" s="1">
        <v>190</v>
      </c>
      <c r="CH306" s="1">
        <v>158</v>
      </c>
      <c r="CI306" s="1">
        <v>53</v>
      </c>
      <c r="CJ306" s="1">
        <v>110</v>
      </c>
      <c r="CK306" s="1">
        <v>63</v>
      </c>
      <c r="CL306" s="1">
        <v>75</v>
      </c>
      <c r="CM306" s="1">
        <v>66</v>
      </c>
      <c r="CN306" s="1">
        <v>95</v>
      </c>
      <c r="CO306" s="1">
        <v>134</v>
      </c>
      <c r="CP306" s="1">
        <v>109</v>
      </c>
      <c r="CQ306" s="1">
        <v>123</v>
      </c>
      <c r="CR306" s="1">
        <v>111</v>
      </c>
      <c r="CS306" s="1">
        <v>136</v>
      </c>
      <c r="CT306" s="1">
        <v>115</v>
      </c>
      <c r="CU306" s="1">
        <v>5441</v>
      </c>
      <c r="CV306" s="1">
        <v>1396</v>
      </c>
      <c r="CW306" s="1">
        <v>2063</v>
      </c>
      <c r="CX306" s="1">
        <v>1386</v>
      </c>
      <c r="CY306" s="1">
        <v>3963</v>
      </c>
      <c r="CZ306" s="1">
        <v>1241</v>
      </c>
      <c r="DA306" s="1">
        <v>519</v>
      </c>
      <c r="DB306" s="1">
        <v>160</v>
      </c>
      <c r="DC306" s="1">
        <v>288</v>
      </c>
      <c r="DD306" s="1">
        <v>206</v>
      </c>
      <c r="DE306" s="1">
        <v>351</v>
      </c>
      <c r="DF306" s="1">
        <v>146</v>
      </c>
      <c r="DG306" s="1">
        <v>64</v>
      </c>
      <c r="DH306" s="1">
        <v>46</v>
      </c>
      <c r="DI306" s="1">
        <v>49</v>
      </c>
      <c r="DJ306" s="1">
        <v>47</v>
      </c>
      <c r="DK306" s="1">
        <v>48</v>
      </c>
      <c r="DL306" s="1">
        <v>46</v>
      </c>
      <c r="DM306" s="1">
        <v>48</v>
      </c>
      <c r="DN306" s="1">
        <v>360</v>
      </c>
      <c r="DO306" s="1">
        <v>396</v>
      </c>
      <c r="DP306" s="1">
        <v>376</v>
      </c>
      <c r="DQ306" s="1">
        <v>391</v>
      </c>
      <c r="DR306" s="1">
        <v>363</v>
      </c>
      <c r="DS306" s="1">
        <v>388</v>
      </c>
      <c r="DT306" s="1">
        <v>199</v>
      </c>
      <c r="DU306" s="1">
        <v>187</v>
      </c>
      <c r="DV306" s="1">
        <v>190</v>
      </c>
      <c r="DW306" s="1">
        <v>185</v>
      </c>
      <c r="DX306" s="1">
        <v>198</v>
      </c>
      <c r="DY306" s="1">
        <v>188</v>
      </c>
      <c r="DZ306" s="1">
        <v>622</v>
      </c>
      <c r="EA306" s="1">
        <v>140</v>
      </c>
      <c r="EB306" s="1">
        <v>244</v>
      </c>
      <c r="EC306" s="1">
        <v>150</v>
      </c>
      <c r="ED306" s="1">
        <v>450</v>
      </c>
      <c r="EE306" s="1">
        <v>124</v>
      </c>
      <c r="EF306" s="2">
        <v>0.64</v>
      </c>
      <c r="EG306" s="1">
        <v>64000</v>
      </c>
      <c r="EH306" s="2">
        <v>0.84</v>
      </c>
      <c r="EI306" s="1">
        <v>84000</v>
      </c>
      <c r="EJ306" s="2">
        <v>0.75</v>
      </c>
      <c r="EK306" s="1">
        <v>75000</v>
      </c>
      <c r="EL306" s="2">
        <v>0.78</v>
      </c>
      <c r="EM306" s="1">
        <v>78000</v>
      </c>
      <c r="EN306" s="2">
        <v>0.7</v>
      </c>
      <c r="EO306" s="1">
        <v>70000</v>
      </c>
      <c r="EP306" s="2">
        <v>0.85</v>
      </c>
      <c r="EQ306" s="1">
        <v>85000</v>
      </c>
      <c r="ER306" s="1">
        <v>65000</v>
      </c>
      <c r="ES306" s="2">
        <v>0.13</v>
      </c>
      <c r="ET306" s="1">
        <v>1080000</v>
      </c>
      <c r="EU306" s="2">
        <v>0.108</v>
      </c>
      <c r="EV306" s="1">
        <v>184500</v>
      </c>
      <c r="EW306" s="2">
        <v>0.123</v>
      </c>
      <c r="EX306" s="1">
        <v>333000</v>
      </c>
      <c r="EY306" s="2">
        <v>0.111</v>
      </c>
      <c r="EZ306" s="1">
        <v>127000</v>
      </c>
      <c r="FA306" s="2">
        <v>0.127</v>
      </c>
      <c r="FB306" s="1">
        <v>436000</v>
      </c>
      <c r="FC306" s="2">
        <v>0.109</v>
      </c>
      <c r="FD306" s="1">
        <v>27205</v>
      </c>
      <c r="FE306" s="2">
        <v>5.441E-2</v>
      </c>
      <c r="FF306" s="1">
        <v>139600</v>
      </c>
      <c r="FG306" s="2">
        <v>1.396E-2</v>
      </c>
      <c r="FH306" s="1">
        <v>30945</v>
      </c>
      <c r="FI306" s="2">
        <v>2.0629999999999999E-2</v>
      </c>
      <c r="FJ306" s="1">
        <v>41580</v>
      </c>
      <c r="FK306" s="2">
        <v>1.3860000000000001E-2</v>
      </c>
      <c r="FL306" s="1">
        <v>39630</v>
      </c>
      <c r="FM306" s="2">
        <v>3.9629999999999999E-2</v>
      </c>
      <c r="FN306" s="1">
        <v>49640</v>
      </c>
      <c r="FO306" s="2">
        <v>1.2409999999999999E-2</v>
      </c>
      <c r="FP306" s="2">
        <v>0.51900000000000002</v>
      </c>
      <c r="FQ306" s="1">
        <v>519000</v>
      </c>
      <c r="FR306" s="2">
        <v>0.16</v>
      </c>
      <c r="FS306" s="1">
        <v>160000</v>
      </c>
      <c r="FT306" s="2">
        <v>0.28799999999999998</v>
      </c>
      <c r="FU306" s="1">
        <v>288000</v>
      </c>
      <c r="FV306" s="2">
        <v>0.20599999999999999</v>
      </c>
      <c r="FW306" s="1">
        <v>206000</v>
      </c>
      <c r="FX306" s="2">
        <v>0.35099999999999998</v>
      </c>
      <c r="FY306" s="1">
        <v>351000</v>
      </c>
      <c r="FZ306" s="2">
        <v>0.14599999999999999</v>
      </c>
      <c r="GA306" s="1">
        <v>146000</v>
      </c>
      <c r="GB306" s="2">
        <v>4.5999999999999996</v>
      </c>
      <c r="GC306" s="2">
        <v>4.9000000000000004</v>
      </c>
      <c r="GD306" s="2">
        <v>4.7</v>
      </c>
      <c r="GE306" s="2">
        <v>4.8</v>
      </c>
      <c r="GF306" s="2">
        <v>4.5999999999999996</v>
      </c>
      <c r="GG306" s="2">
        <v>4.8</v>
      </c>
      <c r="GH306" s="1">
        <v>180000</v>
      </c>
      <c r="GI306" s="2">
        <v>0.36</v>
      </c>
      <c r="GJ306" s="1">
        <v>3960000</v>
      </c>
      <c r="GK306" s="2">
        <v>0.39600000000000002</v>
      </c>
      <c r="GL306" s="1">
        <v>564000</v>
      </c>
      <c r="GM306" s="2">
        <v>0.376</v>
      </c>
      <c r="GN306" s="1">
        <v>1173000</v>
      </c>
      <c r="GO306" s="2">
        <v>0.39100000000000001</v>
      </c>
      <c r="GP306" s="1">
        <v>363000</v>
      </c>
      <c r="GQ306" s="2">
        <v>0.36299999999999999</v>
      </c>
      <c r="GR306" s="1">
        <v>1552000</v>
      </c>
      <c r="GS306" s="2">
        <v>0.38800000000000001</v>
      </c>
      <c r="GT306" s="1">
        <v>99500</v>
      </c>
      <c r="GU306" s="2">
        <v>0.19900000000000001</v>
      </c>
      <c r="GV306" s="1">
        <v>1870000</v>
      </c>
      <c r="GW306" s="2">
        <v>0.187</v>
      </c>
      <c r="GX306" s="1">
        <v>285000</v>
      </c>
      <c r="GY306" s="2">
        <v>0.19</v>
      </c>
      <c r="GZ306" s="1">
        <v>555000</v>
      </c>
      <c r="HA306" s="2">
        <v>0.185</v>
      </c>
      <c r="HB306" s="1">
        <v>198000</v>
      </c>
      <c r="HC306" s="2">
        <v>0.19800000000000001</v>
      </c>
      <c r="HD306" s="1">
        <v>752000</v>
      </c>
      <c r="HE306" s="2">
        <v>0.188</v>
      </c>
      <c r="HF306" s="1">
        <v>31100</v>
      </c>
      <c r="HG306" s="2">
        <v>6.2199999999999998E-2</v>
      </c>
      <c r="HH306" s="1">
        <v>140000</v>
      </c>
      <c r="HI306" s="2">
        <v>1.4E-2</v>
      </c>
      <c r="HJ306" s="1">
        <v>36600</v>
      </c>
      <c r="HK306" s="2">
        <v>2.4400000000000002E-2</v>
      </c>
      <c r="HL306" s="1">
        <v>45000</v>
      </c>
      <c r="HM306" s="2">
        <v>1.4999999999999999E-2</v>
      </c>
      <c r="HN306" s="1">
        <v>45000</v>
      </c>
      <c r="HO306" s="2">
        <v>4.4999999999999998E-2</v>
      </c>
      <c r="HP306" s="1">
        <v>49600</v>
      </c>
      <c r="HQ306" s="2">
        <v>1.24E-2</v>
      </c>
      <c r="HR306" s="1">
        <v>103</v>
      </c>
      <c r="HS306" s="1">
        <v>132</v>
      </c>
      <c r="HT306" s="1">
        <v>114</v>
      </c>
      <c r="HU306" s="1">
        <v>125</v>
      </c>
      <c r="HV306" s="1">
        <v>110</v>
      </c>
      <c r="HW306" s="1">
        <v>129</v>
      </c>
      <c r="HX306" s="1">
        <v>546</v>
      </c>
      <c r="HY306" s="1">
        <v>350</v>
      </c>
      <c r="HZ306" s="1">
        <v>487</v>
      </c>
      <c r="IA306" s="1">
        <v>409</v>
      </c>
      <c r="IB306" s="1">
        <v>505</v>
      </c>
      <c r="IC306" s="1">
        <v>363</v>
      </c>
      <c r="ID306" s="1">
        <v>241</v>
      </c>
      <c r="IE306" s="1">
        <v>410</v>
      </c>
      <c r="IF306" s="1">
        <v>285</v>
      </c>
      <c r="IG306" s="1">
        <v>334</v>
      </c>
      <c r="IH306" s="1">
        <v>272</v>
      </c>
      <c r="II306" s="1">
        <v>395</v>
      </c>
      <c r="IJ306" s="1">
        <v>300</v>
      </c>
      <c r="IK306" s="1">
        <v>330</v>
      </c>
      <c r="IL306" s="1">
        <v>331</v>
      </c>
      <c r="IM306" s="1">
        <v>336</v>
      </c>
      <c r="IN306" s="1">
        <v>302</v>
      </c>
      <c r="IO306" s="1">
        <v>340</v>
      </c>
      <c r="IP306" s="1">
        <v>15484</v>
      </c>
      <c r="IQ306" s="1">
        <v>12548</v>
      </c>
      <c r="IR306" s="1">
        <v>14475</v>
      </c>
      <c r="IS306" s="1">
        <v>13275</v>
      </c>
      <c r="IT306" s="1">
        <v>21610</v>
      </c>
      <c r="IU306" s="1">
        <v>12462</v>
      </c>
      <c r="IV306" s="1">
        <v>798</v>
      </c>
    </row>
    <row r="307" spans="1:256" x14ac:dyDescent="0.3">
      <c r="A307" s="1">
        <v>8108</v>
      </c>
      <c r="B307" s="1">
        <v>8108</v>
      </c>
      <c r="C307" t="s">
        <v>915</v>
      </c>
      <c r="D307" t="s">
        <v>916</v>
      </c>
      <c r="E307" t="s">
        <v>820</v>
      </c>
      <c r="F307" t="s">
        <v>1131</v>
      </c>
      <c r="G307">
        <v>-36.885490400000002</v>
      </c>
      <c r="H307">
        <v>-73.101158100000006</v>
      </c>
      <c r="I307" s="1">
        <v>7</v>
      </c>
      <c r="J307" s="2">
        <v>0</v>
      </c>
      <c r="K307" s="2">
        <v>0</v>
      </c>
      <c r="L307" s="1">
        <v>488</v>
      </c>
      <c r="M307" s="2">
        <v>23.820500975677906</v>
      </c>
      <c r="N307" s="2">
        <v>44.148003260375617</v>
      </c>
      <c r="O307" s="2">
        <v>125.95555555555555</v>
      </c>
      <c r="P307" s="2">
        <v>5.8943251006365056</v>
      </c>
      <c r="Q307" s="2">
        <v>10.475296162830114</v>
      </c>
      <c r="R307" s="1">
        <v>961</v>
      </c>
      <c r="S307" s="2">
        <v>10.4</v>
      </c>
      <c r="T307" s="1">
        <v>54</v>
      </c>
      <c r="U307" s="2">
        <v>21.1</v>
      </c>
      <c r="V307" s="2">
        <v>10</v>
      </c>
      <c r="W307" s="2">
        <v>7</v>
      </c>
      <c r="X307" s="2">
        <v>14.1</v>
      </c>
      <c r="Y307" s="2">
        <v>14.1</v>
      </c>
      <c r="Z307" s="2">
        <v>7.6</v>
      </c>
      <c r="AA307" s="2">
        <v>2.8</v>
      </c>
      <c r="AB307" s="1">
        <v>495</v>
      </c>
      <c r="AC307" s="1">
        <v>15</v>
      </c>
      <c r="AD307" s="1">
        <v>55</v>
      </c>
      <c r="AE307" s="1">
        <v>55</v>
      </c>
      <c r="AF307" s="1">
        <v>187</v>
      </c>
      <c r="AG307" s="1">
        <v>530</v>
      </c>
      <c r="AH307" s="1">
        <v>78</v>
      </c>
      <c r="AI307" s="2">
        <v>18.100000000000001</v>
      </c>
      <c r="AJ307" s="2">
        <v>26.89</v>
      </c>
      <c r="AK307" s="1">
        <v>1421</v>
      </c>
      <c r="AL307" s="2">
        <v>13.2</v>
      </c>
      <c r="AM307" s="1">
        <v>56</v>
      </c>
      <c r="AN307" s="2">
        <v>24.8</v>
      </c>
      <c r="AO307" s="2">
        <v>11.1</v>
      </c>
      <c r="AP307" s="2">
        <v>9.8000000000000007</v>
      </c>
      <c r="AQ307" s="2">
        <v>17.2</v>
      </c>
      <c r="AR307" s="2">
        <v>17.2</v>
      </c>
      <c r="AS307" s="2">
        <v>10.5</v>
      </c>
      <c r="AT307" s="2">
        <v>5.4</v>
      </c>
      <c r="AU307" s="1">
        <v>737</v>
      </c>
      <c r="AV307" s="1">
        <v>23</v>
      </c>
      <c r="AW307" s="1">
        <v>80</v>
      </c>
      <c r="AX307" s="1">
        <v>80</v>
      </c>
      <c r="AY307" s="1">
        <v>287</v>
      </c>
      <c r="AZ307" s="1">
        <v>781</v>
      </c>
      <c r="BA307" s="1">
        <v>81</v>
      </c>
      <c r="BB307" s="2">
        <v>19.899999999999999</v>
      </c>
      <c r="BC307" s="2">
        <v>29.49</v>
      </c>
      <c r="BD307" s="2">
        <v>1211.7222222222222</v>
      </c>
      <c r="BE307" s="2">
        <v>12.298888888888895</v>
      </c>
      <c r="BF307" s="2">
        <v>55.055555555555557</v>
      </c>
      <c r="BG307" s="2">
        <v>23.290000000000003</v>
      </c>
      <c r="BH307" s="2">
        <v>10.472222222222227</v>
      </c>
      <c r="BI307" s="2">
        <v>8.8655555555555612</v>
      </c>
      <c r="BJ307" s="2">
        <v>16.073333333333341</v>
      </c>
      <c r="BK307" s="2">
        <v>16.077777777777786</v>
      </c>
      <c r="BL307" s="2">
        <v>9.5033333333333285</v>
      </c>
      <c r="BM307" s="2">
        <v>4.4433333333333351</v>
      </c>
      <c r="BN307" s="2">
        <v>626.12222222222226</v>
      </c>
      <c r="BO307" s="2">
        <v>18.511111111111113</v>
      </c>
      <c r="BP307" s="2">
        <v>68.488888888888894</v>
      </c>
      <c r="BQ307" s="2">
        <v>68.488888888888894</v>
      </c>
      <c r="BR307" s="2">
        <v>239.84444444444443</v>
      </c>
      <c r="BS307" s="2">
        <v>668.61111111111109</v>
      </c>
      <c r="BT307" s="2">
        <v>79.288888888888891</v>
      </c>
      <c r="BU307" s="2">
        <v>18.846666666666657</v>
      </c>
      <c r="BV307" s="2">
        <v>27.898000000000021</v>
      </c>
      <c r="BW307" s="1">
        <v>92</v>
      </c>
      <c r="BX307" s="1">
        <v>112</v>
      </c>
      <c r="BY307" s="1">
        <v>98</v>
      </c>
      <c r="BZ307" s="1">
        <v>107</v>
      </c>
      <c r="CA307" s="1">
        <v>93</v>
      </c>
      <c r="CB307" s="1">
        <v>111</v>
      </c>
      <c r="CC307" s="1">
        <v>210</v>
      </c>
      <c r="CD307" s="1">
        <v>174</v>
      </c>
      <c r="CE307" s="1">
        <v>193</v>
      </c>
      <c r="CF307" s="1">
        <v>179</v>
      </c>
      <c r="CG307" s="1">
        <v>199</v>
      </c>
      <c r="CH307" s="1">
        <v>179</v>
      </c>
      <c r="CI307" s="1">
        <v>67</v>
      </c>
      <c r="CJ307" s="1">
        <v>83</v>
      </c>
      <c r="CK307" s="1">
        <v>66</v>
      </c>
      <c r="CL307" s="1">
        <v>66</v>
      </c>
      <c r="CM307" s="1">
        <v>79</v>
      </c>
      <c r="CN307" s="1">
        <v>76</v>
      </c>
      <c r="CO307" s="1">
        <v>189</v>
      </c>
      <c r="CP307" s="1">
        <v>225</v>
      </c>
      <c r="CQ307" s="1">
        <v>205</v>
      </c>
      <c r="CR307" s="1">
        <v>230</v>
      </c>
      <c r="CS307" s="1">
        <v>204</v>
      </c>
      <c r="CT307" s="1">
        <v>233</v>
      </c>
      <c r="CU307" s="1">
        <v>4279</v>
      </c>
      <c r="CV307" s="1">
        <v>1133</v>
      </c>
      <c r="CW307" s="1">
        <v>1924</v>
      </c>
      <c r="CX307" s="1">
        <v>1710</v>
      </c>
      <c r="CY307" s="1">
        <v>3426</v>
      </c>
      <c r="CZ307" s="1">
        <v>1426</v>
      </c>
      <c r="DA307" s="1">
        <v>591</v>
      </c>
      <c r="DB307" s="1">
        <v>189</v>
      </c>
      <c r="DC307" s="1">
        <v>394</v>
      </c>
      <c r="DD307" s="1">
        <v>252</v>
      </c>
      <c r="DE307" s="1">
        <v>471</v>
      </c>
      <c r="DF307" s="1">
        <v>217</v>
      </c>
      <c r="DG307" s="1">
        <v>84</v>
      </c>
      <c r="DH307" s="1">
        <v>58</v>
      </c>
      <c r="DI307" s="1">
        <v>60</v>
      </c>
      <c r="DJ307" s="1">
        <v>59</v>
      </c>
      <c r="DK307" s="1">
        <v>59</v>
      </c>
      <c r="DL307" s="1">
        <v>59</v>
      </c>
      <c r="DM307" s="1">
        <v>60</v>
      </c>
      <c r="DN307" s="1">
        <v>387</v>
      </c>
      <c r="DO307" s="1">
        <v>337</v>
      </c>
      <c r="DP307" s="1">
        <v>358</v>
      </c>
      <c r="DQ307" s="1">
        <v>336</v>
      </c>
      <c r="DR307" s="1">
        <v>378</v>
      </c>
      <c r="DS307" s="1">
        <v>338</v>
      </c>
      <c r="DT307" s="1">
        <v>266</v>
      </c>
      <c r="DU307" s="1">
        <v>259</v>
      </c>
      <c r="DV307" s="1">
        <v>263</v>
      </c>
      <c r="DW307" s="1">
        <v>254</v>
      </c>
      <c r="DX307" s="1">
        <v>267</v>
      </c>
      <c r="DY307" s="1">
        <v>248</v>
      </c>
      <c r="DZ307" s="1">
        <v>1198</v>
      </c>
      <c r="EA307" s="1">
        <v>635</v>
      </c>
      <c r="EB307" s="1">
        <v>908</v>
      </c>
      <c r="EC307" s="1">
        <v>701</v>
      </c>
      <c r="ED307" s="1">
        <v>1010</v>
      </c>
      <c r="EE307" s="1">
        <v>634</v>
      </c>
      <c r="EF307" s="2">
        <v>0.92</v>
      </c>
      <c r="EG307" s="1">
        <v>92000</v>
      </c>
      <c r="EH307" s="2">
        <v>1.1200000000000001</v>
      </c>
      <c r="EI307" s="1">
        <v>112000</v>
      </c>
      <c r="EJ307" s="2">
        <v>0.98</v>
      </c>
      <c r="EK307" s="1">
        <v>98000</v>
      </c>
      <c r="EL307" s="2">
        <v>1.07</v>
      </c>
      <c r="EM307" s="1">
        <v>107000</v>
      </c>
      <c r="EN307" s="2">
        <v>0.93</v>
      </c>
      <c r="EO307" s="1">
        <v>93000</v>
      </c>
      <c r="EP307" s="2">
        <v>1.1100000000000001</v>
      </c>
      <c r="EQ307" s="1">
        <v>111000</v>
      </c>
      <c r="ER307" s="1">
        <v>94500</v>
      </c>
      <c r="ES307" s="2">
        <v>0.189</v>
      </c>
      <c r="ET307" s="1">
        <v>2250000</v>
      </c>
      <c r="EU307" s="2">
        <v>0.22500000000000001</v>
      </c>
      <c r="EV307" s="1">
        <v>307500</v>
      </c>
      <c r="EW307" s="2">
        <v>0.20499999999999999</v>
      </c>
      <c r="EX307" s="1">
        <v>690000</v>
      </c>
      <c r="EY307" s="2">
        <v>0.23</v>
      </c>
      <c r="EZ307" s="1">
        <v>204000</v>
      </c>
      <c r="FA307" s="2">
        <v>0.20399999999999999</v>
      </c>
      <c r="FB307" s="1">
        <v>932000</v>
      </c>
      <c r="FC307" s="2">
        <v>0.23300000000000001</v>
      </c>
      <c r="FD307" s="1">
        <v>21395</v>
      </c>
      <c r="FE307" s="2">
        <v>4.2790000000000002E-2</v>
      </c>
      <c r="FF307" s="1">
        <v>113300</v>
      </c>
      <c r="FG307" s="2">
        <v>1.133E-2</v>
      </c>
      <c r="FH307" s="1">
        <v>28860</v>
      </c>
      <c r="FI307" s="2">
        <v>1.924E-2</v>
      </c>
      <c r="FJ307" s="1">
        <v>51300</v>
      </c>
      <c r="FK307" s="2">
        <v>1.7100000000000001E-2</v>
      </c>
      <c r="FL307" s="1">
        <v>34260</v>
      </c>
      <c r="FM307" s="2">
        <v>3.4259999999999999E-2</v>
      </c>
      <c r="FN307" s="1">
        <v>57040</v>
      </c>
      <c r="FO307" s="2">
        <v>1.426E-2</v>
      </c>
      <c r="FP307" s="2">
        <v>0.59099999999999997</v>
      </c>
      <c r="FQ307" s="1">
        <v>591000</v>
      </c>
      <c r="FR307" s="2">
        <v>0.189</v>
      </c>
      <c r="FS307" s="1">
        <v>189000</v>
      </c>
      <c r="FT307" s="2">
        <v>0.39400000000000002</v>
      </c>
      <c r="FU307" s="1">
        <v>394000</v>
      </c>
      <c r="FV307" s="2">
        <v>0.252</v>
      </c>
      <c r="FW307" s="1">
        <v>252000</v>
      </c>
      <c r="FX307" s="2">
        <v>0.47099999999999997</v>
      </c>
      <c r="FY307" s="1">
        <v>471000</v>
      </c>
      <c r="FZ307" s="2">
        <v>0.217</v>
      </c>
      <c r="GA307" s="1">
        <v>217000</v>
      </c>
      <c r="GB307" s="2">
        <v>5.8</v>
      </c>
      <c r="GC307" s="2">
        <v>6</v>
      </c>
      <c r="GD307" s="2">
        <v>5.9</v>
      </c>
      <c r="GE307" s="2">
        <v>5.9</v>
      </c>
      <c r="GF307" s="2">
        <v>5.9</v>
      </c>
      <c r="GG307" s="2">
        <v>6</v>
      </c>
      <c r="GH307" s="1">
        <v>193500</v>
      </c>
      <c r="GI307" s="2">
        <v>0.38700000000000001</v>
      </c>
      <c r="GJ307" s="1">
        <v>3370000</v>
      </c>
      <c r="GK307" s="2">
        <v>0.33700000000000002</v>
      </c>
      <c r="GL307" s="1">
        <v>537000</v>
      </c>
      <c r="GM307" s="2">
        <v>0.35799999999999998</v>
      </c>
      <c r="GN307" s="1">
        <v>1008000</v>
      </c>
      <c r="GO307" s="2">
        <v>0.33600000000000002</v>
      </c>
      <c r="GP307" s="1">
        <v>378000</v>
      </c>
      <c r="GQ307" s="2">
        <v>0.378</v>
      </c>
      <c r="GR307" s="1">
        <v>1352000</v>
      </c>
      <c r="GS307" s="2">
        <v>0.33800000000000002</v>
      </c>
      <c r="GT307" s="1">
        <v>133000</v>
      </c>
      <c r="GU307" s="2">
        <v>0.26600000000000001</v>
      </c>
      <c r="GV307" s="1">
        <v>2590000</v>
      </c>
      <c r="GW307" s="2">
        <v>0.25900000000000001</v>
      </c>
      <c r="GX307" s="1">
        <v>394500</v>
      </c>
      <c r="GY307" s="2">
        <v>0.26300000000000001</v>
      </c>
      <c r="GZ307" s="1">
        <v>762000</v>
      </c>
      <c r="HA307" s="2">
        <v>0.254</v>
      </c>
      <c r="HB307" s="1">
        <v>267000</v>
      </c>
      <c r="HC307" s="2">
        <v>0.26700000000000002</v>
      </c>
      <c r="HD307" s="1">
        <v>992000</v>
      </c>
      <c r="HE307" s="2">
        <v>0.248</v>
      </c>
      <c r="HF307" s="1">
        <v>59900</v>
      </c>
      <c r="HG307" s="2">
        <v>0.1198</v>
      </c>
      <c r="HH307" s="1">
        <v>635000</v>
      </c>
      <c r="HI307" s="2">
        <v>6.3500000000000001E-2</v>
      </c>
      <c r="HJ307" s="1">
        <v>136200</v>
      </c>
      <c r="HK307" s="2">
        <v>9.0800000000000006E-2</v>
      </c>
      <c r="HL307" s="1">
        <v>210300</v>
      </c>
      <c r="HM307" s="2">
        <v>7.0099999999999996E-2</v>
      </c>
      <c r="HN307" s="1">
        <v>101000</v>
      </c>
      <c r="HO307" s="2">
        <v>0.10100000000000001</v>
      </c>
      <c r="HP307" s="1">
        <v>253600</v>
      </c>
      <c r="HQ307" s="2">
        <v>6.3399999999999998E-2</v>
      </c>
      <c r="HR307" s="1">
        <v>120</v>
      </c>
      <c r="HS307" s="1">
        <v>133</v>
      </c>
      <c r="HT307" s="1">
        <v>128</v>
      </c>
      <c r="HU307" s="1">
        <v>133</v>
      </c>
      <c r="HV307" s="1">
        <v>123</v>
      </c>
      <c r="HW307" s="1">
        <v>132</v>
      </c>
      <c r="HX307" s="1">
        <v>408</v>
      </c>
      <c r="HY307" s="1">
        <v>311</v>
      </c>
      <c r="HZ307" s="1">
        <v>354</v>
      </c>
      <c r="IA307" s="1">
        <v>332</v>
      </c>
      <c r="IB307" s="1">
        <v>378</v>
      </c>
      <c r="IC307" s="1">
        <v>318</v>
      </c>
      <c r="ID307" s="1">
        <v>145</v>
      </c>
      <c r="IE307" s="1">
        <v>182</v>
      </c>
      <c r="IF307" s="1">
        <v>142</v>
      </c>
      <c r="IG307" s="1">
        <v>149</v>
      </c>
      <c r="IH307" s="1">
        <v>151</v>
      </c>
      <c r="II307" s="1">
        <v>166</v>
      </c>
      <c r="IJ307" s="1">
        <v>305</v>
      </c>
      <c r="IK307" s="1">
        <v>358</v>
      </c>
      <c r="IL307" s="1">
        <v>331</v>
      </c>
      <c r="IM307" s="1">
        <v>365</v>
      </c>
      <c r="IN307" s="1">
        <v>314</v>
      </c>
      <c r="IO307" s="1">
        <v>381</v>
      </c>
      <c r="IP307" s="1">
        <v>5716</v>
      </c>
      <c r="IQ307" s="1">
        <v>2139</v>
      </c>
      <c r="IR307" s="1">
        <v>4033</v>
      </c>
      <c r="IS307" s="1">
        <v>3696</v>
      </c>
      <c r="IT307" s="1">
        <v>5716</v>
      </c>
      <c r="IU307" s="1">
        <v>2343</v>
      </c>
      <c r="IV307" s="1">
        <v>715</v>
      </c>
    </row>
    <row r="308" spans="1:256" x14ac:dyDescent="0.3">
      <c r="A308" s="1">
        <v>13103</v>
      </c>
      <c r="B308" s="1">
        <v>13103</v>
      </c>
      <c r="C308" t="s">
        <v>956</v>
      </c>
      <c r="D308" t="s">
        <v>764</v>
      </c>
      <c r="E308" t="s">
        <v>822</v>
      </c>
      <c r="F308" t="s">
        <v>1241</v>
      </c>
      <c r="G308">
        <v>-33.422203099999997</v>
      </c>
      <c r="H308">
        <v>-70.743949900000004</v>
      </c>
      <c r="I308" s="1">
        <v>483</v>
      </c>
      <c r="J308" s="2">
        <v>0.180921532246065</v>
      </c>
      <c r="K308" s="2">
        <v>0.31576869204688901</v>
      </c>
      <c r="L308" s="1">
        <v>504</v>
      </c>
      <c r="M308" s="2">
        <v>0.65543796335960902</v>
      </c>
      <c r="N308" s="2">
        <v>1.1440049535149519</v>
      </c>
      <c r="O308" s="2">
        <v>493.53846153846155</v>
      </c>
      <c r="P308" s="2">
        <v>0.38717271514690399</v>
      </c>
      <c r="Q308" s="2">
        <v>0.67575922975847302</v>
      </c>
      <c r="R308" s="1">
        <v>341</v>
      </c>
      <c r="S308" s="2">
        <v>14.5</v>
      </c>
      <c r="T308" s="1">
        <v>53</v>
      </c>
      <c r="U308" s="2">
        <v>29.2</v>
      </c>
      <c r="V308" s="2">
        <v>14.4</v>
      </c>
      <c r="W308" s="2">
        <v>8.8000000000000007</v>
      </c>
      <c r="X308" s="2">
        <v>19.399999999999999</v>
      </c>
      <c r="Y308" s="2">
        <v>20</v>
      </c>
      <c r="Z308" s="2">
        <v>9.3000000000000007</v>
      </c>
      <c r="AA308" s="2">
        <v>2.6</v>
      </c>
      <c r="AB308" s="1">
        <v>208</v>
      </c>
      <c r="AC308" s="1">
        <v>1</v>
      </c>
      <c r="AD308" s="1">
        <v>7</v>
      </c>
      <c r="AE308" s="1">
        <v>7</v>
      </c>
      <c r="AF308" s="1">
        <v>83</v>
      </c>
      <c r="AG308" s="1">
        <v>219</v>
      </c>
      <c r="AH308" s="1">
        <v>98</v>
      </c>
      <c r="AI308" s="2">
        <v>26.5</v>
      </c>
      <c r="AJ308" s="2">
        <v>43.24</v>
      </c>
      <c r="AK308" s="1">
        <v>348</v>
      </c>
      <c r="AL308" s="2">
        <v>14.6</v>
      </c>
      <c r="AM308" s="1">
        <v>54</v>
      </c>
      <c r="AN308" s="2">
        <v>29.5</v>
      </c>
      <c r="AO308" s="2">
        <v>14.5</v>
      </c>
      <c r="AP308" s="2">
        <v>8.9</v>
      </c>
      <c r="AQ308" s="2">
        <v>19.600000000000001</v>
      </c>
      <c r="AR308" s="2">
        <v>20.2</v>
      </c>
      <c r="AS308" s="2">
        <v>9.5</v>
      </c>
      <c r="AT308" s="2">
        <v>2.8</v>
      </c>
      <c r="AU308" s="1">
        <v>211</v>
      </c>
      <c r="AV308" s="1">
        <v>2</v>
      </c>
      <c r="AW308" s="1">
        <v>8</v>
      </c>
      <c r="AX308" s="1">
        <v>8</v>
      </c>
      <c r="AY308" s="1">
        <v>84</v>
      </c>
      <c r="AZ308" s="1">
        <v>221</v>
      </c>
      <c r="BA308" s="1">
        <v>102</v>
      </c>
      <c r="BB308" s="2">
        <v>26.8</v>
      </c>
      <c r="BC308" s="2">
        <v>43.72</v>
      </c>
      <c r="BD308" s="2">
        <v>343.38461538461536</v>
      </c>
      <c r="BE308" s="2">
        <v>14.546153846153846</v>
      </c>
      <c r="BF308" s="2">
        <v>53.92307692307692</v>
      </c>
      <c r="BG308" s="2">
        <v>29.376923076923074</v>
      </c>
      <c r="BH308" s="2">
        <v>14.453846153846156</v>
      </c>
      <c r="BI308" s="2">
        <v>8.8769230769230791</v>
      </c>
      <c r="BJ308" s="2">
        <v>19.500000000000004</v>
      </c>
      <c r="BK308" s="2">
        <v>20.138461538461534</v>
      </c>
      <c r="BL308" s="2">
        <v>9.407692307692308</v>
      </c>
      <c r="BM308" s="2">
        <v>2.715384615384616</v>
      </c>
      <c r="BN308" s="2">
        <v>209.15384615384616</v>
      </c>
      <c r="BO308" s="2">
        <v>1.153846153846154</v>
      </c>
      <c r="BP308" s="2">
        <v>7.1538461538461542</v>
      </c>
      <c r="BQ308" s="2">
        <v>7.1538461538461542</v>
      </c>
      <c r="BR308" s="2">
        <v>83.15384615384616</v>
      </c>
      <c r="BS308" s="2">
        <v>219.30769230769232</v>
      </c>
      <c r="BT308" s="2">
        <v>100.84615384615384</v>
      </c>
      <c r="BU308" s="2">
        <v>26.661538461538463</v>
      </c>
      <c r="BV308" s="2">
        <v>43.520769230769233</v>
      </c>
      <c r="BW308" s="1">
        <v>126</v>
      </c>
      <c r="BX308" s="1">
        <v>147</v>
      </c>
      <c r="BY308" s="1">
        <v>142</v>
      </c>
      <c r="BZ308" s="1">
        <v>149</v>
      </c>
      <c r="CA308" s="1">
        <v>131</v>
      </c>
      <c r="CB308" s="1">
        <v>150</v>
      </c>
      <c r="CC308" s="1">
        <v>204</v>
      </c>
      <c r="CD308" s="1">
        <v>152</v>
      </c>
      <c r="CE308" s="1">
        <v>156</v>
      </c>
      <c r="CF308" s="1">
        <v>154</v>
      </c>
      <c r="CG308" s="1">
        <v>175</v>
      </c>
      <c r="CH308" s="1">
        <v>148</v>
      </c>
      <c r="CI308" s="1">
        <v>107</v>
      </c>
      <c r="CJ308" s="1">
        <v>185</v>
      </c>
      <c r="CK308" s="1">
        <v>104</v>
      </c>
      <c r="CL308" s="1">
        <v>135</v>
      </c>
      <c r="CM308" s="1">
        <v>102</v>
      </c>
      <c r="CN308" s="1">
        <v>158</v>
      </c>
      <c r="CO308" s="1">
        <v>168</v>
      </c>
      <c r="CP308" s="1">
        <v>209</v>
      </c>
      <c r="CQ308" s="1">
        <v>205</v>
      </c>
      <c r="CR308" s="1">
        <v>206</v>
      </c>
      <c r="CS308" s="1">
        <v>198</v>
      </c>
      <c r="CT308" s="1">
        <v>209</v>
      </c>
      <c r="CU308" s="1">
        <v>2411</v>
      </c>
      <c r="CV308" s="1">
        <v>797</v>
      </c>
      <c r="CW308" s="1">
        <v>1296</v>
      </c>
      <c r="CX308" s="1">
        <v>817</v>
      </c>
      <c r="CY308" s="1">
        <v>1511</v>
      </c>
      <c r="CZ308" s="1">
        <v>770</v>
      </c>
      <c r="DA308" s="1">
        <v>341</v>
      </c>
      <c r="DB308" s="1">
        <v>191</v>
      </c>
      <c r="DC308" s="1">
        <v>243</v>
      </c>
      <c r="DD308" s="1">
        <v>176</v>
      </c>
      <c r="DE308" s="1">
        <v>278</v>
      </c>
      <c r="DF308" s="1">
        <v>191</v>
      </c>
      <c r="DG308" s="1">
        <v>40</v>
      </c>
      <c r="DH308" s="1">
        <v>70</v>
      </c>
      <c r="DI308" s="1">
        <v>74</v>
      </c>
      <c r="DJ308" s="1">
        <v>70</v>
      </c>
      <c r="DK308" s="1">
        <v>73</v>
      </c>
      <c r="DL308" s="1">
        <v>71</v>
      </c>
      <c r="DM308" s="1">
        <v>74</v>
      </c>
      <c r="DN308" s="1">
        <v>597</v>
      </c>
      <c r="DO308" s="1">
        <v>543</v>
      </c>
      <c r="DP308" s="1">
        <v>577</v>
      </c>
      <c r="DQ308" s="1">
        <v>566</v>
      </c>
      <c r="DR308" s="1">
        <v>578</v>
      </c>
      <c r="DS308" s="1">
        <v>543</v>
      </c>
      <c r="DT308" s="1">
        <v>173</v>
      </c>
      <c r="DU308" s="1">
        <v>188</v>
      </c>
      <c r="DV308" s="1">
        <v>167</v>
      </c>
      <c r="DW308" s="1">
        <v>165</v>
      </c>
      <c r="DX308" s="1">
        <v>172</v>
      </c>
      <c r="DY308" s="1">
        <v>184</v>
      </c>
      <c r="DZ308" s="1">
        <v>227</v>
      </c>
      <c r="EA308" s="1">
        <v>127</v>
      </c>
      <c r="EB308" s="1">
        <v>225</v>
      </c>
      <c r="EC308" s="1">
        <v>140</v>
      </c>
      <c r="ED308" s="1">
        <v>168</v>
      </c>
      <c r="EE308" s="1">
        <v>124</v>
      </c>
      <c r="EF308" s="2">
        <v>1.26</v>
      </c>
      <c r="EG308" s="1">
        <v>126000</v>
      </c>
      <c r="EH308" s="2">
        <v>1.47</v>
      </c>
      <c r="EI308" s="1">
        <v>147000</v>
      </c>
      <c r="EJ308" s="2">
        <v>1.42</v>
      </c>
      <c r="EK308" s="1">
        <v>142000</v>
      </c>
      <c r="EL308" s="2">
        <v>1.49</v>
      </c>
      <c r="EM308" s="1">
        <v>149000</v>
      </c>
      <c r="EN308" s="2">
        <v>1.31</v>
      </c>
      <c r="EO308" s="1">
        <v>131000</v>
      </c>
      <c r="EP308" s="2">
        <v>1.5</v>
      </c>
      <c r="EQ308" s="1">
        <v>150000</v>
      </c>
      <c r="ER308" s="1">
        <v>84000</v>
      </c>
      <c r="ES308" s="2">
        <v>0.16800000000000001</v>
      </c>
      <c r="ET308" s="1">
        <v>2090000</v>
      </c>
      <c r="EU308" s="2">
        <v>0.20899999999999999</v>
      </c>
      <c r="EV308" s="1">
        <v>307500</v>
      </c>
      <c r="EW308" s="2">
        <v>0.20499999999999999</v>
      </c>
      <c r="EX308" s="1">
        <v>618000</v>
      </c>
      <c r="EY308" s="2">
        <v>0.20599999999999999</v>
      </c>
      <c r="EZ308" s="1">
        <v>198000</v>
      </c>
      <c r="FA308" s="2">
        <v>0.19800000000000001</v>
      </c>
      <c r="FB308" s="1">
        <v>836000</v>
      </c>
      <c r="FC308" s="2">
        <v>0.20899999999999999</v>
      </c>
      <c r="FD308" s="1">
        <v>12055</v>
      </c>
      <c r="FE308" s="2">
        <v>2.4109999999999999E-2</v>
      </c>
      <c r="FF308" s="1">
        <v>79700</v>
      </c>
      <c r="FG308" s="2">
        <v>7.9699999999999997E-3</v>
      </c>
      <c r="FH308" s="1">
        <v>19440</v>
      </c>
      <c r="FI308" s="2">
        <v>1.2959999999999999E-2</v>
      </c>
      <c r="FJ308" s="1">
        <v>24510</v>
      </c>
      <c r="FK308" s="2">
        <v>8.1700000000000002E-3</v>
      </c>
      <c r="FL308" s="1">
        <v>15110</v>
      </c>
      <c r="FM308" s="2">
        <v>1.511E-2</v>
      </c>
      <c r="FN308" s="1">
        <v>30800</v>
      </c>
      <c r="FO308" s="2">
        <v>7.7000000000000002E-3</v>
      </c>
      <c r="FP308" s="2">
        <v>0.34100000000000003</v>
      </c>
      <c r="FQ308" s="1">
        <v>341000</v>
      </c>
      <c r="FR308" s="2">
        <v>0.191</v>
      </c>
      <c r="FS308" s="1">
        <v>191000</v>
      </c>
      <c r="FT308" s="2">
        <v>0.24299999999999999</v>
      </c>
      <c r="FU308" s="1">
        <v>243000</v>
      </c>
      <c r="FV308" s="2">
        <v>0.17599999999999999</v>
      </c>
      <c r="FW308" s="1">
        <v>176000</v>
      </c>
      <c r="FX308" s="2">
        <v>0.27800000000000002</v>
      </c>
      <c r="FY308" s="1">
        <v>278000</v>
      </c>
      <c r="FZ308" s="2">
        <v>0.191</v>
      </c>
      <c r="GA308" s="1">
        <v>191000</v>
      </c>
      <c r="GB308" s="2">
        <v>7</v>
      </c>
      <c r="GC308" s="2">
        <v>7.4</v>
      </c>
      <c r="GD308" s="2">
        <v>7</v>
      </c>
      <c r="GE308" s="2">
        <v>7.3</v>
      </c>
      <c r="GF308" s="2">
        <v>7.1</v>
      </c>
      <c r="GG308" s="2">
        <v>7.4</v>
      </c>
      <c r="GH308" s="1">
        <v>298500</v>
      </c>
      <c r="GI308" s="2">
        <v>0.59699999999999998</v>
      </c>
      <c r="GJ308" s="1">
        <v>5430000</v>
      </c>
      <c r="GK308" s="2">
        <v>0.54300000000000004</v>
      </c>
      <c r="GL308" s="1">
        <v>865500</v>
      </c>
      <c r="GM308" s="2">
        <v>0.57699999999999996</v>
      </c>
      <c r="GN308" s="1">
        <v>1698000</v>
      </c>
      <c r="GO308" s="2">
        <v>0.56599999999999995</v>
      </c>
      <c r="GP308" s="1">
        <v>578000</v>
      </c>
      <c r="GQ308" s="2">
        <v>0.57799999999999996</v>
      </c>
      <c r="GR308" s="1">
        <v>2172000</v>
      </c>
      <c r="GS308" s="2">
        <v>0.54300000000000004</v>
      </c>
      <c r="GT308" s="1">
        <v>86500</v>
      </c>
      <c r="GU308" s="2">
        <v>0.17299999999999999</v>
      </c>
      <c r="GV308" s="1">
        <v>1880000</v>
      </c>
      <c r="GW308" s="2">
        <v>0.188</v>
      </c>
      <c r="GX308" s="1">
        <v>250500</v>
      </c>
      <c r="GY308" s="2">
        <v>0.16700000000000001</v>
      </c>
      <c r="GZ308" s="1">
        <v>495000</v>
      </c>
      <c r="HA308" s="2">
        <v>0.16500000000000001</v>
      </c>
      <c r="HB308" s="1">
        <v>172000</v>
      </c>
      <c r="HC308" s="2">
        <v>0.17199999999999999</v>
      </c>
      <c r="HD308" s="1">
        <v>736000</v>
      </c>
      <c r="HE308" s="2">
        <v>0.184</v>
      </c>
      <c r="HF308" s="1">
        <v>11350</v>
      </c>
      <c r="HG308" s="2">
        <v>2.2700000000000001E-2</v>
      </c>
      <c r="HH308" s="1">
        <v>127000</v>
      </c>
      <c r="HI308" s="2">
        <v>1.2699999999999999E-2</v>
      </c>
      <c r="HJ308" s="1">
        <v>33750</v>
      </c>
      <c r="HK308" s="2">
        <v>2.2499999999999999E-2</v>
      </c>
      <c r="HL308" s="1">
        <v>42000</v>
      </c>
      <c r="HM308" s="2">
        <v>1.4E-2</v>
      </c>
      <c r="HN308" s="1">
        <v>16800</v>
      </c>
      <c r="HO308" s="2">
        <v>1.6799999999999999E-2</v>
      </c>
      <c r="HP308" s="1">
        <v>49600</v>
      </c>
      <c r="HQ308" s="2">
        <v>1.24E-2</v>
      </c>
      <c r="HR308" s="1">
        <v>127</v>
      </c>
      <c r="HS308" s="1">
        <v>148</v>
      </c>
      <c r="HT308" s="1">
        <v>142</v>
      </c>
      <c r="HU308" s="1">
        <v>149</v>
      </c>
      <c r="HV308" s="1">
        <v>134</v>
      </c>
      <c r="HW308" s="1">
        <v>151</v>
      </c>
      <c r="HX308" s="1">
        <v>229</v>
      </c>
      <c r="HY308" s="1">
        <v>192</v>
      </c>
      <c r="HZ308" s="1">
        <v>201</v>
      </c>
      <c r="IA308" s="1">
        <v>201</v>
      </c>
      <c r="IB308" s="1">
        <v>212</v>
      </c>
      <c r="IC308" s="1">
        <v>196</v>
      </c>
      <c r="ID308" s="1">
        <v>153</v>
      </c>
      <c r="IE308" s="1">
        <v>247</v>
      </c>
      <c r="IF308" s="1">
        <v>178</v>
      </c>
      <c r="IG308" s="1">
        <v>202</v>
      </c>
      <c r="IH308" s="1">
        <v>163</v>
      </c>
      <c r="II308" s="1">
        <v>227</v>
      </c>
      <c r="IJ308" s="1">
        <v>200</v>
      </c>
      <c r="IK308" s="1">
        <v>233</v>
      </c>
      <c r="IL308" s="1">
        <v>217</v>
      </c>
      <c r="IM308" s="1">
        <v>234</v>
      </c>
      <c r="IN308" s="1">
        <v>211</v>
      </c>
      <c r="IO308" s="1">
        <v>236</v>
      </c>
      <c r="IP308" s="1">
        <v>2740</v>
      </c>
      <c r="IQ308" s="1">
        <v>949</v>
      </c>
      <c r="IR308" s="1">
        <v>1307</v>
      </c>
      <c r="IS308" s="1">
        <v>891</v>
      </c>
      <c r="IT308" s="1">
        <v>1686</v>
      </c>
      <c r="IU308" s="1">
        <v>820</v>
      </c>
      <c r="IV308" s="1">
        <v>345</v>
      </c>
    </row>
    <row r="309" spans="1:256" x14ac:dyDescent="0.3">
      <c r="A309" s="1">
        <v>13123</v>
      </c>
      <c r="B309" s="1">
        <v>13123</v>
      </c>
      <c r="C309" t="s">
        <v>956</v>
      </c>
      <c r="D309" t="s">
        <v>764</v>
      </c>
      <c r="E309" t="s">
        <v>824</v>
      </c>
      <c r="F309" t="s">
        <v>1261</v>
      </c>
      <c r="G309">
        <v>-33.431613900000002</v>
      </c>
      <c r="H309">
        <v>-70.612037700000002</v>
      </c>
      <c r="I309" s="1">
        <v>582</v>
      </c>
      <c r="J309" s="2">
        <v>0.596075381988033</v>
      </c>
      <c r="K309" s="2">
        <v>1.0403853352997561</v>
      </c>
      <c r="L309" s="1">
        <v>654</v>
      </c>
      <c r="M309" s="2">
        <v>20.750754815037205</v>
      </c>
      <c r="N309" s="2">
        <v>37.888117376899345</v>
      </c>
      <c r="O309" s="2">
        <v>613.93333333333328</v>
      </c>
      <c r="P309" s="2">
        <v>2.4888557909778268</v>
      </c>
      <c r="Q309" s="2">
        <v>4.4559530485094623</v>
      </c>
      <c r="R309" s="1">
        <v>363</v>
      </c>
      <c r="S309" s="2">
        <v>14.2</v>
      </c>
      <c r="T309" s="1">
        <v>55</v>
      </c>
      <c r="U309" s="2">
        <v>29.3</v>
      </c>
      <c r="V309" s="2">
        <v>15</v>
      </c>
      <c r="W309" s="2">
        <v>8.6999999999999993</v>
      </c>
      <c r="X309" s="2">
        <v>19</v>
      </c>
      <c r="Y309" s="2">
        <v>19.5</v>
      </c>
      <c r="Z309" s="2">
        <v>9.4</v>
      </c>
      <c r="AA309" s="2">
        <v>2.2999999999999998</v>
      </c>
      <c r="AB309" s="1">
        <v>223</v>
      </c>
      <c r="AC309" s="1">
        <v>0</v>
      </c>
      <c r="AD309" s="1">
        <v>4</v>
      </c>
      <c r="AE309" s="1">
        <v>5</v>
      </c>
      <c r="AF309" s="1">
        <v>87</v>
      </c>
      <c r="AG309" s="1">
        <v>228</v>
      </c>
      <c r="AH309" s="1">
        <v>97</v>
      </c>
      <c r="AI309" s="2">
        <v>27</v>
      </c>
      <c r="AJ309" s="2">
        <v>41.82</v>
      </c>
      <c r="AK309" s="1">
        <v>388</v>
      </c>
      <c r="AL309" s="2">
        <v>14.6</v>
      </c>
      <c r="AM309" s="1">
        <v>57</v>
      </c>
      <c r="AN309" s="2">
        <v>29.7</v>
      </c>
      <c r="AO309" s="2">
        <v>15.4</v>
      </c>
      <c r="AP309" s="2">
        <v>9</v>
      </c>
      <c r="AQ309" s="2">
        <v>19.5</v>
      </c>
      <c r="AR309" s="2">
        <v>20.100000000000001</v>
      </c>
      <c r="AS309" s="2">
        <v>9.6</v>
      </c>
      <c r="AT309" s="2">
        <v>2.6</v>
      </c>
      <c r="AU309" s="1">
        <v>237</v>
      </c>
      <c r="AV309" s="1">
        <v>1</v>
      </c>
      <c r="AW309" s="1">
        <v>6</v>
      </c>
      <c r="AX309" s="1">
        <v>6</v>
      </c>
      <c r="AY309" s="1">
        <v>92</v>
      </c>
      <c r="AZ309" s="1">
        <v>244</v>
      </c>
      <c r="BA309" s="1">
        <v>100</v>
      </c>
      <c r="BB309" s="2">
        <v>27.3</v>
      </c>
      <c r="BC309" s="2">
        <v>42.92</v>
      </c>
      <c r="BD309" s="2">
        <v>372.06666666666666</v>
      </c>
      <c r="BE309" s="2">
        <v>14.473333333333334</v>
      </c>
      <c r="BF309" s="2">
        <v>55.466666666666669</v>
      </c>
      <c r="BG309" s="2">
        <v>29.600000000000005</v>
      </c>
      <c r="BH309" s="2">
        <v>15.186666666666667</v>
      </c>
      <c r="BI309" s="2">
        <v>8.8933333333333344</v>
      </c>
      <c r="BJ309" s="2">
        <v>19.3</v>
      </c>
      <c r="BK309" s="2">
        <v>19.866666666666671</v>
      </c>
      <c r="BL309" s="2">
        <v>9.5266666666666673</v>
      </c>
      <c r="BM309" s="2">
        <v>2.48</v>
      </c>
      <c r="BN309" s="2">
        <v>227.66666666666666</v>
      </c>
      <c r="BO309" s="2">
        <v>0.8</v>
      </c>
      <c r="BP309" s="2">
        <v>4.8666666666666663</v>
      </c>
      <c r="BQ309" s="2">
        <v>5.8</v>
      </c>
      <c r="BR309" s="2">
        <v>88.4</v>
      </c>
      <c r="BS309" s="2">
        <v>233.93333333333334</v>
      </c>
      <c r="BT309" s="2">
        <v>98.86666666666666</v>
      </c>
      <c r="BU309" s="2">
        <v>27.120000000000005</v>
      </c>
      <c r="BV309" s="2">
        <v>42.475333333333332</v>
      </c>
      <c r="BW309" s="1">
        <v>122</v>
      </c>
      <c r="BX309" s="1">
        <v>142</v>
      </c>
      <c r="BY309" s="1">
        <v>135</v>
      </c>
      <c r="BZ309" s="1">
        <v>140</v>
      </c>
      <c r="CA309" s="1">
        <v>126</v>
      </c>
      <c r="CB309" s="1">
        <v>142</v>
      </c>
      <c r="CC309" s="1">
        <v>207</v>
      </c>
      <c r="CD309" s="1">
        <v>163</v>
      </c>
      <c r="CE309" s="1">
        <v>175</v>
      </c>
      <c r="CF309" s="1">
        <v>170</v>
      </c>
      <c r="CG309" s="1">
        <v>184</v>
      </c>
      <c r="CH309" s="1">
        <v>166</v>
      </c>
      <c r="CI309" s="1">
        <v>159</v>
      </c>
      <c r="CJ309" s="1">
        <v>205</v>
      </c>
      <c r="CK309" s="1">
        <v>165</v>
      </c>
      <c r="CL309" s="1">
        <v>178</v>
      </c>
      <c r="CM309" s="1">
        <v>169</v>
      </c>
      <c r="CN309" s="1">
        <v>197</v>
      </c>
      <c r="CO309" s="1">
        <v>195</v>
      </c>
      <c r="CP309" s="1">
        <v>229</v>
      </c>
      <c r="CQ309" s="1">
        <v>232</v>
      </c>
      <c r="CR309" s="1">
        <v>234</v>
      </c>
      <c r="CS309" s="1">
        <v>207</v>
      </c>
      <c r="CT309" s="1">
        <v>239</v>
      </c>
      <c r="CU309" s="1">
        <v>2925</v>
      </c>
      <c r="CV309" s="1">
        <v>698</v>
      </c>
      <c r="CW309" s="1">
        <v>1301</v>
      </c>
      <c r="CX309" s="1">
        <v>1030</v>
      </c>
      <c r="CY309" s="1">
        <v>1874</v>
      </c>
      <c r="CZ309" s="1">
        <v>685</v>
      </c>
      <c r="DA309" s="1">
        <v>364</v>
      </c>
      <c r="DB309" s="1">
        <v>162</v>
      </c>
      <c r="DC309" s="1">
        <v>255</v>
      </c>
      <c r="DD309" s="1">
        <v>194</v>
      </c>
      <c r="DE309" s="1">
        <v>284</v>
      </c>
      <c r="DF309" s="1">
        <v>176</v>
      </c>
      <c r="DG309" s="1">
        <v>47</v>
      </c>
      <c r="DH309" s="1">
        <v>70</v>
      </c>
      <c r="DI309" s="1">
        <v>72</v>
      </c>
      <c r="DJ309" s="1">
        <v>71</v>
      </c>
      <c r="DK309" s="1">
        <v>71</v>
      </c>
      <c r="DL309" s="1">
        <v>71</v>
      </c>
      <c r="DM309" s="1">
        <v>71</v>
      </c>
      <c r="DN309" s="1">
        <v>560</v>
      </c>
      <c r="DO309" s="1">
        <v>514</v>
      </c>
      <c r="DP309" s="1">
        <v>531</v>
      </c>
      <c r="DQ309" s="1">
        <v>533</v>
      </c>
      <c r="DR309" s="1">
        <v>545</v>
      </c>
      <c r="DS309" s="1">
        <v>516</v>
      </c>
      <c r="DT309" s="1">
        <v>190</v>
      </c>
      <c r="DU309" s="1">
        <v>195</v>
      </c>
      <c r="DV309" s="1">
        <v>180</v>
      </c>
      <c r="DW309" s="1">
        <v>175</v>
      </c>
      <c r="DX309" s="1">
        <v>188</v>
      </c>
      <c r="DY309" s="1">
        <v>187</v>
      </c>
      <c r="DZ309" s="1">
        <v>324</v>
      </c>
      <c r="EA309" s="1">
        <v>168</v>
      </c>
      <c r="EB309" s="1">
        <v>229</v>
      </c>
      <c r="EC309" s="1">
        <v>178</v>
      </c>
      <c r="ED309" s="1">
        <v>243</v>
      </c>
      <c r="EE309" s="1">
        <v>175</v>
      </c>
      <c r="EF309" s="2">
        <v>1.22</v>
      </c>
      <c r="EG309" s="1">
        <v>122000</v>
      </c>
      <c r="EH309" s="2">
        <v>1.42</v>
      </c>
      <c r="EI309" s="1">
        <v>142000</v>
      </c>
      <c r="EJ309" s="2">
        <v>1.35</v>
      </c>
      <c r="EK309" s="1">
        <v>135000</v>
      </c>
      <c r="EL309" s="2">
        <v>1.4</v>
      </c>
      <c r="EM309" s="1">
        <v>140000</v>
      </c>
      <c r="EN309" s="2">
        <v>1.26</v>
      </c>
      <c r="EO309" s="1">
        <v>126000</v>
      </c>
      <c r="EP309" s="2">
        <v>1.42</v>
      </c>
      <c r="EQ309" s="1">
        <v>142000</v>
      </c>
      <c r="ER309" s="1">
        <v>97500</v>
      </c>
      <c r="ES309" s="2">
        <v>0.19500000000000001</v>
      </c>
      <c r="ET309" s="1">
        <v>2290000</v>
      </c>
      <c r="EU309" s="2">
        <v>0.22900000000000001</v>
      </c>
      <c r="EV309" s="1">
        <v>348000</v>
      </c>
      <c r="EW309" s="2">
        <v>0.23200000000000001</v>
      </c>
      <c r="EX309" s="1">
        <v>702000</v>
      </c>
      <c r="EY309" s="2">
        <v>0.23400000000000001</v>
      </c>
      <c r="EZ309" s="1">
        <v>207000</v>
      </c>
      <c r="FA309" s="2">
        <v>0.20699999999999999</v>
      </c>
      <c r="FB309" s="1">
        <v>956000</v>
      </c>
      <c r="FC309" s="2">
        <v>0.23899999999999999</v>
      </c>
      <c r="FD309" s="1">
        <v>14625</v>
      </c>
      <c r="FE309" s="2">
        <v>2.9250000000000002E-2</v>
      </c>
      <c r="FF309" s="1">
        <v>69800</v>
      </c>
      <c r="FG309" s="2">
        <v>6.9800000000000001E-3</v>
      </c>
      <c r="FH309" s="1">
        <v>19515</v>
      </c>
      <c r="FI309" s="2">
        <v>1.3010000000000001E-2</v>
      </c>
      <c r="FJ309" s="1">
        <v>30900</v>
      </c>
      <c r="FK309" s="2">
        <v>1.03E-2</v>
      </c>
      <c r="FL309" s="1">
        <v>18740</v>
      </c>
      <c r="FM309" s="2">
        <v>1.874E-2</v>
      </c>
      <c r="FN309" s="1">
        <v>27400</v>
      </c>
      <c r="FO309" s="2">
        <v>6.8500000000000002E-3</v>
      </c>
      <c r="FP309" s="2">
        <v>0.36399999999999999</v>
      </c>
      <c r="FQ309" s="1">
        <v>364000</v>
      </c>
      <c r="FR309" s="2">
        <v>0.16200000000000001</v>
      </c>
      <c r="FS309" s="1">
        <v>162000</v>
      </c>
      <c r="FT309" s="2">
        <v>0.255</v>
      </c>
      <c r="FU309" s="1">
        <v>255000</v>
      </c>
      <c r="FV309" s="2">
        <v>0.19400000000000001</v>
      </c>
      <c r="FW309" s="1">
        <v>194000</v>
      </c>
      <c r="FX309" s="2">
        <v>0.28399999999999997</v>
      </c>
      <c r="FY309" s="1">
        <v>284000</v>
      </c>
      <c r="FZ309" s="2">
        <v>0.17599999999999999</v>
      </c>
      <c r="GA309" s="1">
        <v>176000</v>
      </c>
      <c r="GB309" s="2">
        <v>7</v>
      </c>
      <c r="GC309" s="2">
        <v>7.2</v>
      </c>
      <c r="GD309" s="2">
        <v>7.1</v>
      </c>
      <c r="GE309" s="2">
        <v>7.1</v>
      </c>
      <c r="GF309" s="2">
        <v>7.1</v>
      </c>
      <c r="GG309" s="2">
        <v>7.1</v>
      </c>
      <c r="GH309" s="1">
        <v>280000</v>
      </c>
      <c r="GI309" s="2">
        <v>0.56000000000000005</v>
      </c>
      <c r="GJ309" s="1">
        <v>5140000</v>
      </c>
      <c r="GK309" s="2">
        <v>0.51400000000000001</v>
      </c>
      <c r="GL309" s="1">
        <v>796500</v>
      </c>
      <c r="GM309" s="2">
        <v>0.53100000000000003</v>
      </c>
      <c r="GN309" s="1">
        <v>1599000</v>
      </c>
      <c r="GO309" s="2">
        <v>0.53300000000000003</v>
      </c>
      <c r="GP309" s="1">
        <v>545000</v>
      </c>
      <c r="GQ309" s="2">
        <v>0.54500000000000004</v>
      </c>
      <c r="GR309" s="1">
        <v>2064000</v>
      </c>
      <c r="GS309" s="2">
        <v>0.51600000000000001</v>
      </c>
      <c r="GT309" s="1">
        <v>95000</v>
      </c>
      <c r="GU309" s="2">
        <v>0.19</v>
      </c>
      <c r="GV309" s="1">
        <v>1950000</v>
      </c>
      <c r="GW309" s="2">
        <v>0.19500000000000001</v>
      </c>
      <c r="GX309" s="1">
        <v>270000</v>
      </c>
      <c r="GY309" s="2">
        <v>0.18</v>
      </c>
      <c r="GZ309" s="1">
        <v>525000</v>
      </c>
      <c r="HA309" s="2">
        <v>0.17499999999999999</v>
      </c>
      <c r="HB309" s="1">
        <v>188000</v>
      </c>
      <c r="HC309" s="2">
        <v>0.188</v>
      </c>
      <c r="HD309" s="1">
        <v>748000</v>
      </c>
      <c r="HE309" s="2">
        <v>0.187</v>
      </c>
      <c r="HF309" s="1">
        <v>16200</v>
      </c>
      <c r="HG309" s="2">
        <v>3.2399999999999998E-2</v>
      </c>
      <c r="HH309" s="1">
        <v>168000</v>
      </c>
      <c r="HI309" s="2">
        <v>1.6799999999999999E-2</v>
      </c>
      <c r="HJ309" s="1">
        <v>34350</v>
      </c>
      <c r="HK309" s="2">
        <v>2.29E-2</v>
      </c>
      <c r="HL309" s="1">
        <v>53400</v>
      </c>
      <c r="HM309" s="2">
        <v>1.78E-2</v>
      </c>
      <c r="HN309" s="1">
        <v>24300</v>
      </c>
      <c r="HO309" s="2">
        <v>2.4299999999999999E-2</v>
      </c>
      <c r="HP309" s="1">
        <v>70000</v>
      </c>
      <c r="HQ309" s="2">
        <v>1.7500000000000002E-2</v>
      </c>
      <c r="HR309" s="1">
        <v>128</v>
      </c>
      <c r="HS309" s="1">
        <v>145</v>
      </c>
      <c r="HT309" s="1">
        <v>138</v>
      </c>
      <c r="HU309" s="1">
        <v>144</v>
      </c>
      <c r="HV309" s="1">
        <v>132</v>
      </c>
      <c r="HW309" s="1">
        <v>145</v>
      </c>
      <c r="HX309" s="1">
        <v>240</v>
      </c>
      <c r="HY309" s="1">
        <v>198</v>
      </c>
      <c r="HZ309" s="1">
        <v>210</v>
      </c>
      <c r="IA309" s="1">
        <v>209</v>
      </c>
      <c r="IB309" s="1">
        <v>224</v>
      </c>
      <c r="IC309" s="1">
        <v>203</v>
      </c>
      <c r="ID309" s="1">
        <v>169</v>
      </c>
      <c r="IE309" s="1">
        <v>256</v>
      </c>
      <c r="IF309" s="1">
        <v>201</v>
      </c>
      <c r="IG309" s="1">
        <v>212</v>
      </c>
      <c r="IH309" s="1">
        <v>186</v>
      </c>
      <c r="II309" s="1">
        <v>236</v>
      </c>
      <c r="IJ309" s="1">
        <v>205</v>
      </c>
      <c r="IK309" s="1">
        <v>235</v>
      </c>
      <c r="IL309" s="1">
        <v>239</v>
      </c>
      <c r="IM309" s="1">
        <v>243</v>
      </c>
      <c r="IN309" s="1">
        <v>214</v>
      </c>
      <c r="IO309" s="1">
        <v>240</v>
      </c>
      <c r="IP309" s="1">
        <v>3415</v>
      </c>
      <c r="IQ309" s="1">
        <v>1487</v>
      </c>
      <c r="IR309" s="1">
        <v>1759</v>
      </c>
      <c r="IS309" s="1">
        <v>1870</v>
      </c>
      <c r="IT309" s="1">
        <v>2365</v>
      </c>
      <c r="IU309" s="1">
        <v>1538</v>
      </c>
      <c r="IV309" s="1">
        <v>381</v>
      </c>
    </row>
    <row r="310" spans="1:256" x14ac:dyDescent="0.3">
      <c r="A310" s="1">
        <v>13301</v>
      </c>
      <c r="B310" s="1">
        <v>13301</v>
      </c>
      <c r="C310" t="s">
        <v>956</v>
      </c>
      <c r="D310" t="s">
        <v>590</v>
      </c>
      <c r="E310" t="s">
        <v>826</v>
      </c>
      <c r="F310" t="s">
        <v>1274</v>
      </c>
      <c r="G310">
        <v>-33.134548199999998</v>
      </c>
      <c r="H310">
        <v>-70.615676899999997</v>
      </c>
      <c r="I310" s="1">
        <v>497</v>
      </c>
      <c r="J310" s="2">
        <v>0.18050523322526399</v>
      </c>
      <c r="K310" s="2">
        <v>0.315042105960258</v>
      </c>
      <c r="L310" s="1">
        <v>3683</v>
      </c>
      <c r="M310" s="2">
        <v>34.059043717547716</v>
      </c>
      <c r="N310" s="2">
        <v>67.60089089304509</v>
      </c>
      <c r="O310" s="2">
        <v>1304.3552361396303</v>
      </c>
      <c r="P310" s="2">
        <v>10.96875978386954</v>
      </c>
      <c r="Q310" s="2">
        <v>19.856255808670454</v>
      </c>
      <c r="R310" s="1">
        <v>259</v>
      </c>
      <c r="S310" s="2">
        <v>-0.4</v>
      </c>
      <c r="T310" s="1">
        <v>55</v>
      </c>
      <c r="U310" s="2">
        <v>12.5</v>
      </c>
      <c r="V310" s="2">
        <v>13.1</v>
      </c>
      <c r="W310" s="2">
        <v>-5.4</v>
      </c>
      <c r="X310" s="2">
        <v>4.4000000000000004</v>
      </c>
      <c r="Y310" s="2">
        <v>4.4000000000000004</v>
      </c>
      <c r="Z310" s="2">
        <v>-4.4000000000000004</v>
      </c>
      <c r="AA310" s="2">
        <v>-11.2</v>
      </c>
      <c r="AB310" s="1">
        <v>169</v>
      </c>
      <c r="AC310" s="1">
        <v>0</v>
      </c>
      <c r="AD310" s="1">
        <v>1</v>
      </c>
      <c r="AE310" s="1">
        <v>1</v>
      </c>
      <c r="AF310" s="1">
        <v>68</v>
      </c>
      <c r="AG310" s="1">
        <v>171</v>
      </c>
      <c r="AH310" s="1">
        <v>89</v>
      </c>
      <c r="AI310" s="2">
        <v>23.4</v>
      </c>
      <c r="AJ310" s="2">
        <v>37.18</v>
      </c>
      <c r="AK310" s="1">
        <v>539</v>
      </c>
      <c r="AL310" s="2">
        <v>15.1</v>
      </c>
      <c r="AM310" s="1">
        <v>60</v>
      </c>
      <c r="AN310" s="2">
        <v>30.1</v>
      </c>
      <c r="AO310" s="2">
        <v>16.3</v>
      </c>
      <c r="AP310" s="2">
        <v>9.8000000000000007</v>
      </c>
      <c r="AQ310" s="2">
        <v>19.899999999999999</v>
      </c>
      <c r="AR310" s="2">
        <v>20.3</v>
      </c>
      <c r="AS310" s="2">
        <v>10.4</v>
      </c>
      <c r="AT310" s="2">
        <v>3.2</v>
      </c>
      <c r="AU310" s="1">
        <v>322</v>
      </c>
      <c r="AV310" s="1">
        <v>5</v>
      </c>
      <c r="AW310" s="1">
        <v>19</v>
      </c>
      <c r="AX310" s="1">
        <v>19</v>
      </c>
      <c r="AY310" s="1">
        <v>122</v>
      </c>
      <c r="AZ310" s="1">
        <v>325</v>
      </c>
      <c r="BA310" s="1">
        <v>111</v>
      </c>
      <c r="BB310" s="2">
        <v>27.4</v>
      </c>
      <c r="BC310" s="2">
        <v>42.63</v>
      </c>
      <c r="BD310" s="2">
        <v>384.78439425051334</v>
      </c>
      <c r="BE310" s="2">
        <v>12.126488706365505</v>
      </c>
      <c r="BF310" s="2">
        <v>57.886036960985628</v>
      </c>
      <c r="BG310" s="2">
        <v>26.569712525667367</v>
      </c>
      <c r="BH310" s="2">
        <v>15.129876796714573</v>
      </c>
      <c r="BI310" s="2">
        <v>6.9717659137577179</v>
      </c>
      <c r="BJ310" s="2">
        <v>16.995893223819309</v>
      </c>
      <c r="BK310" s="2">
        <v>17.224332648870668</v>
      </c>
      <c r="BL310" s="2">
        <v>7.424435318275159</v>
      </c>
      <c r="BM310" s="2">
        <v>0.66704312114989595</v>
      </c>
      <c r="BN310" s="2">
        <v>233.83470225872691</v>
      </c>
      <c r="BO310" s="2">
        <v>1.4476386036960991</v>
      </c>
      <c r="BP310" s="2">
        <v>8.5677618069815189</v>
      </c>
      <c r="BQ310" s="2">
        <v>8.6673511293634498</v>
      </c>
      <c r="BR310" s="2">
        <v>93.0564681724846</v>
      </c>
      <c r="BS310" s="2">
        <v>238.29260780287476</v>
      </c>
      <c r="BT310" s="2">
        <v>99.279260780287473</v>
      </c>
      <c r="BU310" s="2">
        <v>25.902669404517457</v>
      </c>
      <c r="BV310" s="2">
        <v>40.123326488706383</v>
      </c>
      <c r="BW310" s="1">
        <v>94</v>
      </c>
      <c r="BX310" s="1">
        <v>128</v>
      </c>
      <c r="BY310" s="1">
        <v>110</v>
      </c>
      <c r="BZ310" s="1">
        <v>123</v>
      </c>
      <c r="CA310" s="1">
        <v>102</v>
      </c>
      <c r="CB310" s="1">
        <v>126</v>
      </c>
      <c r="CC310" s="1">
        <v>176</v>
      </c>
      <c r="CD310" s="1">
        <v>133</v>
      </c>
      <c r="CE310" s="1">
        <v>137</v>
      </c>
      <c r="CF310" s="1">
        <v>135</v>
      </c>
      <c r="CG310" s="1">
        <v>158</v>
      </c>
      <c r="CH310" s="1">
        <v>132</v>
      </c>
      <c r="CI310" s="1">
        <v>75</v>
      </c>
      <c r="CJ310" s="1">
        <v>137</v>
      </c>
      <c r="CK310" s="1">
        <v>83</v>
      </c>
      <c r="CL310" s="1">
        <v>93</v>
      </c>
      <c r="CM310" s="1">
        <v>82</v>
      </c>
      <c r="CN310" s="1">
        <v>120</v>
      </c>
      <c r="CO310" s="1">
        <v>114</v>
      </c>
      <c r="CP310" s="1">
        <v>188</v>
      </c>
      <c r="CQ310" s="1">
        <v>192</v>
      </c>
      <c r="CR310" s="1">
        <v>185</v>
      </c>
      <c r="CS310" s="1">
        <v>147</v>
      </c>
      <c r="CT310" s="1">
        <v>187</v>
      </c>
      <c r="CU310" s="1">
        <v>2074</v>
      </c>
      <c r="CV310" s="1">
        <v>524</v>
      </c>
      <c r="CW310" s="1">
        <v>772</v>
      </c>
      <c r="CX310" s="1">
        <v>586</v>
      </c>
      <c r="CY310" s="1">
        <v>1322</v>
      </c>
      <c r="CZ310" s="1">
        <v>551</v>
      </c>
      <c r="DA310" s="1">
        <v>304</v>
      </c>
      <c r="DB310" s="1">
        <v>151</v>
      </c>
      <c r="DC310" s="1">
        <v>223</v>
      </c>
      <c r="DD310" s="1">
        <v>163</v>
      </c>
      <c r="DE310" s="1">
        <v>256</v>
      </c>
      <c r="DF310" s="1">
        <v>149</v>
      </c>
      <c r="DG310" s="1">
        <v>37</v>
      </c>
      <c r="DH310" s="1">
        <v>65</v>
      </c>
      <c r="DI310" s="1">
        <v>66</v>
      </c>
      <c r="DJ310" s="1">
        <v>65</v>
      </c>
      <c r="DK310" s="1">
        <v>66</v>
      </c>
      <c r="DL310" s="1">
        <v>65</v>
      </c>
      <c r="DM310" s="1">
        <v>66</v>
      </c>
      <c r="DN310" s="1">
        <v>569</v>
      </c>
      <c r="DO310" s="1">
        <v>492</v>
      </c>
      <c r="DP310" s="1">
        <v>511</v>
      </c>
      <c r="DQ310" s="1">
        <v>506</v>
      </c>
      <c r="DR310" s="1">
        <v>548</v>
      </c>
      <c r="DS310" s="1">
        <v>497</v>
      </c>
      <c r="DT310" s="1">
        <v>115</v>
      </c>
      <c r="DU310" s="1">
        <v>124</v>
      </c>
      <c r="DV310" s="1">
        <v>113</v>
      </c>
      <c r="DW310" s="1">
        <v>113</v>
      </c>
      <c r="DX310" s="1">
        <v>114</v>
      </c>
      <c r="DY310" s="1">
        <v>123</v>
      </c>
      <c r="DZ310" s="1">
        <v>221</v>
      </c>
      <c r="EA310" s="1">
        <v>70</v>
      </c>
      <c r="EB310" s="1">
        <v>160</v>
      </c>
      <c r="EC310" s="1">
        <v>91</v>
      </c>
      <c r="ED310" s="1">
        <v>154</v>
      </c>
      <c r="EE310" s="1">
        <v>74</v>
      </c>
      <c r="EF310" s="2">
        <v>0.94</v>
      </c>
      <c r="EG310" s="1">
        <v>94000</v>
      </c>
      <c r="EH310" s="2">
        <v>1.28</v>
      </c>
      <c r="EI310" s="1">
        <v>128000</v>
      </c>
      <c r="EJ310" s="2">
        <v>1.1000000000000001</v>
      </c>
      <c r="EK310" s="1">
        <v>110000</v>
      </c>
      <c r="EL310" s="2">
        <v>1.23</v>
      </c>
      <c r="EM310" s="1">
        <v>123000</v>
      </c>
      <c r="EN310" s="2">
        <v>1.02</v>
      </c>
      <c r="EO310" s="1">
        <v>102000</v>
      </c>
      <c r="EP310" s="2">
        <v>1.26</v>
      </c>
      <c r="EQ310" s="1">
        <v>126000</v>
      </c>
      <c r="ER310" s="1">
        <v>57000</v>
      </c>
      <c r="ES310" s="2">
        <v>0.114</v>
      </c>
      <c r="ET310" s="1">
        <v>1880000</v>
      </c>
      <c r="EU310" s="2">
        <v>0.188</v>
      </c>
      <c r="EV310" s="1">
        <v>288000</v>
      </c>
      <c r="EW310" s="2">
        <v>0.192</v>
      </c>
      <c r="EX310" s="1">
        <v>555000</v>
      </c>
      <c r="EY310" s="2">
        <v>0.185</v>
      </c>
      <c r="EZ310" s="1">
        <v>147000</v>
      </c>
      <c r="FA310" s="2">
        <v>0.14699999999999999</v>
      </c>
      <c r="FB310" s="1">
        <v>748000</v>
      </c>
      <c r="FC310" s="2">
        <v>0.187</v>
      </c>
      <c r="FD310" s="1">
        <v>10370</v>
      </c>
      <c r="FE310" s="2">
        <v>2.0740000000000001E-2</v>
      </c>
      <c r="FF310" s="1">
        <v>52400</v>
      </c>
      <c r="FG310" s="2">
        <v>5.2399999999999999E-3</v>
      </c>
      <c r="FH310" s="1">
        <v>11580</v>
      </c>
      <c r="FI310" s="2">
        <v>7.7200000000000003E-3</v>
      </c>
      <c r="FJ310" s="1">
        <v>17580</v>
      </c>
      <c r="FK310" s="2">
        <v>5.8599999999999998E-3</v>
      </c>
      <c r="FL310" s="1">
        <v>13220</v>
      </c>
      <c r="FM310" s="2">
        <v>1.3220000000000001E-2</v>
      </c>
      <c r="FN310" s="1">
        <v>22040</v>
      </c>
      <c r="FO310" s="2">
        <v>5.5100000000000001E-3</v>
      </c>
      <c r="FP310" s="2">
        <v>0.30399999999999999</v>
      </c>
      <c r="FQ310" s="1">
        <v>304000</v>
      </c>
      <c r="FR310" s="2">
        <v>0.151</v>
      </c>
      <c r="FS310" s="1">
        <v>151000</v>
      </c>
      <c r="FT310" s="2">
        <v>0.223</v>
      </c>
      <c r="FU310" s="1">
        <v>223000</v>
      </c>
      <c r="FV310" s="2">
        <v>0.16300000000000001</v>
      </c>
      <c r="FW310" s="1">
        <v>163000</v>
      </c>
      <c r="FX310" s="2">
        <v>0.25600000000000001</v>
      </c>
      <c r="FY310" s="1">
        <v>256000</v>
      </c>
      <c r="FZ310" s="2">
        <v>0.14899999999999999</v>
      </c>
      <c r="GA310" s="1">
        <v>149000</v>
      </c>
      <c r="GB310" s="2">
        <v>6.5</v>
      </c>
      <c r="GC310" s="2">
        <v>6.6</v>
      </c>
      <c r="GD310" s="2">
        <v>6.5</v>
      </c>
      <c r="GE310" s="2">
        <v>6.6</v>
      </c>
      <c r="GF310" s="2">
        <v>6.5</v>
      </c>
      <c r="GG310" s="2">
        <v>6.6</v>
      </c>
      <c r="GH310" s="1">
        <v>284500</v>
      </c>
      <c r="GI310" s="2">
        <v>0.56899999999999995</v>
      </c>
      <c r="GJ310" s="1">
        <v>4920000</v>
      </c>
      <c r="GK310" s="2">
        <v>0.49199999999999999</v>
      </c>
      <c r="GL310" s="1">
        <v>766500</v>
      </c>
      <c r="GM310" s="2">
        <v>0.51100000000000001</v>
      </c>
      <c r="GN310" s="1">
        <v>1518000</v>
      </c>
      <c r="GO310" s="2">
        <v>0.50600000000000001</v>
      </c>
      <c r="GP310" s="1">
        <v>548000</v>
      </c>
      <c r="GQ310" s="2">
        <v>0.54800000000000004</v>
      </c>
      <c r="GR310" s="1">
        <v>1988000</v>
      </c>
      <c r="GS310" s="2">
        <v>0.497</v>
      </c>
      <c r="GT310" s="1">
        <v>57500</v>
      </c>
      <c r="GU310" s="2">
        <v>0.115</v>
      </c>
      <c r="GV310" s="1">
        <v>1240000</v>
      </c>
      <c r="GW310" s="2">
        <v>0.124</v>
      </c>
      <c r="GX310" s="1">
        <v>169500</v>
      </c>
      <c r="GY310" s="2">
        <v>0.113</v>
      </c>
      <c r="GZ310" s="1">
        <v>339000</v>
      </c>
      <c r="HA310" s="2">
        <v>0.113</v>
      </c>
      <c r="HB310" s="1">
        <v>114000</v>
      </c>
      <c r="HC310" s="2">
        <v>0.114</v>
      </c>
      <c r="HD310" s="1">
        <v>492000</v>
      </c>
      <c r="HE310" s="2">
        <v>0.123</v>
      </c>
      <c r="HF310" s="1">
        <v>11050</v>
      </c>
      <c r="HG310" s="2">
        <v>2.2100000000000002E-2</v>
      </c>
      <c r="HH310" s="1">
        <v>70000</v>
      </c>
      <c r="HI310" s="2">
        <v>7.0000000000000001E-3</v>
      </c>
      <c r="HJ310" s="1">
        <v>24000</v>
      </c>
      <c r="HK310" s="2">
        <v>1.6E-2</v>
      </c>
      <c r="HL310" s="1">
        <v>27300</v>
      </c>
      <c r="HM310" s="2">
        <v>9.1000000000000004E-3</v>
      </c>
      <c r="HN310" s="1">
        <v>15400</v>
      </c>
      <c r="HO310" s="2">
        <v>1.54E-2</v>
      </c>
      <c r="HP310" s="1">
        <v>29600</v>
      </c>
      <c r="HQ310" s="2">
        <v>7.4000000000000003E-3</v>
      </c>
      <c r="HR310" s="1">
        <v>132</v>
      </c>
      <c r="HS310" s="1">
        <v>148</v>
      </c>
      <c r="HT310" s="1">
        <v>143</v>
      </c>
      <c r="HU310" s="1">
        <v>148</v>
      </c>
      <c r="HV310" s="1">
        <v>135</v>
      </c>
      <c r="HW310" s="1">
        <v>149</v>
      </c>
      <c r="HX310" s="1">
        <v>285</v>
      </c>
      <c r="HY310" s="1">
        <v>236</v>
      </c>
      <c r="HZ310" s="1">
        <v>241</v>
      </c>
      <c r="IA310" s="1">
        <v>233</v>
      </c>
      <c r="IB310" s="1">
        <v>255</v>
      </c>
      <c r="IC310" s="1">
        <v>234</v>
      </c>
      <c r="ID310" s="1">
        <v>321</v>
      </c>
      <c r="IE310" s="1">
        <v>374</v>
      </c>
      <c r="IF310" s="1">
        <v>332</v>
      </c>
      <c r="IG310" s="1">
        <v>345</v>
      </c>
      <c r="IH310" s="1">
        <v>317</v>
      </c>
      <c r="II310" s="1">
        <v>372</v>
      </c>
      <c r="IJ310" s="1">
        <v>232</v>
      </c>
      <c r="IK310" s="1">
        <v>298</v>
      </c>
      <c r="IL310" s="1">
        <v>279</v>
      </c>
      <c r="IM310" s="1">
        <v>297</v>
      </c>
      <c r="IN310" s="1">
        <v>255</v>
      </c>
      <c r="IO310" s="1">
        <v>299</v>
      </c>
      <c r="IP310" s="1">
        <v>4700</v>
      </c>
      <c r="IQ310" s="1">
        <v>3788</v>
      </c>
      <c r="IR310" s="1">
        <v>4083</v>
      </c>
      <c r="IS310" s="1">
        <v>3701</v>
      </c>
      <c r="IT310" s="1">
        <v>4386</v>
      </c>
      <c r="IU310" s="1">
        <v>3937</v>
      </c>
      <c r="IV310" s="1">
        <v>507</v>
      </c>
    </row>
    <row r="311" spans="1:256" x14ac:dyDescent="0.3">
      <c r="A311" s="1">
        <v>13106</v>
      </c>
      <c r="B311" s="1">
        <v>13106</v>
      </c>
      <c r="C311" t="s">
        <v>956</v>
      </c>
      <c r="D311" t="s">
        <v>764</v>
      </c>
      <c r="E311" t="s">
        <v>958</v>
      </c>
      <c r="F311" t="s">
        <v>1244</v>
      </c>
      <c r="G311">
        <v>-33.464031200000001</v>
      </c>
      <c r="H311">
        <v>-70.700813299999993</v>
      </c>
      <c r="I311" s="1">
        <v>496</v>
      </c>
      <c r="J311" s="2">
        <v>0.23187146880717699</v>
      </c>
      <c r="K311" s="2">
        <v>0.40469426651683799</v>
      </c>
      <c r="L311" s="1">
        <v>526</v>
      </c>
      <c r="M311" s="2">
        <v>0.90352936861577704</v>
      </c>
      <c r="N311" s="2">
        <v>1.5770869687697351</v>
      </c>
      <c r="O311" s="2">
        <v>510.46666666666664</v>
      </c>
      <c r="P311" s="2">
        <v>0.50255924218676695</v>
      </c>
      <c r="Q311" s="2">
        <v>0.87716214848812801</v>
      </c>
      <c r="R311" s="1">
        <v>355</v>
      </c>
      <c r="S311" s="2">
        <v>14.7</v>
      </c>
      <c r="T311" s="1">
        <v>53</v>
      </c>
      <c r="U311" s="2">
        <v>29.6</v>
      </c>
      <c r="V311" s="2">
        <v>14.4</v>
      </c>
      <c r="W311" s="2">
        <v>9</v>
      </c>
      <c r="X311" s="2">
        <v>19.600000000000001</v>
      </c>
      <c r="Y311" s="2">
        <v>20.2</v>
      </c>
      <c r="Z311" s="2">
        <v>9.6</v>
      </c>
      <c r="AA311" s="2">
        <v>2.8</v>
      </c>
      <c r="AB311" s="1">
        <v>217</v>
      </c>
      <c r="AC311" s="1">
        <v>2</v>
      </c>
      <c r="AD311" s="1">
        <v>8</v>
      </c>
      <c r="AE311" s="1">
        <v>8</v>
      </c>
      <c r="AF311" s="1">
        <v>86</v>
      </c>
      <c r="AG311" s="1">
        <v>224</v>
      </c>
      <c r="AH311" s="1">
        <v>97</v>
      </c>
      <c r="AI311" s="2">
        <v>26.8</v>
      </c>
      <c r="AJ311" s="2">
        <v>43.25</v>
      </c>
      <c r="AK311" s="1">
        <v>363</v>
      </c>
      <c r="AL311" s="2">
        <v>14.8</v>
      </c>
      <c r="AM311" s="1">
        <v>54</v>
      </c>
      <c r="AN311" s="2">
        <v>29.9</v>
      </c>
      <c r="AO311" s="2">
        <v>14.7</v>
      </c>
      <c r="AP311" s="2">
        <v>9.1</v>
      </c>
      <c r="AQ311" s="2">
        <v>19.8</v>
      </c>
      <c r="AR311" s="2">
        <v>20.399999999999999</v>
      </c>
      <c r="AS311" s="2">
        <v>9.6999999999999993</v>
      </c>
      <c r="AT311" s="2">
        <v>2.9</v>
      </c>
      <c r="AU311" s="1">
        <v>221</v>
      </c>
      <c r="AV311" s="1">
        <v>2</v>
      </c>
      <c r="AW311" s="1">
        <v>9</v>
      </c>
      <c r="AX311" s="1">
        <v>9</v>
      </c>
      <c r="AY311" s="1">
        <v>89</v>
      </c>
      <c r="AZ311" s="1">
        <v>229</v>
      </c>
      <c r="BA311" s="1">
        <v>101</v>
      </c>
      <c r="BB311" s="2">
        <v>27.1</v>
      </c>
      <c r="BC311" s="2">
        <v>44.26</v>
      </c>
      <c r="BD311" s="2">
        <v>358.73333333333335</v>
      </c>
      <c r="BE311" s="2">
        <v>14.753333333333329</v>
      </c>
      <c r="BF311" s="2">
        <v>53.666666666666664</v>
      </c>
      <c r="BG311" s="2">
        <v>29.733333333333331</v>
      </c>
      <c r="BH311" s="2">
        <v>14.553333333333333</v>
      </c>
      <c r="BI311" s="2">
        <v>9.0133333333333319</v>
      </c>
      <c r="BJ311" s="2">
        <v>19.733333333333334</v>
      </c>
      <c r="BK311" s="2">
        <v>20.333333333333336</v>
      </c>
      <c r="BL311" s="2">
        <v>9.6066666666666638</v>
      </c>
      <c r="BM311" s="2">
        <v>2.8266666666666662</v>
      </c>
      <c r="BN311" s="2">
        <v>218.4</v>
      </c>
      <c r="BO311" s="2">
        <v>2</v>
      </c>
      <c r="BP311" s="2">
        <v>8.7333333333333325</v>
      </c>
      <c r="BQ311" s="2">
        <v>8.7333333333333325</v>
      </c>
      <c r="BR311" s="2">
        <v>87.333333333333329</v>
      </c>
      <c r="BS311" s="2">
        <v>226.73333333333332</v>
      </c>
      <c r="BT311" s="2">
        <v>99.466666666666669</v>
      </c>
      <c r="BU311" s="2">
        <v>26.90666666666667</v>
      </c>
      <c r="BV311" s="2">
        <v>43.779333333333327</v>
      </c>
      <c r="BW311" s="1">
        <v>123</v>
      </c>
      <c r="BX311" s="1">
        <v>148</v>
      </c>
      <c r="BY311" s="1">
        <v>135</v>
      </c>
      <c r="BZ311" s="1">
        <v>147</v>
      </c>
      <c r="CA311" s="1">
        <v>129</v>
      </c>
      <c r="CB311" s="1">
        <v>146</v>
      </c>
      <c r="CC311" s="1">
        <v>190</v>
      </c>
      <c r="CD311" s="1">
        <v>163</v>
      </c>
      <c r="CE311" s="1">
        <v>176</v>
      </c>
      <c r="CF311" s="1">
        <v>172</v>
      </c>
      <c r="CG311" s="1">
        <v>179</v>
      </c>
      <c r="CH311" s="1">
        <v>162</v>
      </c>
      <c r="CI311" s="1">
        <v>123</v>
      </c>
      <c r="CJ311" s="1">
        <v>180</v>
      </c>
      <c r="CK311" s="1">
        <v>136</v>
      </c>
      <c r="CL311" s="1">
        <v>139</v>
      </c>
      <c r="CM311" s="1">
        <v>132</v>
      </c>
      <c r="CN311" s="1">
        <v>151</v>
      </c>
      <c r="CO311" s="1">
        <v>170</v>
      </c>
      <c r="CP311" s="1">
        <v>213</v>
      </c>
      <c r="CQ311" s="1">
        <v>194</v>
      </c>
      <c r="CR311" s="1">
        <v>205</v>
      </c>
      <c r="CS311" s="1">
        <v>175</v>
      </c>
      <c r="CT311" s="1">
        <v>215</v>
      </c>
      <c r="CU311" s="1">
        <v>2174</v>
      </c>
      <c r="CV311" s="1">
        <v>795</v>
      </c>
      <c r="CW311" s="1">
        <v>1280</v>
      </c>
      <c r="CX311" s="1">
        <v>1048</v>
      </c>
      <c r="CY311" s="1">
        <v>1541</v>
      </c>
      <c r="CZ311" s="1">
        <v>893</v>
      </c>
      <c r="DA311" s="1">
        <v>349</v>
      </c>
      <c r="DB311" s="1">
        <v>151</v>
      </c>
      <c r="DC311" s="1">
        <v>231</v>
      </c>
      <c r="DD311" s="1">
        <v>160</v>
      </c>
      <c r="DE311" s="1">
        <v>248</v>
      </c>
      <c r="DF311" s="1">
        <v>149</v>
      </c>
      <c r="DG311" s="1">
        <v>45</v>
      </c>
      <c r="DH311" s="1">
        <v>71</v>
      </c>
      <c r="DI311" s="1">
        <v>73</v>
      </c>
      <c r="DJ311" s="1">
        <v>73</v>
      </c>
      <c r="DK311" s="1">
        <v>73</v>
      </c>
      <c r="DL311" s="1">
        <v>73</v>
      </c>
      <c r="DM311" s="1">
        <v>73</v>
      </c>
      <c r="DN311" s="1">
        <v>595</v>
      </c>
      <c r="DO311" s="1">
        <v>535</v>
      </c>
      <c r="DP311" s="1">
        <v>571</v>
      </c>
      <c r="DQ311" s="1">
        <v>549</v>
      </c>
      <c r="DR311" s="1">
        <v>586</v>
      </c>
      <c r="DS311" s="1">
        <v>533</v>
      </c>
      <c r="DT311" s="1">
        <v>202</v>
      </c>
      <c r="DU311" s="1">
        <v>212</v>
      </c>
      <c r="DV311" s="1">
        <v>199</v>
      </c>
      <c r="DW311" s="1">
        <v>197</v>
      </c>
      <c r="DX311" s="1">
        <v>204</v>
      </c>
      <c r="DY311" s="1">
        <v>210</v>
      </c>
      <c r="DZ311" s="1">
        <v>272</v>
      </c>
      <c r="EA311" s="1">
        <v>172</v>
      </c>
      <c r="EB311" s="1">
        <v>220</v>
      </c>
      <c r="EC311" s="1">
        <v>174</v>
      </c>
      <c r="ED311" s="1">
        <v>236</v>
      </c>
      <c r="EE311" s="1">
        <v>192</v>
      </c>
      <c r="EF311" s="2">
        <v>1.23</v>
      </c>
      <c r="EG311" s="1">
        <v>123000</v>
      </c>
      <c r="EH311" s="2">
        <v>1.48</v>
      </c>
      <c r="EI311" s="1">
        <v>148000</v>
      </c>
      <c r="EJ311" s="2">
        <v>1.35</v>
      </c>
      <c r="EK311" s="1">
        <v>135000</v>
      </c>
      <c r="EL311" s="2">
        <v>1.47</v>
      </c>
      <c r="EM311" s="1">
        <v>147000</v>
      </c>
      <c r="EN311" s="2">
        <v>1.29</v>
      </c>
      <c r="EO311" s="1">
        <v>129000</v>
      </c>
      <c r="EP311" s="2">
        <v>1.46</v>
      </c>
      <c r="EQ311" s="1">
        <v>146000</v>
      </c>
      <c r="ER311" s="1">
        <v>85000</v>
      </c>
      <c r="ES311" s="2">
        <v>0.17</v>
      </c>
      <c r="ET311" s="1">
        <v>2130000</v>
      </c>
      <c r="EU311" s="2">
        <v>0.21299999999999999</v>
      </c>
      <c r="EV311" s="1">
        <v>291000</v>
      </c>
      <c r="EW311" s="2">
        <v>0.19400000000000001</v>
      </c>
      <c r="EX311" s="1">
        <v>615000</v>
      </c>
      <c r="EY311" s="2">
        <v>0.20499999999999999</v>
      </c>
      <c r="EZ311" s="1">
        <v>175000</v>
      </c>
      <c r="FA311" s="2">
        <v>0.17499999999999999</v>
      </c>
      <c r="FB311" s="1">
        <v>860000</v>
      </c>
      <c r="FC311" s="2">
        <v>0.215</v>
      </c>
      <c r="FD311" s="1">
        <v>10870</v>
      </c>
      <c r="FE311" s="2">
        <v>2.1739999999999999E-2</v>
      </c>
      <c r="FF311" s="1">
        <v>79500</v>
      </c>
      <c r="FG311" s="2">
        <v>7.9500000000000005E-3</v>
      </c>
      <c r="FH311" s="1">
        <v>19200</v>
      </c>
      <c r="FI311" s="2">
        <v>1.2800000000000001E-2</v>
      </c>
      <c r="FJ311" s="1">
        <v>31440</v>
      </c>
      <c r="FK311" s="2">
        <v>1.048E-2</v>
      </c>
      <c r="FL311" s="1">
        <v>15410</v>
      </c>
      <c r="FM311" s="2">
        <v>1.541E-2</v>
      </c>
      <c r="FN311" s="1">
        <v>35720</v>
      </c>
      <c r="FO311" s="2">
        <v>8.9300000000000004E-3</v>
      </c>
      <c r="FP311" s="2">
        <v>0.34899999999999998</v>
      </c>
      <c r="FQ311" s="1">
        <v>349000</v>
      </c>
      <c r="FR311" s="2">
        <v>0.151</v>
      </c>
      <c r="FS311" s="1">
        <v>151000</v>
      </c>
      <c r="FT311" s="2">
        <v>0.23100000000000001</v>
      </c>
      <c r="FU311" s="1">
        <v>231000</v>
      </c>
      <c r="FV311" s="2">
        <v>0.16</v>
      </c>
      <c r="FW311" s="1">
        <v>160000</v>
      </c>
      <c r="FX311" s="2">
        <v>0.248</v>
      </c>
      <c r="FY311" s="1">
        <v>248000</v>
      </c>
      <c r="FZ311" s="2">
        <v>0.14899999999999999</v>
      </c>
      <c r="GA311" s="1">
        <v>149000</v>
      </c>
      <c r="GB311" s="2">
        <v>7.1</v>
      </c>
      <c r="GC311" s="2">
        <v>7.3</v>
      </c>
      <c r="GD311" s="2">
        <v>7.3</v>
      </c>
      <c r="GE311" s="2">
        <v>7.3</v>
      </c>
      <c r="GF311" s="2">
        <v>7.3</v>
      </c>
      <c r="GG311" s="2">
        <v>7.3</v>
      </c>
      <c r="GH311" s="1">
        <v>297500</v>
      </c>
      <c r="GI311" s="2">
        <v>0.59499999999999997</v>
      </c>
      <c r="GJ311" s="1">
        <v>5350000</v>
      </c>
      <c r="GK311" s="2">
        <v>0.53500000000000003</v>
      </c>
      <c r="GL311" s="1">
        <v>856500</v>
      </c>
      <c r="GM311" s="2">
        <v>0.57099999999999995</v>
      </c>
      <c r="GN311" s="1">
        <v>1647000</v>
      </c>
      <c r="GO311" s="2">
        <v>0.54900000000000004</v>
      </c>
      <c r="GP311" s="1">
        <v>586000</v>
      </c>
      <c r="GQ311" s="2">
        <v>0.58599999999999997</v>
      </c>
      <c r="GR311" s="1">
        <v>2132000</v>
      </c>
      <c r="GS311" s="2">
        <v>0.53300000000000003</v>
      </c>
      <c r="GT311" s="1">
        <v>101000</v>
      </c>
      <c r="GU311" s="2">
        <v>0.20200000000000001</v>
      </c>
      <c r="GV311" s="1">
        <v>2120000</v>
      </c>
      <c r="GW311" s="2">
        <v>0.21199999999999999</v>
      </c>
      <c r="GX311" s="1">
        <v>298500</v>
      </c>
      <c r="GY311" s="2">
        <v>0.19900000000000001</v>
      </c>
      <c r="GZ311" s="1">
        <v>591000</v>
      </c>
      <c r="HA311" s="2">
        <v>0.19700000000000001</v>
      </c>
      <c r="HB311" s="1">
        <v>204000</v>
      </c>
      <c r="HC311" s="2">
        <v>0.20399999999999999</v>
      </c>
      <c r="HD311" s="1">
        <v>840000</v>
      </c>
      <c r="HE311" s="2">
        <v>0.21</v>
      </c>
      <c r="HF311" s="1">
        <v>13600</v>
      </c>
      <c r="HG311" s="2">
        <v>2.7199999999999998E-2</v>
      </c>
      <c r="HH311" s="1">
        <v>172000</v>
      </c>
      <c r="HI311" s="2">
        <v>1.72E-2</v>
      </c>
      <c r="HJ311" s="1">
        <v>33000</v>
      </c>
      <c r="HK311" s="2">
        <v>2.1999999999999999E-2</v>
      </c>
      <c r="HL311" s="1">
        <v>52200</v>
      </c>
      <c r="HM311" s="2">
        <v>1.7399999999999999E-2</v>
      </c>
      <c r="HN311" s="1">
        <v>23600</v>
      </c>
      <c r="HO311" s="2">
        <v>2.3599999999999999E-2</v>
      </c>
      <c r="HP311" s="1">
        <v>76800</v>
      </c>
      <c r="HQ311" s="2">
        <v>1.9199999999999998E-2</v>
      </c>
      <c r="HR311" s="1">
        <v>123</v>
      </c>
      <c r="HS311" s="1">
        <v>148</v>
      </c>
      <c r="HT311" s="1">
        <v>135</v>
      </c>
      <c r="HU311" s="1">
        <v>147</v>
      </c>
      <c r="HV311" s="1">
        <v>129</v>
      </c>
      <c r="HW311" s="1">
        <v>146</v>
      </c>
      <c r="HX311" s="1">
        <v>205</v>
      </c>
      <c r="HY311" s="1">
        <v>167</v>
      </c>
      <c r="HZ311" s="1">
        <v>177</v>
      </c>
      <c r="IA311" s="1">
        <v>174</v>
      </c>
      <c r="IB311" s="1">
        <v>181</v>
      </c>
      <c r="IC311" s="1">
        <v>165</v>
      </c>
      <c r="ID311" s="1">
        <v>143</v>
      </c>
      <c r="IE311" s="1">
        <v>192</v>
      </c>
      <c r="IF311" s="1">
        <v>151</v>
      </c>
      <c r="IG311" s="1">
        <v>151</v>
      </c>
      <c r="IH311" s="1">
        <v>139</v>
      </c>
      <c r="II311" s="1">
        <v>172</v>
      </c>
      <c r="IJ311" s="1">
        <v>172</v>
      </c>
      <c r="IK311" s="1">
        <v>224</v>
      </c>
      <c r="IL311" s="1">
        <v>218</v>
      </c>
      <c r="IM311" s="1">
        <v>228</v>
      </c>
      <c r="IN311" s="1">
        <v>196</v>
      </c>
      <c r="IO311" s="1">
        <v>227</v>
      </c>
      <c r="IP311" s="1">
        <v>2359</v>
      </c>
      <c r="IQ311" s="1">
        <v>910</v>
      </c>
      <c r="IR311" s="1">
        <v>1285</v>
      </c>
      <c r="IS311" s="1">
        <v>1126</v>
      </c>
      <c r="IT311" s="1">
        <v>1663</v>
      </c>
      <c r="IU311" s="1">
        <v>1030</v>
      </c>
      <c r="IV311" s="1">
        <v>356</v>
      </c>
    </row>
    <row r="312" spans="1:256" x14ac:dyDescent="0.3">
      <c r="A312" s="1">
        <v>13128</v>
      </c>
      <c r="B312" s="1">
        <v>13128</v>
      </c>
      <c r="C312" t="s">
        <v>956</v>
      </c>
      <c r="D312" t="s">
        <v>764</v>
      </c>
      <c r="E312" t="s">
        <v>829</v>
      </c>
      <c r="F312" t="s">
        <v>1266</v>
      </c>
      <c r="G312">
        <v>-33.401721999999999</v>
      </c>
      <c r="H312">
        <v>-70.7277603</v>
      </c>
      <c r="I312" s="1">
        <v>481</v>
      </c>
      <c r="J312" s="2">
        <v>0</v>
      </c>
      <c r="K312" s="2">
        <v>0</v>
      </c>
      <c r="L312" s="1">
        <v>614</v>
      </c>
      <c r="M312" s="2">
        <v>19.249635741130508</v>
      </c>
      <c r="N312" s="2">
        <v>34.920850061171485</v>
      </c>
      <c r="O312" s="2">
        <v>514.09090909090912</v>
      </c>
      <c r="P312" s="2">
        <v>2.960676444914156</v>
      </c>
      <c r="Q312" s="2">
        <v>5.3191945543973178</v>
      </c>
      <c r="R312" s="1">
        <v>335</v>
      </c>
      <c r="S312" s="2">
        <v>14.2</v>
      </c>
      <c r="T312" s="1">
        <v>54</v>
      </c>
      <c r="U312" s="2">
        <v>29</v>
      </c>
      <c r="V312" s="2">
        <v>14.4</v>
      </c>
      <c r="W312" s="2">
        <v>8.6</v>
      </c>
      <c r="X312" s="2">
        <v>19</v>
      </c>
      <c r="Y312" s="2">
        <v>19.600000000000001</v>
      </c>
      <c r="Z312" s="2">
        <v>9.1999999999999993</v>
      </c>
      <c r="AA312" s="2">
        <v>2.4</v>
      </c>
      <c r="AB312" s="1">
        <v>203</v>
      </c>
      <c r="AC312" s="1">
        <v>1</v>
      </c>
      <c r="AD312" s="1">
        <v>6</v>
      </c>
      <c r="AE312" s="1">
        <v>6</v>
      </c>
      <c r="AF312" s="1">
        <v>81</v>
      </c>
      <c r="AG312" s="1">
        <v>215</v>
      </c>
      <c r="AH312" s="1">
        <v>98</v>
      </c>
      <c r="AI312" s="2">
        <v>26.5</v>
      </c>
      <c r="AJ312" s="2">
        <v>41.9</v>
      </c>
      <c r="AK312" s="1">
        <v>353</v>
      </c>
      <c r="AL312" s="2">
        <v>14.7</v>
      </c>
      <c r="AM312" s="1">
        <v>56</v>
      </c>
      <c r="AN312" s="2">
        <v>29.6</v>
      </c>
      <c r="AO312" s="2">
        <v>15</v>
      </c>
      <c r="AP312" s="2">
        <v>9.1999999999999993</v>
      </c>
      <c r="AQ312" s="2">
        <v>19.7</v>
      </c>
      <c r="AR312" s="2">
        <v>20.3</v>
      </c>
      <c r="AS312" s="2">
        <v>9.6999999999999993</v>
      </c>
      <c r="AT312" s="2">
        <v>2.9</v>
      </c>
      <c r="AU312" s="1">
        <v>217</v>
      </c>
      <c r="AV312" s="1">
        <v>1</v>
      </c>
      <c r="AW312" s="1">
        <v>7</v>
      </c>
      <c r="AX312" s="1">
        <v>7</v>
      </c>
      <c r="AY312" s="1">
        <v>86</v>
      </c>
      <c r="AZ312" s="1">
        <v>225</v>
      </c>
      <c r="BA312" s="1">
        <v>102</v>
      </c>
      <c r="BB312" s="2">
        <v>26.8</v>
      </c>
      <c r="BC312" s="2">
        <v>43.56</v>
      </c>
      <c r="BD312" s="2">
        <v>341.54545454545456</v>
      </c>
      <c r="BE312" s="2">
        <v>14.559090909090902</v>
      </c>
      <c r="BF312" s="2">
        <v>54.227272727272727</v>
      </c>
      <c r="BG312" s="2">
        <v>29.395454545454548</v>
      </c>
      <c r="BH312" s="2">
        <v>14.577272727272726</v>
      </c>
      <c r="BI312" s="2">
        <v>8.9681818181818187</v>
      </c>
      <c r="BJ312" s="2">
        <v>19.472727272727273</v>
      </c>
      <c r="BK312" s="2">
        <v>20.090909090909097</v>
      </c>
      <c r="BL312" s="2">
        <v>9.495454545454546</v>
      </c>
      <c r="BM312" s="2">
        <v>2.745454545454546</v>
      </c>
      <c r="BN312" s="2">
        <v>207.5</v>
      </c>
      <c r="BO312" s="2">
        <v>1</v>
      </c>
      <c r="BP312" s="2">
        <v>6.8636363636363633</v>
      </c>
      <c r="BQ312" s="2">
        <v>6.9090909090909092</v>
      </c>
      <c r="BR312" s="2">
        <v>82.318181818181813</v>
      </c>
      <c r="BS312" s="2">
        <v>217.95454545454547</v>
      </c>
      <c r="BT312" s="2">
        <v>100.09090909090909</v>
      </c>
      <c r="BU312" s="2">
        <v>26.650000000000002</v>
      </c>
      <c r="BV312" s="2">
        <v>43.105454545454549</v>
      </c>
      <c r="BW312" s="1">
        <v>124</v>
      </c>
      <c r="BX312" s="1">
        <v>143</v>
      </c>
      <c r="BY312" s="1">
        <v>135</v>
      </c>
      <c r="BZ312" s="1">
        <v>141</v>
      </c>
      <c r="CA312" s="1">
        <v>127</v>
      </c>
      <c r="CB312" s="1">
        <v>142</v>
      </c>
      <c r="CC312" s="1">
        <v>191</v>
      </c>
      <c r="CD312" s="1">
        <v>156</v>
      </c>
      <c r="CE312" s="1">
        <v>160</v>
      </c>
      <c r="CF312" s="1">
        <v>159</v>
      </c>
      <c r="CG312" s="1">
        <v>168</v>
      </c>
      <c r="CH312" s="1">
        <v>152</v>
      </c>
      <c r="CI312" s="1">
        <v>108</v>
      </c>
      <c r="CJ312" s="1">
        <v>166</v>
      </c>
      <c r="CK312" s="1">
        <v>105</v>
      </c>
      <c r="CL312" s="1">
        <v>115</v>
      </c>
      <c r="CM312" s="1">
        <v>114</v>
      </c>
      <c r="CN312" s="1">
        <v>146</v>
      </c>
      <c r="CO312" s="1">
        <v>160</v>
      </c>
      <c r="CP312" s="1">
        <v>219</v>
      </c>
      <c r="CQ312" s="1">
        <v>207</v>
      </c>
      <c r="CR312" s="1">
        <v>206</v>
      </c>
      <c r="CS312" s="1">
        <v>167</v>
      </c>
      <c r="CT312" s="1">
        <v>220</v>
      </c>
      <c r="CU312" s="1">
        <v>2352</v>
      </c>
      <c r="CV312" s="1">
        <v>764</v>
      </c>
      <c r="CW312" s="1">
        <v>1016</v>
      </c>
      <c r="CX312" s="1">
        <v>765</v>
      </c>
      <c r="CY312" s="1">
        <v>1528</v>
      </c>
      <c r="CZ312" s="1">
        <v>802</v>
      </c>
      <c r="DA312" s="1">
        <v>336</v>
      </c>
      <c r="DB312" s="1">
        <v>144</v>
      </c>
      <c r="DC312" s="1">
        <v>215</v>
      </c>
      <c r="DD312" s="1">
        <v>165</v>
      </c>
      <c r="DE312" s="1">
        <v>245</v>
      </c>
      <c r="DF312" s="1">
        <v>153</v>
      </c>
      <c r="DG312" s="1">
        <v>38</v>
      </c>
      <c r="DH312" s="1">
        <v>70</v>
      </c>
      <c r="DI312" s="1">
        <v>74</v>
      </c>
      <c r="DJ312" s="1">
        <v>70</v>
      </c>
      <c r="DK312" s="1">
        <v>73</v>
      </c>
      <c r="DL312" s="1">
        <v>70</v>
      </c>
      <c r="DM312" s="1">
        <v>74</v>
      </c>
      <c r="DN312" s="1">
        <v>577</v>
      </c>
      <c r="DO312" s="1">
        <v>506</v>
      </c>
      <c r="DP312" s="1">
        <v>533</v>
      </c>
      <c r="DQ312" s="1">
        <v>537</v>
      </c>
      <c r="DR312" s="1">
        <v>569</v>
      </c>
      <c r="DS312" s="1">
        <v>511</v>
      </c>
      <c r="DT312" s="1">
        <v>175</v>
      </c>
      <c r="DU312" s="1">
        <v>184</v>
      </c>
      <c r="DV312" s="1">
        <v>167</v>
      </c>
      <c r="DW312" s="1">
        <v>163</v>
      </c>
      <c r="DX312" s="1">
        <v>173</v>
      </c>
      <c r="DY312" s="1">
        <v>181</v>
      </c>
      <c r="DZ312" s="1">
        <v>240</v>
      </c>
      <c r="EA312" s="1">
        <v>85</v>
      </c>
      <c r="EB312" s="1">
        <v>165</v>
      </c>
      <c r="EC312" s="1">
        <v>133</v>
      </c>
      <c r="ED312" s="1">
        <v>170</v>
      </c>
      <c r="EE312" s="1">
        <v>92</v>
      </c>
      <c r="EF312" s="2">
        <v>1.24</v>
      </c>
      <c r="EG312" s="1">
        <v>124000</v>
      </c>
      <c r="EH312" s="2">
        <v>1.43</v>
      </c>
      <c r="EI312" s="1">
        <v>143000</v>
      </c>
      <c r="EJ312" s="2">
        <v>1.35</v>
      </c>
      <c r="EK312" s="1">
        <v>135000</v>
      </c>
      <c r="EL312" s="2">
        <v>1.41</v>
      </c>
      <c r="EM312" s="1">
        <v>141000</v>
      </c>
      <c r="EN312" s="2">
        <v>1.27</v>
      </c>
      <c r="EO312" s="1">
        <v>127000</v>
      </c>
      <c r="EP312" s="2">
        <v>1.42</v>
      </c>
      <c r="EQ312" s="1">
        <v>142000</v>
      </c>
      <c r="ER312" s="1">
        <v>80000</v>
      </c>
      <c r="ES312" s="2">
        <v>0.16</v>
      </c>
      <c r="ET312" s="1">
        <v>2190000</v>
      </c>
      <c r="EU312" s="2">
        <v>0.219</v>
      </c>
      <c r="EV312" s="1">
        <v>310500</v>
      </c>
      <c r="EW312" s="2">
        <v>0.20699999999999999</v>
      </c>
      <c r="EX312" s="1">
        <v>618000</v>
      </c>
      <c r="EY312" s="2">
        <v>0.20599999999999999</v>
      </c>
      <c r="EZ312" s="1">
        <v>167000</v>
      </c>
      <c r="FA312" s="2">
        <v>0.16700000000000001</v>
      </c>
      <c r="FB312" s="1">
        <v>880000</v>
      </c>
      <c r="FC312" s="2">
        <v>0.22</v>
      </c>
      <c r="FD312" s="1">
        <v>11760</v>
      </c>
      <c r="FE312" s="2">
        <v>2.3519999999999999E-2</v>
      </c>
      <c r="FF312" s="1">
        <v>76400</v>
      </c>
      <c r="FG312" s="2">
        <v>7.6400000000000001E-3</v>
      </c>
      <c r="FH312" s="1">
        <v>15240</v>
      </c>
      <c r="FI312" s="2">
        <v>1.0160000000000001E-2</v>
      </c>
      <c r="FJ312" s="1">
        <v>22950</v>
      </c>
      <c r="FK312" s="2">
        <v>7.6499999999999997E-3</v>
      </c>
      <c r="FL312" s="1">
        <v>15280</v>
      </c>
      <c r="FM312" s="2">
        <v>1.528E-2</v>
      </c>
      <c r="FN312" s="1">
        <v>32080</v>
      </c>
      <c r="FO312" s="2">
        <v>8.0199999999999994E-3</v>
      </c>
      <c r="FP312" s="2">
        <v>0.33600000000000002</v>
      </c>
      <c r="FQ312" s="1">
        <v>336000</v>
      </c>
      <c r="FR312" s="2">
        <v>0.14399999999999999</v>
      </c>
      <c r="FS312" s="1">
        <v>144000</v>
      </c>
      <c r="FT312" s="2">
        <v>0.215</v>
      </c>
      <c r="FU312" s="1">
        <v>215000</v>
      </c>
      <c r="FV312" s="2">
        <v>0.16500000000000001</v>
      </c>
      <c r="FW312" s="1">
        <v>165000</v>
      </c>
      <c r="FX312" s="2">
        <v>0.245</v>
      </c>
      <c r="FY312" s="1">
        <v>245000</v>
      </c>
      <c r="FZ312" s="2">
        <v>0.153</v>
      </c>
      <c r="GA312" s="1">
        <v>153000</v>
      </c>
      <c r="GB312" s="2">
        <v>7</v>
      </c>
      <c r="GC312" s="2">
        <v>7.4</v>
      </c>
      <c r="GD312" s="2">
        <v>7</v>
      </c>
      <c r="GE312" s="2">
        <v>7.3</v>
      </c>
      <c r="GF312" s="2">
        <v>7</v>
      </c>
      <c r="GG312" s="2">
        <v>7.4</v>
      </c>
      <c r="GH312" s="1">
        <v>288500</v>
      </c>
      <c r="GI312" s="2">
        <v>0.57699999999999996</v>
      </c>
      <c r="GJ312" s="1">
        <v>5060000</v>
      </c>
      <c r="GK312" s="2">
        <v>0.50600000000000001</v>
      </c>
      <c r="GL312" s="1">
        <v>799500</v>
      </c>
      <c r="GM312" s="2">
        <v>0.53300000000000003</v>
      </c>
      <c r="GN312" s="1">
        <v>1611000</v>
      </c>
      <c r="GO312" s="2">
        <v>0.53700000000000003</v>
      </c>
      <c r="GP312" s="1">
        <v>569000</v>
      </c>
      <c r="GQ312" s="2">
        <v>0.56899999999999995</v>
      </c>
      <c r="GR312" s="1">
        <v>2044000</v>
      </c>
      <c r="GS312" s="2">
        <v>0.51100000000000001</v>
      </c>
      <c r="GT312" s="1">
        <v>87500</v>
      </c>
      <c r="GU312" s="2">
        <v>0.17499999999999999</v>
      </c>
      <c r="GV312" s="1">
        <v>1840000</v>
      </c>
      <c r="GW312" s="2">
        <v>0.184</v>
      </c>
      <c r="GX312" s="1">
        <v>250500</v>
      </c>
      <c r="GY312" s="2">
        <v>0.16700000000000001</v>
      </c>
      <c r="GZ312" s="1">
        <v>489000</v>
      </c>
      <c r="HA312" s="2">
        <v>0.16300000000000001</v>
      </c>
      <c r="HB312" s="1">
        <v>173000</v>
      </c>
      <c r="HC312" s="2">
        <v>0.17299999999999999</v>
      </c>
      <c r="HD312" s="1">
        <v>724000</v>
      </c>
      <c r="HE312" s="2">
        <v>0.18099999999999999</v>
      </c>
      <c r="HF312" s="1">
        <v>12000</v>
      </c>
      <c r="HG312" s="2">
        <v>2.4E-2</v>
      </c>
      <c r="HH312" s="1">
        <v>85000</v>
      </c>
      <c r="HI312" s="2">
        <v>8.5000000000000006E-3</v>
      </c>
      <c r="HJ312" s="1">
        <v>24750</v>
      </c>
      <c r="HK312" s="2">
        <v>1.6500000000000001E-2</v>
      </c>
      <c r="HL312" s="1">
        <v>39900</v>
      </c>
      <c r="HM312" s="2">
        <v>1.3299999999999999E-2</v>
      </c>
      <c r="HN312" s="1">
        <v>17000</v>
      </c>
      <c r="HO312" s="2">
        <v>1.7000000000000001E-2</v>
      </c>
      <c r="HP312" s="1">
        <v>36800</v>
      </c>
      <c r="HQ312" s="2">
        <v>9.1999999999999998E-3</v>
      </c>
      <c r="HR312" s="1">
        <v>129</v>
      </c>
      <c r="HS312" s="1">
        <v>150</v>
      </c>
      <c r="HT312" s="1">
        <v>145</v>
      </c>
      <c r="HU312" s="1">
        <v>150</v>
      </c>
      <c r="HV312" s="1">
        <v>135</v>
      </c>
      <c r="HW312" s="1">
        <v>152</v>
      </c>
      <c r="HX312" s="1">
        <v>244</v>
      </c>
      <c r="HY312" s="1">
        <v>208</v>
      </c>
      <c r="HZ312" s="1">
        <v>216</v>
      </c>
      <c r="IA312" s="1">
        <v>219</v>
      </c>
      <c r="IB312" s="1">
        <v>226</v>
      </c>
      <c r="IC312" s="1">
        <v>216</v>
      </c>
      <c r="ID312" s="1">
        <v>171</v>
      </c>
      <c r="IE312" s="1">
        <v>253</v>
      </c>
      <c r="IF312" s="1">
        <v>177</v>
      </c>
      <c r="IG312" s="1">
        <v>201</v>
      </c>
      <c r="IH312" s="1">
        <v>174</v>
      </c>
      <c r="II312" s="1">
        <v>226</v>
      </c>
      <c r="IJ312" s="1">
        <v>198</v>
      </c>
      <c r="IK312" s="1">
        <v>250</v>
      </c>
      <c r="IL312" s="1">
        <v>249</v>
      </c>
      <c r="IM312" s="1">
        <v>251</v>
      </c>
      <c r="IN312" s="1">
        <v>208</v>
      </c>
      <c r="IO312" s="1">
        <v>248</v>
      </c>
      <c r="IP312" s="1">
        <v>2716</v>
      </c>
      <c r="IQ312" s="1">
        <v>1089</v>
      </c>
      <c r="IR312" s="1">
        <v>1517</v>
      </c>
      <c r="IS312" s="1">
        <v>1253</v>
      </c>
      <c r="IT312" s="1">
        <v>1825</v>
      </c>
      <c r="IU312" s="1">
        <v>1068</v>
      </c>
      <c r="IV312" s="1">
        <v>378</v>
      </c>
    </row>
    <row r="313" spans="1:256" x14ac:dyDescent="0.3">
      <c r="A313" s="1">
        <v>7301</v>
      </c>
      <c r="B313" s="1">
        <v>7301</v>
      </c>
      <c r="C313" t="s">
        <v>906</v>
      </c>
      <c r="D313" t="s">
        <v>909</v>
      </c>
      <c r="E313" t="s">
        <v>909</v>
      </c>
      <c r="F313" t="s">
        <v>1107</v>
      </c>
      <c r="G313">
        <v>-35.199024199999997</v>
      </c>
      <c r="H313">
        <v>-70.895729099999997</v>
      </c>
      <c r="I313" s="1">
        <v>159</v>
      </c>
      <c r="J313" s="2">
        <v>0</v>
      </c>
      <c r="K313" s="2">
        <v>0</v>
      </c>
      <c r="L313" s="1">
        <v>3770</v>
      </c>
      <c r="M313" s="2">
        <v>44.041219430094252</v>
      </c>
      <c r="N313" s="2">
        <v>96.708005008465236</v>
      </c>
      <c r="O313" s="2">
        <v>1371.4778362133734</v>
      </c>
      <c r="P313" s="2">
        <v>12.818435574075259</v>
      </c>
      <c r="Q313" s="2">
        <v>23.74242703770998</v>
      </c>
      <c r="R313" s="1">
        <v>686</v>
      </c>
      <c r="S313" s="2">
        <v>-2.2000000000000002</v>
      </c>
      <c r="T313" s="1">
        <v>52</v>
      </c>
      <c r="U313" s="2">
        <v>11.7</v>
      </c>
      <c r="V313" s="2">
        <v>13.9</v>
      </c>
      <c r="W313" s="2">
        <v>-7.2</v>
      </c>
      <c r="X313" s="2">
        <v>2.8</v>
      </c>
      <c r="Y313" s="2">
        <v>2.8</v>
      </c>
      <c r="Z313" s="2">
        <v>-6.5</v>
      </c>
      <c r="AA313" s="2">
        <v>-12.9</v>
      </c>
      <c r="AB313" s="1">
        <v>354</v>
      </c>
      <c r="AC313" s="1">
        <v>4</v>
      </c>
      <c r="AD313" s="1">
        <v>19</v>
      </c>
      <c r="AE313" s="1">
        <v>19</v>
      </c>
      <c r="AF313" s="1">
        <v>127</v>
      </c>
      <c r="AG313" s="1">
        <v>363</v>
      </c>
      <c r="AH313" s="1">
        <v>73</v>
      </c>
      <c r="AI313" s="2">
        <v>24.6</v>
      </c>
      <c r="AJ313" s="2">
        <v>39.26</v>
      </c>
      <c r="AK313" s="1">
        <v>1144</v>
      </c>
      <c r="AL313" s="2">
        <v>14.5</v>
      </c>
      <c r="AM313" s="1">
        <v>58</v>
      </c>
      <c r="AN313" s="2">
        <v>30.3</v>
      </c>
      <c r="AO313" s="2">
        <v>14.7</v>
      </c>
      <c r="AP313" s="2">
        <v>8.8000000000000007</v>
      </c>
      <c r="AQ313" s="2">
        <v>20.5</v>
      </c>
      <c r="AR313" s="2">
        <v>20.5</v>
      </c>
      <c r="AS313" s="2">
        <v>9.3000000000000007</v>
      </c>
      <c r="AT313" s="2">
        <v>3.6</v>
      </c>
      <c r="AU313" s="1">
        <v>614</v>
      </c>
      <c r="AV313" s="1">
        <v>16</v>
      </c>
      <c r="AW313" s="1">
        <v>51</v>
      </c>
      <c r="AX313" s="1">
        <v>51</v>
      </c>
      <c r="AY313" s="1">
        <v>242</v>
      </c>
      <c r="AZ313" s="1">
        <v>659</v>
      </c>
      <c r="BA313" s="1">
        <v>101</v>
      </c>
      <c r="BB313" s="2">
        <v>27.6</v>
      </c>
      <c r="BC313" s="2">
        <v>46.43</v>
      </c>
      <c r="BD313" s="2">
        <v>906.75243810952736</v>
      </c>
      <c r="BE313" s="2">
        <v>9.0714928732182862</v>
      </c>
      <c r="BF313" s="2">
        <v>53.561890472618153</v>
      </c>
      <c r="BG313" s="2">
        <v>24.554388597149256</v>
      </c>
      <c r="BH313" s="2">
        <v>14.368567141785288</v>
      </c>
      <c r="BI313" s="2">
        <v>3.4559639909977449</v>
      </c>
      <c r="BJ313" s="2">
        <v>14.846961740435079</v>
      </c>
      <c r="BK313" s="2">
        <v>14.898124531132781</v>
      </c>
      <c r="BL313" s="2">
        <v>4.0641410352588139</v>
      </c>
      <c r="BM313" s="2">
        <v>-2.0113278319579879</v>
      </c>
      <c r="BN313" s="2">
        <v>504.21080270067517</v>
      </c>
      <c r="BO313" s="2">
        <v>11.221305326331583</v>
      </c>
      <c r="BP313" s="2">
        <v>38.884471117779448</v>
      </c>
      <c r="BQ313" s="2">
        <v>38.887471867966994</v>
      </c>
      <c r="BR313" s="2">
        <v>201.90022505626408</v>
      </c>
      <c r="BS313" s="2">
        <v>530.81620405101273</v>
      </c>
      <c r="BT313" s="2">
        <v>88.120030007501882</v>
      </c>
      <c r="BU313" s="2">
        <v>26.565716429107255</v>
      </c>
      <c r="BV313" s="2">
        <v>44.238289572393136</v>
      </c>
      <c r="BW313" s="1">
        <v>88</v>
      </c>
      <c r="BX313" s="1">
        <v>118</v>
      </c>
      <c r="BY313" s="1">
        <v>101</v>
      </c>
      <c r="BZ313" s="1">
        <v>111</v>
      </c>
      <c r="CA313" s="1">
        <v>93</v>
      </c>
      <c r="CB313" s="1">
        <v>117</v>
      </c>
      <c r="CC313" s="1">
        <v>158</v>
      </c>
      <c r="CD313" s="1">
        <v>125</v>
      </c>
      <c r="CE313" s="1">
        <v>130</v>
      </c>
      <c r="CF313" s="1">
        <v>129</v>
      </c>
      <c r="CG313" s="1">
        <v>135</v>
      </c>
      <c r="CH313" s="1">
        <v>127</v>
      </c>
      <c r="CI313" s="1">
        <v>78</v>
      </c>
      <c r="CJ313" s="1">
        <v>97</v>
      </c>
      <c r="CK313" s="1">
        <v>74</v>
      </c>
      <c r="CL313" s="1">
        <v>84</v>
      </c>
      <c r="CM313" s="1">
        <v>79</v>
      </c>
      <c r="CN313" s="1">
        <v>89</v>
      </c>
      <c r="CO313" s="1">
        <v>143</v>
      </c>
      <c r="CP313" s="1">
        <v>186</v>
      </c>
      <c r="CQ313" s="1">
        <v>159</v>
      </c>
      <c r="CR313" s="1">
        <v>177</v>
      </c>
      <c r="CS313" s="1">
        <v>149</v>
      </c>
      <c r="CT313" s="1">
        <v>179</v>
      </c>
      <c r="CU313" s="1">
        <v>2623</v>
      </c>
      <c r="CV313" s="1">
        <v>448</v>
      </c>
      <c r="CW313" s="1">
        <v>1064</v>
      </c>
      <c r="CX313" s="1">
        <v>772</v>
      </c>
      <c r="CY313" s="1">
        <v>1592</v>
      </c>
      <c r="CZ313" s="1">
        <v>543</v>
      </c>
      <c r="DA313" s="1">
        <v>367</v>
      </c>
      <c r="DB313" s="1">
        <v>93</v>
      </c>
      <c r="DC313" s="1">
        <v>217</v>
      </c>
      <c r="DD313" s="1">
        <v>127</v>
      </c>
      <c r="DE313" s="1">
        <v>267</v>
      </c>
      <c r="DF313" s="1">
        <v>102</v>
      </c>
      <c r="DG313" s="1">
        <v>43</v>
      </c>
      <c r="DH313" s="1">
        <v>59</v>
      </c>
      <c r="DI313" s="1">
        <v>62</v>
      </c>
      <c r="DJ313" s="1">
        <v>59</v>
      </c>
      <c r="DK313" s="1">
        <v>61</v>
      </c>
      <c r="DL313" s="1">
        <v>59</v>
      </c>
      <c r="DM313" s="1">
        <v>62</v>
      </c>
      <c r="DN313" s="1">
        <v>399</v>
      </c>
      <c r="DO313" s="1">
        <v>374</v>
      </c>
      <c r="DP313" s="1">
        <v>381</v>
      </c>
      <c r="DQ313" s="1">
        <v>382</v>
      </c>
      <c r="DR313" s="1">
        <v>396</v>
      </c>
      <c r="DS313" s="1">
        <v>376</v>
      </c>
      <c r="DT313" s="1">
        <v>174</v>
      </c>
      <c r="DU313" s="1">
        <v>182</v>
      </c>
      <c r="DV313" s="1">
        <v>174</v>
      </c>
      <c r="DW313" s="1">
        <v>172</v>
      </c>
      <c r="DX313" s="1">
        <v>168</v>
      </c>
      <c r="DY313" s="1">
        <v>178</v>
      </c>
      <c r="DZ313" s="1">
        <v>453</v>
      </c>
      <c r="EA313" s="1">
        <v>92</v>
      </c>
      <c r="EB313" s="1">
        <v>155</v>
      </c>
      <c r="EC313" s="1">
        <v>115</v>
      </c>
      <c r="ED313" s="1">
        <v>247</v>
      </c>
      <c r="EE313" s="1">
        <v>92</v>
      </c>
      <c r="EF313" s="2">
        <v>0.88</v>
      </c>
      <c r="EG313" s="1">
        <v>88000</v>
      </c>
      <c r="EH313" s="2">
        <v>1.18</v>
      </c>
      <c r="EI313" s="1">
        <v>118000</v>
      </c>
      <c r="EJ313" s="2">
        <v>1.01</v>
      </c>
      <c r="EK313" s="1">
        <v>101000</v>
      </c>
      <c r="EL313" s="2">
        <v>1.1100000000000001</v>
      </c>
      <c r="EM313" s="1">
        <v>111000</v>
      </c>
      <c r="EN313" s="2">
        <v>0.93</v>
      </c>
      <c r="EO313" s="1">
        <v>93000</v>
      </c>
      <c r="EP313" s="2">
        <v>1.17</v>
      </c>
      <c r="EQ313" s="1">
        <v>117000</v>
      </c>
      <c r="ER313" s="1">
        <v>71500</v>
      </c>
      <c r="ES313" s="2">
        <v>0.14299999999999999</v>
      </c>
      <c r="ET313" s="1">
        <v>1860000</v>
      </c>
      <c r="EU313" s="2">
        <v>0.186</v>
      </c>
      <c r="EV313" s="1">
        <v>238500</v>
      </c>
      <c r="EW313" s="2">
        <v>0.159</v>
      </c>
      <c r="EX313" s="1">
        <v>531000</v>
      </c>
      <c r="EY313" s="2">
        <v>0.17699999999999999</v>
      </c>
      <c r="EZ313" s="1">
        <v>149000</v>
      </c>
      <c r="FA313" s="2">
        <v>0.14899999999999999</v>
      </c>
      <c r="FB313" s="1">
        <v>716000</v>
      </c>
      <c r="FC313" s="2">
        <v>0.17899999999999999</v>
      </c>
      <c r="FD313" s="1">
        <v>13115</v>
      </c>
      <c r="FE313" s="2">
        <v>2.623E-2</v>
      </c>
      <c r="FF313" s="1">
        <v>44800</v>
      </c>
      <c r="FG313" s="2">
        <v>4.4799999999999996E-3</v>
      </c>
      <c r="FH313" s="1">
        <v>15960</v>
      </c>
      <c r="FI313" s="2">
        <v>1.064E-2</v>
      </c>
      <c r="FJ313" s="1">
        <v>23160</v>
      </c>
      <c r="FK313" s="2">
        <v>7.7200000000000003E-3</v>
      </c>
      <c r="FL313" s="1">
        <v>15920</v>
      </c>
      <c r="FM313" s="2">
        <v>1.592E-2</v>
      </c>
      <c r="FN313" s="1">
        <v>21720</v>
      </c>
      <c r="FO313" s="2">
        <v>5.4299999999999999E-3</v>
      </c>
      <c r="FP313" s="2">
        <v>0.36699999999999999</v>
      </c>
      <c r="FQ313" s="1">
        <v>367000</v>
      </c>
      <c r="FR313" s="2">
        <v>9.2999999999999999E-2</v>
      </c>
      <c r="FS313" s="1">
        <v>93000</v>
      </c>
      <c r="FT313" s="2">
        <v>0.217</v>
      </c>
      <c r="FU313" s="1">
        <v>217000</v>
      </c>
      <c r="FV313" s="2">
        <v>0.127</v>
      </c>
      <c r="FW313" s="1">
        <v>127000</v>
      </c>
      <c r="FX313" s="2">
        <v>0.26700000000000002</v>
      </c>
      <c r="FY313" s="1">
        <v>267000</v>
      </c>
      <c r="FZ313" s="2">
        <v>0.10199999999999999</v>
      </c>
      <c r="GA313" s="1">
        <v>102000</v>
      </c>
      <c r="GB313" s="2">
        <v>5.9</v>
      </c>
      <c r="GC313" s="2">
        <v>6.2</v>
      </c>
      <c r="GD313" s="2">
        <v>5.9</v>
      </c>
      <c r="GE313" s="2">
        <v>6.1</v>
      </c>
      <c r="GF313" s="2">
        <v>5.9</v>
      </c>
      <c r="GG313" s="2">
        <v>6.2</v>
      </c>
      <c r="GH313" s="1">
        <v>199500</v>
      </c>
      <c r="GI313" s="2">
        <v>0.39900000000000002</v>
      </c>
      <c r="GJ313" s="1">
        <v>3740000</v>
      </c>
      <c r="GK313" s="2">
        <v>0.374</v>
      </c>
      <c r="GL313" s="1">
        <v>571500</v>
      </c>
      <c r="GM313" s="2">
        <v>0.38100000000000001</v>
      </c>
      <c r="GN313" s="1">
        <v>1146000</v>
      </c>
      <c r="GO313" s="2">
        <v>0.38200000000000001</v>
      </c>
      <c r="GP313" s="1">
        <v>396000</v>
      </c>
      <c r="GQ313" s="2">
        <v>0.39600000000000002</v>
      </c>
      <c r="GR313" s="1">
        <v>1504000</v>
      </c>
      <c r="GS313" s="2">
        <v>0.376</v>
      </c>
      <c r="GT313" s="1">
        <v>87000</v>
      </c>
      <c r="GU313" s="2">
        <v>0.17399999999999999</v>
      </c>
      <c r="GV313" s="1">
        <v>1820000</v>
      </c>
      <c r="GW313" s="2">
        <v>0.182</v>
      </c>
      <c r="GX313" s="1">
        <v>261000</v>
      </c>
      <c r="GY313" s="2">
        <v>0.17399999999999999</v>
      </c>
      <c r="GZ313" s="1">
        <v>516000</v>
      </c>
      <c r="HA313" s="2">
        <v>0.17199999999999999</v>
      </c>
      <c r="HB313" s="1">
        <v>168000</v>
      </c>
      <c r="HC313" s="2">
        <v>0.16800000000000001</v>
      </c>
      <c r="HD313" s="1">
        <v>712000</v>
      </c>
      <c r="HE313" s="2">
        <v>0.17799999999999999</v>
      </c>
      <c r="HF313" s="1">
        <v>22650</v>
      </c>
      <c r="HG313" s="2">
        <v>4.53E-2</v>
      </c>
      <c r="HH313" s="1">
        <v>92000</v>
      </c>
      <c r="HI313" s="2">
        <v>9.1999999999999998E-3</v>
      </c>
      <c r="HJ313" s="1">
        <v>23250</v>
      </c>
      <c r="HK313" s="2">
        <v>1.55E-2</v>
      </c>
      <c r="HL313" s="1">
        <v>34500</v>
      </c>
      <c r="HM313" s="2">
        <v>1.15E-2</v>
      </c>
      <c r="HN313" s="1">
        <v>24700</v>
      </c>
      <c r="HO313" s="2">
        <v>2.47E-2</v>
      </c>
      <c r="HP313" s="1">
        <v>36800</v>
      </c>
      <c r="HQ313" s="2">
        <v>9.1999999999999998E-3</v>
      </c>
      <c r="HR313" s="1">
        <v>140</v>
      </c>
      <c r="HS313" s="1">
        <v>159</v>
      </c>
      <c r="HT313" s="1">
        <v>151</v>
      </c>
      <c r="HU313" s="1">
        <v>158</v>
      </c>
      <c r="HV313" s="1">
        <v>147</v>
      </c>
      <c r="HW313" s="1">
        <v>159</v>
      </c>
      <c r="HX313" s="1">
        <v>357</v>
      </c>
      <c r="HY313" s="1">
        <v>301</v>
      </c>
      <c r="HZ313" s="1">
        <v>363</v>
      </c>
      <c r="IA313" s="1">
        <v>328</v>
      </c>
      <c r="IB313" s="1">
        <v>344</v>
      </c>
      <c r="IC313" s="1">
        <v>308</v>
      </c>
      <c r="ID313" s="1">
        <v>309</v>
      </c>
      <c r="IE313" s="1">
        <v>387</v>
      </c>
      <c r="IF313" s="1">
        <v>353</v>
      </c>
      <c r="IG313" s="1">
        <v>365</v>
      </c>
      <c r="IH313" s="1">
        <v>310</v>
      </c>
      <c r="II313" s="1">
        <v>389</v>
      </c>
      <c r="IJ313" s="1">
        <v>270</v>
      </c>
      <c r="IK313" s="1">
        <v>316</v>
      </c>
      <c r="IL313" s="1">
        <v>308</v>
      </c>
      <c r="IM313" s="1">
        <v>338</v>
      </c>
      <c r="IN313" s="1">
        <v>274</v>
      </c>
      <c r="IO313" s="1">
        <v>339</v>
      </c>
      <c r="IP313" s="1">
        <v>5977</v>
      </c>
      <c r="IQ313" s="1">
        <v>3735</v>
      </c>
      <c r="IR313" s="1">
        <v>4697</v>
      </c>
      <c r="IS313" s="1">
        <v>4053</v>
      </c>
      <c r="IT313" s="1">
        <v>5214</v>
      </c>
      <c r="IU313" s="1">
        <v>3783</v>
      </c>
      <c r="IV313" s="1">
        <v>627</v>
      </c>
    </row>
    <row r="314" spans="1:256" x14ac:dyDescent="0.3">
      <c r="A314" s="1">
        <v>5801</v>
      </c>
      <c r="B314" s="1">
        <v>5801</v>
      </c>
      <c r="C314" t="s">
        <v>893</v>
      </c>
      <c r="D314" t="s">
        <v>564</v>
      </c>
      <c r="E314" t="s">
        <v>899</v>
      </c>
      <c r="F314" t="s">
        <v>1057</v>
      </c>
      <c r="G314">
        <v>-33.146957399999998</v>
      </c>
      <c r="H314">
        <v>-71.254058799999996</v>
      </c>
      <c r="I314" s="1">
        <v>74</v>
      </c>
      <c r="J314" s="2">
        <v>0.347804829816248</v>
      </c>
      <c r="K314" s="2">
        <v>0.60704139977525695</v>
      </c>
      <c r="L314" s="1">
        <v>2122</v>
      </c>
      <c r="M314" s="2">
        <v>34.450791353641812</v>
      </c>
      <c r="N314" s="2">
        <v>68.601716781239475</v>
      </c>
      <c r="O314" s="2">
        <v>640.59510357815441</v>
      </c>
      <c r="P314" s="2">
        <v>11.074381564261556</v>
      </c>
      <c r="Q314" s="2">
        <v>20.020630889160557</v>
      </c>
      <c r="R314" s="1">
        <v>404</v>
      </c>
      <c r="S314" s="2">
        <v>7.8</v>
      </c>
      <c r="T314" s="1">
        <v>57</v>
      </c>
      <c r="U314" s="2">
        <v>20.8</v>
      </c>
      <c r="V314" s="2">
        <v>10.5</v>
      </c>
      <c r="W314" s="2">
        <v>3.4</v>
      </c>
      <c r="X314" s="2">
        <v>12.3</v>
      </c>
      <c r="Y314" s="2">
        <v>12.3</v>
      </c>
      <c r="Z314" s="2">
        <v>3.4</v>
      </c>
      <c r="AA314" s="2">
        <v>-2.2000000000000002</v>
      </c>
      <c r="AB314" s="1">
        <v>273</v>
      </c>
      <c r="AC314" s="1">
        <v>1</v>
      </c>
      <c r="AD314" s="1">
        <v>3</v>
      </c>
      <c r="AE314" s="1">
        <v>3</v>
      </c>
      <c r="AF314" s="1">
        <v>103</v>
      </c>
      <c r="AG314" s="1">
        <v>273</v>
      </c>
      <c r="AH314" s="1">
        <v>98</v>
      </c>
      <c r="AI314" s="2">
        <v>17.5</v>
      </c>
      <c r="AJ314" s="2">
        <v>24.99</v>
      </c>
      <c r="AK314" s="1">
        <v>640</v>
      </c>
      <c r="AL314" s="2">
        <v>15.1</v>
      </c>
      <c r="AM314" s="1">
        <v>63</v>
      </c>
      <c r="AN314" s="2">
        <v>27.1</v>
      </c>
      <c r="AO314" s="2">
        <v>14.6</v>
      </c>
      <c r="AP314" s="2">
        <v>11.8</v>
      </c>
      <c r="AQ314" s="2">
        <v>19</v>
      </c>
      <c r="AR314" s="2">
        <v>19</v>
      </c>
      <c r="AS314" s="2">
        <v>12.3</v>
      </c>
      <c r="AT314" s="2">
        <v>7.1</v>
      </c>
      <c r="AU314" s="1">
        <v>429</v>
      </c>
      <c r="AV314" s="1">
        <v>3</v>
      </c>
      <c r="AW314" s="1">
        <v>11</v>
      </c>
      <c r="AX314" s="1">
        <v>11</v>
      </c>
      <c r="AY314" s="1">
        <v>190</v>
      </c>
      <c r="AZ314" s="1">
        <v>429</v>
      </c>
      <c r="BA314" s="1">
        <v>117</v>
      </c>
      <c r="BB314" s="2">
        <v>24.3</v>
      </c>
      <c r="BC314" s="2">
        <v>36.51</v>
      </c>
      <c r="BD314" s="2">
        <v>497.88512241054616</v>
      </c>
      <c r="BE314" s="2">
        <v>13.055178907721276</v>
      </c>
      <c r="BF314" s="2">
        <v>59.753295668549903</v>
      </c>
      <c r="BG314" s="2">
        <v>25.067608286252341</v>
      </c>
      <c r="BH314" s="2">
        <v>12.919774011299442</v>
      </c>
      <c r="BI314" s="2">
        <v>8.9585687382297507</v>
      </c>
      <c r="BJ314" s="2">
        <v>17.065536723163842</v>
      </c>
      <c r="BK314" s="2">
        <v>17.136911487758965</v>
      </c>
      <c r="BL314" s="2">
        <v>9.1067796610169438</v>
      </c>
      <c r="BM314" s="2">
        <v>3.5981167608286251</v>
      </c>
      <c r="BN314" s="2">
        <v>330.93596986817323</v>
      </c>
      <c r="BO314" s="2">
        <v>1.322033898305085</v>
      </c>
      <c r="BP314" s="2">
        <v>7.0037664783427491</v>
      </c>
      <c r="BQ314" s="2">
        <v>7.0037664783427491</v>
      </c>
      <c r="BR314" s="2">
        <v>135.63653483992468</v>
      </c>
      <c r="BS314" s="2">
        <v>332.51600753295668</v>
      </c>
      <c r="BT314" s="2">
        <v>109.07156308851224</v>
      </c>
      <c r="BU314" s="2">
        <v>21.469491525423756</v>
      </c>
      <c r="BV314" s="2">
        <v>31.780621468926537</v>
      </c>
      <c r="BW314" s="1">
        <v>91</v>
      </c>
      <c r="BX314" s="1">
        <v>124</v>
      </c>
      <c r="BY314" s="1">
        <v>106</v>
      </c>
      <c r="BZ314" s="1">
        <v>121</v>
      </c>
      <c r="CA314" s="1">
        <v>96</v>
      </c>
      <c r="CB314" s="1">
        <v>124</v>
      </c>
      <c r="CC314" s="1">
        <v>175</v>
      </c>
      <c r="CD314" s="1">
        <v>138</v>
      </c>
      <c r="CE314" s="1">
        <v>151</v>
      </c>
      <c r="CF314" s="1">
        <v>147</v>
      </c>
      <c r="CG314" s="1">
        <v>156</v>
      </c>
      <c r="CH314" s="1">
        <v>145</v>
      </c>
      <c r="CI314" s="1">
        <v>78</v>
      </c>
      <c r="CJ314" s="1">
        <v>96</v>
      </c>
      <c r="CK314" s="1">
        <v>67</v>
      </c>
      <c r="CL314" s="1">
        <v>71</v>
      </c>
      <c r="CM314" s="1">
        <v>72</v>
      </c>
      <c r="CN314" s="1">
        <v>84</v>
      </c>
      <c r="CO314" s="1">
        <v>129</v>
      </c>
      <c r="CP314" s="1">
        <v>193</v>
      </c>
      <c r="CQ314" s="1">
        <v>194</v>
      </c>
      <c r="CR314" s="1">
        <v>216</v>
      </c>
      <c r="CS314" s="1">
        <v>155</v>
      </c>
      <c r="CT314" s="1">
        <v>200</v>
      </c>
      <c r="CU314" s="1">
        <v>2368</v>
      </c>
      <c r="CV314" s="1">
        <v>512</v>
      </c>
      <c r="CW314" s="1">
        <v>893</v>
      </c>
      <c r="CX314" s="1">
        <v>698</v>
      </c>
      <c r="CY314" s="1">
        <v>1647</v>
      </c>
      <c r="CZ314" s="1">
        <v>576</v>
      </c>
      <c r="DA314" s="1">
        <v>326</v>
      </c>
      <c r="DB314" s="1">
        <v>100</v>
      </c>
      <c r="DC314" s="1">
        <v>172</v>
      </c>
      <c r="DD314" s="1">
        <v>132</v>
      </c>
      <c r="DE314" s="1">
        <v>242</v>
      </c>
      <c r="DF314" s="1">
        <v>107</v>
      </c>
      <c r="DG314" s="1">
        <v>40</v>
      </c>
      <c r="DH314" s="1">
        <v>62</v>
      </c>
      <c r="DI314" s="1">
        <v>66</v>
      </c>
      <c r="DJ314" s="1">
        <v>63</v>
      </c>
      <c r="DK314" s="1">
        <v>65</v>
      </c>
      <c r="DL314" s="1">
        <v>62</v>
      </c>
      <c r="DM314" s="1">
        <v>65</v>
      </c>
      <c r="DN314" s="1">
        <v>534</v>
      </c>
      <c r="DO314" s="1">
        <v>461</v>
      </c>
      <c r="DP314" s="1">
        <v>477</v>
      </c>
      <c r="DQ314" s="1">
        <v>472</v>
      </c>
      <c r="DR314" s="1">
        <v>522</v>
      </c>
      <c r="DS314" s="1">
        <v>466</v>
      </c>
      <c r="DT314" s="1">
        <v>129</v>
      </c>
      <c r="DU314" s="1">
        <v>157</v>
      </c>
      <c r="DV314" s="1">
        <v>137</v>
      </c>
      <c r="DW314" s="1">
        <v>132</v>
      </c>
      <c r="DX314" s="1">
        <v>133</v>
      </c>
      <c r="DY314" s="1">
        <v>161</v>
      </c>
      <c r="DZ314" s="1">
        <v>295</v>
      </c>
      <c r="EA314" s="1">
        <v>61</v>
      </c>
      <c r="EB314" s="1">
        <v>129</v>
      </c>
      <c r="EC314" s="1">
        <v>56</v>
      </c>
      <c r="ED314" s="1">
        <v>173</v>
      </c>
      <c r="EE314" s="1">
        <v>63</v>
      </c>
      <c r="EF314" s="2">
        <v>0.91</v>
      </c>
      <c r="EG314" s="1">
        <v>91000</v>
      </c>
      <c r="EH314" s="2">
        <v>1.24</v>
      </c>
      <c r="EI314" s="1">
        <v>124000</v>
      </c>
      <c r="EJ314" s="2">
        <v>1.06</v>
      </c>
      <c r="EK314" s="1">
        <v>106000</v>
      </c>
      <c r="EL314" s="2">
        <v>1.21</v>
      </c>
      <c r="EM314" s="1">
        <v>121000</v>
      </c>
      <c r="EN314" s="2">
        <v>0.96</v>
      </c>
      <c r="EO314" s="1">
        <v>96000</v>
      </c>
      <c r="EP314" s="2">
        <v>1.24</v>
      </c>
      <c r="EQ314" s="1">
        <v>124000</v>
      </c>
      <c r="ER314" s="1">
        <v>64500</v>
      </c>
      <c r="ES314" s="2">
        <v>0.129</v>
      </c>
      <c r="ET314" s="1">
        <v>1930000</v>
      </c>
      <c r="EU314" s="2">
        <v>0.193</v>
      </c>
      <c r="EV314" s="1">
        <v>291000</v>
      </c>
      <c r="EW314" s="2">
        <v>0.19400000000000001</v>
      </c>
      <c r="EX314" s="1">
        <v>648000</v>
      </c>
      <c r="EY314" s="2">
        <v>0.216</v>
      </c>
      <c r="EZ314" s="1">
        <v>155000</v>
      </c>
      <c r="FA314" s="2">
        <v>0.155</v>
      </c>
      <c r="FB314" s="1">
        <v>800000</v>
      </c>
      <c r="FC314" s="2">
        <v>0.2</v>
      </c>
      <c r="FD314" s="1">
        <v>11840</v>
      </c>
      <c r="FE314" s="2">
        <v>2.368E-2</v>
      </c>
      <c r="FF314" s="1">
        <v>51200</v>
      </c>
      <c r="FG314" s="2">
        <v>5.1200000000000004E-3</v>
      </c>
      <c r="FH314" s="1">
        <v>13395</v>
      </c>
      <c r="FI314" s="2">
        <v>8.9300000000000004E-3</v>
      </c>
      <c r="FJ314" s="1">
        <v>20940</v>
      </c>
      <c r="FK314" s="2">
        <v>6.9800000000000001E-3</v>
      </c>
      <c r="FL314" s="1">
        <v>16470</v>
      </c>
      <c r="FM314" s="2">
        <v>1.6469999999999999E-2</v>
      </c>
      <c r="FN314" s="1">
        <v>23040</v>
      </c>
      <c r="FO314" s="2">
        <v>5.7600000000000004E-3</v>
      </c>
      <c r="FP314" s="2">
        <v>0.32600000000000001</v>
      </c>
      <c r="FQ314" s="1">
        <v>326000</v>
      </c>
      <c r="FR314" s="2">
        <v>0.1</v>
      </c>
      <c r="FS314" s="1">
        <v>100000</v>
      </c>
      <c r="FT314" s="2">
        <v>0.17199999999999999</v>
      </c>
      <c r="FU314" s="1">
        <v>172000</v>
      </c>
      <c r="FV314" s="2">
        <v>0.13200000000000001</v>
      </c>
      <c r="FW314" s="1">
        <v>132000</v>
      </c>
      <c r="FX314" s="2">
        <v>0.24199999999999999</v>
      </c>
      <c r="FY314" s="1">
        <v>242000</v>
      </c>
      <c r="FZ314" s="2">
        <v>0.107</v>
      </c>
      <c r="GA314" s="1">
        <v>107000</v>
      </c>
      <c r="GB314" s="2">
        <v>6.2</v>
      </c>
      <c r="GC314" s="2">
        <v>6.6</v>
      </c>
      <c r="GD314" s="2">
        <v>6.3</v>
      </c>
      <c r="GE314" s="2">
        <v>6.5</v>
      </c>
      <c r="GF314" s="2">
        <v>6.2</v>
      </c>
      <c r="GG314" s="2">
        <v>6.5</v>
      </c>
      <c r="GH314" s="1">
        <v>267000</v>
      </c>
      <c r="GI314" s="2">
        <v>0.53400000000000003</v>
      </c>
      <c r="GJ314" s="1">
        <v>4610000</v>
      </c>
      <c r="GK314" s="2">
        <v>0.46100000000000002</v>
      </c>
      <c r="GL314" s="1">
        <v>715500</v>
      </c>
      <c r="GM314" s="2">
        <v>0.47699999999999998</v>
      </c>
      <c r="GN314" s="1">
        <v>1416000</v>
      </c>
      <c r="GO314" s="2">
        <v>0.47199999999999998</v>
      </c>
      <c r="GP314" s="1">
        <v>522000</v>
      </c>
      <c r="GQ314" s="2">
        <v>0.52200000000000002</v>
      </c>
      <c r="GR314" s="1">
        <v>1864000</v>
      </c>
      <c r="GS314" s="2">
        <v>0.46600000000000003</v>
      </c>
      <c r="GT314" s="1">
        <v>64500</v>
      </c>
      <c r="GU314" s="2">
        <v>0.129</v>
      </c>
      <c r="GV314" s="1">
        <v>1570000</v>
      </c>
      <c r="GW314" s="2">
        <v>0.157</v>
      </c>
      <c r="GX314" s="1">
        <v>205500</v>
      </c>
      <c r="GY314" s="2">
        <v>0.13700000000000001</v>
      </c>
      <c r="GZ314" s="1">
        <v>396000</v>
      </c>
      <c r="HA314" s="2">
        <v>0.13200000000000001</v>
      </c>
      <c r="HB314" s="1">
        <v>133000</v>
      </c>
      <c r="HC314" s="2">
        <v>0.13300000000000001</v>
      </c>
      <c r="HD314" s="1">
        <v>644000</v>
      </c>
      <c r="HE314" s="2">
        <v>0.161</v>
      </c>
      <c r="HF314" s="1">
        <v>14750</v>
      </c>
      <c r="HG314" s="2">
        <v>2.9499999999999998E-2</v>
      </c>
      <c r="HH314" s="1">
        <v>61000</v>
      </c>
      <c r="HI314" s="2">
        <v>6.1000000000000004E-3</v>
      </c>
      <c r="HJ314" s="1">
        <v>19350</v>
      </c>
      <c r="HK314" s="2">
        <v>1.29E-2</v>
      </c>
      <c r="HL314" s="1">
        <v>16800</v>
      </c>
      <c r="HM314" s="2">
        <v>5.5999999999999999E-3</v>
      </c>
      <c r="HN314" s="1">
        <v>17300</v>
      </c>
      <c r="HO314" s="2">
        <v>1.7299999999999999E-2</v>
      </c>
      <c r="HP314" s="1">
        <v>25200</v>
      </c>
      <c r="HQ314" s="2">
        <v>6.3E-3</v>
      </c>
      <c r="HR314" s="1">
        <v>136</v>
      </c>
      <c r="HS314" s="1">
        <v>157</v>
      </c>
      <c r="HT314" s="1">
        <v>149</v>
      </c>
      <c r="HU314" s="1">
        <v>157</v>
      </c>
      <c r="HV314" s="1">
        <v>140</v>
      </c>
      <c r="HW314" s="1">
        <v>158</v>
      </c>
      <c r="HX314" s="1">
        <v>324</v>
      </c>
      <c r="HY314" s="1">
        <v>247</v>
      </c>
      <c r="HZ314" s="1">
        <v>268</v>
      </c>
      <c r="IA314" s="1">
        <v>256</v>
      </c>
      <c r="IB314" s="1">
        <v>298</v>
      </c>
      <c r="IC314" s="1">
        <v>245</v>
      </c>
      <c r="ID314" s="1">
        <v>250</v>
      </c>
      <c r="IE314" s="1">
        <v>293</v>
      </c>
      <c r="IF314" s="1">
        <v>284</v>
      </c>
      <c r="IG314" s="1">
        <v>280</v>
      </c>
      <c r="IH314" s="1">
        <v>262</v>
      </c>
      <c r="II314" s="1">
        <v>283</v>
      </c>
      <c r="IJ314" s="1">
        <v>229</v>
      </c>
      <c r="IK314" s="1">
        <v>301</v>
      </c>
      <c r="IL314" s="1">
        <v>280</v>
      </c>
      <c r="IM314" s="1">
        <v>306</v>
      </c>
      <c r="IN314" s="1">
        <v>244</v>
      </c>
      <c r="IO314" s="1">
        <v>302</v>
      </c>
      <c r="IP314" s="1">
        <v>4822</v>
      </c>
      <c r="IQ314" s="1">
        <v>2054</v>
      </c>
      <c r="IR314" s="1">
        <v>2540</v>
      </c>
      <c r="IS314" s="1">
        <v>2036</v>
      </c>
      <c r="IT314" s="1">
        <v>3737</v>
      </c>
      <c r="IU314" s="1">
        <v>1879</v>
      </c>
      <c r="IV314" s="1">
        <v>505</v>
      </c>
    </row>
    <row r="315" spans="1:256" x14ac:dyDescent="0.3">
      <c r="A315" s="1">
        <v>8110</v>
      </c>
      <c r="B315" s="1">
        <v>8110</v>
      </c>
      <c r="C315" t="s">
        <v>915</v>
      </c>
      <c r="D315" t="s">
        <v>916</v>
      </c>
      <c r="E315" t="s">
        <v>833</v>
      </c>
      <c r="F315" t="s">
        <v>1133</v>
      </c>
      <c r="G315">
        <v>-36.755874599999999</v>
      </c>
      <c r="H315">
        <v>-73.087669399999996</v>
      </c>
      <c r="I315" s="1">
        <v>2</v>
      </c>
      <c r="J315" s="2">
        <v>0</v>
      </c>
      <c r="K315" s="2">
        <v>0</v>
      </c>
      <c r="L315" s="1">
        <v>147</v>
      </c>
      <c r="M315" s="2">
        <v>17.082483074613968</v>
      </c>
      <c r="N315" s="2">
        <v>30.730553824371047</v>
      </c>
      <c r="O315" s="2">
        <v>51.229166666666664</v>
      </c>
      <c r="P315" s="2">
        <v>3.287195372086916</v>
      </c>
      <c r="Q315" s="2">
        <v>5.7857933374194852</v>
      </c>
      <c r="R315" s="1">
        <v>798</v>
      </c>
      <c r="S315" s="2">
        <v>12.1</v>
      </c>
      <c r="T315" s="1">
        <v>55</v>
      </c>
      <c r="U315" s="2">
        <v>20.3</v>
      </c>
      <c r="V315" s="2">
        <v>8</v>
      </c>
      <c r="W315" s="2">
        <v>9.1</v>
      </c>
      <c r="X315" s="2">
        <v>15.2</v>
      </c>
      <c r="Y315" s="2">
        <v>15.2</v>
      </c>
      <c r="Z315" s="2">
        <v>9.6999999999999993</v>
      </c>
      <c r="AA315" s="2">
        <v>5</v>
      </c>
      <c r="AB315" s="1">
        <v>415</v>
      </c>
      <c r="AC315" s="1">
        <v>9</v>
      </c>
      <c r="AD315" s="1">
        <v>40</v>
      </c>
      <c r="AE315" s="1">
        <v>40</v>
      </c>
      <c r="AF315" s="1">
        <v>151</v>
      </c>
      <c r="AG315" s="1">
        <v>440</v>
      </c>
      <c r="AH315" s="1">
        <v>79</v>
      </c>
      <c r="AI315" s="2">
        <v>14.4</v>
      </c>
      <c r="AJ315" s="2">
        <v>21.64</v>
      </c>
      <c r="AK315" s="1">
        <v>1137</v>
      </c>
      <c r="AL315" s="2">
        <v>13.2</v>
      </c>
      <c r="AM315" s="1">
        <v>58</v>
      </c>
      <c r="AN315" s="2">
        <v>24.5</v>
      </c>
      <c r="AO315" s="2">
        <v>10.8</v>
      </c>
      <c r="AP315" s="2">
        <v>10.3</v>
      </c>
      <c r="AQ315" s="2">
        <v>17.100000000000001</v>
      </c>
      <c r="AR315" s="2">
        <v>17.100000000000001</v>
      </c>
      <c r="AS315" s="2">
        <v>11</v>
      </c>
      <c r="AT315" s="2">
        <v>6.3</v>
      </c>
      <c r="AU315" s="1">
        <v>594</v>
      </c>
      <c r="AV315" s="1">
        <v>16</v>
      </c>
      <c r="AW315" s="1">
        <v>62</v>
      </c>
      <c r="AX315" s="1">
        <v>62</v>
      </c>
      <c r="AY315" s="1">
        <v>217</v>
      </c>
      <c r="AZ315" s="1">
        <v>632</v>
      </c>
      <c r="BA315" s="1">
        <v>82</v>
      </c>
      <c r="BB315" s="2">
        <v>19.5</v>
      </c>
      <c r="BC315" s="2">
        <v>28.99</v>
      </c>
      <c r="BD315" s="2">
        <v>955.24719101123594</v>
      </c>
      <c r="BE315" s="2">
        <v>12.900000000000009</v>
      </c>
      <c r="BF315" s="2">
        <v>55.640449438202246</v>
      </c>
      <c r="BG315" s="2">
        <v>22.758426966292127</v>
      </c>
      <c r="BH315" s="2">
        <v>9.6629213483146064</v>
      </c>
      <c r="BI315" s="2">
        <v>9.7471910112359481</v>
      </c>
      <c r="BJ315" s="2">
        <v>16.310112359550565</v>
      </c>
      <c r="BK315" s="2">
        <v>16.310112359550565</v>
      </c>
      <c r="BL315" s="2">
        <v>10.374157303370787</v>
      </c>
      <c r="BM315" s="2">
        <v>5.5415730337078646</v>
      </c>
      <c r="BN315" s="2">
        <v>496.12359550561797</v>
      </c>
      <c r="BO315" s="2">
        <v>12.55056179775281</v>
      </c>
      <c r="BP315" s="2">
        <v>50.325842696629216</v>
      </c>
      <c r="BQ315" s="2">
        <v>50.325842696629216</v>
      </c>
      <c r="BR315" s="2">
        <v>182.38202247191012</v>
      </c>
      <c r="BS315" s="2">
        <v>529.76404494382018</v>
      </c>
      <c r="BT315" s="2">
        <v>80.426966292134836</v>
      </c>
      <c r="BU315" s="2">
        <v>17.216853932584272</v>
      </c>
      <c r="BV315" s="2">
        <v>25.499999999999996</v>
      </c>
      <c r="BW315" s="1">
        <v>96</v>
      </c>
      <c r="BX315" s="1">
        <v>114</v>
      </c>
      <c r="BY315" s="1">
        <v>102</v>
      </c>
      <c r="BZ315" s="1">
        <v>108</v>
      </c>
      <c r="CA315" s="1">
        <v>99</v>
      </c>
      <c r="CB315" s="1">
        <v>114</v>
      </c>
      <c r="CC315" s="1">
        <v>214</v>
      </c>
      <c r="CD315" s="1">
        <v>166</v>
      </c>
      <c r="CE315" s="1">
        <v>179</v>
      </c>
      <c r="CF315" s="1">
        <v>173</v>
      </c>
      <c r="CG315" s="1">
        <v>190</v>
      </c>
      <c r="CH315" s="1">
        <v>170</v>
      </c>
      <c r="CI315" s="1">
        <v>78</v>
      </c>
      <c r="CJ315" s="1">
        <v>113</v>
      </c>
      <c r="CK315" s="1">
        <v>71</v>
      </c>
      <c r="CL315" s="1">
        <v>93</v>
      </c>
      <c r="CM315" s="1">
        <v>81</v>
      </c>
      <c r="CN315" s="1">
        <v>88</v>
      </c>
      <c r="CO315" s="1">
        <v>182</v>
      </c>
      <c r="CP315" s="1">
        <v>221</v>
      </c>
      <c r="CQ315" s="1">
        <v>202</v>
      </c>
      <c r="CR315" s="1">
        <v>220</v>
      </c>
      <c r="CS315" s="1">
        <v>189</v>
      </c>
      <c r="CT315" s="1">
        <v>228</v>
      </c>
      <c r="CU315" s="1">
        <v>4712</v>
      </c>
      <c r="CV315" s="1">
        <v>1368</v>
      </c>
      <c r="CW315" s="1">
        <v>2279</v>
      </c>
      <c r="CX315" s="1">
        <v>2163</v>
      </c>
      <c r="CY315" s="1">
        <v>3723</v>
      </c>
      <c r="CZ315" s="1">
        <v>1598</v>
      </c>
      <c r="DA315" s="1">
        <v>604</v>
      </c>
      <c r="DB315" s="1">
        <v>192</v>
      </c>
      <c r="DC315" s="1">
        <v>433</v>
      </c>
      <c r="DD315" s="1">
        <v>260</v>
      </c>
      <c r="DE315" s="1">
        <v>479</v>
      </c>
      <c r="DF315" s="1">
        <v>208</v>
      </c>
      <c r="DG315" s="1">
        <v>88</v>
      </c>
      <c r="DH315" s="1">
        <v>60</v>
      </c>
      <c r="DI315" s="1">
        <v>62</v>
      </c>
      <c r="DJ315" s="1">
        <v>61</v>
      </c>
      <c r="DK315" s="1">
        <v>61</v>
      </c>
      <c r="DL315" s="1">
        <v>60</v>
      </c>
      <c r="DM315" s="1">
        <v>62</v>
      </c>
      <c r="DN315" s="1">
        <v>422</v>
      </c>
      <c r="DO315" s="1">
        <v>402</v>
      </c>
      <c r="DP315" s="1">
        <v>429</v>
      </c>
      <c r="DQ315" s="1">
        <v>404</v>
      </c>
      <c r="DR315" s="1">
        <v>428</v>
      </c>
      <c r="DS315" s="1">
        <v>402</v>
      </c>
      <c r="DT315" s="1">
        <v>241</v>
      </c>
      <c r="DU315" s="1">
        <v>244</v>
      </c>
      <c r="DV315" s="1">
        <v>247</v>
      </c>
      <c r="DW315" s="1">
        <v>242</v>
      </c>
      <c r="DX315" s="1">
        <v>239</v>
      </c>
      <c r="DY315" s="1">
        <v>243</v>
      </c>
      <c r="DZ315" s="1">
        <v>1076</v>
      </c>
      <c r="EA315" s="1">
        <v>623</v>
      </c>
      <c r="EB315" s="1">
        <v>744</v>
      </c>
      <c r="EC315" s="1">
        <v>645</v>
      </c>
      <c r="ED315" s="1">
        <v>775</v>
      </c>
      <c r="EE315" s="1">
        <v>611</v>
      </c>
      <c r="EF315" s="2">
        <v>0.96</v>
      </c>
      <c r="EG315" s="1">
        <v>96000</v>
      </c>
      <c r="EH315" s="2">
        <v>1.1399999999999999</v>
      </c>
      <c r="EI315" s="1">
        <v>114000</v>
      </c>
      <c r="EJ315" s="2">
        <v>1.02</v>
      </c>
      <c r="EK315" s="1">
        <v>102000</v>
      </c>
      <c r="EL315" s="2">
        <v>1.08</v>
      </c>
      <c r="EM315" s="1">
        <v>108000</v>
      </c>
      <c r="EN315" s="2">
        <v>0.99</v>
      </c>
      <c r="EO315" s="1">
        <v>99000</v>
      </c>
      <c r="EP315" s="2">
        <v>1.1399999999999999</v>
      </c>
      <c r="EQ315" s="1">
        <v>114000</v>
      </c>
      <c r="ER315" s="1">
        <v>91000</v>
      </c>
      <c r="ES315" s="2">
        <v>0.182</v>
      </c>
      <c r="ET315" s="1">
        <v>2210000</v>
      </c>
      <c r="EU315" s="2">
        <v>0.221</v>
      </c>
      <c r="EV315" s="1">
        <v>303000</v>
      </c>
      <c r="EW315" s="2">
        <v>0.20200000000000001</v>
      </c>
      <c r="EX315" s="1">
        <v>660000</v>
      </c>
      <c r="EY315" s="2">
        <v>0.22</v>
      </c>
      <c r="EZ315" s="1">
        <v>189000</v>
      </c>
      <c r="FA315" s="2">
        <v>0.189</v>
      </c>
      <c r="FB315" s="1">
        <v>912000</v>
      </c>
      <c r="FC315" s="2">
        <v>0.22800000000000001</v>
      </c>
      <c r="FD315" s="1">
        <v>23560</v>
      </c>
      <c r="FE315" s="2">
        <v>4.7120000000000002E-2</v>
      </c>
      <c r="FF315" s="1">
        <v>136800</v>
      </c>
      <c r="FG315" s="2">
        <v>1.3679999999999999E-2</v>
      </c>
      <c r="FH315" s="1">
        <v>34185</v>
      </c>
      <c r="FI315" s="2">
        <v>2.2790000000000001E-2</v>
      </c>
      <c r="FJ315" s="1">
        <v>64890</v>
      </c>
      <c r="FK315" s="2">
        <v>2.163E-2</v>
      </c>
      <c r="FL315" s="1">
        <v>37230</v>
      </c>
      <c r="FM315" s="2">
        <v>3.7229999999999999E-2</v>
      </c>
      <c r="FN315" s="1">
        <v>63920</v>
      </c>
      <c r="FO315" s="2">
        <v>1.5980000000000001E-2</v>
      </c>
      <c r="FP315" s="2">
        <v>0.60399999999999998</v>
      </c>
      <c r="FQ315" s="1">
        <v>604000</v>
      </c>
      <c r="FR315" s="2">
        <v>0.192</v>
      </c>
      <c r="FS315" s="1">
        <v>192000</v>
      </c>
      <c r="FT315" s="2">
        <v>0.433</v>
      </c>
      <c r="FU315" s="1">
        <v>433000</v>
      </c>
      <c r="FV315" s="2">
        <v>0.26</v>
      </c>
      <c r="FW315" s="1">
        <v>260000</v>
      </c>
      <c r="FX315" s="2">
        <v>0.47899999999999998</v>
      </c>
      <c r="FY315" s="1">
        <v>479000</v>
      </c>
      <c r="FZ315" s="2">
        <v>0.20799999999999999</v>
      </c>
      <c r="GA315" s="1">
        <v>208000</v>
      </c>
      <c r="GB315" s="2">
        <v>6</v>
      </c>
      <c r="GC315" s="2">
        <v>6.2</v>
      </c>
      <c r="GD315" s="2">
        <v>6.1</v>
      </c>
      <c r="GE315" s="2">
        <v>6.1</v>
      </c>
      <c r="GF315" s="2">
        <v>6</v>
      </c>
      <c r="GG315" s="2">
        <v>6.2</v>
      </c>
      <c r="GH315" s="1">
        <v>211000</v>
      </c>
      <c r="GI315" s="2">
        <v>0.42199999999999999</v>
      </c>
      <c r="GJ315" s="1">
        <v>4020000</v>
      </c>
      <c r="GK315" s="2">
        <v>0.40200000000000002</v>
      </c>
      <c r="GL315" s="1">
        <v>643500</v>
      </c>
      <c r="GM315" s="2">
        <v>0.42899999999999999</v>
      </c>
      <c r="GN315" s="1">
        <v>1212000</v>
      </c>
      <c r="GO315" s="2">
        <v>0.40400000000000003</v>
      </c>
      <c r="GP315" s="1">
        <v>428000</v>
      </c>
      <c r="GQ315" s="2">
        <v>0.42799999999999999</v>
      </c>
      <c r="GR315" s="1">
        <v>1608000</v>
      </c>
      <c r="GS315" s="2">
        <v>0.40200000000000002</v>
      </c>
      <c r="GT315" s="1">
        <v>120500</v>
      </c>
      <c r="GU315" s="2">
        <v>0.24099999999999999</v>
      </c>
      <c r="GV315" s="1">
        <v>2440000</v>
      </c>
      <c r="GW315" s="2">
        <v>0.24399999999999999</v>
      </c>
      <c r="GX315" s="1">
        <v>370500</v>
      </c>
      <c r="GY315" s="2">
        <v>0.247</v>
      </c>
      <c r="GZ315" s="1">
        <v>726000</v>
      </c>
      <c r="HA315" s="2">
        <v>0.24199999999999999</v>
      </c>
      <c r="HB315" s="1">
        <v>239000</v>
      </c>
      <c r="HC315" s="2">
        <v>0.23899999999999999</v>
      </c>
      <c r="HD315" s="1">
        <v>972000</v>
      </c>
      <c r="HE315" s="2">
        <v>0.24299999999999999</v>
      </c>
      <c r="HF315" s="1">
        <v>53800</v>
      </c>
      <c r="HG315" s="2">
        <v>0.1076</v>
      </c>
      <c r="HH315" s="1">
        <v>623000</v>
      </c>
      <c r="HI315" s="2">
        <v>6.2300000000000001E-2</v>
      </c>
      <c r="HJ315" s="1">
        <v>111600</v>
      </c>
      <c r="HK315" s="2">
        <v>7.4399999999999994E-2</v>
      </c>
      <c r="HL315" s="1">
        <v>193500</v>
      </c>
      <c r="HM315" s="2">
        <v>6.4500000000000002E-2</v>
      </c>
      <c r="HN315" s="1">
        <v>77500</v>
      </c>
      <c r="HO315" s="2">
        <v>7.7499999999999999E-2</v>
      </c>
      <c r="HP315" s="1">
        <v>244400</v>
      </c>
      <c r="HQ315" s="2">
        <v>6.1100000000000002E-2</v>
      </c>
      <c r="HR315" s="1">
        <v>124</v>
      </c>
      <c r="HS315" s="1">
        <v>135</v>
      </c>
      <c r="HT315" s="1">
        <v>133</v>
      </c>
      <c r="HU315" s="1">
        <v>135</v>
      </c>
      <c r="HV315" s="1">
        <v>128</v>
      </c>
      <c r="HW315" s="1">
        <v>135</v>
      </c>
      <c r="HX315" s="1">
        <v>338</v>
      </c>
      <c r="HY315" s="1">
        <v>253</v>
      </c>
      <c r="HZ315" s="1">
        <v>284</v>
      </c>
      <c r="IA315" s="1">
        <v>258</v>
      </c>
      <c r="IB315" s="1">
        <v>307</v>
      </c>
      <c r="IC315" s="1">
        <v>257</v>
      </c>
      <c r="ID315" s="1">
        <v>150</v>
      </c>
      <c r="IE315" s="1">
        <v>194</v>
      </c>
      <c r="IF315" s="1">
        <v>154</v>
      </c>
      <c r="IG315" s="1">
        <v>167</v>
      </c>
      <c r="IH315" s="1">
        <v>153</v>
      </c>
      <c r="II315" s="1">
        <v>179</v>
      </c>
      <c r="IJ315" s="1">
        <v>276</v>
      </c>
      <c r="IK315" s="1">
        <v>312</v>
      </c>
      <c r="IL315" s="1">
        <v>288</v>
      </c>
      <c r="IM315" s="1">
        <v>306</v>
      </c>
      <c r="IN315" s="1">
        <v>280</v>
      </c>
      <c r="IO315" s="1">
        <v>321</v>
      </c>
      <c r="IP315" s="1">
        <v>8184</v>
      </c>
      <c r="IQ315" s="1">
        <v>5456</v>
      </c>
      <c r="IR315" s="1">
        <v>5146</v>
      </c>
      <c r="IS315" s="1">
        <v>5255</v>
      </c>
      <c r="IT315" s="1">
        <v>7168</v>
      </c>
      <c r="IU315" s="1">
        <v>5224</v>
      </c>
      <c r="IV315" s="1">
        <v>708</v>
      </c>
    </row>
    <row r="316" spans="1:256" x14ac:dyDescent="0.3">
      <c r="A316" s="1">
        <v>3101</v>
      </c>
      <c r="B316" s="1">
        <v>3101</v>
      </c>
      <c r="C316" t="s">
        <v>885</v>
      </c>
      <c r="D316" t="s">
        <v>886</v>
      </c>
      <c r="E316" t="s">
        <v>886</v>
      </c>
      <c r="F316" t="s">
        <v>1001</v>
      </c>
      <c r="G316">
        <v>-27.317091000000001</v>
      </c>
      <c r="H316">
        <v>-69.822807299999994</v>
      </c>
      <c r="I316" s="1">
        <v>1</v>
      </c>
      <c r="J316" s="2">
        <v>0</v>
      </c>
      <c r="K316" s="2">
        <v>0</v>
      </c>
      <c r="L316" s="1">
        <v>6848</v>
      </c>
      <c r="M316" s="2">
        <v>37.435819071928101</v>
      </c>
      <c r="N316" s="2">
        <v>76.554880232766024</v>
      </c>
      <c r="O316" s="2">
        <v>2333.4190513744929</v>
      </c>
      <c r="P316" s="2">
        <v>8.5646817634785677</v>
      </c>
      <c r="Q316" s="2">
        <v>15.332764074879075</v>
      </c>
      <c r="R316" s="1">
        <v>17</v>
      </c>
      <c r="S316" s="2">
        <v>-9.6</v>
      </c>
      <c r="T316" s="1">
        <v>52</v>
      </c>
      <c r="U316" s="2">
        <v>0.7</v>
      </c>
      <c r="V316" s="2">
        <v>8.3000000000000007</v>
      </c>
      <c r="W316" s="2">
        <v>-13</v>
      </c>
      <c r="X316" s="2">
        <v>-11.1</v>
      </c>
      <c r="Y316" s="2">
        <v>-6.8</v>
      </c>
      <c r="Z316" s="2">
        <v>-6.9</v>
      </c>
      <c r="AA316" s="2">
        <v>-20.399999999999999</v>
      </c>
      <c r="AB316" s="1">
        <v>12</v>
      </c>
      <c r="AC316" s="1">
        <v>0</v>
      </c>
      <c r="AD316" s="1">
        <v>0</v>
      </c>
      <c r="AE316" s="1">
        <v>0</v>
      </c>
      <c r="AF316" s="1">
        <v>5</v>
      </c>
      <c r="AG316" s="1">
        <v>12</v>
      </c>
      <c r="AH316" s="1">
        <v>37</v>
      </c>
      <c r="AI316" s="2">
        <v>14.6</v>
      </c>
      <c r="AJ316" s="2">
        <v>17.93</v>
      </c>
      <c r="AK316" s="1">
        <v>190</v>
      </c>
      <c r="AL316" s="2">
        <v>17.399999999999999</v>
      </c>
      <c r="AM316" s="1">
        <v>71</v>
      </c>
      <c r="AN316" s="2">
        <v>26.2</v>
      </c>
      <c r="AO316" s="2">
        <v>15.1</v>
      </c>
      <c r="AP316" s="2">
        <v>14</v>
      </c>
      <c r="AQ316" s="2">
        <v>21</v>
      </c>
      <c r="AR316" s="2">
        <v>21</v>
      </c>
      <c r="AS316" s="2">
        <v>14.5</v>
      </c>
      <c r="AT316" s="2">
        <v>9.5</v>
      </c>
      <c r="AU316" s="1">
        <v>36</v>
      </c>
      <c r="AV316" s="1">
        <v>8</v>
      </c>
      <c r="AW316" s="1">
        <v>32</v>
      </c>
      <c r="AX316" s="1">
        <v>74</v>
      </c>
      <c r="AY316" s="1">
        <v>29</v>
      </c>
      <c r="AZ316" s="1">
        <v>81</v>
      </c>
      <c r="BA316" s="1">
        <v>151</v>
      </c>
      <c r="BB316" s="2">
        <v>21.1</v>
      </c>
      <c r="BC316" s="2">
        <v>29.73</v>
      </c>
      <c r="BD316" s="2">
        <v>41.74332394366197</v>
      </c>
      <c r="BE316" s="2">
        <v>9.8024281690141049</v>
      </c>
      <c r="BF316" s="2">
        <v>63.349971830985915</v>
      </c>
      <c r="BG316" s="2">
        <v>18.748799999999964</v>
      </c>
      <c r="BH316" s="2">
        <v>11.455904225351981</v>
      </c>
      <c r="BI316" s="2">
        <v>6.6022084507042118</v>
      </c>
      <c r="BJ316" s="2">
        <v>11.5290084507042</v>
      </c>
      <c r="BK316" s="2">
        <v>12.771605633802981</v>
      </c>
      <c r="BL316" s="2">
        <v>8.16951549295778</v>
      </c>
      <c r="BM316" s="2">
        <v>0.79913239436620698</v>
      </c>
      <c r="BN316" s="2">
        <v>19.637239436619719</v>
      </c>
      <c r="BO316" s="2">
        <v>0.66574647887323901</v>
      </c>
      <c r="BP316" s="2">
        <v>2.8081690140845068</v>
      </c>
      <c r="BQ316" s="2">
        <v>8.9089014084507046</v>
      </c>
      <c r="BR316" s="2">
        <v>9.6303661971830987</v>
      </c>
      <c r="BS316" s="2">
        <v>23.801746478873241</v>
      </c>
      <c r="BT316" s="2">
        <v>85.893690140845067</v>
      </c>
      <c r="BU316" s="2">
        <v>17.949667605633877</v>
      </c>
      <c r="BV316" s="2">
        <v>24.176590985915393</v>
      </c>
      <c r="BW316" s="1">
        <v>84</v>
      </c>
      <c r="BX316" s="1">
        <v>120</v>
      </c>
      <c r="BY316" s="1">
        <v>104</v>
      </c>
      <c r="BZ316" s="1">
        <v>116</v>
      </c>
      <c r="CA316" s="1">
        <v>92</v>
      </c>
      <c r="CB316" s="1">
        <v>120</v>
      </c>
      <c r="CC316" s="1">
        <v>130</v>
      </c>
      <c r="CD316" s="1">
        <v>113</v>
      </c>
      <c r="CE316" s="1">
        <v>112</v>
      </c>
      <c r="CF316" s="1">
        <v>114</v>
      </c>
      <c r="CG316" s="1">
        <v>112</v>
      </c>
      <c r="CH316" s="1">
        <v>118</v>
      </c>
      <c r="CI316" s="1">
        <v>109</v>
      </c>
      <c r="CJ316" s="1">
        <v>155</v>
      </c>
      <c r="CK316" s="1">
        <v>110</v>
      </c>
      <c r="CL316" s="1">
        <v>113</v>
      </c>
      <c r="CM316" s="1">
        <v>112</v>
      </c>
      <c r="CN316" s="1">
        <v>128</v>
      </c>
      <c r="CO316" s="1">
        <v>69</v>
      </c>
      <c r="CP316" s="1">
        <v>54</v>
      </c>
      <c r="CQ316" s="1">
        <v>67</v>
      </c>
      <c r="CR316" s="1">
        <v>52</v>
      </c>
      <c r="CS316" s="1">
        <v>71</v>
      </c>
      <c r="CT316" s="1">
        <v>50</v>
      </c>
      <c r="CU316" s="1">
        <v>739</v>
      </c>
      <c r="CV316" s="1">
        <v>495</v>
      </c>
      <c r="CW316" s="1">
        <v>529</v>
      </c>
      <c r="CX316" s="1">
        <v>496</v>
      </c>
      <c r="CY316" s="1">
        <v>644</v>
      </c>
      <c r="CZ316" s="1">
        <v>411</v>
      </c>
      <c r="DA316" s="1">
        <v>132</v>
      </c>
      <c r="DB316" s="1">
        <v>64</v>
      </c>
      <c r="DC316" s="1">
        <v>101</v>
      </c>
      <c r="DD316" s="1">
        <v>100</v>
      </c>
      <c r="DE316" s="1">
        <v>112</v>
      </c>
      <c r="DF316" s="1">
        <v>67</v>
      </c>
      <c r="DG316" s="1">
        <v>12</v>
      </c>
      <c r="DH316" s="1">
        <v>74</v>
      </c>
      <c r="DI316" s="1">
        <v>77</v>
      </c>
      <c r="DJ316" s="1">
        <v>74</v>
      </c>
      <c r="DK316" s="1">
        <v>77</v>
      </c>
      <c r="DL316" s="1">
        <v>74</v>
      </c>
      <c r="DM316" s="1">
        <v>77</v>
      </c>
      <c r="DN316" s="1">
        <v>464</v>
      </c>
      <c r="DO316" s="1">
        <v>455</v>
      </c>
      <c r="DP316" s="1">
        <v>457</v>
      </c>
      <c r="DQ316" s="1">
        <v>457</v>
      </c>
      <c r="DR316" s="1">
        <v>463</v>
      </c>
      <c r="DS316" s="1">
        <v>458</v>
      </c>
      <c r="DT316" s="1">
        <v>115</v>
      </c>
      <c r="DU316" s="1">
        <v>113</v>
      </c>
      <c r="DV316" s="1">
        <v>118</v>
      </c>
      <c r="DW316" s="1">
        <v>113</v>
      </c>
      <c r="DX316" s="1">
        <v>116</v>
      </c>
      <c r="DY316" s="1">
        <v>108</v>
      </c>
      <c r="DZ316" s="1">
        <v>54</v>
      </c>
      <c r="EA316" s="1">
        <v>33</v>
      </c>
      <c r="EB316" s="1">
        <v>56</v>
      </c>
      <c r="EC316" s="1">
        <v>37</v>
      </c>
      <c r="ED316" s="1">
        <v>47</v>
      </c>
      <c r="EE316" s="1">
        <v>30</v>
      </c>
      <c r="EF316" s="2">
        <v>0.84</v>
      </c>
      <c r="EG316" s="1">
        <v>84000</v>
      </c>
      <c r="EH316" s="2">
        <v>1.2</v>
      </c>
      <c r="EI316" s="1">
        <v>120000</v>
      </c>
      <c r="EJ316" s="2">
        <v>1.04</v>
      </c>
      <c r="EK316" s="1">
        <v>104000</v>
      </c>
      <c r="EL316" s="2">
        <v>1.1599999999999999</v>
      </c>
      <c r="EM316" s="1">
        <v>116000</v>
      </c>
      <c r="EN316" s="2">
        <v>0.92</v>
      </c>
      <c r="EO316" s="1">
        <v>92000</v>
      </c>
      <c r="EP316" s="2">
        <v>1.2</v>
      </c>
      <c r="EQ316" s="1">
        <v>120000</v>
      </c>
      <c r="ER316" s="1">
        <v>34500</v>
      </c>
      <c r="ES316" s="2">
        <v>6.9000000000000006E-2</v>
      </c>
      <c r="ET316" s="1">
        <v>540000</v>
      </c>
      <c r="EU316" s="2">
        <v>5.3999999999999999E-2</v>
      </c>
      <c r="EV316" s="1">
        <v>100500</v>
      </c>
      <c r="EW316" s="2">
        <v>6.7000000000000004E-2</v>
      </c>
      <c r="EX316" s="1">
        <v>156000</v>
      </c>
      <c r="EY316" s="2">
        <v>5.1999999999999998E-2</v>
      </c>
      <c r="EZ316" s="1">
        <v>71000</v>
      </c>
      <c r="FA316" s="2">
        <v>7.0999999999999994E-2</v>
      </c>
      <c r="FB316" s="1">
        <v>200000</v>
      </c>
      <c r="FC316" s="2">
        <v>0.05</v>
      </c>
      <c r="FD316" s="1">
        <v>3695</v>
      </c>
      <c r="FE316" s="2">
        <v>7.3899999999999999E-3</v>
      </c>
      <c r="FF316" s="1">
        <v>49500</v>
      </c>
      <c r="FG316" s="2">
        <v>4.9500000000000004E-3</v>
      </c>
      <c r="FH316" s="1">
        <v>7935</v>
      </c>
      <c r="FI316" s="2">
        <v>5.2900000000000004E-3</v>
      </c>
      <c r="FJ316" s="1">
        <v>14880</v>
      </c>
      <c r="FK316" s="2">
        <v>4.96E-3</v>
      </c>
      <c r="FL316" s="1">
        <v>6440</v>
      </c>
      <c r="FM316" s="2">
        <v>6.4400000000000004E-3</v>
      </c>
      <c r="FN316" s="1">
        <v>16440</v>
      </c>
      <c r="FO316" s="2">
        <v>4.1099999999999999E-3</v>
      </c>
      <c r="FP316" s="2">
        <v>0.13200000000000001</v>
      </c>
      <c r="FQ316" s="1">
        <v>132000</v>
      </c>
      <c r="FR316" s="2">
        <v>6.4000000000000001E-2</v>
      </c>
      <c r="FS316" s="1">
        <v>64000</v>
      </c>
      <c r="FT316" s="2">
        <v>0.10100000000000001</v>
      </c>
      <c r="FU316" s="1">
        <v>101000</v>
      </c>
      <c r="FV316" s="2">
        <v>0.1</v>
      </c>
      <c r="FW316" s="1">
        <v>100000</v>
      </c>
      <c r="FX316" s="2">
        <v>0.112</v>
      </c>
      <c r="FY316" s="1">
        <v>112000</v>
      </c>
      <c r="FZ316" s="2">
        <v>6.7000000000000004E-2</v>
      </c>
      <c r="GA316" s="1">
        <v>67000</v>
      </c>
      <c r="GB316" s="2">
        <v>7.4</v>
      </c>
      <c r="GC316" s="2">
        <v>7.7</v>
      </c>
      <c r="GD316" s="2">
        <v>7.4</v>
      </c>
      <c r="GE316" s="2">
        <v>7.7</v>
      </c>
      <c r="GF316" s="2">
        <v>7.4</v>
      </c>
      <c r="GG316" s="2">
        <v>7.7</v>
      </c>
      <c r="GH316" s="1">
        <v>232000</v>
      </c>
      <c r="GI316" s="2">
        <v>0.46400000000000002</v>
      </c>
      <c r="GJ316" s="1">
        <v>4550000</v>
      </c>
      <c r="GK316" s="2">
        <v>0.45500000000000002</v>
      </c>
      <c r="GL316" s="1">
        <v>685500</v>
      </c>
      <c r="GM316" s="2">
        <v>0.45700000000000002</v>
      </c>
      <c r="GN316" s="1">
        <v>1371000</v>
      </c>
      <c r="GO316" s="2">
        <v>0.45700000000000002</v>
      </c>
      <c r="GP316" s="1">
        <v>463000</v>
      </c>
      <c r="GQ316" s="2">
        <v>0.46300000000000002</v>
      </c>
      <c r="GR316" s="1">
        <v>1832000</v>
      </c>
      <c r="GS316" s="2">
        <v>0.45800000000000002</v>
      </c>
      <c r="GT316" s="1">
        <v>57500</v>
      </c>
      <c r="GU316" s="2">
        <v>0.115</v>
      </c>
      <c r="GV316" s="1">
        <v>1130000</v>
      </c>
      <c r="GW316" s="2">
        <v>0.113</v>
      </c>
      <c r="GX316" s="1">
        <v>177000</v>
      </c>
      <c r="GY316" s="2">
        <v>0.11799999999999999</v>
      </c>
      <c r="GZ316" s="1">
        <v>339000</v>
      </c>
      <c r="HA316" s="2">
        <v>0.113</v>
      </c>
      <c r="HB316" s="1">
        <v>116000</v>
      </c>
      <c r="HC316" s="2">
        <v>0.11600000000000001</v>
      </c>
      <c r="HD316" s="1">
        <v>432000</v>
      </c>
      <c r="HE316" s="2">
        <v>0.108</v>
      </c>
      <c r="HF316" s="1">
        <v>2700</v>
      </c>
      <c r="HG316" s="2">
        <v>5.4000000000000003E-3</v>
      </c>
      <c r="HH316" s="1">
        <v>33000</v>
      </c>
      <c r="HI316" s="2">
        <v>3.3E-3</v>
      </c>
      <c r="HJ316" s="1">
        <v>8400</v>
      </c>
      <c r="HK316" s="2">
        <v>5.5999999999999999E-3</v>
      </c>
      <c r="HL316" s="1">
        <v>11100</v>
      </c>
      <c r="HM316" s="2">
        <v>3.7000000000000002E-3</v>
      </c>
      <c r="HN316" s="1">
        <v>4700</v>
      </c>
      <c r="HO316" s="2">
        <v>4.7000000000000002E-3</v>
      </c>
      <c r="HP316" s="1">
        <v>12000</v>
      </c>
      <c r="HQ316" s="2">
        <v>3.0000000000000001E-3</v>
      </c>
      <c r="HR316" s="1">
        <v>139</v>
      </c>
      <c r="HS316" s="1">
        <v>157</v>
      </c>
      <c r="HT316" s="1">
        <v>147</v>
      </c>
      <c r="HU316" s="1">
        <v>154</v>
      </c>
      <c r="HV316" s="1">
        <v>143</v>
      </c>
      <c r="HW316" s="1">
        <v>157</v>
      </c>
      <c r="HX316" s="1">
        <v>319</v>
      </c>
      <c r="HY316" s="1">
        <v>342</v>
      </c>
      <c r="HZ316" s="1">
        <v>328</v>
      </c>
      <c r="IA316" s="1">
        <v>330</v>
      </c>
      <c r="IB316" s="1">
        <v>324</v>
      </c>
      <c r="IC316" s="1">
        <v>330</v>
      </c>
      <c r="ID316" s="1">
        <v>396</v>
      </c>
      <c r="IE316" s="1">
        <v>474</v>
      </c>
      <c r="IF316" s="1">
        <v>411</v>
      </c>
      <c r="IG316" s="1">
        <v>434</v>
      </c>
      <c r="IH316" s="1">
        <v>402</v>
      </c>
      <c r="II316" s="1">
        <v>451</v>
      </c>
      <c r="IJ316" s="1">
        <v>235</v>
      </c>
      <c r="IK316" s="1">
        <v>292</v>
      </c>
      <c r="IL316" s="1">
        <v>281</v>
      </c>
      <c r="IM316" s="1">
        <v>278</v>
      </c>
      <c r="IN316" s="1">
        <v>261</v>
      </c>
      <c r="IO316" s="1">
        <v>283</v>
      </c>
      <c r="IP316" s="1">
        <v>5951</v>
      </c>
      <c r="IQ316" s="1">
        <v>8569</v>
      </c>
      <c r="IR316" s="1">
        <v>9138</v>
      </c>
      <c r="IS316" s="1">
        <v>8446</v>
      </c>
      <c r="IT316" s="1">
        <v>8416</v>
      </c>
      <c r="IU316" s="1">
        <v>8288</v>
      </c>
      <c r="IV316" s="1">
        <v>362</v>
      </c>
    </row>
    <row r="317" spans="1:256" x14ac:dyDescent="0.3">
      <c r="A317" s="1">
        <v>13127</v>
      </c>
      <c r="B317" s="1">
        <v>13127</v>
      </c>
      <c r="C317" t="s">
        <v>956</v>
      </c>
      <c r="D317" t="s">
        <v>764</v>
      </c>
      <c r="E317" t="s">
        <v>836</v>
      </c>
      <c r="F317" t="s">
        <v>1265</v>
      </c>
      <c r="G317">
        <v>-33.405304000000001</v>
      </c>
      <c r="H317">
        <v>-70.639236499999996</v>
      </c>
      <c r="I317" s="1">
        <v>517</v>
      </c>
      <c r="J317" s="2">
        <v>0.37449686541666199</v>
      </c>
      <c r="K317" s="2">
        <v>0.65362964213025199</v>
      </c>
      <c r="L317" s="1">
        <v>668</v>
      </c>
      <c r="M317" s="2">
        <v>23.258224465815434</v>
      </c>
      <c r="N317" s="2">
        <v>42.980395657569723</v>
      </c>
      <c r="O317" s="2">
        <v>557.6875</v>
      </c>
      <c r="P317" s="2">
        <v>3.716217986304104</v>
      </c>
      <c r="Q317" s="2">
        <v>6.7461217601207961</v>
      </c>
      <c r="R317" s="1">
        <v>344</v>
      </c>
      <c r="S317" s="2">
        <v>14.4</v>
      </c>
      <c r="T317" s="1">
        <v>54</v>
      </c>
      <c r="U317" s="2">
        <v>29.4</v>
      </c>
      <c r="V317" s="2">
        <v>14.8</v>
      </c>
      <c r="W317" s="2">
        <v>8.8000000000000007</v>
      </c>
      <c r="X317" s="2">
        <v>19.100000000000001</v>
      </c>
      <c r="Y317" s="2">
        <v>19.7</v>
      </c>
      <c r="Z317" s="2">
        <v>9.5</v>
      </c>
      <c r="AA317" s="2">
        <v>2.5</v>
      </c>
      <c r="AB317" s="1">
        <v>208</v>
      </c>
      <c r="AC317" s="1">
        <v>1</v>
      </c>
      <c r="AD317" s="1">
        <v>5</v>
      </c>
      <c r="AE317" s="1">
        <v>6</v>
      </c>
      <c r="AF317" s="1">
        <v>82</v>
      </c>
      <c r="AG317" s="1">
        <v>218</v>
      </c>
      <c r="AH317" s="1">
        <v>98</v>
      </c>
      <c r="AI317" s="2">
        <v>26.8</v>
      </c>
      <c r="AJ317" s="2">
        <v>42.05</v>
      </c>
      <c r="AK317" s="1">
        <v>368</v>
      </c>
      <c r="AL317" s="2">
        <v>14.9</v>
      </c>
      <c r="AM317" s="1">
        <v>56</v>
      </c>
      <c r="AN317" s="2">
        <v>29.9</v>
      </c>
      <c r="AO317" s="2">
        <v>15.2</v>
      </c>
      <c r="AP317" s="2">
        <v>9.3000000000000007</v>
      </c>
      <c r="AQ317" s="2">
        <v>19.899999999999999</v>
      </c>
      <c r="AR317" s="2">
        <v>20.399999999999999</v>
      </c>
      <c r="AS317" s="2">
        <v>9.9</v>
      </c>
      <c r="AT317" s="2">
        <v>2.9</v>
      </c>
      <c r="AU317" s="1">
        <v>225</v>
      </c>
      <c r="AV317" s="1">
        <v>1</v>
      </c>
      <c r="AW317" s="1">
        <v>6</v>
      </c>
      <c r="AX317" s="1">
        <v>7</v>
      </c>
      <c r="AY317" s="1">
        <v>88</v>
      </c>
      <c r="AZ317" s="1">
        <v>232</v>
      </c>
      <c r="BA317" s="1">
        <v>101</v>
      </c>
      <c r="BB317" s="2">
        <v>27.1</v>
      </c>
      <c r="BC317" s="2">
        <v>43.42</v>
      </c>
      <c r="BD317" s="2">
        <v>352.5625</v>
      </c>
      <c r="BE317" s="2">
        <v>14.793750000000005</v>
      </c>
      <c r="BF317" s="2">
        <v>54.75</v>
      </c>
      <c r="BG317" s="2">
        <v>29.774999999999995</v>
      </c>
      <c r="BH317" s="2">
        <v>14.918750000000005</v>
      </c>
      <c r="BI317" s="2">
        <v>9.1500000000000021</v>
      </c>
      <c r="BJ317" s="2">
        <v>19.693749999999998</v>
      </c>
      <c r="BK317" s="2">
        <v>20.274999999999999</v>
      </c>
      <c r="BL317" s="2">
        <v>9.7375000000000007</v>
      </c>
      <c r="BM317" s="2">
        <v>2.7687499999999998</v>
      </c>
      <c r="BN317" s="2">
        <v>214</v>
      </c>
      <c r="BO317" s="2">
        <v>1</v>
      </c>
      <c r="BP317" s="2">
        <v>5.9375</v>
      </c>
      <c r="BQ317" s="2">
        <v>6.875</v>
      </c>
      <c r="BR317" s="2">
        <v>83.8125</v>
      </c>
      <c r="BS317" s="2">
        <v>222.5625</v>
      </c>
      <c r="BT317" s="2">
        <v>99</v>
      </c>
      <c r="BU317" s="2">
        <v>27.006250000000001</v>
      </c>
      <c r="BV317" s="2">
        <v>42.99562499999999</v>
      </c>
      <c r="BW317" s="1">
        <v>123</v>
      </c>
      <c r="BX317" s="1">
        <v>141</v>
      </c>
      <c r="BY317" s="1">
        <v>134</v>
      </c>
      <c r="BZ317" s="1">
        <v>139</v>
      </c>
      <c r="CA317" s="1">
        <v>127</v>
      </c>
      <c r="CB317" s="1">
        <v>140</v>
      </c>
      <c r="CC317" s="1">
        <v>207</v>
      </c>
      <c r="CD317" s="1">
        <v>163</v>
      </c>
      <c r="CE317" s="1">
        <v>168</v>
      </c>
      <c r="CF317" s="1">
        <v>167</v>
      </c>
      <c r="CG317" s="1">
        <v>185</v>
      </c>
      <c r="CH317" s="1">
        <v>162</v>
      </c>
      <c r="CI317" s="1">
        <v>171</v>
      </c>
      <c r="CJ317" s="1">
        <v>219</v>
      </c>
      <c r="CK317" s="1">
        <v>174</v>
      </c>
      <c r="CL317" s="1">
        <v>175</v>
      </c>
      <c r="CM317" s="1">
        <v>174</v>
      </c>
      <c r="CN317" s="1">
        <v>208</v>
      </c>
      <c r="CO317" s="1">
        <v>182</v>
      </c>
      <c r="CP317" s="1">
        <v>221</v>
      </c>
      <c r="CQ317" s="1">
        <v>214</v>
      </c>
      <c r="CR317" s="1">
        <v>216</v>
      </c>
      <c r="CS317" s="1">
        <v>183</v>
      </c>
      <c r="CT317" s="1">
        <v>219</v>
      </c>
      <c r="CU317" s="1">
        <v>2956</v>
      </c>
      <c r="CV317" s="1">
        <v>735</v>
      </c>
      <c r="CW317" s="1">
        <v>1300</v>
      </c>
      <c r="CX317" s="1">
        <v>1079</v>
      </c>
      <c r="CY317" s="1">
        <v>1689</v>
      </c>
      <c r="CZ317" s="1">
        <v>709</v>
      </c>
      <c r="DA317" s="1">
        <v>356</v>
      </c>
      <c r="DB317" s="1">
        <v>176</v>
      </c>
      <c r="DC317" s="1">
        <v>232</v>
      </c>
      <c r="DD317" s="1">
        <v>183</v>
      </c>
      <c r="DE317" s="1">
        <v>300</v>
      </c>
      <c r="DF317" s="1">
        <v>183</v>
      </c>
      <c r="DG317" s="1">
        <v>45</v>
      </c>
      <c r="DH317" s="1">
        <v>72</v>
      </c>
      <c r="DI317" s="1">
        <v>73</v>
      </c>
      <c r="DJ317" s="1">
        <v>73</v>
      </c>
      <c r="DK317" s="1">
        <v>73</v>
      </c>
      <c r="DL317" s="1">
        <v>73</v>
      </c>
      <c r="DM317" s="1">
        <v>73</v>
      </c>
      <c r="DN317" s="1">
        <v>592</v>
      </c>
      <c r="DO317" s="1">
        <v>537</v>
      </c>
      <c r="DP317" s="1">
        <v>563</v>
      </c>
      <c r="DQ317" s="1">
        <v>561</v>
      </c>
      <c r="DR317" s="1">
        <v>587</v>
      </c>
      <c r="DS317" s="1">
        <v>547</v>
      </c>
      <c r="DT317" s="1">
        <v>189</v>
      </c>
      <c r="DU317" s="1">
        <v>200</v>
      </c>
      <c r="DV317" s="1">
        <v>188</v>
      </c>
      <c r="DW317" s="1">
        <v>177</v>
      </c>
      <c r="DX317" s="1">
        <v>193</v>
      </c>
      <c r="DY317" s="1">
        <v>195</v>
      </c>
      <c r="DZ317" s="1">
        <v>327</v>
      </c>
      <c r="EA317" s="1">
        <v>168</v>
      </c>
      <c r="EB317" s="1">
        <v>170</v>
      </c>
      <c r="EC317" s="1">
        <v>183</v>
      </c>
      <c r="ED317" s="1">
        <v>206</v>
      </c>
      <c r="EE317" s="1">
        <v>181</v>
      </c>
      <c r="EF317" s="2">
        <v>1.23</v>
      </c>
      <c r="EG317" s="1">
        <v>123000</v>
      </c>
      <c r="EH317" s="2">
        <v>1.41</v>
      </c>
      <c r="EI317" s="1">
        <v>141000</v>
      </c>
      <c r="EJ317" s="2">
        <v>1.34</v>
      </c>
      <c r="EK317" s="1">
        <v>134000</v>
      </c>
      <c r="EL317" s="2">
        <v>1.39</v>
      </c>
      <c r="EM317" s="1">
        <v>139000</v>
      </c>
      <c r="EN317" s="2">
        <v>1.27</v>
      </c>
      <c r="EO317" s="1">
        <v>127000</v>
      </c>
      <c r="EP317" s="2">
        <v>1.4</v>
      </c>
      <c r="EQ317" s="1">
        <v>140000</v>
      </c>
      <c r="ER317" s="1">
        <v>91000</v>
      </c>
      <c r="ES317" s="2">
        <v>0.182</v>
      </c>
      <c r="ET317" s="1">
        <v>2210000</v>
      </c>
      <c r="EU317" s="2">
        <v>0.221</v>
      </c>
      <c r="EV317" s="1">
        <v>321000</v>
      </c>
      <c r="EW317" s="2">
        <v>0.214</v>
      </c>
      <c r="EX317" s="1">
        <v>648000</v>
      </c>
      <c r="EY317" s="2">
        <v>0.216</v>
      </c>
      <c r="EZ317" s="1">
        <v>183000</v>
      </c>
      <c r="FA317" s="2">
        <v>0.183</v>
      </c>
      <c r="FB317" s="1">
        <v>876000</v>
      </c>
      <c r="FC317" s="2">
        <v>0.219</v>
      </c>
      <c r="FD317" s="1">
        <v>14780</v>
      </c>
      <c r="FE317" s="2">
        <v>2.9559999999999999E-2</v>
      </c>
      <c r="FF317" s="1">
        <v>73500</v>
      </c>
      <c r="FG317" s="2">
        <v>7.3499999999999998E-3</v>
      </c>
      <c r="FH317" s="1">
        <v>19500</v>
      </c>
      <c r="FI317" s="2">
        <v>1.2999999999999999E-2</v>
      </c>
      <c r="FJ317" s="1">
        <v>32370</v>
      </c>
      <c r="FK317" s="2">
        <v>1.0789999999999999E-2</v>
      </c>
      <c r="FL317" s="1">
        <v>16890</v>
      </c>
      <c r="FM317" s="2">
        <v>1.6889999999999999E-2</v>
      </c>
      <c r="FN317" s="1">
        <v>28360</v>
      </c>
      <c r="FO317" s="2">
        <v>7.0899999999999999E-3</v>
      </c>
      <c r="FP317" s="2">
        <v>0.35599999999999998</v>
      </c>
      <c r="FQ317" s="1">
        <v>356000</v>
      </c>
      <c r="FR317" s="2">
        <v>0.17599999999999999</v>
      </c>
      <c r="FS317" s="1">
        <v>176000</v>
      </c>
      <c r="FT317" s="2">
        <v>0.23200000000000001</v>
      </c>
      <c r="FU317" s="1">
        <v>232000</v>
      </c>
      <c r="FV317" s="2">
        <v>0.183</v>
      </c>
      <c r="FW317" s="1">
        <v>183000</v>
      </c>
      <c r="FX317" s="2">
        <v>0.3</v>
      </c>
      <c r="FY317" s="1">
        <v>300000</v>
      </c>
      <c r="FZ317" s="2">
        <v>0.183</v>
      </c>
      <c r="GA317" s="1">
        <v>183000</v>
      </c>
      <c r="GB317" s="2">
        <v>7.2</v>
      </c>
      <c r="GC317" s="2">
        <v>7.3</v>
      </c>
      <c r="GD317" s="2">
        <v>7.3</v>
      </c>
      <c r="GE317" s="2">
        <v>7.3</v>
      </c>
      <c r="GF317" s="2">
        <v>7.3</v>
      </c>
      <c r="GG317" s="2">
        <v>7.3</v>
      </c>
      <c r="GH317" s="1">
        <v>296000</v>
      </c>
      <c r="GI317" s="2">
        <v>0.59199999999999997</v>
      </c>
      <c r="GJ317" s="1">
        <v>5370000</v>
      </c>
      <c r="GK317" s="2">
        <v>0.53700000000000003</v>
      </c>
      <c r="GL317" s="1">
        <v>844500</v>
      </c>
      <c r="GM317" s="2">
        <v>0.56299999999999994</v>
      </c>
      <c r="GN317" s="1">
        <v>1683000</v>
      </c>
      <c r="GO317" s="2">
        <v>0.56100000000000005</v>
      </c>
      <c r="GP317" s="1">
        <v>587000</v>
      </c>
      <c r="GQ317" s="2">
        <v>0.58699999999999997</v>
      </c>
      <c r="GR317" s="1">
        <v>2188000</v>
      </c>
      <c r="GS317" s="2">
        <v>0.54700000000000004</v>
      </c>
      <c r="GT317" s="1">
        <v>94500</v>
      </c>
      <c r="GU317" s="2">
        <v>0.189</v>
      </c>
      <c r="GV317" s="1">
        <v>2000000</v>
      </c>
      <c r="GW317" s="2">
        <v>0.2</v>
      </c>
      <c r="GX317" s="1">
        <v>282000</v>
      </c>
      <c r="GY317" s="2">
        <v>0.188</v>
      </c>
      <c r="GZ317" s="1">
        <v>531000</v>
      </c>
      <c r="HA317" s="2">
        <v>0.17699999999999999</v>
      </c>
      <c r="HB317" s="1">
        <v>193000</v>
      </c>
      <c r="HC317" s="2">
        <v>0.193</v>
      </c>
      <c r="HD317" s="1">
        <v>780000</v>
      </c>
      <c r="HE317" s="2">
        <v>0.19500000000000001</v>
      </c>
      <c r="HF317" s="1">
        <v>16350</v>
      </c>
      <c r="HG317" s="2">
        <v>3.27E-2</v>
      </c>
      <c r="HH317" s="1">
        <v>168000</v>
      </c>
      <c r="HI317" s="2">
        <v>1.6799999999999999E-2</v>
      </c>
      <c r="HJ317" s="1">
        <v>25500</v>
      </c>
      <c r="HK317" s="2">
        <v>1.7000000000000001E-2</v>
      </c>
      <c r="HL317" s="1">
        <v>54900</v>
      </c>
      <c r="HM317" s="2">
        <v>1.83E-2</v>
      </c>
      <c r="HN317" s="1">
        <v>20600</v>
      </c>
      <c r="HO317" s="2">
        <v>2.06E-2</v>
      </c>
      <c r="HP317" s="1">
        <v>72400</v>
      </c>
      <c r="HQ317" s="2">
        <v>1.8100000000000002E-2</v>
      </c>
      <c r="HR317" s="1">
        <v>125</v>
      </c>
      <c r="HS317" s="1">
        <v>143</v>
      </c>
      <c r="HT317" s="1">
        <v>137</v>
      </c>
      <c r="HU317" s="1">
        <v>142</v>
      </c>
      <c r="HV317" s="1">
        <v>129</v>
      </c>
      <c r="HW317" s="1">
        <v>143</v>
      </c>
      <c r="HX317" s="1">
        <v>233</v>
      </c>
      <c r="HY317" s="1">
        <v>196</v>
      </c>
      <c r="HZ317" s="1">
        <v>201</v>
      </c>
      <c r="IA317" s="1">
        <v>204</v>
      </c>
      <c r="IB317" s="1">
        <v>219</v>
      </c>
      <c r="IC317" s="1">
        <v>196</v>
      </c>
      <c r="ID317" s="1">
        <v>177</v>
      </c>
      <c r="IE317" s="1">
        <v>230</v>
      </c>
      <c r="IF317" s="1">
        <v>193</v>
      </c>
      <c r="IG317" s="1">
        <v>208</v>
      </c>
      <c r="IH317" s="1">
        <v>187</v>
      </c>
      <c r="II317" s="1">
        <v>231</v>
      </c>
      <c r="IJ317" s="1">
        <v>196</v>
      </c>
      <c r="IK317" s="1">
        <v>238</v>
      </c>
      <c r="IL317" s="1">
        <v>234</v>
      </c>
      <c r="IM317" s="1">
        <v>247</v>
      </c>
      <c r="IN317" s="1">
        <v>207</v>
      </c>
      <c r="IO317" s="1">
        <v>246</v>
      </c>
      <c r="IP317" s="1">
        <v>3230</v>
      </c>
      <c r="IQ317" s="1">
        <v>1146</v>
      </c>
      <c r="IR317" s="1">
        <v>1621</v>
      </c>
      <c r="IS317" s="1">
        <v>1276</v>
      </c>
      <c r="IT317" s="1">
        <v>1927</v>
      </c>
      <c r="IU317" s="1">
        <v>1187</v>
      </c>
      <c r="IV317" s="1">
        <v>389</v>
      </c>
    </row>
    <row r="318" spans="1:256" x14ac:dyDescent="0.3">
      <c r="A318" s="1">
        <v>10301</v>
      </c>
      <c r="B318" s="1">
        <v>10301</v>
      </c>
      <c r="C318" t="s">
        <v>936</v>
      </c>
      <c r="D318" t="s">
        <v>394</v>
      </c>
      <c r="E318" t="s">
        <v>394</v>
      </c>
      <c r="F318" t="s">
        <v>1208</v>
      </c>
      <c r="G318">
        <v>-40.611488299999998</v>
      </c>
      <c r="H318">
        <v>-73.086563100000006</v>
      </c>
      <c r="I318" s="1">
        <v>6</v>
      </c>
      <c r="J318" s="2">
        <v>0</v>
      </c>
      <c r="K318" s="2">
        <v>0</v>
      </c>
      <c r="L318" s="1">
        <v>346</v>
      </c>
      <c r="M318" s="2">
        <v>14.878655493942739</v>
      </c>
      <c r="N318" s="2">
        <v>26.56805596912141</v>
      </c>
      <c r="O318" s="2">
        <v>98.252873563218387</v>
      </c>
      <c r="P318" s="2">
        <v>1.6533215987791969</v>
      </c>
      <c r="Q318" s="2">
        <v>2.8926160505389409</v>
      </c>
      <c r="R318" s="1">
        <v>1336</v>
      </c>
      <c r="S318" s="2">
        <v>9.4</v>
      </c>
      <c r="T318" s="1">
        <v>49</v>
      </c>
      <c r="U318" s="2">
        <v>18.3</v>
      </c>
      <c r="V318" s="2">
        <v>8.1999999999999993</v>
      </c>
      <c r="W318" s="2">
        <v>6.4</v>
      </c>
      <c r="X318" s="2">
        <v>12.5</v>
      </c>
      <c r="Y318" s="2">
        <v>12.5</v>
      </c>
      <c r="Z318" s="2">
        <v>6.9</v>
      </c>
      <c r="AA318" s="2">
        <v>2.8</v>
      </c>
      <c r="AB318" s="1">
        <v>577</v>
      </c>
      <c r="AC318" s="1">
        <v>44</v>
      </c>
      <c r="AD318" s="1">
        <v>153</v>
      </c>
      <c r="AE318" s="1">
        <v>155</v>
      </c>
      <c r="AF318" s="1">
        <v>203</v>
      </c>
      <c r="AG318" s="1">
        <v>598</v>
      </c>
      <c r="AH318" s="1">
        <v>49</v>
      </c>
      <c r="AI318" s="2">
        <v>15.4</v>
      </c>
      <c r="AJ318" s="2">
        <v>24.24</v>
      </c>
      <c r="AK318" s="1">
        <v>1760</v>
      </c>
      <c r="AL318" s="2">
        <v>11.6</v>
      </c>
      <c r="AM318" s="1">
        <v>54</v>
      </c>
      <c r="AN318" s="2">
        <v>22.3</v>
      </c>
      <c r="AO318" s="2">
        <v>9.6</v>
      </c>
      <c r="AP318" s="2">
        <v>8.4</v>
      </c>
      <c r="AQ318" s="2">
        <v>15.7</v>
      </c>
      <c r="AR318" s="2">
        <v>15.7</v>
      </c>
      <c r="AS318" s="2">
        <v>9</v>
      </c>
      <c r="AT318" s="2">
        <v>4.5999999999999996</v>
      </c>
      <c r="AU318" s="1">
        <v>733</v>
      </c>
      <c r="AV318" s="1">
        <v>66</v>
      </c>
      <c r="AW318" s="1">
        <v>216</v>
      </c>
      <c r="AX318" s="1">
        <v>216</v>
      </c>
      <c r="AY318" s="1">
        <v>262</v>
      </c>
      <c r="AZ318" s="1">
        <v>738</v>
      </c>
      <c r="BA318" s="1">
        <v>56</v>
      </c>
      <c r="BB318" s="2">
        <v>19.100000000000001</v>
      </c>
      <c r="BC318" s="2">
        <v>33.43</v>
      </c>
      <c r="BD318" s="2">
        <v>1453.5329153605016</v>
      </c>
      <c r="BE318" s="2">
        <v>11.077742946708526</v>
      </c>
      <c r="BF318" s="2">
        <v>51.636363636363633</v>
      </c>
      <c r="BG318" s="2">
        <v>21.047753396029293</v>
      </c>
      <c r="BH318" s="2">
        <v>9.006165099268534</v>
      </c>
      <c r="BI318" s="2">
        <v>7.4649947753395809</v>
      </c>
      <c r="BJ318" s="2">
        <v>14.656948798328152</v>
      </c>
      <c r="BK318" s="2">
        <v>14.810762800417942</v>
      </c>
      <c r="BL318" s="2">
        <v>8.0865203761755584</v>
      </c>
      <c r="BM318" s="2">
        <v>3.751097178683378</v>
      </c>
      <c r="BN318" s="2">
        <v>614.13688610240331</v>
      </c>
      <c r="BO318" s="2">
        <v>50.579937304075237</v>
      </c>
      <c r="BP318" s="2">
        <v>173.86729362591433</v>
      </c>
      <c r="BQ318" s="2">
        <v>177.61650992685475</v>
      </c>
      <c r="BR318" s="2">
        <v>217.58516196447232</v>
      </c>
      <c r="BS318" s="2">
        <v>634.43782654127483</v>
      </c>
      <c r="BT318" s="2">
        <v>52.193312434691748</v>
      </c>
      <c r="BU318" s="2">
        <v>17.29665621734587</v>
      </c>
      <c r="BV318" s="2">
        <v>28.610449320794157</v>
      </c>
      <c r="BW318" s="1">
        <v>78</v>
      </c>
      <c r="BX318" s="1">
        <v>107</v>
      </c>
      <c r="BY318" s="1">
        <v>91</v>
      </c>
      <c r="BZ318" s="1">
        <v>98</v>
      </c>
      <c r="CA318" s="1">
        <v>81</v>
      </c>
      <c r="CB318" s="1">
        <v>103</v>
      </c>
      <c r="CC318" s="1">
        <v>299</v>
      </c>
      <c r="CD318" s="1">
        <v>219</v>
      </c>
      <c r="CE318" s="1">
        <v>250</v>
      </c>
      <c r="CF318" s="1">
        <v>238</v>
      </c>
      <c r="CG318" s="1">
        <v>276</v>
      </c>
      <c r="CH318" s="1">
        <v>220</v>
      </c>
      <c r="CI318" s="1">
        <v>71</v>
      </c>
      <c r="CJ318" s="1">
        <v>124</v>
      </c>
      <c r="CK318" s="1">
        <v>74</v>
      </c>
      <c r="CL318" s="1">
        <v>88</v>
      </c>
      <c r="CM318" s="1">
        <v>81</v>
      </c>
      <c r="CN318" s="1">
        <v>105</v>
      </c>
      <c r="CO318" s="1">
        <v>200</v>
      </c>
      <c r="CP318" s="1">
        <v>249</v>
      </c>
      <c r="CQ318" s="1">
        <v>232</v>
      </c>
      <c r="CR318" s="1">
        <v>252</v>
      </c>
      <c r="CS318" s="1">
        <v>208</v>
      </c>
      <c r="CT318" s="1">
        <v>256</v>
      </c>
      <c r="CU318" s="1">
        <v>6631</v>
      </c>
      <c r="CV318" s="1">
        <v>2413</v>
      </c>
      <c r="CW318" s="1">
        <v>3556</v>
      </c>
      <c r="CX318" s="1">
        <v>2540</v>
      </c>
      <c r="CY318" s="1">
        <v>5260</v>
      </c>
      <c r="CZ318" s="1">
        <v>2145</v>
      </c>
      <c r="DA318" s="1">
        <v>696</v>
      </c>
      <c r="DB318" s="1">
        <v>360</v>
      </c>
      <c r="DC318" s="1">
        <v>535</v>
      </c>
      <c r="DD318" s="1">
        <v>412</v>
      </c>
      <c r="DE318" s="1">
        <v>593</v>
      </c>
      <c r="DF318" s="1">
        <v>379</v>
      </c>
      <c r="DG318" s="1">
        <v>104</v>
      </c>
      <c r="DH318" s="1">
        <v>52</v>
      </c>
      <c r="DI318" s="1">
        <v>54</v>
      </c>
      <c r="DJ318" s="1">
        <v>52</v>
      </c>
      <c r="DK318" s="1">
        <v>53</v>
      </c>
      <c r="DL318" s="1">
        <v>52</v>
      </c>
      <c r="DM318" s="1">
        <v>53</v>
      </c>
      <c r="DN318" s="1">
        <v>254</v>
      </c>
      <c r="DO318" s="1">
        <v>230</v>
      </c>
      <c r="DP318" s="1">
        <v>223</v>
      </c>
      <c r="DQ318" s="1">
        <v>223</v>
      </c>
      <c r="DR318" s="1">
        <v>241</v>
      </c>
      <c r="DS318" s="1">
        <v>228</v>
      </c>
      <c r="DT318" s="1">
        <v>298</v>
      </c>
      <c r="DU318" s="1">
        <v>260</v>
      </c>
      <c r="DV318" s="1">
        <v>293</v>
      </c>
      <c r="DW318" s="1">
        <v>269</v>
      </c>
      <c r="DX318" s="1">
        <v>301</v>
      </c>
      <c r="DY318" s="1">
        <v>261</v>
      </c>
      <c r="DZ318" s="1">
        <v>983</v>
      </c>
      <c r="EA318" s="1">
        <v>338</v>
      </c>
      <c r="EB318" s="1">
        <v>520</v>
      </c>
      <c r="EC318" s="1">
        <v>344</v>
      </c>
      <c r="ED318" s="1">
        <v>743</v>
      </c>
      <c r="EE318" s="1">
        <v>331</v>
      </c>
      <c r="EF318" s="2">
        <v>0.78</v>
      </c>
      <c r="EG318" s="1">
        <v>78000</v>
      </c>
      <c r="EH318" s="2">
        <v>1.07</v>
      </c>
      <c r="EI318" s="1">
        <v>107000</v>
      </c>
      <c r="EJ318" s="2">
        <v>0.91</v>
      </c>
      <c r="EK318" s="1">
        <v>91000</v>
      </c>
      <c r="EL318" s="2">
        <v>0.98</v>
      </c>
      <c r="EM318" s="1">
        <v>98000</v>
      </c>
      <c r="EN318" s="2">
        <v>0.81</v>
      </c>
      <c r="EO318" s="1">
        <v>81000</v>
      </c>
      <c r="EP318" s="2">
        <v>1.03</v>
      </c>
      <c r="EQ318" s="1">
        <v>103000</v>
      </c>
      <c r="ER318" s="1">
        <v>100000</v>
      </c>
      <c r="ES318" s="2">
        <v>0.2</v>
      </c>
      <c r="ET318" s="1">
        <v>2490000</v>
      </c>
      <c r="EU318" s="2">
        <v>0.249</v>
      </c>
      <c r="EV318" s="1">
        <v>348000</v>
      </c>
      <c r="EW318" s="2">
        <v>0.23200000000000001</v>
      </c>
      <c r="EX318" s="1">
        <v>756000</v>
      </c>
      <c r="EY318" s="2">
        <v>0.252</v>
      </c>
      <c r="EZ318" s="1">
        <v>208000</v>
      </c>
      <c r="FA318" s="2">
        <v>0.20799999999999999</v>
      </c>
      <c r="FB318" s="1">
        <v>1024000</v>
      </c>
      <c r="FC318" s="2">
        <v>0.25600000000000001</v>
      </c>
      <c r="FD318" s="1">
        <v>33155</v>
      </c>
      <c r="FE318" s="2">
        <v>6.6309999999999994E-2</v>
      </c>
      <c r="FF318" s="1">
        <v>241300</v>
      </c>
      <c r="FG318" s="2">
        <v>2.4129999999999999E-2</v>
      </c>
      <c r="FH318" s="1">
        <v>53340</v>
      </c>
      <c r="FI318" s="2">
        <v>3.5560000000000001E-2</v>
      </c>
      <c r="FJ318" s="1">
        <v>76200</v>
      </c>
      <c r="FK318" s="2">
        <v>2.5399999999999999E-2</v>
      </c>
      <c r="FL318" s="1">
        <v>52600</v>
      </c>
      <c r="FM318" s="2">
        <v>5.2600000000000001E-2</v>
      </c>
      <c r="FN318" s="1">
        <v>85800</v>
      </c>
      <c r="FO318" s="2">
        <v>2.145E-2</v>
      </c>
      <c r="FP318" s="2">
        <v>0.69599999999999995</v>
      </c>
      <c r="FQ318" s="1">
        <v>696000</v>
      </c>
      <c r="FR318" s="2">
        <v>0.36</v>
      </c>
      <c r="FS318" s="1">
        <v>360000</v>
      </c>
      <c r="FT318" s="2">
        <v>0.53500000000000003</v>
      </c>
      <c r="FU318" s="1">
        <v>535000</v>
      </c>
      <c r="FV318" s="2">
        <v>0.41199999999999998</v>
      </c>
      <c r="FW318" s="1">
        <v>412000</v>
      </c>
      <c r="FX318" s="2">
        <v>0.59299999999999997</v>
      </c>
      <c r="FY318" s="1">
        <v>593000</v>
      </c>
      <c r="FZ318" s="2">
        <v>0.379</v>
      </c>
      <c r="GA318" s="1">
        <v>379000</v>
      </c>
      <c r="GB318" s="2">
        <v>5.2</v>
      </c>
      <c r="GC318" s="2">
        <v>5.4</v>
      </c>
      <c r="GD318" s="2">
        <v>5.2</v>
      </c>
      <c r="GE318" s="2">
        <v>5.3</v>
      </c>
      <c r="GF318" s="2">
        <v>5.2</v>
      </c>
      <c r="GG318" s="2">
        <v>5.3</v>
      </c>
      <c r="GH318" s="1">
        <v>127000</v>
      </c>
      <c r="GI318" s="2">
        <v>0.254</v>
      </c>
      <c r="GJ318" s="1">
        <v>2300000</v>
      </c>
      <c r="GK318" s="2">
        <v>0.23</v>
      </c>
      <c r="GL318" s="1">
        <v>334500</v>
      </c>
      <c r="GM318" s="2">
        <v>0.223</v>
      </c>
      <c r="GN318" s="1">
        <v>669000</v>
      </c>
      <c r="GO318" s="2">
        <v>0.223</v>
      </c>
      <c r="GP318" s="1">
        <v>241000</v>
      </c>
      <c r="GQ318" s="2">
        <v>0.24099999999999999</v>
      </c>
      <c r="GR318" s="1">
        <v>912000</v>
      </c>
      <c r="GS318" s="2">
        <v>0.22800000000000001</v>
      </c>
      <c r="GT318" s="1">
        <v>149000</v>
      </c>
      <c r="GU318" s="2">
        <v>0.29799999999999999</v>
      </c>
      <c r="GV318" s="1">
        <v>2600000</v>
      </c>
      <c r="GW318" s="2">
        <v>0.26</v>
      </c>
      <c r="GX318" s="1">
        <v>439500</v>
      </c>
      <c r="GY318" s="2">
        <v>0.29299999999999998</v>
      </c>
      <c r="GZ318" s="1">
        <v>807000</v>
      </c>
      <c r="HA318" s="2">
        <v>0.26900000000000002</v>
      </c>
      <c r="HB318" s="1">
        <v>301000</v>
      </c>
      <c r="HC318" s="2">
        <v>0.30099999999999999</v>
      </c>
      <c r="HD318" s="1">
        <v>1044000</v>
      </c>
      <c r="HE318" s="2">
        <v>0.26100000000000001</v>
      </c>
      <c r="HF318" s="1">
        <v>49150</v>
      </c>
      <c r="HG318" s="2">
        <v>9.8299999999999998E-2</v>
      </c>
      <c r="HH318" s="1">
        <v>338000</v>
      </c>
      <c r="HI318" s="2">
        <v>3.3799999999999997E-2</v>
      </c>
      <c r="HJ318" s="1">
        <v>78000</v>
      </c>
      <c r="HK318" s="2">
        <v>5.1999999999999998E-2</v>
      </c>
      <c r="HL318" s="1">
        <v>103200</v>
      </c>
      <c r="HM318" s="2">
        <v>3.44E-2</v>
      </c>
      <c r="HN318" s="1">
        <v>74300</v>
      </c>
      <c r="HO318" s="2">
        <v>7.4300000000000005E-2</v>
      </c>
      <c r="HP318" s="1">
        <v>132400</v>
      </c>
      <c r="HQ318" s="2">
        <v>3.3099999999999997E-2</v>
      </c>
      <c r="HR318" s="1">
        <v>105</v>
      </c>
      <c r="HS318" s="1">
        <v>134</v>
      </c>
      <c r="HT318" s="1">
        <v>115</v>
      </c>
      <c r="HU318" s="1">
        <v>125</v>
      </c>
      <c r="HV318" s="1">
        <v>110</v>
      </c>
      <c r="HW318" s="1">
        <v>131</v>
      </c>
      <c r="HX318" s="1">
        <v>406</v>
      </c>
      <c r="HY318" s="1">
        <v>325</v>
      </c>
      <c r="HZ318" s="1">
        <v>365</v>
      </c>
      <c r="IA318" s="1">
        <v>344</v>
      </c>
      <c r="IB318" s="1">
        <v>386</v>
      </c>
      <c r="IC318" s="1">
        <v>335</v>
      </c>
      <c r="ID318" s="1">
        <v>155</v>
      </c>
      <c r="IE318" s="1">
        <v>251</v>
      </c>
      <c r="IF318" s="1">
        <v>183</v>
      </c>
      <c r="IG318" s="1">
        <v>191</v>
      </c>
      <c r="IH318" s="1">
        <v>177</v>
      </c>
      <c r="II318" s="1">
        <v>229</v>
      </c>
      <c r="IJ318" s="1">
        <v>337</v>
      </c>
      <c r="IK318" s="1">
        <v>458</v>
      </c>
      <c r="IL318" s="1">
        <v>375</v>
      </c>
      <c r="IM318" s="1">
        <v>433</v>
      </c>
      <c r="IN318" s="1">
        <v>340</v>
      </c>
      <c r="IO318" s="1">
        <v>444</v>
      </c>
      <c r="IP318" s="1">
        <v>9578</v>
      </c>
      <c r="IQ318" s="1">
        <v>5549</v>
      </c>
      <c r="IR318" s="1">
        <v>6479</v>
      </c>
      <c r="IS318" s="1">
        <v>5203</v>
      </c>
      <c r="IT318" s="1">
        <v>7641</v>
      </c>
      <c r="IU318" s="1">
        <v>5199</v>
      </c>
      <c r="IV318" s="1">
        <v>913</v>
      </c>
    </row>
    <row r="319" spans="1:256" x14ac:dyDescent="0.3">
      <c r="A319" s="1">
        <v>13105</v>
      </c>
      <c r="B319" s="1">
        <v>13105</v>
      </c>
      <c r="C319" t="s">
        <v>956</v>
      </c>
      <c r="D319" t="s">
        <v>764</v>
      </c>
      <c r="E319" t="s">
        <v>839</v>
      </c>
      <c r="F319" t="s">
        <v>1243</v>
      </c>
      <c r="G319">
        <v>-33.562809000000001</v>
      </c>
      <c r="H319">
        <v>-70.676223800000002</v>
      </c>
      <c r="I319" s="1">
        <v>561</v>
      </c>
      <c r="J319" s="2">
        <v>0.36217353692175303</v>
      </c>
      <c r="K319" s="2">
        <v>0.63212048743168103</v>
      </c>
      <c r="L319" s="1">
        <v>600</v>
      </c>
      <c r="M319" s="2">
        <v>0.90441990429909103</v>
      </c>
      <c r="N319" s="2">
        <v>1.5786416337095091</v>
      </c>
      <c r="O319" s="2">
        <v>580.14285714285711</v>
      </c>
      <c r="P319" s="2">
        <v>0.66156597792111804</v>
      </c>
      <c r="Q319" s="2">
        <v>1.154710285470407</v>
      </c>
      <c r="R319" s="1">
        <v>358</v>
      </c>
      <c r="S319" s="2">
        <v>14.6</v>
      </c>
      <c r="T319" s="1">
        <v>53</v>
      </c>
      <c r="U319" s="2">
        <v>30</v>
      </c>
      <c r="V319" s="2">
        <v>14.7</v>
      </c>
      <c r="W319" s="2">
        <v>8.8000000000000007</v>
      </c>
      <c r="X319" s="2">
        <v>19.600000000000001</v>
      </c>
      <c r="Y319" s="2">
        <v>20.2</v>
      </c>
      <c r="Z319" s="2">
        <v>9.4</v>
      </c>
      <c r="AA319" s="2">
        <v>2.5</v>
      </c>
      <c r="AB319" s="1">
        <v>223</v>
      </c>
      <c r="AC319" s="1">
        <v>1</v>
      </c>
      <c r="AD319" s="1">
        <v>4</v>
      </c>
      <c r="AE319" s="1">
        <v>5</v>
      </c>
      <c r="AF319" s="1">
        <v>90</v>
      </c>
      <c r="AG319" s="1">
        <v>228</v>
      </c>
      <c r="AH319" s="1">
        <v>100</v>
      </c>
      <c r="AI319" s="2">
        <v>27.4</v>
      </c>
      <c r="AJ319" s="2">
        <v>43.79</v>
      </c>
      <c r="AK319" s="1">
        <v>378</v>
      </c>
      <c r="AL319" s="2">
        <v>14.8</v>
      </c>
      <c r="AM319" s="1">
        <v>54</v>
      </c>
      <c r="AN319" s="2">
        <v>30.3</v>
      </c>
      <c r="AO319" s="2">
        <v>15</v>
      </c>
      <c r="AP319" s="2">
        <v>9</v>
      </c>
      <c r="AQ319" s="2">
        <v>20</v>
      </c>
      <c r="AR319" s="2">
        <v>20.6</v>
      </c>
      <c r="AS319" s="2">
        <v>9.6</v>
      </c>
      <c r="AT319" s="2">
        <v>2.7</v>
      </c>
      <c r="AU319" s="1">
        <v>236</v>
      </c>
      <c r="AV319" s="1">
        <v>1</v>
      </c>
      <c r="AW319" s="1">
        <v>6</v>
      </c>
      <c r="AX319" s="1">
        <v>6</v>
      </c>
      <c r="AY319" s="1">
        <v>94</v>
      </c>
      <c r="AZ319" s="1">
        <v>237</v>
      </c>
      <c r="BA319" s="1">
        <v>102</v>
      </c>
      <c r="BB319" s="2">
        <v>27.6</v>
      </c>
      <c r="BC319" s="2">
        <v>45</v>
      </c>
      <c r="BD319" s="2">
        <v>365.92857142857144</v>
      </c>
      <c r="BE319" s="2">
        <v>14.721428571428572</v>
      </c>
      <c r="BF319" s="2">
        <v>53.428571428571431</v>
      </c>
      <c r="BG319" s="2">
        <v>30.1</v>
      </c>
      <c r="BH319" s="2">
        <v>14.835714285714287</v>
      </c>
      <c r="BI319" s="2">
        <v>8.9142857142857164</v>
      </c>
      <c r="BJ319" s="2">
        <v>19.771428571428569</v>
      </c>
      <c r="BK319" s="2">
        <v>20.36428571428571</v>
      </c>
      <c r="BL319" s="2">
        <v>9.5428571428571427</v>
      </c>
      <c r="BM319" s="2">
        <v>2.6142857142857152</v>
      </c>
      <c r="BN319" s="2">
        <v>228.07142857142858</v>
      </c>
      <c r="BO319" s="2">
        <v>1</v>
      </c>
      <c r="BP319" s="2">
        <v>5.0714285714285712</v>
      </c>
      <c r="BQ319" s="2">
        <v>5.2857142857142856</v>
      </c>
      <c r="BR319" s="2">
        <v>91.571428571428569</v>
      </c>
      <c r="BS319" s="2">
        <v>231.85714285714286</v>
      </c>
      <c r="BT319" s="2">
        <v>101.14285714285714</v>
      </c>
      <c r="BU319" s="2">
        <v>27.485714285714284</v>
      </c>
      <c r="BV319" s="2">
        <v>44.374285714285712</v>
      </c>
      <c r="BW319" s="1">
        <v>131</v>
      </c>
      <c r="BX319" s="1">
        <v>149</v>
      </c>
      <c r="BY319" s="1">
        <v>143</v>
      </c>
      <c r="BZ319" s="1">
        <v>149</v>
      </c>
      <c r="CA319" s="1">
        <v>134</v>
      </c>
      <c r="CB319" s="1">
        <v>150</v>
      </c>
      <c r="DZ319" s="1">
        <v>267</v>
      </c>
      <c r="EA319" s="1">
        <v>134</v>
      </c>
      <c r="EB319" s="1">
        <v>170</v>
      </c>
      <c r="EC319" s="1">
        <v>176</v>
      </c>
      <c r="ED319" s="1">
        <v>188</v>
      </c>
      <c r="EE319" s="1">
        <v>147</v>
      </c>
      <c r="EF319" s="2">
        <v>1.31</v>
      </c>
      <c r="EG319" s="1">
        <v>131000</v>
      </c>
      <c r="EH319" s="2">
        <v>1.49</v>
      </c>
      <c r="EI319" s="1">
        <v>149000</v>
      </c>
      <c r="EJ319" s="2">
        <v>1.43</v>
      </c>
      <c r="EK319" s="1">
        <v>143000</v>
      </c>
      <c r="EL319" s="2">
        <v>1.49</v>
      </c>
      <c r="EM319" s="1">
        <v>149000</v>
      </c>
      <c r="EN319" s="2">
        <v>1.34</v>
      </c>
      <c r="EO319" s="1">
        <v>134000</v>
      </c>
      <c r="EP319" s="2">
        <v>1.5</v>
      </c>
      <c r="EQ319" s="1">
        <v>150000</v>
      </c>
      <c r="HF319" s="1">
        <v>13350</v>
      </c>
      <c r="HG319" s="2">
        <v>2.6700000000000002E-2</v>
      </c>
      <c r="HH319" s="1">
        <v>134000</v>
      </c>
      <c r="HI319" s="2">
        <v>1.34E-2</v>
      </c>
      <c r="HJ319" s="1">
        <v>25500</v>
      </c>
      <c r="HK319" s="2">
        <v>1.7000000000000001E-2</v>
      </c>
      <c r="HL319" s="1">
        <v>52800</v>
      </c>
      <c r="HM319" s="2">
        <v>1.7600000000000001E-2</v>
      </c>
      <c r="HN319" s="1">
        <v>18800</v>
      </c>
      <c r="HO319" s="2">
        <v>1.8800000000000001E-2</v>
      </c>
      <c r="HP319" s="1">
        <v>58800</v>
      </c>
      <c r="HQ319" s="2">
        <v>1.47E-2</v>
      </c>
      <c r="HR319" s="1">
        <v>131</v>
      </c>
      <c r="HS319" s="1">
        <v>149</v>
      </c>
      <c r="HT319" s="1">
        <v>143</v>
      </c>
      <c r="HU319" s="1">
        <v>149</v>
      </c>
      <c r="HV319" s="1">
        <v>134</v>
      </c>
      <c r="HW319" s="1">
        <v>150</v>
      </c>
    </row>
    <row r="320" spans="1:256" x14ac:dyDescent="0.3">
      <c r="A320" s="1">
        <v>2201</v>
      </c>
      <c r="B320" s="1">
        <v>2201</v>
      </c>
      <c r="C320" t="s">
        <v>882</v>
      </c>
      <c r="D320" t="s">
        <v>256</v>
      </c>
      <c r="E320" t="s">
        <v>841</v>
      </c>
      <c r="F320" t="s">
        <v>996</v>
      </c>
      <c r="G320">
        <v>-22.169471699999999</v>
      </c>
      <c r="H320">
        <v>-68.626701400000002</v>
      </c>
      <c r="I320" s="1">
        <v>1646</v>
      </c>
      <c r="J320" s="2">
        <v>0</v>
      </c>
      <c r="K320" s="2">
        <v>0</v>
      </c>
      <c r="L320" s="1">
        <v>6051</v>
      </c>
      <c r="M320" s="2">
        <v>38.922700438709391</v>
      </c>
      <c r="N320" s="2">
        <v>80.755264433353418</v>
      </c>
      <c r="O320" s="2">
        <v>3329.0200782603119</v>
      </c>
      <c r="P320" s="2">
        <v>5.1411433675829956</v>
      </c>
      <c r="Q320" s="2">
        <v>9.1491918773832257</v>
      </c>
      <c r="R320" s="1">
        <v>14</v>
      </c>
      <c r="S320" s="2">
        <v>-4.8</v>
      </c>
      <c r="T320" s="1">
        <v>61</v>
      </c>
      <c r="U320" s="2">
        <v>6.8</v>
      </c>
      <c r="V320" s="2">
        <v>12.7</v>
      </c>
      <c r="W320" s="2">
        <v>-8.9</v>
      </c>
      <c r="X320" s="2">
        <v>-6.5</v>
      </c>
      <c r="Y320" s="2">
        <v>-1.8</v>
      </c>
      <c r="Z320" s="2">
        <v>-1.8</v>
      </c>
      <c r="AA320" s="2">
        <v>-19.100000000000001</v>
      </c>
      <c r="AB320" s="1">
        <v>0</v>
      </c>
      <c r="AC320" s="1">
        <v>0</v>
      </c>
      <c r="AD320" s="1">
        <v>0</v>
      </c>
      <c r="AE320" s="1">
        <v>9</v>
      </c>
      <c r="AF320" s="1">
        <v>9</v>
      </c>
      <c r="AG320" s="1">
        <v>9</v>
      </c>
      <c r="AH320" s="1">
        <v>122</v>
      </c>
      <c r="AI320" s="2">
        <v>20.6</v>
      </c>
      <c r="AJ320" s="2">
        <v>27.3</v>
      </c>
      <c r="AK320" s="1">
        <v>102</v>
      </c>
      <c r="AL320" s="2">
        <v>15.4</v>
      </c>
      <c r="AM320" s="1">
        <v>70</v>
      </c>
      <c r="AN320" s="2">
        <v>25.4</v>
      </c>
      <c r="AO320" s="2">
        <v>18.3</v>
      </c>
      <c r="AP320" s="2">
        <v>11.5</v>
      </c>
      <c r="AQ320" s="2">
        <v>11.5</v>
      </c>
      <c r="AR320" s="2">
        <v>18.8</v>
      </c>
      <c r="AS320" s="2">
        <v>18.7</v>
      </c>
      <c r="AT320" s="2">
        <v>4.8</v>
      </c>
      <c r="AU320" s="1">
        <v>2</v>
      </c>
      <c r="AV320" s="1">
        <v>0</v>
      </c>
      <c r="AW320" s="1">
        <v>1</v>
      </c>
      <c r="AX320" s="1">
        <v>89</v>
      </c>
      <c r="AY320" s="1">
        <v>40</v>
      </c>
      <c r="AZ320" s="1">
        <v>89</v>
      </c>
      <c r="BA320" s="1">
        <v>228</v>
      </c>
      <c r="BB320" s="2">
        <v>26.7</v>
      </c>
      <c r="BC320" s="2">
        <v>32.58</v>
      </c>
      <c r="BD320" s="2">
        <v>32.852395920200138</v>
      </c>
      <c r="BE320" s="2">
        <v>8.5359612547309194</v>
      </c>
      <c r="BF320" s="2">
        <v>65.812367695169669</v>
      </c>
      <c r="BG320" s="2">
        <v>19.689518250048067</v>
      </c>
      <c r="BH320" s="2">
        <v>16.028969144909929</v>
      </c>
      <c r="BI320" s="2">
        <v>4.2052152158573284</v>
      </c>
      <c r="BJ320" s="2">
        <v>5.6569247546346606</v>
      </c>
      <c r="BK320" s="2">
        <v>11.817890820450378</v>
      </c>
      <c r="BL320" s="2">
        <v>11.74210661363786</v>
      </c>
      <c r="BM320" s="2">
        <v>-4.4679774199756439</v>
      </c>
      <c r="BN320" s="2">
        <v>1.0391943036756999E-2</v>
      </c>
      <c r="BO320" s="2">
        <v>0</v>
      </c>
      <c r="BP320" s="2">
        <v>3.2073898261589999E-3</v>
      </c>
      <c r="BQ320" s="2">
        <v>28.395022130989801</v>
      </c>
      <c r="BR320" s="2">
        <v>18.598049906985693</v>
      </c>
      <c r="BS320" s="2">
        <v>28.837257040220667</v>
      </c>
      <c r="BT320" s="2">
        <v>174.94508948617616</v>
      </c>
      <c r="BU320" s="2">
        <v>24.157495670023934</v>
      </c>
      <c r="BV320" s="2">
        <v>29.670413753287693</v>
      </c>
      <c r="BW320" s="1">
        <v>105</v>
      </c>
      <c r="BX320" s="1">
        <v>122</v>
      </c>
      <c r="BY320" s="1">
        <v>112</v>
      </c>
      <c r="BZ320" s="1">
        <v>121</v>
      </c>
      <c r="CA320" s="1">
        <v>108</v>
      </c>
      <c r="CB320" s="1">
        <v>121</v>
      </c>
      <c r="CC320" s="1">
        <v>108</v>
      </c>
      <c r="CD320" s="1">
        <v>117</v>
      </c>
      <c r="CE320" s="1">
        <v>110</v>
      </c>
      <c r="CF320" s="1">
        <v>111</v>
      </c>
      <c r="CG320" s="1">
        <v>106</v>
      </c>
      <c r="CH320" s="1">
        <v>114</v>
      </c>
      <c r="CI320" s="1">
        <v>162</v>
      </c>
      <c r="CJ320" s="1">
        <v>182</v>
      </c>
      <c r="CK320" s="1">
        <v>158</v>
      </c>
      <c r="CL320" s="1">
        <v>147</v>
      </c>
      <c r="CM320" s="1">
        <v>153</v>
      </c>
      <c r="CN320" s="1">
        <v>160</v>
      </c>
      <c r="CO320" s="1">
        <v>111</v>
      </c>
      <c r="CP320" s="1">
        <v>111</v>
      </c>
      <c r="CQ320" s="1">
        <v>129</v>
      </c>
      <c r="CR320" s="1">
        <v>121</v>
      </c>
      <c r="CS320" s="1">
        <v>111</v>
      </c>
      <c r="CT320" s="1">
        <v>111</v>
      </c>
      <c r="CU320" s="1">
        <v>830</v>
      </c>
      <c r="CV320" s="1">
        <v>407</v>
      </c>
      <c r="CW320" s="1">
        <v>691</v>
      </c>
      <c r="CX320" s="1">
        <v>499</v>
      </c>
      <c r="CY320" s="1">
        <v>833</v>
      </c>
      <c r="CZ320" s="1">
        <v>464</v>
      </c>
      <c r="DA320" s="1">
        <v>129</v>
      </c>
      <c r="DB320" s="1">
        <v>59</v>
      </c>
      <c r="DC320" s="1">
        <v>83</v>
      </c>
      <c r="DD320" s="1">
        <v>59</v>
      </c>
      <c r="DE320" s="1">
        <v>106</v>
      </c>
      <c r="DF320" s="1">
        <v>40</v>
      </c>
      <c r="DG320" s="1">
        <v>21</v>
      </c>
      <c r="DH320" s="1">
        <v>77</v>
      </c>
      <c r="DI320" s="1">
        <v>78</v>
      </c>
      <c r="DJ320" s="1">
        <v>77</v>
      </c>
      <c r="DK320" s="1">
        <v>79</v>
      </c>
      <c r="DL320" s="1">
        <v>78</v>
      </c>
      <c r="DM320" s="1">
        <v>78</v>
      </c>
      <c r="DN320" s="1">
        <v>514</v>
      </c>
      <c r="DO320" s="1">
        <v>461</v>
      </c>
      <c r="DP320" s="1">
        <v>489</v>
      </c>
      <c r="DQ320" s="1">
        <v>484</v>
      </c>
      <c r="DR320" s="1">
        <v>508</v>
      </c>
      <c r="DS320" s="1">
        <v>476</v>
      </c>
      <c r="DT320" s="1">
        <v>181</v>
      </c>
      <c r="DU320" s="1">
        <v>176</v>
      </c>
      <c r="DV320" s="1">
        <v>185</v>
      </c>
      <c r="DW320" s="1">
        <v>180</v>
      </c>
      <c r="DX320" s="1">
        <v>177</v>
      </c>
      <c r="DY320" s="1">
        <v>181</v>
      </c>
      <c r="DZ320" s="1">
        <v>60</v>
      </c>
      <c r="EA320" s="1">
        <v>33</v>
      </c>
      <c r="EB320" s="1">
        <v>53</v>
      </c>
      <c r="EC320" s="1">
        <v>46</v>
      </c>
      <c r="ED320" s="1">
        <v>59</v>
      </c>
      <c r="EE320" s="1">
        <v>36</v>
      </c>
      <c r="EF320" s="2">
        <v>1.05</v>
      </c>
      <c r="EG320" s="1">
        <v>105000</v>
      </c>
      <c r="EH320" s="2">
        <v>1.22</v>
      </c>
      <c r="EI320" s="1">
        <v>122000</v>
      </c>
      <c r="EJ320" s="2">
        <v>1.1200000000000001</v>
      </c>
      <c r="EK320" s="1">
        <v>112000</v>
      </c>
      <c r="EL320" s="2">
        <v>1.21</v>
      </c>
      <c r="EM320" s="1">
        <v>121000</v>
      </c>
      <c r="EN320" s="2">
        <v>1.08</v>
      </c>
      <c r="EO320" s="1">
        <v>108000</v>
      </c>
      <c r="EP320" s="2">
        <v>1.21</v>
      </c>
      <c r="EQ320" s="1">
        <v>121000</v>
      </c>
      <c r="ER320" s="1">
        <v>55500</v>
      </c>
      <c r="ES320" s="2">
        <v>0.111</v>
      </c>
      <c r="ET320" s="1">
        <v>1110000</v>
      </c>
      <c r="EU320" s="2">
        <v>0.111</v>
      </c>
      <c r="EV320" s="1">
        <v>193500</v>
      </c>
      <c r="EW320" s="2">
        <v>0.129</v>
      </c>
      <c r="EX320" s="1">
        <v>363000</v>
      </c>
      <c r="EY320" s="2">
        <v>0.121</v>
      </c>
      <c r="EZ320" s="1">
        <v>111000</v>
      </c>
      <c r="FA320" s="2">
        <v>0.111</v>
      </c>
      <c r="FB320" s="1">
        <v>444000</v>
      </c>
      <c r="FC320" s="2">
        <v>0.111</v>
      </c>
      <c r="FD320" s="1">
        <v>4150</v>
      </c>
      <c r="FE320" s="2">
        <v>8.3000000000000001E-3</v>
      </c>
      <c r="FF320" s="1">
        <v>40700</v>
      </c>
      <c r="FG320" s="2">
        <v>4.0699999999999998E-3</v>
      </c>
      <c r="FH320" s="1">
        <v>10365</v>
      </c>
      <c r="FI320" s="2">
        <v>6.9100000000000003E-3</v>
      </c>
      <c r="FJ320" s="1">
        <v>14970</v>
      </c>
      <c r="FK320" s="2">
        <v>4.9899999999999996E-3</v>
      </c>
      <c r="FL320" s="1">
        <v>8330</v>
      </c>
      <c r="FM320" s="2">
        <v>8.3300000000000006E-3</v>
      </c>
      <c r="FN320" s="1">
        <v>18560</v>
      </c>
      <c r="FO320" s="2">
        <v>4.64E-3</v>
      </c>
      <c r="FP320" s="2">
        <v>0.129</v>
      </c>
      <c r="FQ320" s="1">
        <v>129000</v>
      </c>
      <c r="FR320" s="2">
        <v>5.8999999999999997E-2</v>
      </c>
      <c r="FS320" s="1">
        <v>59000</v>
      </c>
      <c r="FT320" s="2">
        <v>8.3000000000000004E-2</v>
      </c>
      <c r="FU320" s="1">
        <v>83000</v>
      </c>
      <c r="FV320" s="2">
        <v>5.8999999999999997E-2</v>
      </c>
      <c r="FW320" s="1">
        <v>59000</v>
      </c>
      <c r="FX320" s="2">
        <v>0.106</v>
      </c>
      <c r="FY320" s="1">
        <v>106000</v>
      </c>
      <c r="FZ320" s="2">
        <v>0.04</v>
      </c>
      <c r="GA320" s="1">
        <v>40000</v>
      </c>
      <c r="GB320" s="2">
        <v>7.7</v>
      </c>
      <c r="GC320" s="2">
        <v>7.8</v>
      </c>
      <c r="GD320" s="2">
        <v>7.7</v>
      </c>
      <c r="GE320" s="2">
        <v>7.9</v>
      </c>
      <c r="GF320" s="2">
        <v>7.8</v>
      </c>
      <c r="GG320" s="2">
        <v>7.8</v>
      </c>
      <c r="GH320" s="1">
        <v>257000</v>
      </c>
      <c r="GI320" s="2">
        <v>0.51400000000000001</v>
      </c>
      <c r="GJ320" s="1">
        <v>4610000</v>
      </c>
      <c r="GK320" s="2">
        <v>0.46100000000000002</v>
      </c>
      <c r="GL320" s="1">
        <v>733500</v>
      </c>
      <c r="GM320" s="2">
        <v>0.48899999999999999</v>
      </c>
      <c r="GN320" s="1">
        <v>1452000</v>
      </c>
      <c r="GO320" s="2">
        <v>0.48399999999999999</v>
      </c>
      <c r="GP320" s="1">
        <v>508000</v>
      </c>
      <c r="GQ320" s="2">
        <v>0.50800000000000001</v>
      </c>
      <c r="GR320" s="1">
        <v>1904000</v>
      </c>
      <c r="GS320" s="2">
        <v>0.47599999999999998</v>
      </c>
      <c r="GT320" s="1">
        <v>90500</v>
      </c>
      <c r="GU320" s="2">
        <v>0.18099999999999999</v>
      </c>
      <c r="GV320" s="1">
        <v>1760000</v>
      </c>
      <c r="GW320" s="2">
        <v>0.17599999999999999</v>
      </c>
      <c r="GX320" s="1">
        <v>277500</v>
      </c>
      <c r="GY320" s="2">
        <v>0.185</v>
      </c>
      <c r="GZ320" s="1">
        <v>540000</v>
      </c>
      <c r="HA320" s="2">
        <v>0.18</v>
      </c>
      <c r="HB320" s="1">
        <v>177000</v>
      </c>
      <c r="HC320" s="2">
        <v>0.17699999999999999</v>
      </c>
      <c r="HD320" s="1">
        <v>724000</v>
      </c>
      <c r="HE320" s="2">
        <v>0.18099999999999999</v>
      </c>
      <c r="HF320" s="1">
        <v>3000</v>
      </c>
      <c r="HG320" s="2">
        <v>6.0000000000000001E-3</v>
      </c>
      <c r="HH320" s="1">
        <v>33000</v>
      </c>
      <c r="HI320" s="2">
        <v>3.3E-3</v>
      </c>
      <c r="HJ320" s="1">
        <v>7950</v>
      </c>
      <c r="HK320" s="2">
        <v>5.3E-3</v>
      </c>
      <c r="HL320" s="1">
        <v>13800</v>
      </c>
      <c r="HM320" s="2">
        <v>4.5999999999999999E-3</v>
      </c>
      <c r="HN320" s="1">
        <v>5900</v>
      </c>
      <c r="HO320" s="2">
        <v>5.8999999999999999E-3</v>
      </c>
      <c r="HP320" s="1">
        <v>14400</v>
      </c>
      <c r="HQ320" s="2">
        <v>3.5999999999999999E-3</v>
      </c>
      <c r="HR320" s="1">
        <v>141</v>
      </c>
      <c r="HS320" s="1">
        <v>148</v>
      </c>
      <c r="HT320" s="1">
        <v>143</v>
      </c>
      <c r="HU320" s="1">
        <v>147</v>
      </c>
      <c r="HV320" s="1">
        <v>142</v>
      </c>
      <c r="HW320" s="1">
        <v>148</v>
      </c>
      <c r="HX320" s="1">
        <v>249</v>
      </c>
      <c r="HY320" s="1">
        <v>259</v>
      </c>
      <c r="HZ320" s="1">
        <v>244</v>
      </c>
      <c r="IA320" s="1">
        <v>249</v>
      </c>
      <c r="IB320" s="1">
        <v>241</v>
      </c>
      <c r="IC320" s="1">
        <v>247</v>
      </c>
      <c r="ID320" s="1">
        <v>373</v>
      </c>
      <c r="IE320" s="1">
        <v>497</v>
      </c>
      <c r="IF320" s="1">
        <v>392</v>
      </c>
      <c r="IG320" s="1">
        <v>470</v>
      </c>
      <c r="IH320" s="1">
        <v>368</v>
      </c>
      <c r="II320" s="1">
        <v>491</v>
      </c>
      <c r="IJ320" s="1">
        <v>226</v>
      </c>
      <c r="IK320" s="1">
        <v>257</v>
      </c>
      <c r="IL320" s="1">
        <v>266</v>
      </c>
      <c r="IM320" s="1">
        <v>261</v>
      </c>
      <c r="IN320" s="1">
        <v>244</v>
      </c>
      <c r="IO320" s="1">
        <v>261</v>
      </c>
      <c r="IP320" s="1">
        <v>4167</v>
      </c>
      <c r="IQ320" s="1">
        <v>3774</v>
      </c>
      <c r="IR320" s="1">
        <v>3111</v>
      </c>
      <c r="IS320" s="1">
        <v>3353</v>
      </c>
      <c r="IT320" s="1">
        <v>4141</v>
      </c>
      <c r="IU320" s="1">
        <v>3719</v>
      </c>
      <c r="IV320" s="1">
        <v>301</v>
      </c>
    </row>
    <row r="321" spans="1:256" x14ac:dyDescent="0.3">
      <c r="A321" s="1">
        <v>14101</v>
      </c>
      <c r="B321" s="1">
        <v>14101</v>
      </c>
      <c r="C321" t="s">
        <v>969</v>
      </c>
      <c r="D321" t="s">
        <v>341</v>
      </c>
      <c r="E321" t="s">
        <v>341</v>
      </c>
      <c r="F321" t="s">
        <v>1291</v>
      </c>
      <c r="G321">
        <v>-39.818832399999998</v>
      </c>
      <c r="H321">
        <v>-73.170509300000006</v>
      </c>
      <c r="I321" s="1">
        <v>0</v>
      </c>
      <c r="J321" s="2">
        <v>0</v>
      </c>
      <c r="K321" s="2">
        <v>0</v>
      </c>
      <c r="L321" s="1">
        <v>672</v>
      </c>
      <c r="M321" s="2">
        <v>29.73754866604936</v>
      </c>
      <c r="N321" s="2">
        <v>57.125881637510922</v>
      </c>
      <c r="O321" s="2">
        <v>157.8300518134715</v>
      </c>
      <c r="P321" s="2">
        <v>6.881056385618197</v>
      </c>
      <c r="Q321" s="2">
        <v>12.198452694655414</v>
      </c>
      <c r="R321" s="1">
        <v>1618</v>
      </c>
      <c r="S321" s="2">
        <v>8.1999999999999993</v>
      </c>
      <c r="T321" s="1">
        <v>50</v>
      </c>
      <c r="U321" s="2">
        <v>19</v>
      </c>
      <c r="V321" s="2">
        <v>9.1999999999999993</v>
      </c>
      <c r="W321" s="2">
        <v>4.8</v>
      </c>
      <c r="X321" s="2">
        <v>11.9</v>
      </c>
      <c r="Y321" s="2">
        <v>11.9</v>
      </c>
      <c r="Z321" s="2">
        <v>4.8</v>
      </c>
      <c r="AA321" s="2">
        <v>0.9</v>
      </c>
      <c r="AB321" s="1">
        <v>792</v>
      </c>
      <c r="AC321" s="1">
        <v>34</v>
      </c>
      <c r="AD321" s="1">
        <v>119</v>
      </c>
      <c r="AE321" s="1">
        <v>121</v>
      </c>
      <c r="AF321" s="1">
        <v>297</v>
      </c>
      <c r="AG321" s="1">
        <v>834</v>
      </c>
      <c r="AH321" s="1">
        <v>55</v>
      </c>
      <c r="AI321" s="2">
        <v>17.600000000000001</v>
      </c>
      <c r="AJ321" s="2">
        <v>26.91</v>
      </c>
      <c r="AK321" s="1">
        <v>2360</v>
      </c>
      <c r="AL321" s="2">
        <v>12.6</v>
      </c>
      <c r="AM321" s="1">
        <v>55</v>
      </c>
      <c r="AN321" s="2">
        <v>24.4</v>
      </c>
      <c r="AO321" s="2">
        <v>10.9</v>
      </c>
      <c r="AP321" s="2">
        <v>8.6999999999999993</v>
      </c>
      <c r="AQ321" s="2">
        <v>16.399999999999999</v>
      </c>
      <c r="AR321" s="2">
        <v>16.8</v>
      </c>
      <c r="AS321" s="2">
        <v>9.4</v>
      </c>
      <c r="AT321" s="2">
        <v>4.4000000000000004</v>
      </c>
      <c r="AU321" s="1">
        <v>1059</v>
      </c>
      <c r="AV321" s="1">
        <v>68</v>
      </c>
      <c r="AW321" s="1">
        <v>235</v>
      </c>
      <c r="AX321" s="1">
        <v>235</v>
      </c>
      <c r="AY321" s="1">
        <v>382</v>
      </c>
      <c r="AZ321" s="1">
        <v>1077</v>
      </c>
      <c r="BA321" s="1">
        <v>71</v>
      </c>
      <c r="BB321" s="2">
        <v>20.3</v>
      </c>
      <c r="BC321" s="2">
        <v>31.93</v>
      </c>
      <c r="BD321" s="2">
        <v>2146.7658031088081</v>
      </c>
      <c r="BE321" s="2">
        <v>11.020932642487017</v>
      </c>
      <c r="BF321" s="2">
        <v>52.168911917098448</v>
      </c>
      <c r="BG321" s="2">
        <v>22.218756476683939</v>
      </c>
      <c r="BH321" s="2">
        <v>10.005077720207289</v>
      </c>
      <c r="BI321" s="2">
        <v>7.2597927461139831</v>
      </c>
      <c r="BJ321" s="2">
        <v>14.955025906735768</v>
      </c>
      <c r="BK321" s="2">
        <v>15.038031088082917</v>
      </c>
      <c r="BL321" s="2">
        <v>7.7234196891191793</v>
      </c>
      <c r="BM321" s="2">
        <v>3.216476683937822</v>
      </c>
      <c r="BN321" s="2">
        <v>983.10673575129533</v>
      </c>
      <c r="BO321" s="2">
        <v>55.175129533678756</v>
      </c>
      <c r="BP321" s="2">
        <v>200.02901554404144</v>
      </c>
      <c r="BQ321" s="2">
        <v>200.49637305699483</v>
      </c>
      <c r="BR321" s="2">
        <v>348.98341968911916</v>
      </c>
      <c r="BS321" s="2">
        <v>1007.3222797927461</v>
      </c>
      <c r="BT321" s="2">
        <v>61.57720207253886</v>
      </c>
      <c r="BU321" s="2">
        <v>19.002279792746073</v>
      </c>
      <c r="BV321" s="2">
        <v>30.274632124352348</v>
      </c>
      <c r="BW321" s="1">
        <v>80</v>
      </c>
      <c r="BX321" s="1">
        <v>98</v>
      </c>
      <c r="BY321" s="1">
        <v>88</v>
      </c>
      <c r="BZ321" s="1">
        <v>95</v>
      </c>
      <c r="CA321" s="1">
        <v>81</v>
      </c>
      <c r="CB321" s="1">
        <v>98</v>
      </c>
      <c r="CC321" s="1">
        <v>276</v>
      </c>
      <c r="CD321" s="1">
        <v>180</v>
      </c>
      <c r="CE321" s="1">
        <v>202</v>
      </c>
      <c r="CF321" s="1">
        <v>189</v>
      </c>
      <c r="CG321" s="1">
        <v>218</v>
      </c>
      <c r="CH321" s="1">
        <v>181</v>
      </c>
      <c r="CI321" s="1">
        <v>78</v>
      </c>
      <c r="CJ321" s="1">
        <v>108</v>
      </c>
      <c r="CK321" s="1">
        <v>83</v>
      </c>
      <c r="CL321" s="1">
        <v>87</v>
      </c>
      <c r="CM321" s="1">
        <v>77</v>
      </c>
      <c r="CN321" s="1">
        <v>105</v>
      </c>
      <c r="CO321" s="1">
        <v>188</v>
      </c>
      <c r="CP321" s="1">
        <v>192</v>
      </c>
      <c r="CQ321" s="1">
        <v>191</v>
      </c>
      <c r="CR321" s="1">
        <v>195</v>
      </c>
      <c r="CS321" s="1">
        <v>194</v>
      </c>
      <c r="CT321" s="1">
        <v>204</v>
      </c>
      <c r="CU321" s="1">
        <v>6289</v>
      </c>
      <c r="CV321" s="1">
        <v>2482</v>
      </c>
      <c r="CW321" s="1">
        <v>2968</v>
      </c>
      <c r="CX321" s="1">
        <v>2256</v>
      </c>
      <c r="CY321" s="1">
        <v>4425</v>
      </c>
      <c r="CZ321" s="1">
        <v>2034</v>
      </c>
      <c r="DA321" s="1">
        <v>731</v>
      </c>
      <c r="DB321" s="1">
        <v>514</v>
      </c>
      <c r="DC321" s="1">
        <v>652</v>
      </c>
      <c r="DD321" s="1">
        <v>523</v>
      </c>
      <c r="DE321" s="1">
        <v>689</v>
      </c>
      <c r="DF321" s="1">
        <v>534</v>
      </c>
      <c r="DG321" s="1">
        <v>121</v>
      </c>
      <c r="DH321" s="1">
        <v>50</v>
      </c>
      <c r="DI321" s="1">
        <v>54</v>
      </c>
      <c r="DJ321" s="1">
        <v>51</v>
      </c>
      <c r="DK321" s="1">
        <v>53</v>
      </c>
      <c r="DL321" s="1">
        <v>51</v>
      </c>
      <c r="DM321" s="1">
        <v>53</v>
      </c>
      <c r="DN321" s="1">
        <v>282</v>
      </c>
      <c r="DO321" s="1">
        <v>226</v>
      </c>
      <c r="DP321" s="1">
        <v>256</v>
      </c>
      <c r="DQ321" s="1">
        <v>229</v>
      </c>
      <c r="DR321" s="1">
        <v>263</v>
      </c>
      <c r="DS321" s="1">
        <v>220</v>
      </c>
      <c r="DT321" s="1">
        <v>278</v>
      </c>
      <c r="DU321" s="1">
        <v>264</v>
      </c>
      <c r="DV321" s="1">
        <v>267</v>
      </c>
      <c r="DW321" s="1">
        <v>252</v>
      </c>
      <c r="DX321" s="1">
        <v>271</v>
      </c>
      <c r="DY321" s="1">
        <v>252</v>
      </c>
      <c r="DZ321" s="1">
        <v>1341</v>
      </c>
      <c r="EA321" s="1">
        <v>449</v>
      </c>
      <c r="EB321" s="1">
        <v>675</v>
      </c>
      <c r="EC321" s="1">
        <v>453</v>
      </c>
      <c r="ED321" s="1">
        <v>988</v>
      </c>
      <c r="EE321" s="1">
        <v>439</v>
      </c>
      <c r="EF321" s="2">
        <v>0.8</v>
      </c>
      <c r="EG321" s="1">
        <v>80000</v>
      </c>
      <c r="EH321" s="2">
        <v>0.98</v>
      </c>
      <c r="EI321" s="1">
        <v>98000</v>
      </c>
      <c r="EJ321" s="2">
        <v>0.88</v>
      </c>
      <c r="EK321" s="1">
        <v>88000</v>
      </c>
      <c r="EL321" s="2">
        <v>0.95</v>
      </c>
      <c r="EM321" s="1">
        <v>95000</v>
      </c>
      <c r="EN321" s="2">
        <v>0.81</v>
      </c>
      <c r="EO321" s="1">
        <v>81000</v>
      </c>
      <c r="EP321" s="2">
        <v>0.98</v>
      </c>
      <c r="EQ321" s="1">
        <v>98000</v>
      </c>
      <c r="ER321" s="1">
        <v>94000</v>
      </c>
      <c r="ES321" s="2">
        <v>0.188</v>
      </c>
      <c r="ET321" s="1">
        <v>1920000</v>
      </c>
      <c r="EU321" s="2">
        <v>0.192</v>
      </c>
      <c r="EV321" s="1">
        <v>286500</v>
      </c>
      <c r="EW321" s="2">
        <v>0.191</v>
      </c>
      <c r="EX321" s="1">
        <v>585000</v>
      </c>
      <c r="EY321" s="2">
        <v>0.19500000000000001</v>
      </c>
      <c r="EZ321" s="1">
        <v>194000</v>
      </c>
      <c r="FA321" s="2">
        <v>0.19400000000000001</v>
      </c>
      <c r="FB321" s="1">
        <v>816000</v>
      </c>
      <c r="FC321" s="2">
        <v>0.20399999999999999</v>
      </c>
      <c r="FD321" s="1">
        <v>31445</v>
      </c>
      <c r="FE321" s="2">
        <v>6.2890000000000001E-2</v>
      </c>
      <c r="FF321" s="1">
        <v>248200</v>
      </c>
      <c r="FG321" s="2">
        <v>2.4819999999999998E-2</v>
      </c>
      <c r="FH321" s="1">
        <v>44520</v>
      </c>
      <c r="FI321" s="2">
        <v>2.9680000000000002E-2</v>
      </c>
      <c r="FJ321" s="1">
        <v>67680</v>
      </c>
      <c r="FK321" s="2">
        <v>2.256E-2</v>
      </c>
      <c r="FL321" s="1">
        <v>44250</v>
      </c>
      <c r="FM321" s="2">
        <v>4.4249999999999998E-2</v>
      </c>
      <c r="FN321" s="1">
        <v>81360</v>
      </c>
      <c r="FO321" s="2">
        <v>2.034E-2</v>
      </c>
      <c r="FP321" s="2">
        <v>0.73099999999999998</v>
      </c>
      <c r="FQ321" s="1">
        <v>731000</v>
      </c>
      <c r="FR321" s="2">
        <v>0.51400000000000001</v>
      </c>
      <c r="FS321" s="1">
        <v>514000</v>
      </c>
      <c r="FT321" s="2">
        <v>0.65200000000000002</v>
      </c>
      <c r="FU321" s="1">
        <v>652000</v>
      </c>
      <c r="FV321" s="2">
        <v>0.52300000000000002</v>
      </c>
      <c r="FW321" s="1">
        <v>523000</v>
      </c>
      <c r="FX321" s="2">
        <v>0.68899999999999995</v>
      </c>
      <c r="FY321" s="1">
        <v>689000</v>
      </c>
      <c r="FZ321" s="2">
        <v>0.53400000000000003</v>
      </c>
      <c r="GA321" s="1">
        <v>534000</v>
      </c>
      <c r="GB321" s="2">
        <v>5</v>
      </c>
      <c r="GC321" s="2">
        <v>5.4</v>
      </c>
      <c r="GD321" s="2">
        <v>5.0999999999999996</v>
      </c>
      <c r="GE321" s="2">
        <v>5.3</v>
      </c>
      <c r="GF321" s="2">
        <v>5.0999999999999996</v>
      </c>
      <c r="GG321" s="2">
        <v>5.3</v>
      </c>
      <c r="GH321" s="1">
        <v>141000</v>
      </c>
      <c r="GI321" s="2">
        <v>0.28199999999999997</v>
      </c>
      <c r="GJ321" s="1">
        <v>2260000</v>
      </c>
      <c r="GK321" s="2">
        <v>0.22600000000000001</v>
      </c>
      <c r="GL321" s="1">
        <v>384000</v>
      </c>
      <c r="GM321" s="2">
        <v>0.25600000000000001</v>
      </c>
      <c r="GN321" s="1">
        <v>687000</v>
      </c>
      <c r="GO321" s="2">
        <v>0.22900000000000001</v>
      </c>
      <c r="GP321" s="1">
        <v>263000</v>
      </c>
      <c r="GQ321" s="2">
        <v>0.26300000000000001</v>
      </c>
      <c r="GR321" s="1">
        <v>880000</v>
      </c>
      <c r="GS321" s="2">
        <v>0.22</v>
      </c>
      <c r="GT321" s="1">
        <v>139000</v>
      </c>
      <c r="GU321" s="2">
        <v>0.27800000000000002</v>
      </c>
      <c r="GV321" s="1">
        <v>2640000</v>
      </c>
      <c r="GW321" s="2">
        <v>0.26400000000000001</v>
      </c>
      <c r="GX321" s="1">
        <v>400500</v>
      </c>
      <c r="GY321" s="2">
        <v>0.26700000000000002</v>
      </c>
      <c r="GZ321" s="1">
        <v>756000</v>
      </c>
      <c r="HA321" s="2">
        <v>0.252</v>
      </c>
      <c r="HB321" s="1">
        <v>271000</v>
      </c>
      <c r="HC321" s="2">
        <v>0.27100000000000002</v>
      </c>
      <c r="HD321" s="1">
        <v>1008000</v>
      </c>
      <c r="HE321" s="2">
        <v>0.252</v>
      </c>
      <c r="HF321" s="1">
        <v>67050</v>
      </c>
      <c r="HG321" s="2">
        <v>0.1341</v>
      </c>
      <c r="HH321" s="1">
        <v>449000</v>
      </c>
      <c r="HI321" s="2">
        <v>4.4900000000000002E-2</v>
      </c>
      <c r="HJ321" s="1">
        <v>101250</v>
      </c>
      <c r="HK321" s="2">
        <v>6.7500000000000004E-2</v>
      </c>
      <c r="HL321" s="1">
        <v>135900</v>
      </c>
      <c r="HM321" s="2">
        <v>4.53E-2</v>
      </c>
      <c r="HN321" s="1">
        <v>98800</v>
      </c>
      <c r="HO321" s="2">
        <v>9.8799999999999999E-2</v>
      </c>
      <c r="HP321" s="1">
        <v>175600</v>
      </c>
      <c r="HQ321" s="2">
        <v>4.3900000000000002E-2</v>
      </c>
      <c r="HR321" s="1">
        <v>97</v>
      </c>
      <c r="HS321" s="1">
        <v>118</v>
      </c>
      <c r="HT321" s="1">
        <v>108</v>
      </c>
      <c r="HU321" s="1">
        <v>114</v>
      </c>
      <c r="HV321" s="1">
        <v>102</v>
      </c>
      <c r="HW321" s="1">
        <v>116</v>
      </c>
      <c r="HX321" s="1">
        <v>389</v>
      </c>
      <c r="HY321" s="1">
        <v>289</v>
      </c>
      <c r="HZ321" s="1">
        <v>318</v>
      </c>
      <c r="IA321" s="1">
        <v>296</v>
      </c>
      <c r="IB321" s="1">
        <v>343</v>
      </c>
      <c r="IC321" s="1">
        <v>290</v>
      </c>
      <c r="ID321" s="1">
        <v>173</v>
      </c>
      <c r="IE321" s="1">
        <v>253</v>
      </c>
      <c r="IF321" s="1">
        <v>184</v>
      </c>
      <c r="IG321" s="1">
        <v>193</v>
      </c>
      <c r="IH321" s="1">
        <v>193</v>
      </c>
      <c r="II321" s="1">
        <v>235</v>
      </c>
      <c r="IJ321" s="1">
        <v>378</v>
      </c>
      <c r="IK321" s="1">
        <v>456</v>
      </c>
      <c r="IL321" s="1">
        <v>408</v>
      </c>
      <c r="IM321" s="1">
        <v>468</v>
      </c>
      <c r="IN321" s="1">
        <v>400</v>
      </c>
      <c r="IO321" s="1">
        <v>474</v>
      </c>
      <c r="IP321" s="1">
        <v>9438</v>
      </c>
      <c r="IQ321" s="1">
        <v>5190</v>
      </c>
      <c r="IR321" s="1">
        <v>6208</v>
      </c>
      <c r="IS321" s="1">
        <v>5143</v>
      </c>
      <c r="IT321" s="1">
        <v>8289</v>
      </c>
      <c r="IU321" s="1">
        <v>5067</v>
      </c>
      <c r="IV321" s="1">
        <v>965</v>
      </c>
    </row>
    <row r="322" spans="1:256" x14ac:dyDescent="0.3">
      <c r="A322" s="1">
        <v>13112</v>
      </c>
      <c r="B322" s="1">
        <v>13112</v>
      </c>
      <c r="C322" t="s">
        <v>956</v>
      </c>
      <c r="D322" t="s">
        <v>764</v>
      </c>
      <c r="E322" t="s">
        <v>844</v>
      </c>
      <c r="F322" t="s">
        <v>1250</v>
      </c>
      <c r="G322">
        <v>-33.587535899999999</v>
      </c>
      <c r="H322">
        <v>-70.637146000000001</v>
      </c>
      <c r="I322" s="1">
        <v>599</v>
      </c>
      <c r="J322" s="2">
        <v>0.37460404018622701</v>
      </c>
      <c r="K322" s="2">
        <v>0.65381670538452996</v>
      </c>
      <c r="L322" s="1">
        <v>659</v>
      </c>
      <c r="M322" s="2">
        <v>1.136895138394971</v>
      </c>
      <c r="N322" s="2">
        <v>1.98451680115674</v>
      </c>
      <c r="O322" s="2">
        <v>627.20000000000005</v>
      </c>
      <c r="P322" s="2">
        <v>0.74511797601807706</v>
      </c>
      <c r="Q322" s="2">
        <v>1.3005616012216881</v>
      </c>
      <c r="R322" s="1">
        <v>368</v>
      </c>
      <c r="S322" s="2">
        <v>14.3</v>
      </c>
      <c r="T322" s="1">
        <v>54</v>
      </c>
      <c r="U322" s="2">
        <v>29.6</v>
      </c>
      <c r="V322" s="2">
        <v>14.9</v>
      </c>
      <c r="W322" s="2">
        <v>8.6</v>
      </c>
      <c r="X322" s="2">
        <v>19.100000000000001</v>
      </c>
      <c r="Y322" s="2">
        <v>19.7</v>
      </c>
      <c r="Z322" s="2">
        <v>8.6999999999999993</v>
      </c>
      <c r="AA322" s="2">
        <v>2.2999999999999998</v>
      </c>
      <c r="AB322" s="1">
        <v>231</v>
      </c>
      <c r="AC322" s="1">
        <v>0</v>
      </c>
      <c r="AD322" s="1">
        <v>2</v>
      </c>
      <c r="AE322" s="1">
        <v>5</v>
      </c>
      <c r="AF322" s="1">
        <v>92</v>
      </c>
      <c r="AG322" s="1">
        <v>232</v>
      </c>
      <c r="AH322" s="1">
        <v>98</v>
      </c>
      <c r="AI322" s="2">
        <v>27.1</v>
      </c>
      <c r="AJ322" s="2">
        <v>42.27</v>
      </c>
      <c r="AK322" s="1">
        <v>428</v>
      </c>
      <c r="AL322" s="2">
        <v>14.6</v>
      </c>
      <c r="AM322" s="1">
        <v>55</v>
      </c>
      <c r="AN322" s="2">
        <v>30.1</v>
      </c>
      <c r="AO322" s="2">
        <v>15.2</v>
      </c>
      <c r="AP322" s="2">
        <v>8.9</v>
      </c>
      <c r="AQ322" s="2">
        <v>19.7</v>
      </c>
      <c r="AR322" s="2">
        <v>20.3</v>
      </c>
      <c r="AS322" s="2">
        <v>9.5</v>
      </c>
      <c r="AT322" s="2">
        <v>2.6</v>
      </c>
      <c r="AU322" s="1">
        <v>263</v>
      </c>
      <c r="AV322" s="1">
        <v>1</v>
      </c>
      <c r="AW322" s="1">
        <v>6</v>
      </c>
      <c r="AX322" s="1">
        <v>7</v>
      </c>
      <c r="AY322" s="1">
        <v>102</v>
      </c>
      <c r="AZ322" s="1">
        <v>264</v>
      </c>
      <c r="BA322" s="1">
        <v>102</v>
      </c>
      <c r="BB322" s="2">
        <v>27.6</v>
      </c>
      <c r="BC322" s="2">
        <v>44.25</v>
      </c>
      <c r="BD322" s="2">
        <v>396.16666666666669</v>
      </c>
      <c r="BE322" s="2">
        <v>14.456666666666667</v>
      </c>
      <c r="BF322" s="2">
        <v>54.466666666666669</v>
      </c>
      <c r="BG322" s="2">
        <v>29.839999999999996</v>
      </c>
      <c r="BH322" s="2">
        <v>15.07</v>
      </c>
      <c r="BI322" s="2">
        <v>8.766666666666671</v>
      </c>
      <c r="BJ322" s="2">
        <v>19.393333333333331</v>
      </c>
      <c r="BK322" s="2">
        <v>19.989999999999998</v>
      </c>
      <c r="BL322" s="2">
        <v>9.2600000000000016</v>
      </c>
      <c r="BM322" s="2">
        <v>2.44</v>
      </c>
      <c r="BN322" s="2">
        <v>246.23333333333332</v>
      </c>
      <c r="BO322" s="2">
        <v>0.93333333333333302</v>
      </c>
      <c r="BP322" s="2">
        <v>4.833333333333333</v>
      </c>
      <c r="BQ322" s="2">
        <v>6.4666666666666668</v>
      </c>
      <c r="BR322" s="2">
        <v>96.86666666666666</v>
      </c>
      <c r="BS322" s="2">
        <v>246.66666666666666</v>
      </c>
      <c r="BT322" s="2">
        <v>99.666666666666671</v>
      </c>
      <c r="BU322" s="2">
        <v>27.399999999999991</v>
      </c>
      <c r="BV322" s="2">
        <v>43.501333333333328</v>
      </c>
      <c r="BW322" s="1">
        <v>123</v>
      </c>
      <c r="BX322" s="1">
        <v>146</v>
      </c>
      <c r="BY322" s="1">
        <v>132</v>
      </c>
      <c r="BZ322" s="1">
        <v>143</v>
      </c>
      <c r="CA322" s="1">
        <v>127</v>
      </c>
      <c r="CB322" s="1">
        <v>145</v>
      </c>
      <c r="CC322" s="1">
        <v>183</v>
      </c>
      <c r="CD322" s="1">
        <v>161</v>
      </c>
      <c r="CE322" s="1">
        <v>163</v>
      </c>
      <c r="CF322" s="1">
        <v>165</v>
      </c>
      <c r="CG322" s="1">
        <v>169</v>
      </c>
      <c r="CH322" s="1">
        <v>162</v>
      </c>
      <c r="CI322" s="1">
        <v>129</v>
      </c>
      <c r="CJ322" s="1">
        <v>156</v>
      </c>
      <c r="CK322" s="1">
        <v>131</v>
      </c>
      <c r="CL322" s="1">
        <v>122</v>
      </c>
      <c r="CM322" s="1">
        <v>136</v>
      </c>
      <c r="CN322" s="1">
        <v>124</v>
      </c>
      <c r="CO322" s="1">
        <v>154</v>
      </c>
      <c r="CP322" s="1">
        <v>220</v>
      </c>
      <c r="CQ322" s="1">
        <v>191</v>
      </c>
      <c r="CR322" s="1">
        <v>213</v>
      </c>
      <c r="CS322" s="1">
        <v>169</v>
      </c>
      <c r="CT322" s="1">
        <v>221</v>
      </c>
      <c r="CU322" s="1">
        <v>2135</v>
      </c>
      <c r="CV322" s="1">
        <v>820</v>
      </c>
      <c r="CW322" s="1">
        <v>1201</v>
      </c>
      <c r="CX322" s="1">
        <v>1143</v>
      </c>
      <c r="CY322" s="1">
        <v>1520</v>
      </c>
      <c r="CZ322" s="1">
        <v>880</v>
      </c>
      <c r="DA322" s="1">
        <v>334</v>
      </c>
      <c r="DB322" s="1">
        <v>142</v>
      </c>
      <c r="DC322" s="1">
        <v>218</v>
      </c>
      <c r="DD322" s="1">
        <v>176</v>
      </c>
      <c r="DE322" s="1">
        <v>240</v>
      </c>
      <c r="DF322" s="1">
        <v>136</v>
      </c>
      <c r="DG322" s="1">
        <v>41</v>
      </c>
      <c r="DH322" s="1">
        <v>69</v>
      </c>
      <c r="DI322" s="1">
        <v>71</v>
      </c>
      <c r="DJ322" s="1">
        <v>69</v>
      </c>
      <c r="DK322" s="1">
        <v>69</v>
      </c>
      <c r="DL322" s="1">
        <v>69</v>
      </c>
      <c r="DM322" s="1">
        <v>70</v>
      </c>
      <c r="DN322" s="1">
        <v>536</v>
      </c>
      <c r="DO322" s="1">
        <v>468</v>
      </c>
      <c r="DP322" s="1">
        <v>498</v>
      </c>
      <c r="DQ322" s="1">
        <v>494</v>
      </c>
      <c r="DR322" s="1">
        <v>513</v>
      </c>
      <c r="DS322" s="1">
        <v>474</v>
      </c>
      <c r="DT322" s="1">
        <v>233</v>
      </c>
      <c r="DU322" s="1">
        <v>235</v>
      </c>
      <c r="DV322" s="1">
        <v>235</v>
      </c>
      <c r="DW322" s="1">
        <v>224</v>
      </c>
      <c r="DX322" s="1">
        <v>237</v>
      </c>
      <c r="DY322" s="1">
        <v>228</v>
      </c>
      <c r="DZ322" s="1">
        <v>249</v>
      </c>
      <c r="EA322" s="1">
        <v>111</v>
      </c>
      <c r="EB322" s="1">
        <v>157</v>
      </c>
      <c r="EC322" s="1">
        <v>102</v>
      </c>
      <c r="ED322" s="1">
        <v>197</v>
      </c>
      <c r="EE322" s="1">
        <v>110</v>
      </c>
      <c r="EF322" s="2">
        <v>1.23</v>
      </c>
      <c r="EG322" s="1">
        <v>123000</v>
      </c>
      <c r="EH322" s="2">
        <v>1.46</v>
      </c>
      <c r="EI322" s="1">
        <v>146000</v>
      </c>
      <c r="EJ322" s="2">
        <v>1.32</v>
      </c>
      <c r="EK322" s="1">
        <v>132000</v>
      </c>
      <c r="EL322" s="2">
        <v>1.43</v>
      </c>
      <c r="EM322" s="1">
        <v>143000</v>
      </c>
      <c r="EN322" s="2">
        <v>1.27</v>
      </c>
      <c r="EO322" s="1">
        <v>127000</v>
      </c>
      <c r="EP322" s="2">
        <v>1.45</v>
      </c>
      <c r="EQ322" s="1">
        <v>145000</v>
      </c>
      <c r="ER322" s="1">
        <v>77000</v>
      </c>
      <c r="ES322" s="2">
        <v>0.154</v>
      </c>
      <c r="ET322" s="1">
        <v>2200000</v>
      </c>
      <c r="EU322" s="2">
        <v>0.22</v>
      </c>
      <c r="EV322" s="1">
        <v>286500</v>
      </c>
      <c r="EW322" s="2">
        <v>0.191</v>
      </c>
      <c r="EX322" s="1">
        <v>639000</v>
      </c>
      <c r="EY322" s="2">
        <v>0.21299999999999999</v>
      </c>
      <c r="EZ322" s="1">
        <v>169000</v>
      </c>
      <c r="FA322" s="2">
        <v>0.16900000000000001</v>
      </c>
      <c r="FB322" s="1">
        <v>884000</v>
      </c>
      <c r="FC322" s="2">
        <v>0.221</v>
      </c>
      <c r="FD322" s="1">
        <v>10675</v>
      </c>
      <c r="FE322" s="2">
        <v>2.1350000000000001E-2</v>
      </c>
      <c r="FF322" s="1">
        <v>82000</v>
      </c>
      <c r="FG322" s="2">
        <v>8.2000000000000007E-3</v>
      </c>
      <c r="FH322" s="1">
        <v>18015</v>
      </c>
      <c r="FI322" s="2">
        <v>1.201E-2</v>
      </c>
      <c r="FJ322" s="1">
        <v>34290</v>
      </c>
      <c r="FK322" s="2">
        <v>1.1429999999999999E-2</v>
      </c>
      <c r="FL322" s="1">
        <v>15200</v>
      </c>
      <c r="FM322" s="2">
        <v>1.52E-2</v>
      </c>
      <c r="FN322" s="1">
        <v>35200</v>
      </c>
      <c r="FO322" s="2">
        <v>8.8000000000000005E-3</v>
      </c>
      <c r="FP322" s="2">
        <v>0.33400000000000002</v>
      </c>
      <c r="FQ322" s="1">
        <v>334000</v>
      </c>
      <c r="FR322" s="2">
        <v>0.14199999999999999</v>
      </c>
      <c r="FS322" s="1">
        <v>142000</v>
      </c>
      <c r="FT322" s="2">
        <v>0.218</v>
      </c>
      <c r="FU322" s="1">
        <v>218000</v>
      </c>
      <c r="FV322" s="2">
        <v>0.17599999999999999</v>
      </c>
      <c r="FW322" s="1">
        <v>176000</v>
      </c>
      <c r="FX322" s="2">
        <v>0.24</v>
      </c>
      <c r="FY322" s="1">
        <v>240000</v>
      </c>
      <c r="FZ322" s="2">
        <v>0.13600000000000001</v>
      </c>
      <c r="GA322" s="1">
        <v>136000</v>
      </c>
      <c r="GB322" s="2">
        <v>6.9</v>
      </c>
      <c r="GC322" s="2">
        <v>7.1</v>
      </c>
      <c r="GD322" s="2">
        <v>6.9</v>
      </c>
      <c r="GE322" s="2">
        <v>6.9</v>
      </c>
      <c r="GF322" s="2">
        <v>6.9</v>
      </c>
      <c r="GG322" s="2">
        <v>7</v>
      </c>
      <c r="GH322" s="1">
        <v>268000</v>
      </c>
      <c r="GI322" s="2">
        <v>0.53600000000000003</v>
      </c>
      <c r="GJ322" s="1">
        <v>4680000</v>
      </c>
      <c r="GK322" s="2">
        <v>0.46800000000000003</v>
      </c>
      <c r="GL322" s="1">
        <v>747000</v>
      </c>
      <c r="GM322" s="2">
        <v>0.498</v>
      </c>
      <c r="GN322" s="1">
        <v>1482000</v>
      </c>
      <c r="GO322" s="2">
        <v>0.49399999999999999</v>
      </c>
      <c r="GP322" s="1">
        <v>513000</v>
      </c>
      <c r="GQ322" s="2">
        <v>0.51300000000000001</v>
      </c>
      <c r="GR322" s="1">
        <v>1896000</v>
      </c>
      <c r="GS322" s="2">
        <v>0.47399999999999998</v>
      </c>
      <c r="GT322" s="1">
        <v>116500</v>
      </c>
      <c r="GU322" s="2">
        <v>0.23300000000000001</v>
      </c>
      <c r="GV322" s="1">
        <v>2350000</v>
      </c>
      <c r="GW322" s="2">
        <v>0.23499999999999999</v>
      </c>
      <c r="GX322" s="1">
        <v>352500</v>
      </c>
      <c r="GY322" s="2">
        <v>0.23499999999999999</v>
      </c>
      <c r="GZ322" s="1">
        <v>672000</v>
      </c>
      <c r="HA322" s="2">
        <v>0.224</v>
      </c>
      <c r="HB322" s="1">
        <v>237000</v>
      </c>
      <c r="HC322" s="2">
        <v>0.23699999999999999</v>
      </c>
      <c r="HD322" s="1">
        <v>912000</v>
      </c>
      <c r="HE322" s="2">
        <v>0.22800000000000001</v>
      </c>
      <c r="HF322" s="1">
        <v>12450</v>
      </c>
      <c r="HG322" s="2">
        <v>2.4899999999999999E-2</v>
      </c>
      <c r="HH322" s="1">
        <v>111000</v>
      </c>
      <c r="HI322" s="2">
        <v>1.11E-2</v>
      </c>
      <c r="HJ322" s="1">
        <v>23550</v>
      </c>
      <c r="HK322" s="2">
        <v>1.5699999999999999E-2</v>
      </c>
      <c r="HL322" s="1">
        <v>30600</v>
      </c>
      <c r="HM322" s="2">
        <v>1.0200000000000001E-2</v>
      </c>
      <c r="HN322" s="1">
        <v>19700</v>
      </c>
      <c r="HO322" s="2">
        <v>1.9699999999999999E-2</v>
      </c>
      <c r="HP322" s="1">
        <v>44000</v>
      </c>
      <c r="HQ322" s="2">
        <v>1.0999999999999999E-2</v>
      </c>
      <c r="HR322" s="1">
        <v>130</v>
      </c>
      <c r="HS322" s="1">
        <v>153</v>
      </c>
      <c r="HT322" s="1">
        <v>144</v>
      </c>
      <c r="HU322" s="1">
        <v>150</v>
      </c>
      <c r="HV322" s="1">
        <v>135</v>
      </c>
      <c r="HW322" s="1">
        <v>153</v>
      </c>
      <c r="HX322" s="1">
        <v>215</v>
      </c>
      <c r="HY322" s="1">
        <v>180</v>
      </c>
      <c r="HZ322" s="1">
        <v>187</v>
      </c>
      <c r="IA322" s="1">
        <v>183</v>
      </c>
      <c r="IB322" s="1">
        <v>196</v>
      </c>
      <c r="IC322" s="1">
        <v>178</v>
      </c>
      <c r="ID322" s="1">
        <v>191</v>
      </c>
      <c r="IE322" s="1">
        <v>227</v>
      </c>
      <c r="IF322" s="1">
        <v>195</v>
      </c>
      <c r="IG322" s="1">
        <v>211</v>
      </c>
      <c r="IH322" s="1">
        <v>196</v>
      </c>
      <c r="II322" s="1">
        <v>220</v>
      </c>
      <c r="IJ322" s="1">
        <v>205</v>
      </c>
      <c r="IK322" s="1">
        <v>251</v>
      </c>
      <c r="IL322" s="1">
        <v>222</v>
      </c>
      <c r="IM322" s="1">
        <v>244</v>
      </c>
      <c r="IN322" s="1">
        <v>202</v>
      </c>
      <c r="IO322" s="1">
        <v>250</v>
      </c>
      <c r="IP322" s="1">
        <v>2716</v>
      </c>
      <c r="IQ322" s="1">
        <v>1729</v>
      </c>
      <c r="IR322" s="1">
        <v>1858</v>
      </c>
      <c r="IS322" s="1">
        <v>2126</v>
      </c>
      <c r="IT322" s="1">
        <v>2352</v>
      </c>
      <c r="IU322" s="1">
        <v>1768</v>
      </c>
      <c r="IV322" s="1">
        <v>379</v>
      </c>
    </row>
    <row r="323" spans="1:256" x14ac:dyDescent="0.3">
      <c r="A323" s="1">
        <v>16101</v>
      </c>
      <c r="B323" s="1">
        <v>16101</v>
      </c>
      <c r="C323" t="s">
        <v>1330</v>
      </c>
      <c r="D323" t="s">
        <v>974</v>
      </c>
      <c r="E323" t="s">
        <v>975</v>
      </c>
      <c r="F323" t="s">
        <v>1307</v>
      </c>
      <c r="G323">
        <v>-36.585948899999998</v>
      </c>
      <c r="H323">
        <v>-72.1621399</v>
      </c>
      <c r="I323" s="1">
        <v>30</v>
      </c>
      <c r="J323" s="2">
        <v>0</v>
      </c>
      <c r="K323" s="2">
        <v>0</v>
      </c>
      <c r="L323" s="1">
        <v>236</v>
      </c>
      <c r="M323" s="2">
        <v>10.377012891993928</v>
      </c>
      <c r="N323" s="2">
        <v>18.311965999147969</v>
      </c>
      <c r="O323" s="2">
        <v>133.93958333333333</v>
      </c>
      <c r="P323" s="2">
        <v>1.1252826209805049</v>
      </c>
      <c r="Q323" s="2">
        <v>1.966327118214984</v>
      </c>
      <c r="R323" s="1">
        <v>866</v>
      </c>
      <c r="S323" s="2">
        <v>12.6</v>
      </c>
      <c r="T323" s="1">
        <v>50</v>
      </c>
      <c r="U323" s="2">
        <v>27.3</v>
      </c>
      <c r="V323" s="2">
        <v>11.6</v>
      </c>
      <c r="W323" s="2">
        <v>7.5</v>
      </c>
      <c r="X323" s="2">
        <v>17.2</v>
      </c>
      <c r="Y323" s="2">
        <v>18</v>
      </c>
      <c r="Z323" s="2">
        <v>8.1</v>
      </c>
      <c r="AA323" s="2">
        <v>2.8</v>
      </c>
      <c r="AB323" s="1">
        <v>468</v>
      </c>
      <c r="AC323" s="1">
        <v>7</v>
      </c>
      <c r="AD323" s="1">
        <v>38</v>
      </c>
      <c r="AE323" s="1">
        <v>39</v>
      </c>
      <c r="AF323" s="1">
        <v>175</v>
      </c>
      <c r="AG323" s="1">
        <v>501</v>
      </c>
      <c r="AH323" s="1">
        <v>82</v>
      </c>
      <c r="AI323" s="2">
        <v>22.9</v>
      </c>
      <c r="AJ323" s="2">
        <v>38.76</v>
      </c>
      <c r="AK323" s="1">
        <v>1139</v>
      </c>
      <c r="AL323" s="2">
        <v>14.7</v>
      </c>
      <c r="AM323" s="1">
        <v>53</v>
      </c>
      <c r="AN323" s="2">
        <v>28.5</v>
      </c>
      <c r="AO323" s="2">
        <v>13.3</v>
      </c>
      <c r="AP323" s="2">
        <v>9.6999999999999993</v>
      </c>
      <c r="AQ323" s="2">
        <v>19.899999999999999</v>
      </c>
      <c r="AR323" s="2">
        <v>20.100000000000001</v>
      </c>
      <c r="AS323" s="2">
        <v>10.6</v>
      </c>
      <c r="AT323" s="2">
        <v>5.0999999999999996</v>
      </c>
      <c r="AU323" s="1">
        <v>589</v>
      </c>
      <c r="AV323" s="1">
        <v>16</v>
      </c>
      <c r="AW323" s="1">
        <v>59</v>
      </c>
      <c r="AX323" s="1">
        <v>59</v>
      </c>
      <c r="AY323" s="1">
        <v>238</v>
      </c>
      <c r="AZ323" s="1">
        <v>667</v>
      </c>
      <c r="BA323" s="1">
        <v>87</v>
      </c>
      <c r="BB323" s="2">
        <v>24.8</v>
      </c>
      <c r="BC323" s="2">
        <v>41.03</v>
      </c>
      <c r="BD323" s="2">
        <v>992.52083333333337</v>
      </c>
      <c r="BE323" s="2">
        <v>13.4764583333333</v>
      </c>
      <c r="BF323" s="2">
        <v>51.539583333333333</v>
      </c>
      <c r="BG323" s="2">
        <v>27.833125000000084</v>
      </c>
      <c r="BH323" s="2">
        <v>12.532499999999995</v>
      </c>
      <c r="BI323" s="2">
        <v>8.4456249999999997</v>
      </c>
      <c r="BJ323" s="2">
        <v>18.415000000000052</v>
      </c>
      <c r="BK323" s="2">
        <v>18.958333333333279</v>
      </c>
      <c r="BL323" s="2">
        <v>9.1454166666666765</v>
      </c>
      <c r="BM323" s="2">
        <v>3.7564583333333279</v>
      </c>
      <c r="BN323" s="2">
        <v>520.71458333333328</v>
      </c>
      <c r="BO323" s="2">
        <v>11.935416666666667</v>
      </c>
      <c r="BP323" s="2">
        <v>47.637500000000003</v>
      </c>
      <c r="BQ323" s="2">
        <v>48.414583333333333</v>
      </c>
      <c r="BR323" s="2">
        <v>203.39166666666668</v>
      </c>
      <c r="BS323" s="2">
        <v>576.25416666666672</v>
      </c>
      <c r="BT323" s="2">
        <v>84.943749999999994</v>
      </c>
      <c r="BU323" s="2">
        <v>24.076666666666686</v>
      </c>
      <c r="BV323" s="2">
        <v>40.342312499999963</v>
      </c>
      <c r="BW323" s="1">
        <v>100</v>
      </c>
      <c r="BX323" s="1">
        <v>127</v>
      </c>
      <c r="BY323" s="1">
        <v>107</v>
      </c>
      <c r="BZ323" s="1">
        <v>117</v>
      </c>
      <c r="CA323" s="1">
        <v>102</v>
      </c>
      <c r="CB323" s="1">
        <v>124</v>
      </c>
      <c r="CC323" s="1">
        <v>229</v>
      </c>
      <c r="CD323" s="1">
        <v>184</v>
      </c>
      <c r="CE323" s="1">
        <v>198</v>
      </c>
      <c r="CF323" s="1">
        <v>195</v>
      </c>
      <c r="CG323" s="1">
        <v>208</v>
      </c>
      <c r="CH323" s="1">
        <v>185</v>
      </c>
      <c r="CI323" s="1">
        <v>70</v>
      </c>
      <c r="CJ323" s="1">
        <v>85</v>
      </c>
      <c r="CK323" s="1">
        <v>58</v>
      </c>
      <c r="CL323" s="1">
        <v>69</v>
      </c>
      <c r="CM323" s="1">
        <v>70</v>
      </c>
      <c r="CN323" s="1">
        <v>75</v>
      </c>
      <c r="CO323" s="1">
        <v>189</v>
      </c>
      <c r="CP323" s="1">
        <v>232</v>
      </c>
      <c r="CQ323" s="1">
        <v>224</v>
      </c>
      <c r="CR323" s="1">
        <v>209</v>
      </c>
      <c r="CS323" s="1">
        <v>195</v>
      </c>
      <c r="CT323" s="1">
        <v>234</v>
      </c>
      <c r="CU323" s="1">
        <v>3784</v>
      </c>
      <c r="CV323" s="1">
        <v>521</v>
      </c>
      <c r="CW323" s="1">
        <v>1938</v>
      </c>
      <c r="CX323" s="1">
        <v>1231</v>
      </c>
      <c r="CY323" s="1">
        <v>2362</v>
      </c>
      <c r="CZ323" s="1">
        <v>883</v>
      </c>
      <c r="DA323" s="1">
        <v>533</v>
      </c>
      <c r="DB323" s="1">
        <v>122</v>
      </c>
      <c r="DC323" s="1">
        <v>318</v>
      </c>
      <c r="DD323" s="1">
        <v>166</v>
      </c>
      <c r="DE323" s="1">
        <v>389</v>
      </c>
      <c r="DF323" s="1">
        <v>129</v>
      </c>
      <c r="DG323" s="1">
        <v>78</v>
      </c>
      <c r="DH323" s="1">
        <v>59</v>
      </c>
      <c r="DI323" s="1">
        <v>60</v>
      </c>
      <c r="DJ323" s="1">
        <v>59</v>
      </c>
      <c r="DK323" s="1">
        <v>59</v>
      </c>
      <c r="DL323" s="1">
        <v>59</v>
      </c>
      <c r="DM323" s="1">
        <v>60</v>
      </c>
      <c r="DN323" s="1">
        <v>284</v>
      </c>
      <c r="DO323" s="1">
        <v>290</v>
      </c>
      <c r="DP323" s="1">
        <v>282</v>
      </c>
      <c r="DQ323" s="1">
        <v>277</v>
      </c>
      <c r="DR323" s="1">
        <v>286</v>
      </c>
      <c r="DS323" s="1">
        <v>287</v>
      </c>
      <c r="DT323" s="1">
        <v>323</v>
      </c>
      <c r="DU323" s="1">
        <v>267</v>
      </c>
      <c r="DV323" s="1">
        <v>302</v>
      </c>
      <c r="DW323" s="1">
        <v>293</v>
      </c>
      <c r="DX323" s="1">
        <v>317</v>
      </c>
      <c r="DY323" s="1">
        <v>278</v>
      </c>
      <c r="DZ323" s="1">
        <v>738</v>
      </c>
      <c r="EA323" s="1">
        <v>149</v>
      </c>
      <c r="EB323" s="1">
        <v>283</v>
      </c>
      <c r="EC323" s="1">
        <v>194</v>
      </c>
      <c r="ED323" s="1">
        <v>487</v>
      </c>
      <c r="EE323" s="1">
        <v>149</v>
      </c>
      <c r="EF323" s="2">
        <v>1</v>
      </c>
      <c r="EG323" s="1">
        <v>100000</v>
      </c>
      <c r="EH323" s="2">
        <v>1.27</v>
      </c>
      <c r="EI323" s="1">
        <v>127000</v>
      </c>
      <c r="EJ323" s="2">
        <v>1.07</v>
      </c>
      <c r="EK323" s="1">
        <v>107000</v>
      </c>
      <c r="EL323" s="2">
        <v>1.17</v>
      </c>
      <c r="EM323" s="1">
        <v>117000</v>
      </c>
      <c r="EN323" s="2">
        <v>1.02</v>
      </c>
      <c r="EO323" s="1">
        <v>102000</v>
      </c>
      <c r="EP323" s="2">
        <v>1.24</v>
      </c>
      <c r="EQ323" s="1">
        <v>124000</v>
      </c>
      <c r="ER323" s="1">
        <v>94500</v>
      </c>
      <c r="ES323" s="2">
        <v>0.189</v>
      </c>
      <c r="ET323" s="1">
        <v>2320000</v>
      </c>
      <c r="EU323" s="2">
        <v>0.23200000000000001</v>
      </c>
      <c r="EV323" s="1">
        <v>336000</v>
      </c>
      <c r="EW323" s="2">
        <v>0.224</v>
      </c>
      <c r="EX323" s="1">
        <v>627000</v>
      </c>
      <c r="EY323" s="2">
        <v>0.20899999999999999</v>
      </c>
      <c r="EZ323" s="1">
        <v>195000</v>
      </c>
      <c r="FA323" s="2">
        <v>0.19500000000000001</v>
      </c>
      <c r="FB323" s="1">
        <v>936000</v>
      </c>
      <c r="FC323" s="2">
        <v>0.23400000000000001</v>
      </c>
      <c r="FD323" s="1">
        <v>18920</v>
      </c>
      <c r="FE323" s="2">
        <v>3.7839999999999999E-2</v>
      </c>
      <c r="FF323" s="1">
        <v>52100</v>
      </c>
      <c r="FG323" s="2">
        <v>5.2100000000000002E-3</v>
      </c>
      <c r="FH323" s="1">
        <v>29070</v>
      </c>
      <c r="FI323" s="2">
        <v>1.9380000000000001E-2</v>
      </c>
      <c r="FJ323" s="1">
        <v>36930</v>
      </c>
      <c r="FK323" s="2">
        <v>1.231E-2</v>
      </c>
      <c r="FL323" s="1">
        <v>23620</v>
      </c>
      <c r="FM323" s="2">
        <v>2.3619999999999999E-2</v>
      </c>
      <c r="FN323" s="1">
        <v>35320</v>
      </c>
      <c r="FO323" s="2">
        <v>8.8299999999999993E-3</v>
      </c>
      <c r="FP323" s="2">
        <v>0.53300000000000003</v>
      </c>
      <c r="FQ323" s="1">
        <v>533000</v>
      </c>
      <c r="FR323" s="2">
        <v>0.122</v>
      </c>
      <c r="FS323" s="1">
        <v>122000</v>
      </c>
      <c r="FT323" s="2">
        <v>0.318</v>
      </c>
      <c r="FU323" s="1">
        <v>318000</v>
      </c>
      <c r="FV323" s="2">
        <v>0.16600000000000001</v>
      </c>
      <c r="FW323" s="1">
        <v>166000</v>
      </c>
      <c r="FX323" s="2">
        <v>0.38900000000000001</v>
      </c>
      <c r="FY323" s="1">
        <v>389000</v>
      </c>
      <c r="FZ323" s="2">
        <v>0.129</v>
      </c>
      <c r="GA323" s="1">
        <v>129000</v>
      </c>
      <c r="GB323" s="2">
        <v>5.9</v>
      </c>
      <c r="GC323" s="2">
        <v>6</v>
      </c>
      <c r="GD323" s="2">
        <v>5.9</v>
      </c>
      <c r="GE323" s="2">
        <v>5.9</v>
      </c>
      <c r="GF323" s="2">
        <v>5.9</v>
      </c>
      <c r="GG323" s="2">
        <v>6</v>
      </c>
      <c r="GH323" s="1">
        <v>142000</v>
      </c>
      <c r="GI323" s="2">
        <v>0.28399999999999997</v>
      </c>
      <c r="GJ323" s="1">
        <v>2900000</v>
      </c>
      <c r="GK323" s="2">
        <v>0.28999999999999998</v>
      </c>
      <c r="GL323" s="1">
        <v>423000</v>
      </c>
      <c r="GM323" s="2">
        <v>0.28199999999999997</v>
      </c>
      <c r="GN323" s="1">
        <v>831000</v>
      </c>
      <c r="GO323" s="2">
        <v>0.27700000000000002</v>
      </c>
      <c r="GP323" s="1">
        <v>286000</v>
      </c>
      <c r="GQ323" s="2">
        <v>0.28599999999999998</v>
      </c>
      <c r="GR323" s="1">
        <v>1148000</v>
      </c>
      <c r="GS323" s="2">
        <v>0.28699999999999998</v>
      </c>
      <c r="GT323" s="1">
        <v>161500</v>
      </c>
      <c r="GU323" s="2">
        <v>0.32300000000000001</v>
      </c>
      <c r="GV323" s="1">
        <v>2670000</v>
      </c>
      <c r="GW323" s="2">
        <v>0.26700000000000002</v>
      </c>
      <c r="GX323" s="1">
        <v>453000</v>
      </c>
      <c r="GY323" s="2">
        <v>0.30199999999999999</v>
      </c>
      <c r="GZ323" s="1">
        <v>879000</v>
      </c>
      <c r="HA323" s="2">
        <v>0.29299999999999998</v>
      </c>
      <c r="HB323" s="1">
        <v>317000</v>
      </c>
      <c r="HC323" s="2">
        <v>0.317</v>
      </c>
      <c r="HD323" s="1">
        <v>1112000</v>
      </c>
      <c r="HE323" s="2">
        <v>0.27800000000000002</v>
      </c>
      <c r="HF323" s="1">
        <v>36900</v>
      </c>
      <c r="HG323" s="2">
        <v>7.3800000000000004E-2</v>
      </c>
      <c r="HH323" s="1">
        <v>149000</v>
      </c>
      <c r="HI323" s="2">
        <v>1.49E-2</v>
      </c>
      <c r="HJ323" s="1">
        <v>42450</v>
      </c>
      <c r="HK323" s="2">
        <v>2.8299999999999999E-2</v>
      </c>
      <c r="HL323" s="1">
        <v>58200</v>
      </c>
      <c r="HM323" s="2">
        <v>1.9400000000000001E-2</v>
      </c>
      <c r="HN323" s="1">
        <v>48700</v>
      </c>
      <c r="HO323" s="2">
        <v>4.87E-2</v>
      </c>
      <c r="HP323" s="1">
        <v>59600</v>
      </c>
      <c r="HQ323" s="2">
        <v>1.49E-2</v>
      </c>
      <c r="HR323" s="1">
        <v>135</v>
      </c>
      <c r="HS323" s="1">
        <v>150</v>
      </c>
      <c r="HT323" s="1">
        <v>144</v>
      </c>
      <c r="HU323" s="1">
        <v>149</v>
      </c>
      <c r="HV323" s="1">
        <v>140</v>
      </c>
      <c r="HW323" s="1">
        <v>150</v>
      </c>
      <c r="HX323" s="1">
        <v>328</v>
      </c>
      <c r="HY323" s="1">
        <v>261</v>
      </c>
      <c r="HZ323" s="1">
        <v>277</v>
      </c>
      <c r="IA323" s="1">
        <v>272</v>
      </c>
      <c r="IB323" s="1">
        <v>305</v>
      </c>
      <c r="IC323" s="1">
        <v>265</v>
      </c>
      <c r="ID323" s="1">
        <v>253</v>
      </c>
      <c r="IE323" s="1">
        <v>351</v>
      </c>
      <c r="IF323" s="1">
        <v>300</v>
      </c>
      <c r="IG323" s="1">
        <v>325</v>
      </c>
      <c r="IH323" s="1">
        <v>281</v>
      </c>
      <c r="II323" s="1">
        <v>341</v>
      </c>
      <c r="IJ323" s="1">
        <v>315</v>
      </c>
      <c r="IK323" s="1">
        <v>342</v>
      </c>
      <c r="IL323" s="1">
        <v>316</v>
      </c>
      <c r="IM323" s="1">
        <v>347</v>
      </c>
      <c r="IN323" s="1">
        <v>306</v>
      </c>
      <c r="IO323" s="1">
        <v>349</v>
      </c>
      <c r="IP323" s="1">
        <v>6156</v>
      </c>
      <c r="IQ323" s="1">
        <v>1793</v>
      </c>
      <c r="IR323" s="1">
        <v>3201</v>
      </c>
      <c r="IS323" s="1">
        <v>2567</v>
      </c>
      <c r="IT323" s="1">
        <v>4519</v>
      </c>
      <c r="IU323" s="1">
        <v>2300</v>
      </c>
      <c r="IV323" s="1">
        <v>714</v>
      </c>
    </row>
    <row r="324" spans="1:256" x14ac:dyDescent="0.3">
      <c r="A324" s="1">
        <v>1101</v>
      </c>
      <c r="B324" s="1">
        <v>1101</v>
      </c>
      <c r="C324" t="s">
        <v>880</v>
      </c>
      <c r="D324" t="s">
        <v>800</v>
      </c>
      <c r="E324" t="s">
        <v>800</v>
      </c>
      <c r="F324" t="s">
        <v>985</v>
      </c>
      <c r="G324">
        <v>-20.9256001</v>
      </c>
      <c r="H324">
        <v>-70.048156700000007</v>
      </c>
      <c r="I324" s="1">
        <v>3</v>
      </c>
      <c r="J324" s="2">
        <v>0</v>
      </c>
      <c r="K324" s="2">
        <v>0</v>
      </c>
      <c r="L324" s="1">
        <v>1500</v>
      </c>
      <c r="M324" s="2">
        <v>40.539762395469715</v>
      </c>
      <c r="N324" s="2">
        <v>85.528161199031274</v>
      </c>
      <c r="O324" s="2">
        <v>667.69318181818187</v>
      </c>
      <c r="P324" s="2">
        <v>6.5103253526243066</v>
      </c>
      <c r="Q324" s="2">
        <v>11.805023065283445</v>
      </c>
      <c r="R324" s="1">
        <v>0</v>
      </c>
      <c r="S324" s="2">
        <v>14.5</v>
      </c>
      <c r="T324" s="1">
        <v>51</v>
      </c>
      <c r="U324" s="2">
        <v>23.9</v>
      </c>
      <c r="V324" s="2">
        <v>6.9</v>
      </c>
      <c r="W324" s="2">
        <v>11.1</v>
      </c>
      <c r="X324" s="2">
        <v>17.8</v>
      </c>
      <c r="Y324" s="2">
        <v>17.8</v>
      </c>
      <c r="Z324" s="2">
        <v>14.9</v>
      </c>
      <c r="AA324" s="2">
        <v>5.8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2">
        <v>12.2</v>
      </c>
      <c r="AJ324" s="2">
        <v>19.2</v>
      </c>
      <c r="AK324" s="1">
        <v>2</v>
      </c>
      <c r="AL324" s="2">
        <v>19.899999999999999</v>
      </c>
      <c r="AM324" s="1">
        <v>61</v>
      </c>
      <c r="AN324" s="2">
        <v>27.5</v>
      </c>
      <c r="AO324" s="2">
        <v>11.1</v>
      </c>
      <c r="AP324" s="2">
        <v>16.8</v>
      </c>
      <c r="AQ324" s="2">
        <v>23.1</v>
      </c>
      <c r="AR324" s="2">
        <v>23.1</v>
      </c>
      <c r="AS324" s="2">
        <v>22.4</v>
      </c>
      <c r="AT324" s="2">
        <v>13.5</v>
      </c>
      <c r="AU324" s="1">
        <v>2</v>
      </c>
      <c r="AV324" s="1">
        <v>0</v>
      </c>
      <c r="AW324" s="1">
        <v>0</v>
      </c>
      <c r="AX324" s="1">
        <v>0</v>
      </c>
      <c r="AY324" s="1">
        <v>2</v>
      </c>
      <c r="AZ324" s="1">
        <v>2</v>
      </c>
      <c r="BA324" s="1">
        <v>55</v>
      </c>
      <c r="BB324" s="2">
        <v>18.100000000000001</v>
      </c>
      <c r="BC324" s="2">
        <v>26.77</v>
      </c>
      <c r="BD324" s="2">
        <v>0.29239510489510501</v>
      </c>
      <c r="BE324" s="2">
        <v>17.166477272727228</v>
      </c>
      <c r="BF324" s="2">
        <v>57.090472027972027</v>
      </c>
      <c r="BG324" s="2">
        <v>25.526617132867148</v>
      </c>
      <c r="BH324" s="2">
        <v>8.9427447552447514</v>
      </c>
      <c r="BI324" s="2">
        <v>14.108566433566448</v>
      </c>
      <c r="BJ324" s="2">
        <v>20.2833916083916</v>
      </c>
      <c r="BK324" s="2">
        <v>20.286363636363618</v>
      </c>
      <c r="BL324" s="2">
        <v>19.189816433566406</v>
      </c>
      <c r="BM324" s="2">
        <v>10.01433566433569</v>
      </c>
      <c r="BN324" s="2">
        <v>7.2552447552447996E-2</v>
      </c>
      <c r="BO324" s="2">
        <v>0</v>
      </c>
      <c r="BP324" s="2">
        <v>0</v>
      </c>
      <c r="BQ324" s="2">
        <v>0</v>
      </c>
      <c r="BR324" s="2">
        <v>0.27403846153846201</v>
      </c>
      <c r="BS324" s="2">
        <v>0.29195804195804198</v>
      </c>
      <c r="BT324" s="2">
        <v>7.7840909090909092</v>
      </c>
      <c r="BU324" s="2">
        <v>15.512281468531427</v>
      </c>
      <c r="BV324" s="2">
        <v>23.965734265734284</v>
      </c>
      <c r="BW324" s="1">
        <v>101</v>
      </c>
      <c r="BX324" s="1">
        <v>115</v>
      </c>
      <c r="BY324" s="1">
        <v>106</v>
      </c>
      <c r="BZ324" s="1">
        <v>116</v>
      </c>
      <c r="CA324" s="1">
        <v>104</v>
      </c>
      <c r="CB324" s="1">
        <v>117</v>
      </c>
      <c r="CC324" s="1">
        <v>120</v>
      </c>
      <c r="CD324" s="1">
        <v>111</v>
      </c>
      <c r="CE324" s="1">
        <v>118</v>
      </c>
      <c r="CF324" s="1">
        <v>114</v>
      </c>
      <c r="CG324" s="1">
        <v>114</v>
      </c>
      <c r="CH324" s="1">
        <v>111</v>
      </c>
      <c r="CI324" s="1">
        <v>170</v>
      </c>
      <c r="CJ324" s="1">
        <v>212</v>
      </c>
      <c r="CK324" s="1">
        <v>166</v>
      </c>
      <c r="CL324" s="1">
        <v>186</v>
      </c>
      <c r="CM324" s="1">
        <v>157</v>
      </c>
      <c r="CN324" s="1">
        <v>204</v>
      </c>
      <c r="CO324" s="1">
        <v>77</v>
      </c>
      <c r="CP324" s="1">
        <v>84</v>
      </c>
      <c r="CQ324" s="1">
        <v>84</v>
      </c>
      <c r="CR324" s="1">
        <v>85</v>
      </c>
      <c r="CS324" s="1">
        <v>80</v>
      </c>
      <c r="CT324" s="1">
        <v>85</v>
      </c>
      <c r="CU324" s="1">
        <v>1754</v>
      </c>
      <c r="CV324" s="1">
        <v>1140</v>
      </c>
      <c r="CW324" s="1">
        <v>1082</v>
      </c>
      <c r="CX324" s="1">
        <v>1194</v>
      </c>
      <c r="CY324" s="1">
        <v>1392</v>
      </c>
      <c r="CZ324" s="1">
        <v>1069</v>
      </c>
      <c r="DA324" s="1">
        <v>124</v>
      </c>
      <c r="DB324" s="1">
        <v>106</v>
      </c>
      <c r="DC324" s="1">
        <v>97</v>
      </c>
      <c r="DD324" s="1">
        <v>90</v>
      </c>
      <c r="DE324" s="1">
        <v>110</v>
      </c>
      <c r="DF324" s="1">
        <v>74</v>
      </c>
      <c r="DG324" s="1">
        <v>13</v>
      </c>
      <c r="DH324" s="1">
        <v>74</v>
      </c>
      <c r="DI324" s="1">
        <v>77</v>
      </c>
      <c r="DJ324" s="1">
        <v>75</v>
      </c>
      <c r="DK324" s="1">
        <v>76</v>
      </c>
      <c r="DL324" s="1">
        <v>75</v>
      </c>
      <c r="DM324" s="1">
        <v>77</v>
      </c>
      <c r="DN324" s="1">
        <v>505</v>
      </c>
      <c r="DO324" s="1">
        <v>438</v>
      </c>
      <c r="DP324" s="1">
        <v>483</v>
      </c>
      <c r="DQ324" s="1">
        <v>459</v>
      </c>
      <c r="DR324" s="1">
        <v>502</v>
      </c>
      <c r="DS324" s="1">
        <v>454</v>
      </c>
      <c r="DT324" s="1">
        <v>146</v>
      </c>
      <c r="DU324" s="1">
        <v>148</v>
      </c>
      <c r="DV324" s="1">
        <v>150</v>
      </c>
      <c r="DW324" s="1">
        <v>152</v>
      </c>
      <c r="DX324" s="1">
        <v>148</v>
      </c>
      <c r="DY324" s="1">
        <v>157</v>
      </c>
      <c r="DZ324" s="1">
        <v>92</v>
      </c>
      <c r="EA324" s="1">
        <v>101</v>
      </c>
      <c r="EB324" s="1">
        <v>108</v>
      </c>
      <c r="EC324" s="1">
        <v>95</v>
      </c>
      <c r="ED324" s="1">
        <v>94</v>
      </c>
      <c r="EE324" s="1">
        <v>91</v>
      </c>
      <c r="EF324" s="2">
        <v>1.01</v>
      </c>
      <c r="EG324" s="1">
        <v>101000</v>
      </c>
      <c r="EH324" s="2">
        <v>1.1499999999999999</v>
      </c>
      <c r="EI324" s="1">
        <v>115000</v>
      </c>
      <c r="EJ324" s="2">
        <v>1.06</v>
      </c>
      <c r="EK324" s="1">
        <v>106000</v>
      </c>
      <c r="EL324" s="2">
        <v>1.1599999999999999</v>
      </c>
      <c r="EM324" s="1">
        <v>116000</v>
      </c>
      <c r="EN324" s="2">
        <v>1.04</v>
      </c>
      <c r="EO324" s="1">
        <v>104000</v>
      </c>
      <c r="EP324" s="2">
        <v>1.17</v>
      </c>
      <c r="EQ324" s="1">
        <v>117000</v>
      </c>
      <c r="ER324" s="1">
        <v>38500</v>
      </c>
      <c r="ES324" s="2">
        <v>7.6999999999999999E-2</v>
      </c>
      <c r="ET324" s="1">
        <v>840000</v>
      </c>
      <c r="EU324" s="2">
        <v>8.4000000000000005E-2</v>
      </c>
      <c r="EV324" s="1">
        <v>126000</v>
      </c>
      <c r="EW324" s="2">
        <v>8.4000000000000005E-2</v>
      </c>
      <c r="EX324" s="1">
        <v>255000</v>
      </c>
      <c r="EY324" s="2">
        <v>8.5000000000000006E-2</v>
      </c>
      <c r="EZ324" s="1">
        <v>80000</v>
      </c>
      <c r="FA324" s="2">
        <v>0.08</v>
      </c>
      <c r="FB324" s="1">
        <v>340000</v>
      </c>
      <c r="FC324" s="2">
        <v>8.5000000000000006E-2</v>
      </c>
      <c r="FD324" s="1">
        <v>8770</v>
      </c>
      <c r="FE324" s="2">
        <v>1.754E-2</v>
      </c>
      <c r="FF324" s="1">
        <v>114000</v>
      </c>
      <c r="FG324" s="2">
        <v>1.14E-2</v>
      </c>
      <c r="FH324" s="1">
        <v>16230</v>
      </c>
      <c r="FI324" s="2">
        <v>1.082E-2</v>
      </c>
      <c r="FJ324" s="1">
        <v>35820</v>
      </c>
      <c r="FK324" s="2">
        <v>1.1939999999999999E-2</v>
      </c>
      <c r="FL324" s="1">
        <v>13920</v>
      </c>
      <c r="FM324" s="2">
        <v>1.392E-2</v>
      </c>
      <c r="FN324" s="1">
        <v>42760</v>
      </c>
      <c r="FO324" s="2">
        <v>1.069E-2</v>
      </c>
      <c r="FP324" s="2">
        <v>0.124</v>
      </c>
      <c r="FQ324" s="1">
        <v>124000</v>
      </c>
      <c r="FR324" s="2">
        <v>0.106</v>
      </c>
      <c r="FS324" s="1">
        <v>106000</v>
      </c>
      <c r="FT324" s="2">
        <v>9.7000000000000003E-2</v>
      </c>
      <c r="FU324" s="1">
        <v>97000</v>
      </c>
      <c r="FV324" s="2">
        <v>0.09</v>
      </c>
      <c r="FW324" s="1">
        <v>90000</v>
      </c>
      <c r="FX324" s="2">
        <v>0.11</v>
      </c>
      <c r="FY324" s="1">
        <v>110000</v>
      </c>
      <c r="FZ324" s="2">
        <v>7.3999999999999996E-2</v>
      </c>
      <c r="GA324" s="1">
        <v>74000</v>
      </c>
      <c r="GB324" s="2">
        <v>7.4</v>
      </c>
      <c r="GC324" s="2">
        <v>7.7</v>
      </c>
      <c r="GD324" s="2">
        <v>7.5</v>
      </c>
      <c r="GE324" s="2">
        <v>7.6</v>
      </c>
      <c r="GF324" s="2">
        <v>7.5</v>
      </c>
      <c r="GG324" s="2">
        <v>7.7</v>
      </c>
      <c r="GH324" s="1">
        <v>252500</v>
      </c>
      <c r="GI324" s="2">
        <v>0.505</v>
      </c>
      <c r="GJ324" s="1">
        <v>4380000</v>
      </c>
      <c r="GK324" s="2">
        <v>0.438</v>
      </c>
      <c r="GL324" s="1">
        <v>724500</v>
      </c>
      <c r="GM324" s="2">
        <v>0.48299999999999998</v>
      </c>
      <c r="GN324" s="1">
        <v>1377000</v>
      </c>
      <c r="GO324" s="2">
        <v>0.45900000000000002</v>
      </c>
      <c r="GP324" s="1">
        <v>502000</v>
      </c>
      <c r="GQ324" s="2">
        <v>0.502</v>
      </c>
      <c r="GR324" s="1">
        <v>1816000</v>
      </c>
      <c r="GS324" s="2">
        <v>0.45400000000000001</v>
      </c>
      <c r="GT324" s="1">
        <v>73000</v>
      </c>
      <c r="GU324" s="2">
        <v>0.14599999999999999</v>
      </c>
      <c r="GV324" s="1">
        <v>1480000</v>
      </c>
      <c r="GW324" s="2">
        <v>0.14799999999999999</v>
      </c>
      <c r="GX324" s="1">
        <v>225000</v>
      </c>
      <c r="GY324" s="2">
        <v>0.15</v>
      </c>
      <c r="GZ324" s="1">
        <v>456000</v>
      </c>
      <c r="HA324" s="2">
        <v>0.152</v>
      </c>
      <c r="HB324" s="1">
        <v>148000</v>
      </c>
      <c r="HC324" s="2">
        <v>0.14799999999999999</v>
      </c>
      <c r="HD324" s="1">
        <v>628000</v>
      </c>
      <c r="HE324" s="2">
        <v>0.157</v>
      </c>
      <c r="HF324" s="1">
        <v>4600</v>
      </c>
      <c r="HG324" s="2">
        <v>9.1999999999999998E-3</v>
      </c>
      <c r="HH324" s="1">
        <v>101000</v>
      </c>
      <c r="HI324" s="2">
        <v>1.01E-2</v>
      </c>
      <c r="HJ324" s="1">
        <v>16200</v>
      </c>
      <c r="HK324" s="2">
        <v>1.0800000000000001E-2</v>
      </c>
      <c r="HL324" s="1">
        <v>28500</v>
      </c>
      <c r="HM324" s="2">
        <v>9.4999999999999998E-3</v>
      </c>
      <c r="HN324" s="1">
        <v>9400</v>
      </c>
      <c r="HO324" s="2">
        <v>9.4000000000000004E-3</v>
      </c>
      <c r="HP324" s="1">
        <v>36400</v>
      </c>
      <c r="HQ324" s="2">
        <v>9.1000000000000004E-3</v>
      </c>
      <c r="HR324" s="1">
        <v>141</v>
      </c>
      <c r="HS324" s="1">
        <v>149</v>
      </c>
      <c r="HT324" s="1">
        <v>143</v>
      </c>
      <c r="HU324" s="1">
        <v>147</v>
      </c>
      <c r="HV324" s="1">
        <v>141</v>
      </c>
      <c r="HW324" s="1">
        <v>147</v>
      </c>
      <c r="HX324" s="1">
        <v>262</v>
      </c>
      <c r="HY324" s="1">
        <v>218</v>
      </c>
      <c r="HZ324" s="1">
        <v>214</v>
      </c>
      <c r="IA324" s="1">
        <v>217</v>
      </c>
      <c r="IB324" s="1">
        <v>215</v>
      </c>
      <c r="IC324" s="1">
        <v>214</v>
      </c>
      <c r="ID324" s="1">
        <v>381</v>
      </c>
      <c r="IE324" s="1">
        <v>429</v>
      </c>
      <c r="IF324" s="1">
        <v>409</v>
      </c>
      <c r="IG324" s="1">
        <v>425</v>
      </c>
      <c r="IH324" s="1">
        <v>390</v>
      </c>
      <c r="II324" s="1">
        <v>420</v>
      </c>
      <c r="IJ324" s="1">
        <v>187</v>
      </c>
      <c r="IK324" s="1">
        <v>238</v>
      </c>
      <c r="IL324" s="1">
        <v>209</v>
      </c>
      <c r="IM324" s="1">
        <v>244</v>
      </c>
      <c r="IN324" s="1">
        <v>185</v>
      </c>
      <c r="IO324" s="1">
        <v>227</v>
      </c>
      <c r="IP324" s="1">
        <v>8138</v>
      </c>
      <c r="IQ324" s="1">
        <v>10757</v>
      </c>
      <c r="IR324" s="1">
        <v>10147</v>
      </c>
      <c r="IS324" s="1">
        <v>10535</v>
      </c>
      <c r="IT324" s="1">
        <v>11765</v>
      </c>
      <c r="IU324" s="1">
        <v>10826</v>
      </c>
      <c r="IV324" s="1">
        <v>319</v>
      </c>
    </row>
    <row r="325" spans="1:256" x14ac:dyDescent="0.3">
      <c r="A325" s="1">
        <v>8301</v>
      </c>
      <c r="B325" s="1">
        <v>8301</v>
      </c>
      <c r="C325" t="s">
        <v>915</v>
      </c>
      <c r="D325" t="s">
        <v>922</v>
      </c>
      <c r="E325" t="s">
        <v>923</v>
      </c>
      <c r="F325" t="s">
        <v>1143</v>
      </c>
      <c r="G325">
        <v>-37.407245600000003</v>
      </c>
      <c r="H325">
        <v>-72.327423100000004</v>
      </c>
      <c r="I325" s="1">
        <v>44</v>
      </c>
      <c r="J325" s="2">
        <v>0</v>
      </c>
      <c r="K325" s="2">
        <v>0</v>
      </c>
      <c r="L325" s="1">
        <v>309</v>
      </c>
      <c r="M325" s="2">
        <v>12.266336725852554</v>
      </c>
      <c r="N325" s="2">
        <v>21.741987317732359</v>
      </c>
      <c r="O325" s="2">
        <v>161.0256264236902</v>
      </c>
      <c r="P325" s="2">
        <v>0.93622442709281095</v>
      </c>
      <c r="Q325" s="2">
        <v>1.6359363365041151</v>
      </c>
      <c r="R325" s="1">
        <v>1192</v>
      </c>
      <c r="S325" s="2">
        <v>12.2</v>
      </c>
      <c r="T325" s="1">
        <v>49</v>
      </c>
      <c r="U325" s="2">
        <v>27.1</v>
      </c>
      <c r="V325" s="2">
        <v>12.2</v>
      </c>
      <c r="W325" s="2">
        <v>7.1</v>
      </c>
      <c r="X325" s="2">
        <v>17.2</v>
      </c>
      <c r="Y325" s="2">
        <v>17.8</v>
      </c>
      <c r="Z325" s="2">
        <v>7.6</v>
      </c>
      <c r="AA325" s="2">
        <v>2.5</v>
      </c>
      <c r="AB325" s="1">
        <v>576</v>
      </c>
      <c r="AC325" s="1">
        <v>15</v>
      </c>
      <c r="AD325" s="1">
        <v>62</v>
      </c>
      <c r="AE325" s="1">
        <v>62</v>
      </c>
      <c r="AF325" s="1">
        <v>224</v>
      </c>
      <c r="AG325" s="1">
        <v>646</v>
      </c>
      <c r="AH325" s="1">
        <v>72</v>
      </c>
      <c r="AI325" s="2">
        <v>23.3</v>
      </c>
      <c r="AJ325" s="2">
        <v>37.56</v>
      </c>
      <c r="AK325" s="1">
        <v>1395</v>
      </c>
      <c r="AL325" s="2">
        <v>13.7</v>
      </c>
      <c r="AM325" s="1">
        <v>53</v>
      </c>
      <c r="AN325" s="2">
        <v>29.1</v>
      </c>
      <c r="AO325" s="2">
        <v>13.2</v>
      </c>
      <c r="AP325" s="2">
        <v>9.1</v>
      </c>
      <c r="AQ325" s="2">
        <v>19.600000000000001</v>
      </c>
      <c r="AR325" s="2">
        <v>19.600000000000001</v>
      </c>
      <c r="AS325" s="2">
        <v>9.6</v>
      </c>
      <c r="AT325" s="2">
        <v>4.4000000000000004</v>
      </c>
      <c r="AU325" s="1">
        <v>701</v>
      </c>
      <c r="AV325" s="1">
        <v>30</v>
      </c>
      <c r="AW325" s="1">
        <v>103</v>
      </c>
      <c r="AX325" s="1">
        <v>105</v>
      </c>
      <c r="AY325" s="1">
        <v>271</v>
      </c>
      <c r="AZ325" s="1">
        <v>756</v>
      </c>
      <c r="BA325" s="1">
        <v>84</v>
      </c>
      <c r="BB325" s="2">
        <v>25.5</v>
      </c>
      <c r="BC325" s="2">
        <v>44</v>
      </c>
      <c r="BD325" s="2">
        <v>1272.4094533029613</v>
      </c>
      <c r="BE325" s="2">
        <v>13.163553530751681</v>
      </c>
      <c r="BF325" s="2">
        <v>51.044988610478363</v>
      </c>
      <c r="BG325" s="2">
        <v>28.183314350797346</v>
      </c>
      <c r="BH325" s="2">
        <v>12.728644646924838</v>
      </c>
      <c r="BI325" s="2">
        <v>8.0574031890660525</v>
      </c>
      <c r="BJ325" s="2">
        <v>18.832630979498798</v>
      </c>
      <c r="BK325" s="2">
        <v>18.85085421412294</v>
      </c>
      <c r="BL325" s="2">
        <v>8.6271640091116382</v>
      </c>
      <c r="BM325" s="2">
        <v>3.4769931662870031</v>
      </c>
      <c r="BN325" s="2">
        <v>631.12243735763093</v>
      </c>
      <c r="BO325" s="2">
        <v>22.056947608200456</v>
      </c>
      <c r="BP325" s="2">
        <v>78.615034168564918</v>
      </c>
      <c r="BQ325" s="2">
        <v>78.665148063781317</v>
      </c>
      <c r="BR325" s="2">
        <v>245.16173120728931</v>
      </c>
      <c r="BS325" s="2">
        <v>697.8012528473804</v>
      </c>
      <c r="BT325" s="2">
        <v>77.837699316628701</v>
      </c>
      <c r="BU325" s="2">
        <v>24.706321184510205</v>
      </c>
      <c r="BV325" s="2">
        <v>41.44958428246013</v>
      </c>
      <c r="BW325" s="1">
        <v>92</v>
      </c>
      <c r="BX325" s="1">
        <v>116</v>
      </c>
      <c r="BY325" s="1">
        <v>101</v>
      </c>
      <c r="BZ325" s="1">
        <v>108</v>
      </c>
      <c r="CA325" s="1">
        <v>95</v>
      </c>
      <c r="CB325" s="1">
        <v>115</v>
      </c>
      <c r="CC325" s="1">
        <v>260</v>
      </c>
      <c r="CD325" s="1">
        <v>191</v>
      </c>
      <c r="CE325" s="1">
        <v>218</v>
      </c>
      <c r="CF325" s="1">
        <v>209</v>
      </c>
      <c r="CG325" s="1">
        <v>229</v>
      </c>
      <c r="CH325" s="1">
        <v>201</v>
      </c>
      <c r="CI325" s="1">
        <v>56</v>
      </c>
      <c r="CJ325" s="1">
        <v>69</v>
      </c>
      <c r="CK325" s="1">
        <v>50</v>
      </c>
      <c r="CL325" s="1">
        <v>61</v>
      </c>
      <c r="CM325" s="1">
        <v>68</v>
      </c>
      <c r="CN325" s="1">
        <v>67</v>
      </c>
      <c r="CO325" s="1">
        <v>224</v>
      </c>
      <c r="CP325" s="1">
        <v>253</v>
      </c>
      <c r="CQ325" s="1">
        <v>237</v>
      </c>
      <c r="CR325" s="1">
        <v>251</v>
      </c>
      <c r="CS325" s="1">
        <v>224</v>
      </c>
      <c r="CT325" s="1">
        <v>244</v>
      </c>
      <c r="CU325" s="1">
        <v>4184</v>
      </c>
      <c r="CV325" s="1">
        <v>549</v>
      </c>
      <c r="CW325" s="1">
        <v>1823</v>
      </c>
      <c r="CX325" s="1">
        <v>1057</v>
      </c>
      <c r="CY325" s="1">
        <v>2399</v>
      </c>
      <c r="CZ325" s="1">
        <v>744</v>
      </c>
      <c r="DA325" s="1">
        <v>538</v>
      </c>
      <c r="DB325" s="1">
        <v>102</v>
      </c>
      <c r="DC325" s="1">
        <v>335</v>
      </c>
      <c r="DD325" s="1">
        <v>174</v>
      </c>
      <c r="DE325" s="1">
        <v>437</v>
      </c>
      <c r="DF325" s="1">
        <v>105</v>
      </c>
      <c r="DG325" s="1">
        <v>73</v>
      </c>
      <c r="DH325" s="1">
        <v>56</v>
      </c>
      <c r="DI325" s="1">
        <v>58</v>
      </c>
      <c r="DJ325" s="1">
        <v>57</v>
      </c>
      <c r="DK325" s="1">
        <v>57</v>
      </c>
      <c r="DL325" s="1">
        <v>56</v>
      </c>
      <c r="DM325" s="1">
        <v>57</v>
      </c>
      <c r="DN325" s="1">
        <v>216</v>
      </c>
      <c r="DO325" s="1">
        <v>200</v>
      </c>
      <c r="DP325" s="1">
        <v>199</v>
      </c>
      <c r="DQ325" s="1">
        <v>176</v>
      </c>
      <c r="DR325" s="1">
        <v>215</v>
      </c>
      <c r="DS325" s="1">
        <v>188</v>
      </c>
      <c r="DT325" s="1">
        <v>346</v>
      </c>
      <c r="DU325" s="1">
        <v>325</v>
      </c>
      <c r="DV325" s="1">
        <v>351</v>
      </c>
      <c r="DW325" s="1">
        <v>333</v>
      </c>
      <c r="DX325" s="1">
        <v>356</v>
      </c>
      <c r="DY325" s="1">
        <v>331</v>
      </c>
      <c r="DZ325" s="1">
        <v>686</v>
      </c>
      <c r="EA325" s="1">
        <v>129</v>
      </c>
      <c r="EB325" s="1">
        <v>250</v>
      </c>
      <c r="EC325" s="1">
        <v>203</v>
      </c>
      <c r="ED325" s="1">
        <v>470</v>
      </c>
      <c r="EE325" s="1">
        <v>132</v>
      </c>
      <c r="EF325" s="2">
        <v>0.92</v>
      </c>
      <c r="EG325" s="1">
        <v>92000</v>
      </c>
      <c r="EH325" s="2">
        <v>1.1599999999999999</v>
      </c>
      <c r="EI325" s="1">
        <v>116000</v>
      </c>
      <c r="EJ325" s="2">
        <v>1.01</v>
      </c>
      <c r="EK325" s="1">
        <v>101000</v>
      </c>
      <c r="EL325" s="2">
        <v>1.08</v>
      </c>
      <c r="EM325" s="1">
        <v>108000</v>
      </c>
      <c r="EN325" s="2">
        <v>0.95</v>
      </c>
      <c r="EO325" s="1">
        <v>95000</v>
      </c>
      <c r="EP325" s="2">
        <v>1.1499999999999999</v>
      </c>
      <c r="EQ325" s="1">
        <v>115000</v>
      </c>
      <c r="ER325" s="1">
        <v>112000</v>
      </c>
      <c r="ES325" s="2">
        <v>0.224</v>
      </c>
      <c r="ET325" s="1">
        <v>2530000</v>
      </c>
      <c r="EU325" s="2">
        <v>0.253</v>
      </c>
      <c r="EV325" s="1">
        <v>355500</v>
      </c>
      <c r="EW325" s="2">
        <v>0.23699999999999999</v>
      </c>
      <c r="EX325" s="1">
        <v>753000</v>
      </c>
      <c r="EY325" s="2">
        <v>0.251</v>
      </c>
      <c r="EZ325" s="1">
        <v>224000</v>
      </c>
      <c r="FA325" s="2">
        <v>0.224</v>
      </c>
      <c r="FB325" s="1">
        <v>976000</v>
      </c>
      <c r="FC325" s="2">
        <v>0.24399999999999999</v>
      </c>
      <c r="FD325" s="1">
        <v>20920</v>
      </c>
      <c r="FE325" s="2">
        <v>4.1840000000000002E-2</v>
      </c>
      <c r="FF325" s="1">
        <v>54900</v>
      </c>
      <c r="FG325" s="2">
        <v>5.4900000000000001E-3</v>
      </c>
      <c r="FH325" s="1">
        <v>27345</v>
      </c>
      <c r="FI325" s="2">
        <v>1.823E-2</v>
      </c>
      <c r="FJ325" s="1">
        <v>31710</v>
      </c>
      <c r="FK325" s="2">
        <v>1.057E-2</v>
      </c>
      <c r="FL325" s="1">
        <v>23990</v>
      </c>
      <c r="FM325" s="2">
        <v>2.3990000000000001E-2</v>
      </c>
      <c r="FN325" s="1">
        <v>29760</v>
      </c>
      <c r="FO325" s="2">
        <v>7.4400000000000004E-3</v>
      </c>
      <c r="FP325" s="2">
        <v>0.53800000000000003</v>
      </c>
      <c r="FQ325" s="1">
        <v>538000</v>
      </c>
      <c r="FR325" s="2">
        <v>0.10199999999999999</v>
      </c>
      <c r="FS325" s="1">
        <v>102000</v>
      </c>
      <c r="FT325" s="2">
        <v>0.33500000000000002</v>
      </c>
      <c r="FU325" s="1">
        <v>335000</v>
      </c>
      <c r="FV325" s="2">
        <v>0.17399999999999999</v>
      </c>
      <c r="FW325" s="1">
        <v>174000</v>
      </c>
      <c r="FX325" s="2">
        <v>0.437</v>
      </c>
      <c r="FY325" s="1">
        <v>437000</v>
      </c>
      <c r="FZ325" s="2">
        <v>0.105</v>
      </c>
      <c r="GA325" s="1">
        <v>105000</v>
      </c>
      <c r="GB325" s="2">
        <v>5.6</v>
      </c>
      <c r="GC325" s="2">
        <v>5.8</v>
      </c>
      <c r="GD325" s="2">
        <v>5.7</v>
      </c>
      <c r="GE325" s="2">
        <v>5.7</v>
      </c>
      <c r="GF325" s="2">
        <v>5.6</v>
      </c>
      <c r="GG325" s="2">
        <v>5.7</v>
      </c>
      <c r="GH325" s="1">
        <v>108000</v>
      </c>
      <c r="GI325" s="2">
        <v>0.216</v>
      </c>
      <c r="GJ325" s="1">
        <v>2000000</v>
      </c>
      <c r="GK325" s="2">
        <v>0.2</v>
      </c>
      <c r="GL325" s="1">
        <v>298500</v>
      </c>
      <c r="GM325" s="2">
        <v>0.19900000000000001</v>
      </c>
      <c r="GN325" s="1">
        <v>528000</v>
      </c>
      <c r="GO325" s="2">
        <v>0.17599999999999999</v>
      </c>
      <c r="GP325" s="1">
        <v>215000</v>
      </c>
      <c r="GQ325" s="2">
        <v>0.215</v>
      </c>
      <c r="GR325" s="1">
        <v>752000</v>
      </c>
      <c r="GS325" s="2">
        <v>0.188</v>
      </c>
      <c r="GT325" s="1">
        <v>173000</v>
      </c>
      <c r="GU325" s="2">
        <v>0.34599999999999997</v>
      </c>
      <c r="GV325" s="1">
        <v>3250000</v>
      </c>
      <c r="GW325" s="2">
        <v>0.32500000000000001</v>
      </c>
      <c r="GX325" s="1">
        <v>526500</v>
      </c>
      <c r="GY325" s="2">
        <v>0.35099999999999998</v>
      </c>
      <c r="GZ325" s="1">
        <v>999000</v>
      </c>
      <c r="HA325" s="2">
        <v>0.33300000000000002</v>
      </c>
      <c r="HB325" s="1">
        <v>356000</v>
      </c>
      <c r="HC325" s="2">
        <v>0.35599999999999998</v>
      </c>
      <c r="HD325" s="1">
        <v>1324000</v>
      </c>
      <c r="HE325" s="2">
        <v>0.33100000000000002</v>
      </c>
      <c r="HF325" s="1">
        <v>34300</v>
      </c>
      <c r="HG325" s="2">
        <v>6.8599999999999994E-2</v>
      </c>
      <c r="HH325" s="1">
        <v>129000</v>
      </c>
      <c r="HI325" s="2">
        <v>1.29E-2</v>
      </c>
      <c r="HJ325" s="1">
        <v>37500</v>
      </c>
      <c r="HK325" s="2">
        <v>2.5000000000000001E-2</v>
      </c>
      <c r="HL325" s="1">
        <v>60900</v>
      </c>
      <c r="HM325" s="2">
        <v>2.0299999999999999E-2</v>
      </c>
      <c r="HN325" s="1">
        <v>47000</v>
      </c>
      <c r="HO325" s="2">
        <v>4.7E-2</v>
      </c>
      <c r="HP325" s="1">
        <v>52800</v>
      </c>
      <c r="HQ325" s="2">
        <v>1.32E-2</v>
      </c>
      <c r="HR325" s="1">
        <v>130</v>
      </c>
      <c r="HS325" s="1">
        <v>141</v>
      </c>
      <c r="HT325" s="1">
        <v>140</v>
      </c>
      <c r="HU325" s="1">
        <v>139</v>
      </c>
      <c r="HV325" s="1">
        <v>135</v>
      </c>
      <c r="HW325" s="1">
        <v>141</v>
      </c>
      <c r="HX325" s="1">
        <v>365</v>
      </c>
      <c r="HY325" s="1">
        <v>293</v>
      </c>
      <c r="HZ325" s="1">
        <v>321</v>
      </c>
      <c r="IA325" s="1">
        <v>313</v>
      </c>
      <c r="IB325" s="1">
        <v>346</v>
      </c>
      <c r="IC325" s="1">
        <v>305</v>
      </c>
      <c r="ID325" s="1">
        <v>204</v>
      </c>
      <c r="IE325" s="1">
        <v>287</v>
      </c>
      <c r="IF325" s="1">
        <v>231</v>
      </c>
      <c r="IG325" s="1">
        <v>244</v>
      </c>
      <c r="IH325" s="1">
        <v>208</v>
      </c>
      <c r="II325" s="1">
        <v>271</v>
      </c>
      <c r="IJ325" s="1">
        <v>410</v>
      </c>
      <c r="IK325" s="1">
        <v>435</v>
      </c>
      <c r="IL325" s="1">
        <v>427</v>
      </c>
      <c r="IM325" s="1">
        <v>436</v>
      </c>
      <c r="IN325" s="1">
        <v>400</v>
      </c>
      <c r="IO325" s="1">
        <v>436</v>
      </c>
      <c r="IP325" s="1">
        <v>6802</v>
      </c>
      <c r="IQ325" s="1">
        <v>1768</v>
      </c>
      <c r="IR325" s="1">
        <v>3593</v>
      </c>
      <c r="IS325" s="1">
        <v>2513</v>
      </c>
      <c r="IT325" s="1">
        <v>4973</v>
      </c>
      <c r="IU325" s="1">
        <v>2090</v>
      </c>
      <c r="IV325" s="1">
        <v>782</v>
      </c>
    </row>
    <row r="326" spans="1:256" x14ac:dyDescent="0.3">
      <c r="A326" s="1">
        <v>13120</v>
      </c>
      <c r="B326" s="1">
        <v>13120</v>
      </c>
      <c r="C326" t="s">
        <v>956</v>
      </c>
      <c r="D326" t="s">
        <v>764</v>
      </c>
      <c r="E326" t="s">
        <v>960</v>
      </c>
      <c r="F326" t="s">
        <v>1258</v>
      </c>
      <c r="G326">
        <v>-33.457763700000001</v>
      </c>
      <c r="H326">
        <v>-70.598823499999995</v>
      </c>
      <c r="I326" s="1">
        <v>560</v>
      </c>
      <c r="J326" s="2">
        <v>0.27796400870229299</v>
      </c>
      <c r="K326" s="2">
        <v>0.485142521493584</v>
      </c>
      <c r="L326" s="1">
        <v>631</v>
      </c>
      <c r="M326" s="2">
        <v>1.2533749373835821</v>
      </c>
      <c r="N326" s="2">
        <v>2.1879009512368599</v>
      </c>
      <c r="O326" s="2">
        <v>591.35294117647061</v>
      </c>
      <c r="P326" s="2">
        <v>0.732910708271716</v>
      </c>
      <c r="Q326" s="2">
        <v>1.2792601712611791</v>
      </c>
      <c r="R326" s="1">
        <v>363</v>
      </c>
      <c r="S326" s="2">
        <v>14.5</v>
      </c>
      <c r="T326" s="1">
        <v>54</v>
      </c>
      <c r="U326" s="2">
        <v>29.7</v>
      </c>
      <c r="V326" s="2">
        <v>15</v>
      </c>
      <c r="W326" s="2">
        <v>8.9</v>
      </c>
      <c r="X326" s="2">
        <v>19.399999999999999</v>
      </c>
      <c r="Y326" s="2">
        <v>19.899999999999999</v>
      </c>
      <c r="Z326" s="2">
        <v>9.5</v>
      </c>
      <c r="AA326" s="2">
        <v>2.5</v>
      </c>
      <c r="AB326" s="1">
        <v>223</v>
      </c>
      <c r="AC326" s="1">
        <v>0</v>
      </c>
      <c r="AD326" s="1">
        <v>4</v>
      </c>
      <c r="AE326" s="1">
        <v>5</v>
      </c>
      <c r="AF326" s="1">
        <v>87</v>
      </c>
      <c r="AG326" s="1">
        <v>228</v>
      </c>
      <c r="AH326" s="1">
        <v>98</v>
      </c>
      <c r="AI326" s="2">
        <v>27.1</v>
      </c>
      <c r="AJ326" s="2">
        <v>42.47</v>
      </c>
      <c r="AK326" s="1">
        <v>383</v>
      </c>
      <c r="AL326" s="2">
        <v>14.7</v>
      </c>
      <c r="AM326" s="1">
        <v>56</v>
      </c>
      <c r="AN326" s="2">
        <v>29.9</v>
      </c>
      <c r="AO326" s="2">
        <v>15.3</v>
      </c>
      <c r="AP326" s="2">
        <v>9.1</v>
      </c>
      <c r="AQ326" s="2">
        <v>19.7</v>
      </c>
      <c r="AR326" s="2">
        <v>20.2</v>
      </c>
      <c r="AS326" s="2">
        <v>9.6999999999999993</v>
      </c>
      <c r="AT326" s="2">
        <v>2.7</v>
      </c>
      <c r="AU326" s="1">
        <v>234</v>
      </c>
      <c r="AV326" s="1">
        <v>1</v>
      </c>
      <c r="AW326" s="1">
        <v>6</v>
      </c>
      <c r="AX326" s="1">
        <v>7</v>
      </c>
      <c r="AY326" s="1">
        <v>90</v>
      </c>
      <c r="AZ326" s="1">
        <v>241</v>
      </c>
      <c r="BA326" s="1">
        <v>100</v>
      </c>
      <c r="BB326" s="2">
        <v>27.3</v>
      </c>
      <c r="BC326" s="2">
        <v>43.26</v>
      </c>
      <c r="BD326" s="2">
        <v>374.29411764705884</v>
      </c>
      <c r="BE326" s="2">
        <v>14.611764705882349</v>
      </c>
      <c r="BF326" s="2">
        <v>55.235294117647058</v>
      </c>
      <c r="BG326" s="2">
        <v>29.776470588235295</v>
      </c>
      <c r="BH326" s="2">
        <v>15.13529411764706</v>
      </c>
      <c r="BI326" s="2">
        <v>9.0058823529411764</v>
      </c>
      <c r="BJ326" s="2">
        <v>19.511764705882353</v>
      </c>
      <c r="BK326" s="2">
        <v>20.05294117647059</v>
      </c>
      <c r="BL326" s="2">
        <v>9.6117647058823508</v>
      </c>
      <c r="BM326" s="2">
        <v>2.5882352941176481</v>
      </c>
      <c r="BN326" s="2">
        <v>229.29411764705881</v>
      </c>
      <c r="BO326" s="2">
        <v>0.76470588235294101</v>
      </c>
      <c r="BP326" s="2">
        <v>5.0588235294117636</v>
      </c>
      <c r="BQ326" s="2">
        <v>5.8235294117647056</v>
      </c>
      <c r="BR326" s="2">
        <v>88.705882352941174</v>
      </c>
      <c r="BS326" s="2">
        <v>234.70588235294119</v>
      </c>
      <c r="BT326" s="2">
        <v>99.235294117647058</v>
      </c>
      <c r="BU326" s="2">
        <v>27.18823529411765</v>
      </c>
      <c r="BV326" s="2">
        <v>42.890000000000008</v>
      </c>
    </row>
    <row r="327" spans="1:256" x14ac:dyDescent="0.3">
      <c r="A327" s="1">
        <v>13125</v>
      </c>
      <c r="B327" s="1">
        <v>13125</v>
      </c>
      <c r="C327" t="s">
        <v>956</v>
      </c>
      <c r="D327" t="s">
        <v>764</v>
      </c>
      <c r="E327" t="s">
        <v>850</v>
      </c>
      <c r="F327" t="s">
        <v>1263</v>
      </c>
      <c r="G327">
        <v>-33.355483999999997</v>
      </c>
      <c r="H327">
        <v>-70.735374500000006</v>
      </c>
      <c r="I327" s="1">
        <v>478</v>
      </c>
      <c r="J327" s="2">
        <v>0</v>
      </c>
      <c r="K327" s="2">
        <v>0</v>
      </c>
      <c r="L327" s="1">
        <v>799</v>
      </c>
      <c r="M327" s="2">
        <v>22.329517455510612</v>
      </c>
      <c r="N327" s="2">
        <v>41.073184958413272</v>
      </c>
      <c r="O327" s="2">
        <v>512.36666666666667</v>
      </c>
      <c r="P327" s="2">
        <v>2.660389886629273</v>
      </c>
      <c r="Q327" s="2">
        <v>4.7566217025681423</v>
      </c>
      <c r="R327" s="1">
        <v>316</v>
      </c>
      <c r="S327" s="2">
        <v>13.8</v>
      </c>
      <c r="T327" s="1">
        <v>54</v>
      </c>
      <c r="U327" s="2">
        <v>28.8</v>
      </c>
      <c r="V327" s="2">
        <v>14.4</v>
      </c>
      <c r="W327" s="2">
        <v>8.5</v>
      </c>
      <c r="X327" s="2">
        <v>18.5</v>
      </c>
      <c r="Y327" s="2">
        <v>19.100000000000001</v>
      </c>
      <c r="Z327" s="2">
        <v>9.1</v>
      </c>
      <c r="AA327" s="2">
        <v>2.1</v>
      </c>
      <c r="AB327" s="1">
        <v>190</v>
      </c>
      <c r="AC327" s="1">
        <v>1</v>
      </c>
      <c r="AD327" s="1">
        <v>5</v>
      </c>
      <c r="AE327" s="1">
        <v>5</v>
      </c>
      <c r="AF327" s="1">
        <v>78</v>
      </c>
      <c r="AG327" s="1">
        <v>208</v>
      </c>
      <c r="AH327" s="1">
        <v>99</v>
      </c>
      <c r="AI327" s="2">
        <v>26.3</v>
      </c>
      <c r="AJ327" s="2">
        <v>40.92</v>
      </c>
      <c r="AK327" s="1">
        <v>384</v>
      </c>
      <c r="AL327" s="2">
        <v>14.9</v>
      </c>
      <c r="AM327" s="1">
        <v>57</v>
      </c>
      <c r="AN327" s="2">
        <v>29.7</v>
      </c>
      <c r="AO327" s="2">
        <v>15.4</v>
      </c>
      <c r="AP327" s="2">
        <v>9.3000000000000007</v>
      </c>
      <c r="AQ327" s="2">
        <v>19.8</v>
      </c>
      <c r="AR327" s="2">
        <v>20.399999999999999</v>
      </c>
      <c r="AS327" s="2">
        <v>9.9</v>
      </c>
      <c r="AT327" s="2">
        <v>3</v>
      </c>
      <c r="AU327" s="1">
        <v>238</v>
      </c>
      <c r="AV327" s="1">
        <v>1</v>
      </c>
      <c r="AW327" s="1">
        <v>7</v>
      </c>
      <c r="AX327" s="1">
        <v>7</v>
      </c>
      <c r="AY327" s="1">
        <v>92</v>
      </c>
      <c r="AZ327" s="1">
        <v>244</v>
      </c>
      <c r="BA327" s="1">
        <v>105</v>
      </c>
      <c r="BB327" s="2">
        <v>26.8</v>
      </c>
      <c r="BC327" s="2">
        <v>43.39</v>
      </c>
      <c r="BD327" s="2">
        <v>329.91666666666669</v>
      </c>
      <c r="BE327" s="2">
        <v>14.614999999999997</v>
      </c>
      <c r="BF327" s="2">
        <v>54.516666666666666</v>
      </c>
      <c r="BG327" s="2">
        <v>29.378333333333334</v>
      </c>
      <c r="BH327" s="2">
        <v>14.628333333333337</v>
      </c>
      <c r="BI327" s="2">
        <v>9.0300000000000011</v>
      </c>
      <c r="BJ327" s="2">
        <v>19.483333333333327</v>
      </c>
      <c r="BK327" s="2">
        <v>20.10166666666667</v>
      </c>
      <c r="BL327" s="2">
        <v>9.5800000000000018</v>
      </c>
      <c r="BM327" s="2">
        <v>2.7916666666666679</v>
      </c>
      <c r="BN327" s="2">
        <v>200.05</v>
      </c>
      <c r="BO327" s="2">
        <v>1</v>
      </c>
      <c r="BP327" s="2">
        <v>5.95</v>
      </c>
      <c r="BQ327" s="2">
        <v>6.2166666666666668</v>
      </c>
      <c r="BR327" s="2">
        <v>80.266666666666666</v>
      </c>
      <c r="BS327" s="2">
        <v>213.65</v>
      </c>
      <c r="BT327" s="2">
        <v>101.78333333333333</v>
      </c>
      <c r="BU327" s="2">
        <v>26.586666666666666</v>
      </c>
      <c r="BV327" s="2">
        <v>42.797333333333334</v>
      </c>
      <c r="BW327" s="1">
        <v>118</v>
      </c>
      <c r="BX327" s="1">
        <v>140</v>
      </c>
      <c r="BY327" s="1">
        <v>130</v>
      </c>
      <c r="BZ327" s="1">
        <v>136</v>
      </c>
      <c r="CA327" s="1">
        <v>121</v>
      </c>
      <c r="CB327" s="1">
        <v>139</v>
      </c>
      <c r="CC327" s="1">
        <v>182</v>
      </c>
      <c r="CD327" s="1">
        <v>138</v>
      </c>
      <c r="CE327" s="1">
        <v>140</v>
      </c>
      <c r="CF327" s="1">
        <v>136</v>
      </c>
      <c r="CG327" s="1">
        <v>156</v>
      </c>
      <c r="CH327" s="1">
        <v>132</v>
      </c>
      <c r="CI327" s="1">
        <v>91</v>
      </c>
      <c r="CJ327" s="1">
        <v>146</v>
      </c>
      <c r="CK327" s="1">
        <v>91</v>
      </c>
      <c r="CL327" s="1">
        <v>91</v>
      </c>
      <c r="CM327" s="1">
        <v>103</v>
      </c>
      <c r="CN327" s="1">
        <v>116</v>
      </c>
      <c r="CO327" s="1">
        <v>162</v>
      </c>
      <c r="CP327" s="1">
        <v>203</v>
      </c>
      <c r="CQ327" s="1">
        <v>197</v>
      </c>
      <c r="CR327" s="1">
        <v>209</v>
      </c>
      <c r="CS327" s="1">
        <v>177</v>
      </c>
      <c r="CT327" s="1">
        <v>210</v>
      </c>
      <c r="CU327" s="1">
        <v>2153</v>
      </c>
      <c r="CV327" s="1">
        <v>771</v>
      </c>
      <c r="CW327" s="1">
        <v>1123</v>
      </c>
      <c r="CX327" s="1">
        <v>759</v>
      </c>
      <c r="CY327" s="1">
        <v>1280</v>
      </c>
      <c r="CZ327" s="1">
        <v>791</v>
      </c>
      <c r="DA327" s="1">
        <v>310</v>
      </c>
      <c r="DB327" s="1">
        <v>134</v>
      </c>
      <c r="DC327" s="1">
        <v>202</v>
      </c>
      <c r="DD327" s="1">
        <v>158</v>
      </c>
      <c r="DE327" s="1">
        <v>242</v>
      </c>
      <c r="DF327" s="1">
        <v>143</v>
      </c>
      <c r="DG327" s="1">
        <v>37</v>
      </c>
      <c r="DH327" s="1">
        <v>68</v>
      </c>
      <c r="DI327" s="1">
        <v>72</v>
      </c>
      <c r="DJ327" s="1">
        <v>69</v>
      </c>
      <c r="DK327" s="1">
        <v>72</v>
      </c>
      <c r="DL327" s="1">
        <v>68</v>
      </c>
      <c r="DM327" s="1">
        <v>72</v>
      </c>
      <c r="DN327" s="1">
        <v>591</v>
      </c>
      <c r="DO327" s="1">
        <v>524</v>
      </c>
      <c r="DP327" s="1">
        <v>553</v>
      </c>
      <c r="DQ327" s="1">
        <v>549</v>
      </c>
      <c r="DR327" s="1">
        <v>571</v>
      </c>
      <c r="DS327" s="1">
        <v>525</v>
      </c>
      <c r="DT327" s="1">
        <v>146</v>
      </c>
      <c r="DU327" s="1">
        <v>142</v>
      </c>
      <c r="DV327" s="1">
        <v>138</v>
      </c>
      <c r="DW327" s="1">
        <v>134</v>
      </c>
      <c r="DX327" s="1">
        <v>142</v>
      </c>
      <c r="DY327" s="1">
        <v>138</v>
      </c>
      <c r="DZ327" s="1">
        <v>230</v>
      </c>
      <c r="EA327" s="1">
        <v>65</v>
      </c>
      <c r="EB327" s="1">
        <v>151</v>
      </c>
      <c r="EC327" s="1">
        <v>116</v>
      </c>
      <c r="ED327" s="1">
        <v>179</v>
      </c>
      <c r="EE327" s="1">
        <v>76</v>
      </c>
      <c r="EF327" s="2">
        <v>1.18</v>
      </c>
      <c r="EG327" s="1">
        <v>118000</v>
      </c>
      <c r="EH327" s="2">
        <v>1.4</v>
      </c>
      <c r="EI327" s="1">
        <v>140000</v>
      </c>
      <c r="EJ327" s="2">
        <v>1.3</v>
      </c>
      <c r="EK327" s="1">
        <v>130000</v>
      </c>
      <c r="EL327" s="2">
        <v>1.36</v>
      </c>
      <c r="EM327" s="1">
        <v>136000</v>
      </c>
      <c r="EN327" s="2">
        <v>1.21</v>
      </c>
      <c r="EO327" s="1">
        <v>121000</v>
      </c>
      <c r="EP327" s="2">
        <v>1.39</v>
      </c>
      <c r="EQ327" s="1">
        <v>139000</v>
      </c>
      <c r="ER327" s="1">
        <v>81000</v>
      </c>
      <c r="ES327" s="2">
        <v>0.16200000000000001</v>
      </c>
      <c r="ET327" s="1">
        <v>2030000</v>
      </c>
      <c r="EU327" s="2">
        <v>0.20300000000000001</v>
      </c>
      <c r="EV327" s="1">
        <v>295500</v>
      </c>
      <c r="EW327" s="2">
        <v>0.19700000000000001</v>
      </c>
      <c r="EX327" s="1">
        <v>627000</v>
      </c>
      <c r="EY327" s="2">
        <v>0.20899999999999999</v>
      </c>
      <c r="EZ327" s="1">
        <v>177000</v>
      </c>
      <c r="FA327" s="2">
        <v>0.17699999999999999</v>
      </c>
      <c r="FB327" s="1">
        <v>840000</v>
      </c>
      <c r="FC327" s="2">
        <v>0.21</v>
      </c>
      <c r="FD327" s="1">
        <v>10765</v>
      </c>
      <c r="FE327" s="2">
        <v>2.1530000000000001E-2</v>
      </c>
      <c r="FF327" s="1">
        <v>77100</v>
      </c>
      <c r="FG327" s="2">
        <v>7.7099999999999998E-3</v>
      </c>
      <c r="FH327" s="1">
        <v>16845</v>
      </c>
      <c r="FI327" s="2">
        <v>1.123E-2</v>
      </c>
      <c r="FJ327" s="1">
        <v>22770</v>
      </c>
      <c r="FK327" s="2">
        <v>7.5900000000000004E-3</v>
      </c>
      <c r="FL327" s="1">
        <v>12800</v>
      </c>
      <c r="FM327" s="2">
        <v>1.2800000000000001E-2</v>
      </c>
      <c r="FN327" s="1">
        <v>31640</v>
      </c>
      <c r="FO327" s="2">
        <v>7.9100000000000004E-3</v>
      </c>
      <c r="FP327" s="2">
        <v>0.31</v>
      </c>
      <c r="FQ327" s="1">
        <v>310000</v>
      </c>
      <c r="FR327" s="2">
        <v>0.13400000000000001</v>
      </c>
      <c r="FS327" s="1">
        <v>134000</v>
      </c>
      <c r="FT327" s="2">
        <v>0.20200000000000001</v>
      </c>
      <c r="FU327" s="1">
        <v>202000</v>
      </c>
      <c r="FV327" s="2">
        <v>0.158</v>
      </c>
      <c r="FW327" s="1">
        <v>158000</v>
      </c>
      <c r="FX327" s="2">
        <v>0.24199999999999999</v>
      </c>
      <c r="FY327" s="1">
        <v>242000</v>
      </c>
      <c r="FZ327" s="2">
        <v>0.14299999999999999</v>
      </c>
      <c r="GA327" s="1">
        <v>143000</v>
      </c>
      <c r="GB327" s="2">
        <v>6.8</v>
      </c>
      <c r="GC327" s="2">
        <v>7.2</v>
      </c>
      <c r="GD327" s="2">
        <v>6.9</v>
      </c>
      <c r="GE327" s="2">
        <v>7.2</v>
      </c>
      <c r="GF327" s="2">
        <v>6.8</v>
      </c>
      <c r="GG327" s="2">
        <v>7.2</v>
      </c>
      <c r="GH327" s="1">
        <v>295500</v>
      </c>
      <c r="GI327" s="2">
        <v>0.59099999999999997</v>
      </c>
      <c r="GJ327" s="1">
        <v>5240000</v>
      </c>
      <c r="GK327" s="2">
        <v>0.52400000000000002</v>
      </c>
      <c r="GL327" s="1">
        <v>829500</v>
      </c>
      <c r="GM327" s="2">
        <v>0.55300000000000005</v>
      </c>
      <c r="GN327" s="1">
        <v>1647000</v>
      </c>
      <c r="GO327" s="2">
        <v>0.54900000000000004</v>
      </c>
      <c r="GP327" s="1">
        <v>571000</v>
      </c>
      <c r="GQ327" s="2">
        <v>0.57099999999999995</v>
      </c>
      <c r="GR327" s="1">
        <v>2100000</v>
      </c>
      <c r="GS327" s="2">
        <v>0.52500000000000002</v>
      </c>
      <c r="GT327" s="1">
        <v>73000</v>
      </c>
      <c r="GU327" s="2">
        <v>0.14599999999999999</v>
      </c>
      <c r="GV327" s="1">
        <v>1420000</v>
      </c>
      <c r="GW327" s="2">
        <v>0.14199999999999999</v>
      </c>
      <c r="GX327" s="1">
        <v>207000</v>
      </c>
      <c r="GY327" s="2">
        <v>0.13800000000000001</v>
      </c>
      <c r="GZ327" s="1">
        <v>402000</v>
      </c>
      <c r="HA327" s="2">
        <v>0.13400000000000001</v>
      </c>
      <c r="HB327" s="1">
        <v>142000</v>
      </c>
      <c r="HC327" s="2">
        <v>0.14199999999999999</v>
      </c>
      <c r="HD327" s="1">
        <v>552000</v>
      </c>
      <c r="HE327" s="2">
        <v>0.13800000000000001</v>
      </c>
      <c r="HF327" s="1">
        <v>11500</v>
      </c>
      <c r="HG327" s="2">
        <v>2.3E-2</v>
      </c>
      <c r="HH327" s="1">
        <v>65000</v>
      </c>
      <c r="HI327" s="2">
        <v>6.4999999999999997E-3</v>
      </c>
      <c r="HJ327" s="1">
        <v>22650</v>
      </c>
      <c r="HK327" s="2">
        <v>1.5100000000000001E-2</v>
      </c>
      <c r="HL327" s="1">
        <v>34800</v>
      </c>
      <c r="HM327" s="2">
        <v>1.1599999999999999E-2</v>
      </c>
      <c r="HN327" s="1">
        <v>17900</v>
      </c>
      <c r="HO327" s="2">
        <v>1.7899999999999999E-2</v>
      </c>
      <c r="HP327" s="1">
        <v>30400</v>
      </c>
      <c r="HQ327" s="2">
        <v>7.6E-3</v>
      </c>
      <c r="HR327" s="1">
        <v>130</v>
      </c>
      <c r="HS327" s="1">
        <v>149</v>
      </c>
      <c r="HT327" s="1">
        <v>144</v>
      </c>
      <c r="HU327" s="1">
        <v>152</v>
      </c>
      <c r="HV327" s="1">
        <v>135</v>
      </c>
      <c r="HW327" s="1">
        <v>152</v>
      </c>
      <c r="HX327" s="1">
        <v>238</v>
      </c>
      <c r="HY327" s="1">
        <v>208</v>
      </c>
      <c r="HZ327" s="1">
        <v>216</v>
      </c>
      <c r="IA327" s="1">
        <v>214</v>
      </c>
      <c r="IB327" s="1">
        <v>225</v>
      </c>
      <c r="IC327" s="1">
        <v>213</v>
      </c>
      <c r="ID327" s="1">
        <v>181</v>
      </c>
      <c r="IE327" s="1">
        <v>285</v>
      </c>
      <c r="IF327" s="1">
        <v>204</v>
      </c>
      <c r="IG327" s="1">
        <v>232</v>
      </c>
      <c r="IH327" s="1">
        <v>202</v>
      </c>
      <c r="II327" s="1">
        <v>264</v>
      </c>
      <c r="IJ327" s="1">
        <v>224</v>
      </c>
      <c r="IK327" s="1">
        <v>273</v>
      </c>
      <c r="IL327" s="1">
        <v>266</v>
      </c>
      <c r="IM327" s="1">
        <v>279</v>
      </c>
      <c r="IN327" s="1">
        <v>254</v>
      </c>
      <c r="IO327" s="1">
        <v>278</v>
      </c>
      <c r="IP327" s="1">
        <v>2960</v>
      </c>
      <c r="IQ327" s="1">
        <v>1374</v>
      </c>
      <c r="IR327" s="1">
        <v>1588</v>
      </c>
      <c r="IS327" s="1">
        <v>1266</v>
      </c>
      <c r="IT327" s="1">
        <v>1980</v>
      </c>
      <c r="IU327" s="1">
        <v>1419</v>
      </c>
      <c r="IV327" s="1">
        <v>385</v>
      </c>
    </row>
    <row r="328" spans="1:256" x14ac:dyDescent="0.3">
      <c r="A328" s="1">
        <v>7101</v>
      </c>
      <c r="B328" s="1">
        <v>7101</v>
      </c>
      <c r="C328" t="s">
        <v>906</v>
      </c>
      <c r="D328" t="s">
        <v>316</v>
      </c>
      <c r="E328" t="s">
        <v>316</v>
      </c>
      <c r="F328" t="s">
        <v>1094</v>
      </c>
      <c r="G328">
        <v>-35.427810700000002</v>
      </c>
      <c r="H328">
        <v>-71.602485700000003</v>
      </c>
      <c r="I328" s="1">
        <v>83</v>
      </c>
      <c r="J328" s="2">
        <v>0</v>
      </c>
      <c r="K328" s="2">
        <v>0</v>
      </c>
      <c r="L328" s="1">
        <v>333</v>
      </c>
      <c r="M328" s="2">
        <v>20.787602963339232</v>
      </c>
      <c r="N328" s="2">
        <v>37.961679532789923</v>
      </c>
      <c r="O328" s="2">
        <v>137.72727272727272</v>
      </c>
      <c r="P328" s="2">
        <v>1.667392754438741</v>
      </c>
      <c r="Q328" s="2">
        <v>2.943621429223477</v>
      </c>
      <c r="R328" s="1">
        <v>738</v>
      </c>
      <c r="S328" s="2">
        <v>13</v>
      </c>
      <c r="T328" s="1">
        <v>52</v>
      </c>
      <c r="U328" s="2">
        <v>28.6</v>
      </c>
      <c r="V328" s="2">
        <v>13.9</v>
      </c>
      <c r="W328" s="2">
        <v>7.4</v>
      </c>
      <c r="X328" s="2">
        <v>18.8</v>
      </c>
      <c r="Y328" s="2">
        <v>18.8</v>
      </c>
      <c r="Z328" s="2">
        <v>8</v>
      </c>
      <c r="AA328" s="2">
        <v>2.4</v>
      </c>
      <c r="AB328" s="1">
        <v>395</v>
      </c>
      <c r="AC328" s="1">
        <v>5</v>
      </c>
      <c r="AD328" s="1">
        <v>24</v>
      </c>
      <c r="AE328" s="1">
        <v>24</v>
      </c>
      <c r="AF328" s="1">
        <v>173</v>
      </c>
      <c r="AG328" s="1">
        <v>454</v>
      </c>
      <c r="AH328" s="1">
        <v>90</v>
      </c>
      <c r="AI328" s="2">
        <v>26.2</v>
      </c>
      <c r="AJ328" s="2">
        <v>44.18</v>
      </c>
      <c r="AK328" s="1">
        <v>883</v>
      </c>
      <c r="AL328" s="2">
        <v>14.8</v>
      </c>
      <c r="AM328" s="1">
        <v>53</v>
      </c>
      <c r="AN328" s="2">
        <v>30.9</v>
      </c>
      <c r="AO328" s="2">
        <v>14.4</v>
      </c>
      <c r="AP328" s="2">
        <v>9.1</v>
      </c>
      <c r="AQ328" s="2">
        <v>20.9</v>
      </c>
      <c r="AR328" s="2">
        <v>20.9</v>
      </c>
      <c r="AS328" s="2">
        <v>9.6</v>
      </c>
      <c r="AT328" s="2">
        <v>3.9</v>
      </c>
      <c r="AU328" s="1">
        <v>503</v>
      </c>
      <c r="AV328" s="1">
        <v>8</v>
      </c>
      <c r="AW328" s="1">
        <v>31</v>
      </c>
      <c r="AX328" s="1">
        <v>31</v>
      </c>
      <c r="AY328" s="1">
        <v>216</v>
      </c>
      <c r="AZ328" s="1">
        <v>550</v>
      </c>
      <c r="BA328" s="1">
        <v>97</v>
      </c>
      <c r="BB328" s="2">
        <v>27.4</v>
      </c>
      <c r="BC328" s="2">
        <v>46.81</v>
      </c>
      <c r="BD328" s="2">
        <v>770.06060606060601</v>
      </c>
      <c r="BE328" s="2">
        <v>14.496969696969668</v>
      </c>
      <c r="BF328" s="2">
        <v>52.021645021645021</v>
      </c>
      <c r="BG328" s="2">
        <v>30.570995670995607</v>
      </c>
      <c r="BH328" s="2">
        <v>14.238961038961024</v>
      </c>
      <c r="BI328" s="2">
        <v>8.7108225108225223</v>
      </c>
      <c r="BJ328" s="2">
        <v>20.605194805194806</v>
      </c>
      <c r="BK328" s="2">
        <v>20.605194805194806</v>
      </c>
      <c r="BL328" s="2">
        <v>9.2610389610389721</v>
      </c>
      <c r="BM328" s="2">
        <v>3.4632034632034672</v>
      </c>
      <c r="BN328" s="2">
        <v>418.55844155844159</v>
      </c>
      <c r="BO328" s="2">
        <v>5.5194805194805197</v>
      </c>
      <c r="BP328" s="2">
        <v>28.255411255411257</v>
      </c>
      <c r="BQ328" s="2">
        <v>28.255411255411257</v>
      </c>
      <c r="BR328" s="2">
        <v>183.19480519480518</v>
      </c>
      <c r="BS328" s="2">
        <v>477.27705627705626</v>
      </c>
      <c r="BT328" s="2">
        <v>92.822510822510822</v>
      </c>
      <c r="BU328" s="2">
        <v>27.107792207792219</v>
      </c>
      <c r="BV328" s="2">
        <v>46.035454545454542</v>
      </c>
      <c r="BW328" s="1">
        <v>111</v>
      </c>
      <c r="BX328" s="1">
        <v>139</v>
      </c>
      <c r="BY328" s="1">
        <v>121</v>
      </c>
      <c r="BZ328" s="1">
        <v>133</v>
      </c>
      <c r="CA328" s="1">
        <v>116</v>
      </c>
      <c r="CB328" s="1">
        <v>138</v>
      </c>
      <c r="CC328" s="1">
        <v>164</v>
      </c>
      <c r="CD328" s="1">
        <v>135</v>
      </c>
      <c r="CE328" s="1">
        <v>132</v>
      </c>
      <c r="CF328" s="1">
        <v>136</v>
      </c>
      <c r="CG328" s="1">
        <v>142</v>
      </c>
      <c r="CH328" s="1">
        <v>139</v>
      </c>
      <c r="CI328" s="1">
        <v>60</v>
      </c>
      <c r="CJ328" s="1">
        <v>80</v>
      </c>
      <c r="CK328" s="1">
        <v>57</v>
      </c>
      <c r="CL328" s="1">
        <v>44</v>
      </c>
      <c r="CM328" s="1">
        <v>60</v>
      </c>
      <c r="CN328" s="1">
        <v>55</v>
      </c>
      <c r="CO328" s="1">
        <v>192</v>
      </c>
      <c r="CP328" s="1">
        <v>190</v>
      </c>
      <c r="CQ328" s="1">
        <v>226</v>
      </c>
      <c r="CR328" s="1">
        <v>198</v>
      </c>
      <c r="CS328" s="1">
        <v>190</v>
      </c>
      <c r="CT328" s="1">
        <v>200</v>
      </c>
      <c r="CU328" s="1">
        <v>2858</v>
      </c>
      <c r="CV328" s="1">
        <v>509</v>
      </c>
      <c r="CW328" s="1">
        <v>1170</v>
      </c>
      <c r="CX328" s="1">
        <v>844</v>
      </c>
      <c r="CY328" s="1">
        <v>1746</v>
      </c>
      <c r="CZ328" s="1">
        <v>622</v>
      </c>
      <c r="DA328" s="1">
        <v>473</v>
      </c>
      <c r="DB328" s="1">
        <v>72</v>
      </c>
      <c r="DC328" s="1">
        <v>206</v>
      </c>
      <c r="DD328" s="1">
        <v>108</v>
      </c>
      <c r="DE328" s="1">
        <v>326</v>
      </c>
      <c r="DF328" s="1">
        <v>81</v>
      </c>
      <c r="DG328" s="1">
        <v>55</v>
      </c>
      <c r="DH328" s="1">
        <v>59</v>
      </c>
      <c r="DI328" s="1">
        <v>60</v>
      </c>
      <c r="DJ328" s="1">
        <v>58</v>
      </c>
      <c r="DK328" s="1">
        <v>58</v>
      </c>
      <c r="DL328" s="1">
        <v>58</v>
      </c>
      <c r="DM328" s="1">
        <v>59</v>
      </c>
      <c r="DN328" s="1">
        <v>244</v>
      </c>
      <c r="DO328" s="1">
        <v>247</v>
      </c>
      <c r="DP328" s="1">
        <v>223</v>
      </c>
      <c r="DQ328" s="1">
        <v>192</v>
      </c>
      <c r="DR328" s="1">
        <v>228</v>
      </c>
      <c r="DS328" s="1">
        <v>202</v>
      </c>
      <c r="DT328" s="1">
        <v>310</v>
      </c>
      <c r="DU328" s="1">
        <v>279</v>
      </c>
      <c r="DV328" s="1">
        <v>294</v>
      </c>
      <c r="DW328" s="1">
        <v>287</v>
      </c>
      <c r="DX328" s="1">
        <v>322</v>
      </c>
      <c r="DY328" s="1">
        <v>274</v>
      </c>
      <c r="DZ328" s="1">
        <v>509</v>
      </c>
      <c r="EA328" s="1">
        <v>36</v>
      </c>
      <c r="EB328" s="1">
        <v>168</v>
      </c>
      <c r="EC328" s="1">
        <v>70</v>
      </c>
      <c r="ED328" s="1">
        <v>283</v>
      </c>
      <c r="EE328" s="1">
        <v>43</v>
      </c>
      <c r="EF328" s="2">
        <v>1.1100000000000001</v>
      </c>
      <c r="EG328" s="1">
        <v>111000</v>
      </c>
      <c r="EH328" s="2">
        <v>1.39</v>
      </c>
      <c r="EI328" s="1">
        <v>139000</v>
      </c>
      <c r="EJ328" s="2">
        <v>1.21</v>
      </c>
      <c r="EK328" s="1">
        <v>121000</v>
      </c>
      <c r="EL328" s="2">
        <v>1.33</v>
      </c>
      <c r="EM328" s="1">
        <v>133000</v>
      </c>
      <c r="EN328" s="2">
        <v>1.1599999999999999</v>
      </c>
      <c r="EO328" s="1">
        <v>116000</v>
      </c>
      <c r="EP328" s="2">
        <v>1.38</v>
      </c>
      <c r="EQ328" s="1">
        <v>138000</v>
      </c>
      <c r="ER328" s="1">
        <v>96000</v>
      </c>
      <c r="ES328" s="2">
        <v>0.192</v>
      </c>
      <c r="ET328" s="1">
        <v>1900000</v>
      </c>
      <c r="EU328" s="2">
        <v>0.19</v>
      </c>
      <c r="EV328" s="1">
        <v>339000</v>
      </c>
      <c r="EW328" s="2">
        <v>0.22600000000000001</v>
      </c>
      <c r="EX328" s="1">
        <v>594000</v>
      </c>
      <c r="EY328" s="2">
        <v>0.19800000000000001</v>
      </c>
      <c r="EZ328" s="1">
        <v>190000</v>
      </c>
      <c r="FA328" s="2">
        <v>0.19</v>
      </c>
      <c r="FB328" s="1">
        <v>800000</v>
      </c>
      <c r="FC328" s="2">
        <v>0.2</v>
      </c>
      <c r="FD328" s="1">
        <v>14290</v>
      </c>
      <c r="FE328" s="2">
        <v>2.8580000000000001E-2</v>
      </c>
      <c r="FF328" s="1">
        <v>50900</v>
      </c>
      <c r="FG328" s="2">
        <v>5.0899999999999999E-3</v>
      </c>
      <c r="FH328" s="1">
        <v>17550</v>
      </c>
      <c r="FI328" s="2">
        <v>1.17E-2</v>
      </c>
      <c r="FJ328" s="1">
        <v>25320</v>
      </c>
      <c r="FK328" s="2">
        <v>8.4399999999999996E-3</v>
      </c>
      <c r="FL328" s="1">
        <v>17460</v>
      </c>
      <c r="FM328" s="2">
        <v>1.746E-2</v>
      </c>
      <c r="FN328" s="1">
        <v>24880</v>
      </c>
      <c r="FO328" s="2">
        <v>6.2199999999999998E-3</v>
      </c>
      <c r="FP328" s="2">
        <v>0.47299999999999998</v>
      </c>
      <c r="FQ328" s="1">
        <v>473000</v>
      </c>
      <c r="FR328" s="2">
        <v>7.1999999999999995E-2</v>
      </c>
      <c r="FS328" s="1">
        <v>72000</v>
      </c>
      <c r="FT328" s="2">
        <v>0.20599999999999999</v>
      </c>
      <c r="FU328" s="1">
        <v>206000</v>
      </c>
      <c r="FV328" s="2">
        <v>0.108</v>
      </c>
      <c r="FW328" s="1">
        <v>108000</v>
      </c>
      <c r="FX328" s="2">
        <v>0.32600000000000001</v>
      </c>
      <c r="FY328" s="1">
        <v>326000</v>
      </c>
      <c r="FZ328" s="2">
        <v>8.1000000000000003E-2</v>
      </c>
      <c r="GA328" s="1">
        <v>81000</v>
      </c>
      <c r="GB328" s="2">
        <v>5.9</v>
      </c>
      <c r="GC328" s="2">
        <v>6</v>
      </c>
      <c r="GD328" s="2">
        <v>5.8</v>
      </c>
      <c r="GE328" s="2">
        <v>5.8</v>
      </c>
      <c r="GF328" s="2">
        <v>5.8</v>
      </c>
      <c r="GG328" s="2">
        <v>5.9</v>
      </c>
      <c r="GH328" s="1">
        <v>122000</v>
      </c>
      <c r="GI328" s="2">
        <v>0.24399999999999999</v>
      </c>
      <c r="GJ328" s="1">
        <v>2470000</v>
      </c>
      <c r="GK328" s="2">
        <v>0.247</v>
      </c>
      <c r="GL328" s="1">
        <v>334500</v>
      </c>
      <c r="GM328" s="2">
        <v>0.223</v>
      </c>
      <c r="GN328" s="1">
        <v>576000</v>
      </c>
      <c r="GO328" s="2">
        <v>0.192</v>
      </c>
      <c r="GP328" s="1">
        <v>228000</v>
      </c>
      <c r="GQ328" s="2">
        <v>0.22800000000000001</v>
      </c>
      <c r="GR328" s="1">
        <v>808000</v>
      </c>
      <c r="GS328" s="2">
        <v>0.20200000000000001</v>
      </c>
      <c r="GT328" s="1">
        <v>155000</v>
      </c>
      <c r="GU328" s="2">
        <v>0.31</v>
      </c>
      <c r="GV328" s="1">
        <v>2790000</v>
      </c>
      <c r="GW328" s="2">
        <v>0.27900000000000003</v>
      </c>
      <c r="GX328" s="1">
        <v>441000</v>
      </c>
      <c r="GY328" s="2">
        <v>0.29399999999999998</v>
      </c>
      <c r="GZ328" s="1">
        <v>861000</v>
      </c>
      <c r="HA328" s="2">
        <v>0.28699999999999998</v>
      </c>
      <c r="HB328" s="1">
        <v>322000</v>
      </c>
      <c r="HC328" s="2">
        <v>0.32200000000000001</v>
      </c>
      <c r="HD328" s="1">
        <v>1096000</v>
      </c>
      <c r="HE328" s="2">
        <v>0.27400000000000002</v>
      </c>
      <c r="HF328" s="1">
        <v>25450</v>
      </c>
      <c r="HG328" s="2">
        <v>5.0900000000000001E-2</v>
      </c>
      <c r="HH328" s="1">
        <v>36000</v>
      </c>
      <c r="HI328" s="2">
        <v>3.5999999999999999E-3</v>
      </c>
      <c r="HJ328" s="1">
        <v>25200</v>
      </c>
      <c r="HK328" s="2">
        <v>1.6799999999999999E-2</v>
      </c>
      <c r="HL328" s="1">
        <v>21000</v>
      </c>
      <c r="HM328" s="2">
        <v>7.0000000000000001E-3</v>
      </c>
      <c r="HN328" s="1">
        <v>28300</v>
      </c>
      <c r="HO328" s="2">
        <v>2.8299999999999999E-2</v>
      </c>
      <c r="HP328" s="1">
        <v>17200</v>
      </c>
      <c r="HQ328" s="2">
        <v>4.3E-3</v>
      </c>
      <c r="HR328" s="1">
        <v>147</v>
      </c>
      <c r="HS328" s="1">
        <v>163</v>
      </c>
      <c r="HT328" s="1">
        <v>158</v>
      </c>
      <c r="HU328" s="1">
        <v>165</v>
      </c>
      <c r="HV328" s="1">
        <v>155</v>
      </c>
      <c r="HW328" s="1">
        <v>164</v>
      </c>
      <c r="HX328" s="1">
        <v>230</v>
      </c>
      <c r="HY328" s="1">
        <v>191</v>
      </c>
      <c r="HZ328" s="1">
        <v>197</v>
      </c>
      <c r="IA328" s="1">
        <v>201</v>
      </c>
      <c r="IB328" s="1">
        <v>213</v>
      </c>
      <c r="IC328" s="1">
        <v>192</v>
      </c>
      <c r="ID328" s="1">
        <v>228</v>
      </c>
      <c r="IE328" s="1">
        <v>293</v>
      </c>
      <c r="IF328" s="1">
        <v>269</v>
      </c>
      <c r="IG328" s="1">
        <v>293</v>
      </c>
      <c r="IH328" s="1">
        <v>248</v>
      </c>
      <c r="II328" s="1">
        <v>291</v>
      </c>
      <c r="IJ328" s="1">
        <v>298</v>
      </c>
      <c r="IK328" s="1">
        <v>434</v>
      </c>
      <c r="IL328" s="1">
        <v>336</v>
      </c>
      <c r="IM328" s="1">
        <v>450</v>
      </c>
      <c r="IN328" s="1">
        <v>314</v>
      </c>
      <c r="IO328" s="1">
        <v>472</v>
      </c>
      <c r="IP328" s="1">
        <v>4963</v>
      </c>
      <c r="IQ328" s="1">
        <v>1249</v>
      </c>
      <c r="IR328" s="1">
        <v>2254</v>
      </c>
      <c r="IS328" s="1">
        <v>1517</v>
      </c>
      <c r="IT328" s="1">
        <v>3405</v>
      </c>
      <c r="IU328" s="1">
        <v>1286</v>
      </c>
      <c r="IV328" s="1">
        <v>606</v>
      </c>
    </row>
    <row r="329" spans="1:256" x14ac:dyDescent="0.3">
      <c r="A329" s="1">
        <v>4101</v>
      </c>
      <c r="B329" s="1">
        <v>4101</v>
      </c>
      <c r="C329" t="s">
        <v>888</v>
      </c>
      <c r="D329" t="s">
        <v>319</v>
      </c>
      <c r="E329" t="s">
        <v>853</v>
      </c>
      <c r="F329" t="s">
        <v>1010</v>
      </c>
      <c r="G329">
        <v>-29.789012899999999</v>
      </c>
      <c r="H329">
        <v>-71.060600300000004</v>
      </c>
      <c r="I329" s="1">
        <v>0</v>
      </c>
      <c r="J329" s="2">
        <v>0</v>
      </c>
      <c r="K329" s="2">
        <v>0</v>
      </c>
      <c r="L329" s="1">
        <v>2248</v>
      </c>
      <c r="M329" s="2">
        <v>31.327000482592894</v>
      </c>
      <c r="N329" s="2">
        <v>60.865517118479431</v>
      </c>
      <c r="O329" s="2">
        <v>794.6356466876972</v>
      </c>
      <c r="P329" s="2">
        <v>10.13485336938278</v>
      </c>
      <c r="Q329" s="2">
        <v>18.150874224257485</v>
      </c>
      <c r="R329" s="1">
        <v>61</v>
      </c>
      <c r="S329" s="2">
        <v>6.5</v>
      </c>
      <c r="T329" s="1">
        <v>52</v>
      </c>
      <c r="U329" s="2">
        <v>16.899999999999999</v>
      </c>
      <c r="V329" s="2">
        <v>7.8</v>
      </c>
      <c r="W329" s="2">
        <v>3.1</v>
      </c>
      <c r="X329" s="2">
        <v>9.9</v>
      </c>
      <c r="Y329" s="2">
        <v>10.1</v>
      </c>
      <c r="Z329" s="2">
        <v>3.6</v>
      </c>
      <c r="AA329" s="2">
        <v>-3</v>
      </c>
      <c r="AB329" s="1">
        <v>44</v>
      </c>
      <c r="AC329" s="1">
        <v>0</v>
      </c>
      <c r="AD329" s="1">
        <v>0</v>
      </c>
      <c r="AE329" s="1">
        <v>0</v>
      </c>
      <c r="AF329" s="1">
        <v>18</v>
      </c>
      <c r="AG329" s="1">
        <v>45</v>
      </c>
      <c r="AH329" s="1">
        <v>96</v>
      </c>
      <c r="AI329" s="2">
        <v>14.2</v>
      </c>
      <c r="AJ329" s="2">
        <v>21.47</v>
      </c>
      <c r="AK329" s="1">
        <v>94</v>
      </c>
      <c r="AL329" s="2">
        <v>15.6</v>
      </c>
      <c r="AM329" s="1">
        <v>63</v>
      </c>
      <c r="AN329" s="2">
        <v>24.2</v>
      </c>
      <c r="AO329" s="2">
        <v>12.7</v>
      </c>
      <c r="AP329" s="2">
        <v>12.8</v>
      </c>
      <c r="AQ329" s="2">
        <v>18.899999999999999</v>
      </c>
      <c r="AR329" s="2">
        <v>18.899999999999999</v>
      </c>
      <c r="AS329" s="2">
        <v>13.3</v>
      </c>
      <c r="AT329" s="2">
        <v>8.5</v>
      </c>
      <c r="AU329" s="1">
        <v>69</v>
      </c>
      <c r="AV329" s="1">
        <v>0</v>
      </c>
      <c r="AW329" s="1">
        <v>1</v>
      </c>
      <c r="AX329" s="1">
        <v>2</v>
      </c>
      <c r="AY329" s="1">
        <v>31</v>
      </c>
      <c r="AZ329" s="1">
        <v>69</v>
      </c>
      <c r="BA329" s="1">
        <v>130</v>
      </c>
      <c r="BB329" s="2">
        <v>20.3</v>
      </c>
      <c r="BC329" s="2">
        <v>28</v>
      </c>
      <c r="BD329" s="2">
        <v>77.270767613038913</v>
      </c>
      <c r="BE329" s="2">
        <v>12.952681388012596</v>
      </c>
      <c r="BF329" s="2">
        <v>57.352260778128283</v>
      </c>
      <c r="BG329" s="2">
        <v>22.18822292323868</v>
      </c>
      <c r="BH329" s="2">
        <v>10.326498422712934</v>
      </c>
      <c r="BI329" s="2">
        <v>9.7435856992639582</v>
      </c>
      <c r="BJ329" s="2">
        <v>16.146267087276534</v>
      </c>
      <c r="BK329" s="2">
        <v>16.301577287066262</v>
      </c>
      <c r="BL329" s="2">
        <v>9.8589905362776182</v>
      </c>
      <c r="BM329" s="2">
        <v>4.4108832807570986</v>
      </c>
      <c r="BN329" s="2">
        <v>54.796004206098843</v>
      </c>
      <c r="BO329" s="2">
        <v>0</v>
      </c>
      <c r="BP329" s="2">
        <v>3.7854889589905003E-2</v>
      </c>
      <c r="BQ329" s="2">
        <v>0.10094637223974801</v>
      </c>
      <c r="BR329" s="2">
        <v>23.754994742376446</v>
      </c>
      <c r="BS329" s="2">
        <v>54.960042060988435</v>
      </c>
      <c r="BT329" s="2">
        <v>112.78811777076761</v>
      </c>
      <c r="BU329" s="2">
        <v>17.777339642481589</v>
      </c>
      <c r="BV329" s="2">
        <v>25.684353312302797</v>
      </c>
      <c r="BW329" s="1">
        <v>92</v>
      </c>
      <c r="BX329" s="1">
        <v>123</v>
      </c>
      <c r="BY329" s="1">
        <v>108</v>
      </c>
      <c r="BZ329" s="1">
        <v>116</v>
      </c>
      <c r="CA329" s="1">
        <v>101</v>
      </c>
      <c r="CB329" s="1">
        <v>122</v>
      </c>
      <c r="CC329" s="1">
        <v>144</v>
      </c>
      <c r="CD329" s="1">
        <v>95</v>
      </c>
      <c r="CE329" s="1">
        <v>96</v>
      </c>
      <c r="CF329" s="1">
        <v>95</v>
      </c>
      <c r="CG329" s="1">
        <v>96</v>
      </c>
      <c r="CH329" s="1">
        <v>96</v>
      </c>
      <c r="CI329" s="1">
        <v>70</v>
      </c>
      <c r="CJ329" s="1">
        <v>99</v>
      </c>
      <c r="CK329" s="1">
        <v>69</v>
      </c>
      <c r="CL329" s="1">
        <v>75</v>
      </c>
      <c r="CM329" s="1">
        <v>63</v>
      </c>
      <c r="CN329" s="1">
        <v>79</v>
      </c>
      <c r="CO329" s="1">
        <v>68</v>
      </c>
      <c r="CP329" s="1">
        <v>54</v>
      </c>
      <c r="CQ329" s="1">
        <v>56</v>
      </c>
      <c r="CR329" s="1">
        <v>52</v>
      </c>
      <c r="CS329" s="1">
        <v>64</v>
      </c>
      <c r="CT329" s="1">
        <v>56</v>
      </c>
      <c r="CU329" s="1">
        <v>1106</v>
      </c>
      <c r="CV329" s="1">
        <v>690</v>
      </c>
      <c r="CW329" s="1">
        <v>764</v>
      </c>
      <c r="CX329" s="1">
        <v>561</v>
      </c>
      <c r="CY329" s="1">
        <v>999</v>
      </c>
      <c r="CZ329" s="1">
        <v>516</v>
      </c>
      <c r="DA329" s="1">
        <v>166</v>
      </c>
      <c r="DB329" s="1">
        <v>63</v>
      </c>
      <c r="DC329" s="1">
        <v>119</v>
      </c>
      <c r="DD329" s="1">
        <v>117</v>
      </c>
      <c r="DE329" s="1">
        <v>142</v>
      </c>
      <c r="DF329" s="1">
        <v>82</v>
      </c>
      <c r="DG329" s="1">
        <v>16</v>
      </c>
      <c r="DH329" s="1">
        <v>69</v>
      </c>
      <c r="DI329" s="1">
        <v>70</v>
      </c>
      <c r="DJ329" s="1">
        <v>70</v>
      </c>
      <c r="DK329" s="1">
        <v>70</v>
      </c>
      <c r="DL329" s="1">
        <v>69</v>
      </c>
      <c r="DM329" s="1">
        <v>70</v>
      </c>
      <c r="DN329" s="1">
        <v>595</v>
      </c>
      <c r="DO329" s="1">
        <v>540</v>
      </c>
      <c r="DP329" s="1">
        <v>557</v>
      </c>
      <c r="DQ329" s="1">
        <v>562</v>
      </c>
      <c r="DR329" s="1">
        <v>566</v>
      </c>
      <c r="DS329" s="1">
        <v>566</v>
      </c>
      <c r="DT329" s="1">
        <v>114</v>
      </c>
      <c r="DU329" s="1">
        <v>105</v>
      </c>
      <c r="DV329" s="1">
        <v>115</v>
      </c>
      <c r="DW329" s="1">
        <v>106</v>
      </c>
      <c r="DX329" s="1">
        <v>110</v>
      </c>
      <c r="DY329" s="1">
        <v>102</v>
      </c>
      <c r="DZ329" s="1">
        <v>96</v>
      </c>
      <c r="EA329" s="1">
        <v>52</v>
      </c>
      <c r="EB329" s="1">
        <v>93</v>
      </c>
      <c r="EC329" s="1">
        <v>80</v>
      </c>
      <c r="ED329" s="1">
        <v>92</v>
      </c>
      <c r="EE329" s="1">
        <v>52</v>
      </c>
      <c r="EF329" s="2">
        <v>0.92</v>
      </c>
      <c r="EG329" s="1">
        <v>92000</v>
      </c>
      <c r="EH329" s="2">
        <v>1.23</v>
      </c>
      <c r="EI329" s="1">
        <v>123000</v>
      </c>
      <c r="EJ329" s="2">
        <v>1.08</v>
      </c>
      <c r="EK329" s="1">
        <v>108000</v>
      </c>
      <c r="EL329" s="2">
        <v>1.1599999999999999</v>
      </c>
      <c r="EM329" s="1">
        <v>116000</v>
      </c>
      <c r="EN329" s="2">
        <v>1.01</v>
      </c>
      <c r="EO329" s="1">
        <v>101000</v>
      </c>
      <c r="EP329" s="2">
        <v>1.22</v>
      </c>
      <c r="EQ329" s="1">
        <v>122000</v>
      </c>
      <c r="ER329" s="1">
        <v>34000</v>
      </c>
      <c r="ES329" s="2">
        <v>6.8000000000000005E-2</v>
      </c>
      <c r="ET329" s="1">
        <v>540000</v>
      </c>
      <c r="EU329" s="2">
        <v>5.3999999999999999E-2</v>
      </c>
      <c r="EV329" s="1">
        <v>84000</v>
      </c>
      <c r="EW329" s="2">
        <v>5.6000000000000001E-2</v>
      </c>
      <c r="EX329" s="1">
        <v>156000</v>
      </c>
      <c r="EY329" s="2">
        <v>5.1999999999999998E-2</v>
      </c>
      <c r="EZ329" s="1">
        <v>64000</v>
      </c>
      <c r="FA329" s="2">
        <v>6.4000000000000001E-2</v>
      </c>
      <c r="FB329" s="1">
        <v>224000</v>
      </c>
      <c r="FC329" s="2">
        <v>5.6000000000000001E-2</v>
      </c>
      <c r="FD329" s="1">
        <v>5530</v>
      </c>
      <c r="FE329" s="2">
        <v>1.106E-2</v>
      </c>
      <c r="FF329" s="1">
        <v>69000</v>
      </c>
      <c r="FG329" s="2">
        <v>6.8999999999999999E-3</v>
      </c>
      <c r="FH329" s="1">
        <v>11460</v>
      </c>
      <c r="FI329" s="2">
        <v>7.6400000000000001E-3</v>
      </c>
      <c r="FJ329" s="1">
        <v>16830</v>
      </c>
      <c r="FK329" s="2">
        <v>5.6100000000000004E-3</v>
      </c>
      <c r="FL329" s="1">
        <v>9990</v>
      </c>
      <c r="FM329" s="2">
        <v>9.9900000000000006E-3</v>
      </c>
      <c r="FN329" s="1">
        <v>20640</v>
      </c>
      <c r="FO329" s="2">
        <v>5.1599999999999997E-3</v>
      </c>
      <c r="FP329" s="2">
        <v>0.16600000000000001</v>
      </c>
      <c r="FQ329" s="1">
        <v>166000</v>
      </c>
      <c r="FR329" s="2">
        <v>6.3E-2</v>
      </c>
      <c r="FS329" s="1">
        <v>63000</v>
      </c>
      <c r="FT329" s="2">
        <v>0.11899999999999999</v>
      </c>
      <c r="FU329" s="1">
        <v>119000</v>
      </c>
      <c r="FV329" s="2">
        <v>0.11700000000000001</v>
      </c>
      <c r="FW329" s="1">
        <v>117000</v>
      </c>
      <c r="FX329" s="2">
        <v>0.14199999999999999</v>
      </c>
      <c r="FY329" s="1">
        <v>142000</v>
      </c>
      <c r="FZ329" s="2">
        <v>8.2000000000000003E-2</v>
      </c>
      <c r="GA329" s="1">
        <v>82000</v>
      </c>
      <c r="GB329" s="2">
        <v>6.9</v>
      </c>
      <c r="GC329" s="2">
        <v>7</v>
      </c>
      <c r="GD329" s="2">
        <v>7</v>
      </c>
      <c r="GE329" s="2">
        <v>7</v>
      </c>
      <c r="GF329" s="2">
        <v>6.9</v>
      </c>
      <c r="GG329" s="2">
        <v>7</v>
      </c>
      <c r="GH329" s="1">
        <v>297500</v>
      </c>
      <c r="GI329" s="2">
        <v>0.59499999999999997</v>
      </c>
      <c r="GJ329" s="1">
        <v>5400000</v>
      </c>
      <c r="GK329" s="2">
        <v>0.54</v>
      </c>
      <c r="GL329" s="1">
        <v>835500</v>
      </c>
      <c r="GM329" s="2">
        <v>0.55700000000000005</v>
      </c>
      <c r="GN329" s="1">
        <v>1686000</v>
      </c>
      <c r="GO329" s="2">
        <v>0.56200000000000006</v>
      </c>
      <c r="GP329" s="1">
        <v>566000</v>
      </c>
      <c r="GQ329" s="2">
        <v>0.56599999999999995</v>
      </c>
      <c r="GR329" s="1">
        <v>2264000</v>
      </c>
      <c r="GS329" s="2">
        <v>0.56599999999999995</v>
      </c>
      <c r="GT329" s="1">
        <v>57000</v>
      </c>
      <c r="GU329" s="2">
        <v>0.114</v>
      </c>
      <c r="GV329" s="1">
        <v>1050000</v>
      </c>
      <c r="GW329" s="2">
        <v>0.105</v>
      </c>
      <c r="GX329" s="1">
        <v>172500</v>
      </c>
      <c r="GY329" s="2">
        <v>0.115</v>
      </c>
      <c r="GZ329" s="1">
        <v>318000</v>
      </c>
      <c r="HA329" s="2">
        <v>0.106</v>
      </c>
      <c r="HB329" s="1">
        <v>110000</v>
      </c>
      <c r="HC329" s="2">
        <v>0.11</v>
      </c>
      <c r="HD329" s="1">
        <v>408000</v>
      </c>
      <c r="HE329" s="2">
        <v>0.10199999999999999</v>
      </c>
      <c r="HF329" s="1">
        <v>4800</v>
      </c>
      <c r="HG329" s="2">
        <v>9.5999999999999992E-3</v>
      </c>
      <c r="HH329" s="1">
        <v>52000</v>
      </c>
      <c r="HI329" s="2">
        <v>5.1999999999999998E-3</v>
      </c>
      <c r="HJ329" s="1">
        <v>13950</v>
      </c>
      <c r="HK329" s="2">
        <v>9.2999999999999992E-3</v>
      </c>
      <c r="HL329" s="1">
        <v>24000</v>
      </c>
      <c r="HM329" s="2">
        <v>8.0000000000000002E-3</v>
      </c>
      <c r="HN329" s="1">
        <v>9200</v>
      </c>
      <c r="HO329" s="2">
        <v>9.1999999999999998E-3</v>
      </c>
      <c r="HP329" s="1">
        <v>20800</v>
      </c>
      <c r="HQ329" s="2">
        <v>5.1999999999999998E-3</v>
      </c>
      <c r="HR329" s="1">
        <v>141</v>
      </c>
      <c r="HS329" s="1">
        <v>164</v>
      </c>
      <c r="HT329" s="1">
        <v>153</v>
      </c>
      <c r="HU329" s="1">
        <v>161</v>
      </c>
      <c r="HV329" s="1">
        <v>144</v>
      </c>
      <c r="HW329" s="1">
        <v>163</v>
      </c>
      <c r="HX329" s="1">
        <v>318</v>
      </c>
      <c r="HY329" s="1">
        <v>339</v>
      </c>
      <c r="HZ329" s="1">
        <v>311</v>
      </c>
      <c r="IA329" s="1">
        <v>312</v>
      </c>
      <c r="IB329" s="1">
        <v>317</v>
      </c>
      <c r="IC329" s="1">
        <v>323</v>
      </c>
      <c r="ID329" s="1">
        <v>267</v>
      </c>
      <c r="IE329" s="1">
        <v>355</v>
      </c>
      <c r="IF329" s="1">
        <v>315</v>
      </c>
      <c r="IG329" s="1">
        <v>342</v>
      </c>
      <c r="IH329" s="1">
        <v>287</v>
      </c>
      <c r="II329" s="1">
        <v>346</v>
      </c>
      <c r="IJ329" s="1">
        <v>204</v>
      </c>
      <c r="IK329" s="1">
        <v>236</v>
      </c>
      <c r="IL329" s="1">
        <v>235</v>
      </c>
      <c r="IM329" s="1">
        <v>243</v>
      </c>
      <c r="IN329" s="1">
        <v>225</v>
      </c>
      <c r="IO329" s="1">
        <v>250</v>
      </c>
      <c r="IP329" s="1">
        <v>5317</v>
      </c>
      <c r="IQ329" s="1">
        <v>4344</v>
      </c>
      <c r="IR329" s="1">
        <v>4531</v>
      </c>
      <c r="IS329" s="1">
        <v>4583</v>
      </c>
      <c r="IT329" s="1">
        <v>4531</v>
      </c>
      <c r="IU329" s="1">
        <v>4346</v>
      </c>
      <c r="IV329" s="1">
        <v>434</v>
      </c>
    </row>
    <row r="330" spans="1:256" x14ac:dyDescent="0.3">
      <c r="A330" s="1">
        <v>15101</v>
      </c>
      <c r="B330" s="1">
        <v>15101</v>
      </c>
      <c r="C330" t="s">
        <v>973</v>
      </c>
      <c r="D330" t="s">
        <v>280</v>
      </c>
      <c r="E330" t="s">
        <v>280</v>
      </c>
      <c r="F330" t="s">
        <v>1303</v>
      </c>
      <c r="G330">
        <v>-18.531730700000001</v>
      </c>
      <c r="H330">
        <v>-69.972587599999997</v>
      </c>
      <c r="I330" s="1">
        <v>10</v>
      </c>
      <c r="J330" s="2">
        <v>0</v>
      </c>
      <c r="K330" s="2">
        <v>0</v>
      </c>
      <c r="L330" s="1">
        <v>4176</v>
      </c>
      <c r="M330" s="2">
        <v>45.864180812170275</v>
      </c>
      <c r="N330" s="2">
        <v>103.06299085196292</v>
      </c>
      <c r="O330" s="2">
        <v>1601.7981613038028</v>
      </c>
      <c r="P330" s="2">
        <v>8.5284755284582552</v>
      </c>
      <c r="Q330" s="2">
        <v>15.535442423366968</v>
      </c>
      <c r="R330" s="1">
        <v>0</v>
      </c>
      <c r="S330" s="2">
        <v>4.0999999999999996</v>
      </c>
      <c r="T330" s="1">
        <v>49</v>
      </c>
      <c r="U330" s="2">
        <v>15.4</v>
      </c>
      <c r="V330" s="2">
        <v>6.9</v>
      </c>
      <c r="W330" s="2">
        <v>0.5</v>
      </c>
      <c r="X330" s="2">
        <v>2.2999999999999998</v>
      </c>
      <c r="Y330" s="2">
        <v>6.8</v>
      </c>
      <c r="Z330" s="2">
        <v>6.8</v>
      </c>
      <c r="AA330" s="2">
        <v>-9.6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2">
        <v>13.8</v>
      </c>
      <c r="AJ330" s="2">
        <v>22.04</v>
      </c>
      <c r="AK330" s="1">
        <v>220</v>
      </c>
      <c r="AL330" s="2">
        <v>18.7</v>
      </c>
      <c r="AM330" s="1">
        <v>74</v>
      </c>
      <c r="AN330" s="2">
        <v>27.1</v>
      </c>
      <c r="AO330" s="2">
        <v>18.3</v>
      </c>
      <c r="AP330" s="2">
        <v>16</v>
      </c>
      <c r="AQ330" s="2">
        <v>21.8</v>
      </c>
      <c r="AR330" s="2">
        <v>21.8</v>
      </c>
      <c r="AS330" s="2">
        <v>21.8</v>
      </c>
      <c r="AT330" s="2">
        <v>12.3</v>
      </c>
      <c r="AU330" s="1">
        <v>5</v>
      </c>
      <c r="AV330" s="1">
        <v>0</v>
      </c>
      <c r="AW330" s="1">
        <v>1</v>
      </c>
      <c r="AX330" s="1">
        <v>179</v>
      </c>
      <c r="AY330" s="1">
        <v>90</v>
      </c>
      <c r="AZ330" s="1">
        <v>203</v>
      </c>
      <c r="BA330" s="1">
        <v>190</v>
      </c>
      <c r="BB330" s="2">
        <v>25</v>
      </c>
      <c r="BC330" s="2">
        <v>26.3</v>
      </c>
      <c r="BD330" s="2">
        <v>36.731283981597656</v>
      </c>
      <c r="BE330" s="2">
        <v>14.709682141363412</v>
      </c>
      <c r="BF330" s="2">
        <v>63.707235466332079</v>
      </c>
      <c r="BG330" s="2">
        <v>24.468193224592284</v>
      </c>
      <c r="BH330" s="2">
        <v>12.908260142199929</v>
      </c>
      <c r="BI330" s="2">
        <v>11.463362609786708</v>
      </c>
      <c r="BJ330" s="2">
        <v>14.86421999163526</v>
      </c>
      <c r="BK330" s="2">
        <v>17.732873274780413</v>
      </c>
      <c r="BL330" s="2">
        <v>15.899811794228318</v>
      </c>
      <c r="BM330" s="2">
        <v>4.610539523212041</v>
      </c>
      <c r="BN330" s="2">
        <v>1.1114596403178589</v>
      </c>
      <c r="BO330" s="2">
        <v>0</v>
      </c>
      <c r="BP330" s="2">
        <v>2.2166457549142999E-2</v>
      </c>
      <c r="BQ330" s="2">
        <v>30.892722710163113</v>
      </c>
      <c r="BR330" s="2">
        <v>16.658301965704727</v>
      </c>
      <c r="BS330" s="2">
        <v>33.4228356336261</v>
      </c>
      <c r="BT330" s="2">
        <v>103.38833124215809</v>
      </c>
      <c r="BU330" s="2">
        <v>19.857653701380222</v>
      </c>
      <c r="BV330" s="2">
        <v>24.307105813467189</v>
      </c>
      <c r="BW330" s="1">
        <v>99</v>
      </c>
      <c r="BX330" s="1">
        <v>123</v>
      </c>
      <c r="BY330" s="1">
        <v>109</v>
      </c>
      <c r="BZ330" s="1">
        <v>121</v>
      </c>
      <c r="CA330" s="1">
        <v>104</v>
      </c>
      <c r="CB330" s="1">
        <v>123</v>
      </c>
      <c r="CC330" s="1">
        <v>106</v>
      </c>
      <c r="CD330" s="1">
        <v>105</v>
      </c>
      <c r="CE330" s="1">
        <v>103</v>
      </c>
      <c r="CF330" s="1">
        <v>101</v>
      </c>
      <c r="CG330" s="1">
        <v>101</v>
      </c>
      <c r="CH330" s="1">
        <v>103</v>
      </c>
      <c r="CI330" s="1">
        <v>110</v>
      </c>
      <c r="CJ330" s="1">
        <v>180</v>
      </c>
      <c r="CK330" s="1">
        <v>114</v>
      </c>
      <c r="CL330" s="1">
        <v>122</v>
      </c>
      <c r="CM330" s="1">
        <v>104</v>
      </c>
      <c r="CN330" s="1">
        <v>152</v>
      </c>
      <c r="CO330" s="1">
        <v>62</v>
      </c>
      <c r="CP330" s="1">
        <v>54</v>
      </c>
      <c r="CQ330" s="1">
        <v>63</v>
      </c>
      <c r="CR330" s="1">
        <v>56</v>
      </c>
      <c r="CS330" s="1">
        <v>65</v>
      </c>
      <c r="CT330" s="1">
        <v>55</v>
      </c>
      <c r="CU330" s="1">
        <v>712</v>
      </c>
      <c r="CV330" s="1">
        <v>435</v>
      </c>
      <c r="CW330" s="1">
        <v>615</v>
      </c>
      <c r="CX330" s="1">
        <v>477</v>
      </c>
      <c r="CY330" s="1">
        <v>550</v>
      </c>
      <c r="CZ330" s="1">
        <v>402</v>
      </c>
      <c r="DA330" s="1">
        <v>119</v>
      </c>
      <c r="DB330" s="1">
        <v>53</v>
      </c>
      <c r="DC330" s="1">
        <v>88</v>
      </c>
      <c r="DD330" s="1">
        <v>49</v>
      </c>
      <c r="DE330" s="1">
        <v>108</v>
      </c>
      <c r="DF330" s="1">
        <v>38</v>
      </c>
      <c r="DG330" s="1">
        <v>12</v>
      </c>
      <c r="DH330" s="1">
        <v>73</v>
      </c>
      <c r="DI330" s="1">
        <v>75</v>
      </c>
      <c r="DJ330" s="1">
        <v>74</v>
      </c>
      <c r="DK330" s="1">
        <v>75</v>
      </c>
      <c r="DL330" s="1">
        <v>73</v>
      </c>
      <c r="DM330" s="1">
        <v>75</v>
      </c>
      <c r="DN330" s="1">
        <v>522</v>
      </c>
      <c r="DO330" s="1">
        <v>461</v>
      </c>
      <c r="DP330" s="1">
        <v>477</v>
      </c>
      <c r="DQ330" s="1">
        <v>456</v>
      </c>
      <c r="DR330" s="1">
        <v>518</v>
      </c>
      <c r="DS330" s="1">
        <v>453</v>
      </c>
      <c r="DT330" s="1">
        <v>112</v>
      </c>
      <c r="DU330" s="1">
        <v>102</v>
      </c>
      <c r="DV330" s="1">
        <v>109</v>
      </c>
      <c r="DW330" s="1">
        <v>106</v>
      </c>
      <c r="DX330" s="1">
        <v>115</v>
      </c>
      <c r="DY330" s="1">
        <v>107</v>
      </c>
      <c r="DZ330" s="1">
        <v>55</v>
      </c>
      <c r="EA330" s="1">
        <v>28</v>
      </c>
      <c r="EB330" s="1">
        <v>52</v>
      </c>
      <c r="EC330" s="1">
        <v>35</v>
      </c>
      <c r="ED330" s="1">
        <v>51</v>
      </c>
      <c r="EE330" s="1">
        <v>28</v>
      </c>
      <c r="EF330" s="2">
        <v>0.99</v>
      </c>
      <c r="EG330" s="1">
        <v>99000</v>
      </c>
      <c r="EH330" s="2">
        <v>1.23</v>
      </c>
      <c r="EI330" s="1">
        <v>123000</v>
      </c>
      <c r="EJ330" s="2">
        <v>1.0900000000000001</v>
      </c>
      <c r="EK330" s="1">
        <v>109000</v>
      </c>
      <c r="EL330" s="2">
        <v>1.21</v>
      </c>
      <c r="EM330" s="1">
        <v>121000</v>
      </c>
      <c r="EN330" s="2">
        <v>1.04</v>
      </c>
      <c r="EO330" s="1">
        <v>104000</v>
      </c>
      <c r="EP330" s="2">
        <v>1.23</v>
      </c>
      <c r="EQ330" s="1">
        <v>123000</v>
      </c>
      <c r="ER330" s="1">
        <v>31000</v>
      </c>
      <c r="ES330" s="2">
        <v>6.2E-2</v>
      </c>
      <c r="ET330" s="1">
        <v>540000</v>
      </c>
      <c r="EU330" s="2">
        <v>5.3999999999999999E-2</v>
      </c>
      <c r="EV330" s="1">
        <v>94500</v>
      </c>
      <c r="EW330" s="2">
        <v>6.3E-2</v>
      </c>
      <c r="EX330" s="1">
        <v>168000</v>
      </c>
      <c r="EY330" s="2">
        <v>5.6000000000000001E-2</v>
      </c>
      <c r="EZ330" s="1">
        <v>65000</v>
      </c>
      <c r="FA330" s="2">
        <v>6.5000000000000002E-2</v>
      </c>
      <c r="FB330" s="1">
        <v>220000</v>
      </c>
      <c r="FC330" s="2">
        <v>5.5E-2</v>
      </c>
      <c r="FD330" s="1">
        <v>3560</v>
      </c>
      <c r="FE330" s="2">
        <v>7.1199999999999996E-3</v>
      </c>
      <c r="FF330" s="1">
        <v>43500</v>
      </c>
      <c r="FG330" s="2">
        <v>4.3499999999999997E-3</v>
      </c>
      <c r="FH330" s="1">
        <v>9225</v>
      </c>
      <c r="FI330" s="2">
        <v>6.1500000000000001E-3</v>
      </c>
      <c r="FJ330" s="1">
        <v>14310</v>
      </c>
      <c r="FK330" s="2">
        <v>4.7699999999999999E-3</v>
      </c>
      <c r="FL330" s="1">
        <v>5500</v>
      </c>
      <c r="FM330" s="2">
        <v>5.4999999999999997E-3</v>
      </c>
      <c r="FN330" s="1">
        <v>16080</v>
      </c>
      <c r="FO330" s="2">
        <v>4.0200000000000001E-3</v>
      </c>
      <c r="FP330" s="2">
        <v>0.11899999999999999</v>
      </c>
      <c r="FQ330" s="1">
        <v>119000</v>
      </c>
      <c r="FR330" s="2">
        <v>5.2999999999999999E-2</v>
      </c>
      <c r="FS330" s="1">
        <v>53000</v>
      </c>
      <c r="FT330" s="2">
        <v>8.7999999999999995E-2</v>
      </c>
      <c r="FU330" s="1">
        <v>88000</v>
      </c>
      <c r="FV330" s="2">
        <v>4.9000000000000002E-2</v>
      </c>
      <c r="FW330" s="1">
        <v>49000</v>
      </c>
      <c r="FX330" s="2">
        <v>0.108</v>
      </c>
      <c r="FY330" s="1">
        <v>108000</v>
      </c>
      <c r="FZ330" s="2">
        <v>3.7999999999999999E-2</v>
      </c>
      <c r="GA330" s="1">
        <v>38000</v>
      </c>
      <c r="GB330" s="2">
        <v>7.3</v>
      </c>
      <c r="GC330" s="2">
        <v>7.5</v>
      </c>
      <c r="GD330" s="2">
        <v>7.4</v>
      </c>
      <c r="GE330" s="2">
        <v>7.5</v>
      </c>
      <c r="GF330" s="2">
        <v>7.3</v>
      </c>
      <c r="GG330" s="2">
        <v>7.5</v>
      </c>
      <c r="GH330" s="1">
        <v>261000</v>
      </c>
      <c r="GI330" s="2">
        <v>0.52200000000000002</v>
      </c>
      <c r="GJ330" s="1">
        <v>4610000</v>
      </c>
      <c r="GK330" s="2">
        <v>0.46100000000000002</v>
      </c>
      <c r="GL330" s="1">
        <v>715500</v>
      </c>
      <c r="GM330" s="2">
        <v>0.47699999999999998</v>
      </c>
      <c r="GN330" s="1">
        <v>1368000</v>
      </c>
      <c r="GO330" s="2">
        <v>0.45600000000000002</v>
      </c>
      <c r="GP330" s="1">
        <v>518000</v>
      </c>
      <c r="GQ330" s="2">
        <v>0.51800000000000002</v>
      </c>
      <c r="GR330" s="1">
        <v>1812000</v>
      </c>
      <c r="GS330" s="2">
        <v>0.45300000000000001</v>
      </c>
      <c r="GT330" s="1">
        <v>56000</v>
      </c>
      <c r="GU330" s="2">
        <v>0.112</v>
      </c>
      <c r="GV330" s="1">
        <v>1020000</v>
      </c>
      <c r="GW330" s="2">
        <v>0.10199999999999999</v>
      </c>
      <c r="GX330" s="1">
        <v>163500</v>
      </c>
      <c r="GY330" s="2">
        <v>0.109</v>
      </c>
      <c r="GZ330" s="1">
        <v>318000</v>
      </c>
      <c r="HA330" s="2">
        <v>0.106</v>
      </c>
      <c r="HB330" s="1">
        <v>115000</v>
      </c>
      <c r="HC330" s="2">
        <v>0.115</v>
      </c>
      <c r="HD330" s="1">
        <v>428000</v>
      </c>
      <c r="HE330" s="2">
        <v>0.107</v>
      </c>
      <c r="HF330" s="1">
        <v>2750</v>
      </c>
      <c r="HG330" s="2">
        <v>5.4999999999999997E-3</v>
      </c>
      <c r="HH330" s="1">
        <v>28000</v>
      </c>
      <c r="HI330" s="2">
        <v>2.8E-3</v>
      </c>
      <c r="HJ330" s="1">
        <v>7800</v>
      </c>
      <c r="HK330" s="2">
        <v>5.1999999999999998E-3</v>
      </c>
      <c r="HL330" s="1">
        <v>10500</v>
      </c>
      <c r="HM330" s="2">
        <v>3.5000000000000001E-3</v>
      </c>
      <c r="HN330" s="1">
        <v>5100</v>
      </c>
      <c r="HO330" s="2">
        <v>5.1000000000000004E-3</v>
      </c>
      <c r="HP330" s="1">
        <v>11200</v>
      </c>
      <c r="HQ330" s="2">
        <v>2.8E-3</v>
      </c>
      <c r="HR330" s="1">
        <v>146</v>
      </c>
      <c r="HS330" s="1">
        <v>150</v>
      </c>
      <c r="HT330" s="1">
        <v>147</v>
      </c>
      <c r="HU330" s="1">
        <v>148</v>
      </c>
      <c r="HV330" s="1">
        <v>147</v>
      </c>
      <c r="HW330" s="1">
        <v>149</v>
      </c>
      <c r="HX330" s="1">
        <v>239</v>
      </c>
      <c r="HY330" s="1">
        <v>231</v>
      </c>
      <c r="HZ330" s="1">
        <v>229</v>
      </c>
      <c r="IA330" s="1">
        <v>231</v>
      </c>
      <c r="IB330" s="1">
        <v>226</v>
      </c>
      <c r="IC330" s="1">
        <v>235</v>
      </c>
      <c r="ID330" s="1">
        <v>347</v>
      </c>
      <c r="IE330" s="1">
        <v>470</v>
      </c>
      <c r="IF330" s="1">
        <v>362</v>
      </c>
      <c r="IG330" s="1">
        <v>416</v>
      </c>
      <c r="IH330" s="1">
        <v>346</v>
      </c>
      <c r="II330" s="1">
        <v>455</v>
      </c>
      <c r="IJ330" s="1">
        <v>205</v>
      </c>
      <c r="IK330" s="1">
        <v>239</v>
      </c>
      <c r="IL330" s="1">
        <v>218</v>
      </c>
      <c r="IM330" s="1">
        <v>244</v>
      </c>
      <c r="IN330" s="1">
        <v>212</v>
      </c>
      <c r="IO330" s="1">
        <v>236</v>
      </c>
      <c r="IP330" s="1">
        <v>8303</v>
      </c>
      <c r="IQ330" s="1">
        <v>12778</v>
      </c>
      <c r="IR330" s="1">
        <v>10792</v>
      </c>
      <c r="IS330" s="1">
        <v>12838</v>
      </c>
      <c r="IT330" s="1">
        <v>12510</v>
      </c>
      <c r="IU330" s="1">
        <v>12495</v>
      </c>
      <c r="IV330" s="1">
        <v>354</v>
      </c>
    </row>
    <row r="331" spans="1:256" x14ac:dyDescent="0.3">
      <c r="A331" s="1">
        <v>8101</v>
      </c>
      <c r="B331" s="1">
        <v>8101</v>
      </c>
      <c r="C331" t="s">
        <v>915</v>
      </c>
      <c r="D331" t="s">
        <v>916</v>
      </c>
      <c r="E331" t="s">
        <v>916</v>
      </c>
      <c r="F331" t="s">
        <v>1124</v>
      </c>
      <c r="G331">
        <v>-36.834278099999999</v>
      </c>
      <c r="H331">
        <v>-72.949241599999993</v>
      </c>
      <c r="I331" s="1">
        <v>15</v>
      </c>
      <c r="J331" s="2">
        <v>0.11593620909182099</v>
      </c>
      <c r="K331" s="2">
        <v>0.20234713325841899</v>
      </c>
      <c r="L331" s="1">
        <v>357</v>
      </c>
      <c r="M331" s="2">
        <v>18.655653245278291</v>
      </c>
      <c r="N331" s="2">
        <v>33.761887813375971</v>
      </c>
      <c r="O331" s="2">
        <v>145.5</v>
      </c>
      <c r="P331" s="2">
        <v>5.9257611763592024</v>
      </c>
      <c r="Q331" s="2">
        <v>10.430890314626529</v>
      </c>
      <c r="R331" s="1">
        <v>1135</v>
      </c>
      <c r="S331" s="2">
        <v>10.6</v>
      </c>
      <c r="T331" s="1">
        <v>53</v>
      </c>
      <c r="U331" s="2">
        <v>21.7</v>
      </c>
      <c r="V331" s="2">
        <v>9.9</v>
      </c>
      <c r="W331" s="2">
        <v>7</v>
      </c>
      <c r="X331" s="2">
        <v>14.6</v>
      </c>
      <c r="Y331" s="2">
        <v>14.6</v>
      </c>
      <c r="Z331" s="2">
        <v>7.6</v>
      </c>
      <c r="AA331" s="2">
        <v>2.8</v>
      </c>
      <c r="AB331" s="1">
        <v>589</v>
      </c>
      <c r="AC331" s="1">
        <v>16</v>
      </c>
      <c r="AD331" s="1">
        <v>63</v>
      </c>
      <c r="AE331" s="1">
        <v>63</v>
      </c>
      <c r="AF331" s="1">
        <v>218</v>
      </c>
      <c r="AG331" s="1">
        <v>631</v>
      </c>
      <c r="AH331" s="1">
        <v>79</v>
      </c>
      <c r="AI331" s="2">
        <v>18.3</v>
      </c>
      <c r="AJ331" s="2">
        <v>27.84</v>
      </c>
      <c r="AK331" s="1">
        <v>1545</v>
      </c>
      <c r="AL331" s="2">
        <v>13.1</v>
      </c>
      <c r="AM331" s="1">
        <v>55</v>
      </c>
      <c r="AN331" s="2">
        <v>24.8</v>
      </c>
      <c r="AO331" s="2">
        <v>11.1</v>
      </c>
      <c r="AP331" s="2">
        <v>9.5</v>
      </c>
      <c r="AQ331" s="2">
        <v>17.100000000000001</v>
      </c>
      <c r="AR331" s="2">
        <v>17.2</v>
      </c>
      <c r="AS331" s="2">
        <v>10.199999999999999</v>
      </c>
      <c r="AT331" s="2">
        <v>5</v>
      </c>
      <c r="AU331" s="1">
        <v>809</v>
      </c>
      <c r="AV331" s="1">
        <v>24</v>
      </c>
      <c r="AW331" s="1">
        <v>86</v>
      </c>
      <c r="AX331" s="1">
        <v>86</v>
      </c>
      <c r="AY331" s="1">
        <v>320</v>
      </c>
      <c r="AZ331" s="1">
        <v>857</v>
      </c>
      <c r="BA331" s="1">
        <v>83</v>
      </c>
      <c r="BB331" s="2">
        <v>20.3</v>
      </c>
      <c r="BC331" s="2">
        <v>31.12</v>
      </c>
      <c r="BD331" s="2">
        <v>1371.7570093457944</v>
      </c>
      <c r="BE331" s="2">
        <v>12.190654205607466</v>
      </c>
      <c r="BF331" s="2">
        <v>54.261682242990652</v>
      </c>
      <c r="BG331" s="2">
        <v>23.563551401869169</v>
      </c>
      <c r="BH331" s="2">
        <v>10.669626168224298</v>
      </c>
      <c r="BI331" s="2">
        <v>8.5331775700934571</v>
      </c>
      <c r="BJ331" s="2">
        <v>16.048598130841125</v>
      </c>
      <c r="BK331" s="2">
        <v>16.198598130841123</v>
      </c>
      <c r="BL331" s="2">
        <v>9.1794392523364365</v>
      </c>
      <c r="BM331" s="2">
        <v>4.0794392523364449</v>
      </c>
      <c r="BN331" s="2">
        <v>716.80841121495325</v>
      </c>
      <c r="BO331" s="2">
        <v>19.5</v>
      </c>
      <c r="BP331" s="2">
        <v>75.878504672897193</v>
      </c>
      <c r="BQ331" s="2">
        <v>76.261682242990659</v>
      </c>
      <c r="BR331" s="2">
        <v>278.97196261682245</v>
      </c>
      <c r="BS331" s="2">
        <v>768.29906542056074</v>
      </c>
      <c r="BT331" s="2">
        <v>80.985981308411212</v>
      </c>
      <c r="BU331" s="2">
        <v>19.48411214953272</v>
      </c>
      <c r="BV331" s="2">
        <v>29.510981308411207</v>
      </c>
      <c r="BW331" s="1">
        <v>94</v>
      </c>
      <c r="BX331" s="1">
        <v>121</v>
      </c>
      <c r="BY331" s="1">
        <v>100</v>
      </c>
      <c r="BZ331" s="1">
        <v>112</v>
      </c>
      <c r="CA331" s="1">
        <v>94</v>
      </c>
      <c r="CB331" s="1">
        <v>119</v>
      </c>
      <c r="CC331" s="1">
        <v>228</v>
      </c>
      <c r="CD331" s="1">
        <v>194</v>
      </c>
      <c r="CE331" s="1">
        <v>211</v>
      </c>
      <c r="CF331" s="1">
        <v>199</v>
      </c>
      <c r="CG331" s="1">
        <v>219</v>
      </c>
      <c r="CH331" s="1">
        <v>193</v>
      </c>
      <c r="CI331" s="1">
        <v>78</v>
      </c>
      <c r="CJ331" s="1">
        <v>90</v>
      </c>
      <c r="CK331" s="1">
        <v>63</v>
      </c>
      <c r="CL331" s="1">
        <v>71</v>
      </c>
      <c r="CM331" s="1">
        <v>78</v>
      </c>
      <c r="CN331" s="1">
        <v>76</v>
      </c>
      <c r="CO331" s="1">
        <v>215</v>
      </c>
      <c r="CP331" s="1">
        <v>281</v>
      </c>
      <c r="CQ331" s="1">
        <v>241</v>
      </c>
      <c r="CR331" s="1">
        <v>271</v>
      </c>
      <c r="CS331" s="1">
        <v>227</v>
      </c>
      <c r="CT331" s="1">
        <v>279</v>
      </c>
      <c r="CU331" s="1">
        <v>4096</v>
      </c>
      <c r="CV331" s="1">
        <v>901</v>
      </c>
      <c r="CW331" s="1">
        <v>1766</v>
      </c>
      <c r="CX331" s="1">
        <v>1637</v>
      </c>
      <c r="CY331" s="1">
        <v>3184</v>
      </c>
      <c r="CZ331" s="1">
        <v>1122</v>
      </c>
      <c r="DA331" s="1">
        <v>601</v>
      </c>
      <c r="DB331" s="1">
        <v>201</v>
      </c>
      <c r="DC331" s="1">
        <v>411</v>
      </c>
      <c r="DD331" s="1">
        <v>237</v>
      </c>
      <c r="DE331" s="1">
        <v>469</v>
      </c>
      <c r="DF331" s="1">
        <v>210</v>
      </c>
      <c r="DG331" s="1">
        <v>85</v>
      </c>
      <c r="DH331" s="1">
        <v>58</v>
      </c>
      <c r="DI331" s="1">
        <v>60</v>
      </c>
      <c r="DJ331" s="1">
        <v>59</v>
      </c>
      <c r="DK331" s="1">
        <v>59</v>
      </c>
      <c r="DL331" s="1">
        <v>58</v>
      </c>
      <c r="DM331" s="1">
        <v>59</v>
      </c>
      <c r="DN331" s="1">
        <v>371</v>
      </c>
      <c r="DO331" s="1">
        <v>336</v>
      </c>
      <c r="DP331" s="1">
        <v>367</v>
      </c>
      <c r="DQ331" s="1">
        <v>339</v>
      </c>
      <c r="DR331" s="1">
        <v>367</v>
      </c>
      <c r="DS331" s="1">
        <v>333</v>
      </c>
      <c r="DT331" s="1">
        <v>259</v>
      </c>
      <c r="DU331" s="1">
        <v>242</v>
      </c>
      <c r="DV331" s="1">
        <v>246</v>
      </c>
      <c r="DW331" s="1">
        <v>238</v>
      </c>
      <c r="DX331" s="1">
        <v>253</v>
      </c>
      <c r="DY331" s="1">
        <v>233</v>
      </c>
      <c r="DZ331" s="1">
        <v>1013</v>
      </c>
      <c r="EA331" s="1">
        <v>555</v>
      </c>
      <c r="EB331" s="1">
        <v>701</v>
      </c>
      <c r="EC331" s="1">
        <v>562</v>
      </c>
      <c r="ED331" s="1">
        <v>663</v>
      </c>
      <c r="EE331" s="1">
        <v>552</v>
      </c>
      <c r="EF331" s="2">
        <v>0.94</v>
      </c>
      <c r="EG331" s="1">
        <v>94000</v>
      </c>
      <c r="EH331" s="2">
        <v>1.21</v>
      </c>
      <c r="EI331" s="1">
        <v>121000</v>
      </c>
      <c r="EJ331" s="2">
        <v>1</v>
      </c>
      <c r="EK331" s="1">
        <v>100000</v>
      </c>
      <c r="EL331" s="2">
        <v>1.1200000000000001</v>
      </c>
      <c r="EM331" s="1">
        <v>112000</v>
      </c>
      <c r="EN331" s="2">
        <v>0.94</v>
      </c>
      <c r="EO331" s="1">
        <v>94000</v>
      </c>
      <c r="EP331" s="2">
        <v>1.19</v>
      </c>
      <c r="EQ331" s="1">
        <v>119000</v>
      </c>
      <c r="ER331" s="1">
        <v>107500</v>
      </c>
      <c r="ES331" s="2">
        <v>0.215</v>
      </c>
      <c r="ET331" s="1">
        <v>2810000</v>
      </c>
      <c r="EU331" s="2">
        <v>0.28100000000000003</v>
      </c>
      <c r="EV331" s="1">
        <v>361500</v>
      </c>
      <c r="EW331" s="2">
        <v>0.24099999999999999</v>
      </c>
      <c r="EX331" s="1">
        <v>813000</v>
      </c>
      <c r="EY331" s="2">
        <v>0.27100000000000002</v>
      </c>
      <c r="EZ331" s="1">
        <v>227000</v>
      </c>
      <c r="FA331" s="2">
        <v>0.22700000000000001</v>
      </c>
      <c r="FB331" s="1">
        <v>1116000</v>
      </c>
      <c r="FC331" s="2">
        <v>0.27900000000000003</v>
      </c>
      <c r="FD331" s="1">
        <v>20480</v>
      </c>
      <c r="FE331" s="2">
        <v>4.0960000000000003E-2</v>
      </c>
      <c r="FF331" s="1">
        <v>90100</v>
      </c>
      <c r="FG331" s="2">
        <v>9.0100000000000006E-3</v>
      </c>
      <c r="FH331" s="1">
        <v>26490</v>
      </c>
      <c r="FI331" s="2">
        <v>1.7659999999999999E-2</v>
      </c>
      <c r="FJ331" s="1">
        <v>49110</v>
      </c>
      <c r="FK331" s="2">
        <v>1.6369999999999999E-2</v>
      </c>
      <c r="FL331" s="1">
        <v>31840</v>
      </c>
      <c r="FM331" s="2">
        <v>3.184E-2</v>
      </c>
      <c r="FN331" s="1">
        <v>44880</v>
      </c>
      <c r="FO331" s="2">
        <v>1.1220000000000001E-2</v>
      </c>
      <c r="FP331" s="2">
        <v>0.60099999999999998</v>
      </c>
      <c r="FQ331" s="1">
        <v>601000</v>
      </c>
      <c r="FR331" s="2">
        <v>0.20100000000000001</v>
      </c>
      <c r="FS331" s="1">
        <v>201000</v>
      </c>
      <c r="FT331" s="2">
        <v>0.41099999999999998</v>
      </c>
      <c r="FU331" s="1">
        <v>411000</v>
      </c>
      <c r="FV331" s="2">
        <v>0.23699999999999999</v>
      </c>
      <c r="FW331" s="1">
        <v>237000</v>
      </c>
      <c r="FX331" s="2">
        <v>0.46899999999999997</v>
      </c>
      <c r="FY331" s="1">
        <v>469000</v>
      </c>
      <c r="FZ331" s="2">
        <v>0.21</v>
      </c>
      <c r="GA331" s="1">
        <v>210000</v>
      </c>
      <c r="GB331" s="2">
        <v>5.8</v>
      </c>
      <c r="GC331" s="2">
        <v>6</v>
      </c>
      <c r="GD331" s="2">
        <v>5.9</v>
      </c>
      <c r="GE331" s="2">
        <v>5.9</v>
      </c>
      <c r="GF331" s="2">
        <v>5.8</v>
      </c>
      <c r="GG331" s="2">
        <v>5.9</v>
      </c>
      <c r="GH331" s="1">
        <v>185500</v>
      </c>
      <c r="GI331" s="2">
        <v>0.371</v>
      </c>
      <c r="GJ331" s="1">
        <v>3360000</v>
      </c>
      <c r="GK331" s="2">
        <v>0.33600000000000002</v>
      </c>
      <c r="GL331" s="1">
        <v>550500</v>
      </c>
      <c r="GM331" s="2">
        <v>0.36699999999999999</v>
      </c>
      <c r="GN331" s="1">
        <v>1017000</v>
      </c>
      <c r="GO331" s="2">
        <v>0.33900000000000002</v>
      </c>
      <c r="GP331" s="1">
        <v>367000</v>
      </c>
      <c r="GQ331" s="2">
        <v>0.36699999999999999</v>
      </c>
      <c r="GR331" s="1">
        <v>1332000</v>
      </c>
      <c r="GS331" s="2">
        <v>0.33300000000000002</v>
      </c>
      <c r="GT331" s="1">
        <v>129500</v>
      </c>
      <c r="GU331" s="2">
        <v>0.25900000000000001</v>
      </c>
      <c r="GV331" s="1">
        <v>2420000</v>
      </c>
      <c r="GW331" s="2">
        <v>0.24199999999999999</v>
      </c>
      <c r="GX331" s="1">
        <v>369000</v>
      </c>
      <c r="GY331" s="2">
        <v>0.246</v>
      </c>
      <c r="GZ331" s="1">
        <v>714000</v>
      </c>
      <c r="HA331" s="2">
        <v>0.23799999999999999</v>
      </c>
      <c r="HB331" s="1">
        <v>253000</v>
      </c>
      <c r="HC331" s="2">
        <v>0.253</v>
      </c>
      <c r="HD331" s="1">
        <v>932000</v>
      </c>
      <c r="HE331" s="2">
        <v>0.23300000000000001</v>
      </c>
      <c r="HF331" s="1">
        <v>50650</v>
      </c>
      <c r="HG331" s="2">
        <v>0.1013</v>
      </c>
      <c r="HH331" s="1">
        <v>555000</v>
      </c>
      <c r="HI331" s="2">
        <v>5.5500000000000001E-2</v>
      </c>
      <c r="HJ331" s="1">
        <v>105150</v>
      </c>
      <c r="HK331" s="2">
        <v>7.0099999999999996E-2</v>
      </c>
      <c r="HL331" s="1">
        <v>168600</v>
      </c>
      <c r="HM331" s="2">
        <v>5.62E-2</v>
      </c>
      <c r="HN331" s="1">
        <v>66300</v>
      </c>
      <c r="HO331" s="2">
        <v>6.6299999999999998E-2</v>
      </c>
      <c r="HP331" s="1">
        <v>220800</v>
      </c>
      <c r="HQ331" s="2">
        <v>5.5199999999999999E-2</v>
      </c>
      <c r="HR331" s="1">
        <v>120</v>
      </c>
      <c r="HS331" s="1">
        <v>135</v>
      </c>
      <c r="HT331" s="1">
        <v>130</v>
      </c>
      <c r="HU331" s="1">
        <v>135</v>
      </c>
      <c r="HV331" s="1">
        <v>124</v>
      </c>
      <c r="HW331" s="1">
        <v>133</v>
      </c>
      <c r="HX331" s="1">
        <v>428</v>
      </c>
      <c r="HY331" s="1">
        <v>332</v>
      </c>
      <c r="HZ331" s="1">
        <v>376</v>
      </c>
      <c r="IA331" s="1">
        <v>354</v>
      </c>
      <c r="IB331" s="1">
        <v>393</v>
      </c>
      <c r="IC331" s="1">
        <v>338</v>
      </c>
      <c r="ID331" s="1">
        <v>138</v>
      </c>
      <c r="IE331" s="1">
        <v>171</v>
      </c>
      <c r="IF331" s="1">
        <v>133</v>
      </c>
      <c r="IG331" s="1">
        <v>148</v>
      </c>
      <c r="IH331" s="1">
        <v>140</v>
      </c>
      <c r="II331" s="1">
        <v>159</v>
      </c>
      <c r="IJ331" s="1">
        <v>307</v>
      </c>
      <c r="IK331" s="1">
        <v>355</v>
      </c>
      <c r="IL331" s="1">
        <v>322</v>
      </c>
      <c r="IM331" s="1">
        <v>355</v>
      </c>
      <c r="IN331" s="1">
        <v>304</v>
      </c>
      <c r="IO331" s="1">
        <v>365</v>
      </c>
      <c r="IP331" s="1">
        <v>6056</v>
      </c>
      <c r="IQ331" s="1">
        <v>1896</v>
      </c>
      <c r="IR331" s="1">
        <v>4140</v>
      </c>
      <c r="IS331" s="1">
        <v>3165</v>
      </c>
      <c r="IT331" s="1">
        <v>5046</v>
      </c>
      <c r="IU331" s="1">
        <v>2138</v>
      </c>
      <c r="IV331" s="1">
        <v>742</v>
      </c>
    </row>
    <row r="332" spans="1:256" x14ac:dyDescent="0.3">
      <c r="A332" s="1">
        <v>4102</v>
      </c>
      <c r="B332" s="1">
        <v>4102</v>
      </c>
      <c r="C332" t="s">
        <v>888</v>
      </c>
      <c r="D332" t="s">
        <v>319</v>
      </c>
      <c r="E332" t="s">
        <v>857</v>
      </c>
      <c r="F332" t="s">
        <v>1011</v>
      </c>
      <c r="G332">
        <v>-30.227428400000001</v>
      </c>
      <c r="H332">
        <v>-71.358467099999999</v>
      </c>
      <c r="I332" s="1">
        <v>1</v>
      </c>
      <c r="J332" s="2">
        <v>0.11593620909182099</v>
      </c>
      <c r="K332" s="2">
        <v>0.20234713325841899</v>
      </c>
      <c r="L332" s="1">
        <v>1200</v>
      </c>
      <c r="M332" s="2">
        <v>37.539426351658847</v>
      </c>
      <c r="N332" s="2">
        <v>76.842084382395043</v>
      </c>
      <c r="O332" s="2">
        <v>262.81416549789623</v>
      </c>
      <c r="P332" s="2">
        <v>6.8739270128720023</v>
      </c>
      <c r="Q332" s="2">
        <v>12.276783238386429</v>
      </c>
      <c r="R332" s="1">
        <v>80</v>
      </c>
      <c r="S332" s="2">
        <v>11</v>
      </c>
      <c r="T332" s="1">
        <v>52</v>
      </c>
      <c r="U332" s="2">
        <v>20.7</v>
      </c>
      <c r="V332" s="2">
        <v>7.8</v>
      </c>
      <c r="W332" s="2">
        <v>7.7</v>
      </c>
      <c r="X332" s="2">
        <v>14.3</v>
      </c>
      <c r="Y332" s="2">
        <v>14.5</v>
      </c>
      <c r="Z332" s="2">
        <v>7.7</v>
      </c>
      <c r="AA332" s="2">
        <v>2.4</v>
      </c>
      <c r="AB332" s="1">
        <v>56</v>
      </c>
      <c r="AC332" s="1">
        <v>0</v>
      </c>
      <c r="AD332" s="1">
        <v>0</v>
      </c>
      <c r="AE332" s="1">
        <v>0</v>
      </c>
      <c r="AF332" s="1">
        <v>20</v>
      </c>
      <c r="AG332" s="1">
        <v>56</v>
      </c>
      <c r="AH332" s="1">
        <v>101</v>
      </c>
      <c r="AI332" s="2">
        <v>13.9</v>
      </c>
      <c r="AJ332" s="2">
        <v>21.08</v>
      </c>
      <c r="AK332" s="1">
        <v>137</v>
      </c>
      <c r="AL332" s="2">
        <v>16.3</v>
      </c>
      <c r="AM332" s="1">
        <v>59</v>
      </c>
      <c r="AN332" s="2">
        <v>24.4</v>
      </c>
      <c r="AO332" s="2">
        <v>11.1</v>
      </c>
      <c r="AP332" s="2">
        <v>13.3</v>
      </c>
      <c r="AQ332" s="2">
        <v>19.5</v>
      </c>
      <c r="AR332" s="2">
        <v>19.600000000000001</v>
      </c>
      <c r="AS332" s="2">
        <v>13.7</v>
      </c>
      <c r="AT332" s="2">
        <v>9.1</v>
      </c>
      <c r="AU332" s="1">
        <v>101</v>
      </c>
      <c r="AV332" s="1">
        <v>0</v>
      </c>
      <c r="AW332" s="1">
        <v>1</v>
      </c>
      <c r="AX332" s="1">
        <v>2</v>
      </c>
      <c r="AY332" s="1">
        <v>46</v>
      </c>
      <c r="AZ332" s="1">
        <v>101</v>
      </c>
      <c r="BA332" s="1">
        <v>133</v>
      </c>
      <c r="BB332" s="2">
        <v>18.7</v>
      </c>
      <c r="BC332" s="2">
        <v>27.28</v>
      </c>
      <c r="BD332" s="2">
        <v>102.50316678395497</v>
      </c>
      <c r="BE332" s="2">
        <v>14.943209007741071</v>
      </c>
      <c r="BF332" s="2">
        <v>53.76002814919071</v>
      </c>
      <c r="BG332" s="2">
        <v>23.248275862068986</v>
      </c>
      <c r="BH332" s="2">
        <v>8.710978184377197</v>
      </c>
      <c r="BI332" s="2">
        <v>11.86023926812112</v>
      </c>
      <c r="BJ332" s="2">
        <v>18.146375791695966</v>
      </c>
      <c r="BK332" s="2">
        <v>18.239549612948615</v>
      </c>
      <c r="BL332" s="2">
        <v>11.903096410978266</v>
      </c>
      <c r="BM332" s="2">
        <v>7.2000000000000028</v>
      </c>
      <c r="BN332" s="2">
        <v>74.395496129486276</v>
      </c>
      <c r="BO332" s="2">
        <v>0</v>
      </c>
      <c r="BP332" s="2">
        <v>4.2223786066150001E-3</v>
      </c>
      <c r="BQ332" s="2">
        <v>8.4447572132300003E-3</v>
      </c>
      <c r="BR332" s="2">
        <v>30.775510204081634</v>
      </c>
      <c r="BS332" s="2">
        <v>74.463054187192114</v>
      </c>
      <c r="BT332" s="2">
        <v>117.31386347642506</v>
      </c>
      <c r="BU332" s="2">
        <v>16.048275862068948</v>
      </c>
      <c r="BV332" s="2">
        <v>25.100147783251224</v>
      </c>
      <c r="BW332" s="1">
        <v>92</v>
      </c>
      <c r="BX332" s="1">
        <v>122</v>
      </c>
      <c r="BY332" s="1">
        <v>106</v>
      </c>
      <c r="BZ332" s="1">
        <v>116</v>
      </c>
      <c r="CA332" s="1">
        <v>97</v>
      </c>
      <c r="CB332" s="1">
        <v>120</v>
      </c>
      <c r="CC332" s="1">
        <v>88</v>
      </c>
      <c r="CD332" s="1">
        <v>60</v>
      </c>
      <c r="CE332" s="1">
        <v>57</v>
      </c>
      <c r="CF332" s="1">
        <v>59</v>
      </c>
      <c r="CG332" s="1">
        <v>62</v>
      </c>
      <c r="CH332" s="1">
        <v>57</v>
      </c>
      <c r="CI332" s="1">
        <v>68</v>
      </c>
      <c r="CJ332" s="1">
        <v>87</v>
      </c>
      <c r="CK332" s="1">
        <v>63</v>
      </c>
      <c r="CL332" s="1">
        <v>82</v>
      </c>
      <c r="CM332" s="1">
        <v>67</v>
      </c>
      <c r="CN332" s="1">
        <v>83</v>
      </c>
      <c r="CO332" s="1">
        <v>77</v>
      </c>
      <c r="CP332" s="1">
        <v>57</v>
      </c>
      <c r="CQ332" s="1">
        <v>64</v>
      </c>
      <c r="CR332" s="1">
        <v>61</v>
      </c>
      <c r="CS332" s="1">
        <v>70</v>
      </c>
      <c r="CT332" s="1">
        <v>58</v>
      </c>
      <c r="CU332" s="1">
        <v>1340</v>
      </c>
      <c r="CV332" s="1">
        <v>572</v>
      </c>
      <c r="CW332" s="1">
        <v>532</v>
      </c>
      <c r="CX332" s="1">
        <v>464</v>
      </c>
      <c r="CY332" s="1">
        <v>949</v>
      </c>
      <c r="CZ332" s="1">
        <v>396</v>
      </c>
      <c r="DA332" s="1">
        <v>191</v>
      </c>
      <c r="DB332" s="1">
        <v>57</v>
      </c>
      <c r="DC332" s="1">
        <v>134</v>
      </c>
      <c r="DD332" s="1">
        <v>111</v>
      </c>
      <c r="DE332" s="1">
        <v>158</v>
      </c>
      <c r="DF332" s="1">
        <v>71</v>
      </c>
      <c r="DG332" s="1">
        <v>19</v>
      </c>
      <c r="DH332" s="1">
        <v>67</v>
      </c>
      <c r="DI332" s="1">
        <v>70</v>
      </c>
      <c r="DJ332" s="1">
        <v>67</v>
      </c>
      <c r="DK332" s="1">
        <v>68</v>
      </c>
      <c r="DL332" s="1">
        <v>67</v>
      </c>
      <c r="DM332" s="1">
        <v>69</v>
      </c>
      <c r="DN332" s="1">
        <v>527</v>
      </c>
      <c r="DO332" s="1">
        <v>512</v>
      </c>
      <c r="DP332" s="1">
        <v>471</v>
      </c>
      <c r="DQ332" s="1">
        <v>494</v>
      </c>
      <c r="DR332" s="1">
        <v>495</v>
      </c>
      <c r="DS332" s="1">
        <v>498</v>
      </c>
      <c r="DT332" s="1">
        <v>96</v>
      </c>
      <c r="DU332" s="1">
        <v>88</v>
      </c>
      <c r="DV332" s="1">
        <v>90</v>
      </c>
      <c r="DW332" s="1">
        <v>88</v>
      </c>
      <c r="DX332" s="1">
        <v>91</v>
      </c>
      <c r="DY332" s="1">
        <v>89</v>
      </c>
      <c r="DZ332" s="1">
        <v>118</v>
      </c>
      <c r="EA332" s="1">
        <v>15</v>
      </c>
      <c r="EB332" s="1">
        <v>74</v>
      </c>
      <c r="EC332" s="1">
        <v>34</v>
      </c>
      <c r="ED332" s="1">
        <v>76</v>
      </c>
      <c r="EE332" s="1">
        <v>14</v>
      </c>
      <c r="EF332" s="2">
        <v>0.92</v>
      </c>
      <c r="EG332" s="1">
        <v>92000</v>
      </c>
      <c r="EH332" s="2">
        <v>1.22</v>
      </c>
      <c r="EI332" s="1">
        <v>122000</v>
      </c>
      <c r="EJ332" s="2">
        <v>1.06</v>
      </c>
      <c r="EK332" s="1">
        <v>106000</v>
      </c>
      <c r="EL332" s="2">
        <v>1.1599999999999999</v>
      </c>
      <c r="EM332" s="1">
        <v>116000</v>
      </c>
      <c r="EN332" s="2">
        <v>0.97</v>
      </c>
      <c r="EO332" s="1">
        <v>97000</v>
      </c>
      <c r="EP332" s="2">
        <v>1.2</v>
      </c>
      <c r="EQ332" s="1">
        <v>120000</v>
      </c>
      <c r="ER332" s="1">
        <v>38500</v>
      </c>
      <c r="ES332" s="2">
        <v>7.6999999999999999E-2</v>
      </c>
      <c r="ET332" s="1">
        <v>570000</v>
      </c>
      <c r="EU332" s="2">
        <v>5.7000000000000002E-2</v>
      </c>
      <c r="EV332" s="1">
        <v>96000</v>
      </c>
      <c r="EW332" s="2">
        <v>6.4000000000000001E-2</v>
      </c>
      <c r="EX332" s="1">
        <v>183000</v>
      </c>
      <c r="EY332" s="2">
        <v>6.0999999999999999E-2</v>
      </c>
      <c r="EZ332" s="1">
        <v>70000</v>
      </c>
      <c r="FA332" s="2">
        <v>7.0000000000000007E-2</v>
      </c>
      <c r="FB332" s="1">
        <v>232000</v>
      </c>
      <c r="FC332" s="2">
        <v>5.8000000000000003E-2</v>
      </c>
      <c r="FD332" s="1">
        <v>6700</v>
      </c>
      <c r="FE332" s="2">
        <v>1.34E-2</v>
      </c>
      <c r="FF332" s="1">
        <v>57200</v>
      </c>
      <c r="FG332" s="2">
        <v>5.7200000000000003E-3</v>
      </c>
      <c r="FH332" s="1">
        <v>7980</v>
      </c>
      <c r="FI332" s="2">
        <v>5.3200000000000001E-3</v>
      </c>
      <c r="FJ332" s="1">
        <v>13920</v>
      </c>
      <c r="FK332" s="2">
        <v>4.64E-3</v>
      </c>
      <c r="FL332" s="1">
        <v>9490</v>
      </c>
      <c r="FM332" s="2">
        <v>9.4900000000000002E-3</v>
      </c>
      <c r="FN332" s="1">
        <v>15840</v>
      </c>
      <c r="FO332" s="2">
        <v>3.96E-3</v>
      </c>
      <c r="FP332" s="2">
        <v>0.191</v>
      </c>
      <c r="FQ332" s="1">
        <v>191000</v>
      </c>
      <c r="FR332" s="2">
        <v>5.7000000000000002E-2</v>
      </c>
      <c r="FS332" s="1">
        <v>57000</v>
      </c>
      <c r="FT332" s="2">
        <v>0.13400000000000001</v>
      </c>
      <c r="FU332" s="1">
        <v>134000</v>
      </c>
      <c r="FV332" s="2">
        <v>0.111</v>
      </c>
      <c r="FW332" s="1">
        <v>111000</v>
      </c>
      <c r="FX332" s="2">
        <v>0.158</v>
      </c>
      <c r="FY332" s="1">
        <v>158000</v>
      </c>
      <c r="FZ332" s="2">
        <v>7.0999999999999994E-2</v>
      </c>
      <c r="GA332" s="1">
        <v>71000</v>
      </c>
      <c r="GB332" s="2">
        <v>6.7</v>
      </c>
      <c r="GC332" s="2">
        <v>7</v>
      </c>
      <c r="GD332" s="2">
        <v>6.7</v>
      </c>
      <c r="GE332" s="2">
        <v>6.8</v>
      </c>
      <c r="GF332" s="2">
        <v>6.7</v>
      </c>
      <c r="GG332" s="2">
        <v>6.9</v>
      </c>
      <c r="GH332" s="1">
        <v>263500</v>
      </c>
      <c r="GI332" s="2">
        <v>0.52700000000000002</v>
      </c>
      <c r="GJ332" s="1">
        <v>5120000</v>
      </c>
      <c r="GK332" s="2">
        <v>0.51200000000000001</v>
      </c>
      <c r="GL332" s="1">
        <v>706500</v>
      </c>
      <c r="GM332" s="2">
        <v>0.47099999999999997</v>
      </c>
      <c r="GN332" s="1">
        <v>1482000</v>
      </c>
      <c r="GO332" s="2">
        <v>0.49399999999999999</v>
      </c>
      <c r="GP332" s="1">
        <v>495000</v>
      </c>
      <c r="GQ332" s="2">
        <v>0.495</v>
      </c>
      <c r="GR332" s="1">
        <v>1992000</v>
      </c>
      <c r="GS332" s="2">
        <v>0.498</v>
      </c>
      <c r="GT332" s="1">
        <v>48000</v>
      </c>
      <c r="GU332" s="2">
        <v>9.6000000000000002E-2</v>
      </c>
      <c r="GV332" s="1">
        <v>880000</v>
      </c>
      <c r="GW332" s="2">
        <v>8.7999999999999995E-2</v>
      </c>
      <c r="GX332" s="1">
        <v>135000</v>
      </c>
      <c r="GY332" s="2">
        <v>0.09</v>
      </c>
      <c r="GZ332" s="1">
        <v>264000</v>
      </c>
      <c r="HA332" s="2">
        <v>8.7999999999999995E-2</v>
      </c>
      <c r="HB332" s="1">
        <v>91000</v>
      </c>
      <c r="HC332" s="2">
        <v>9.0999999999999998E-2</v>
      </c>
      <c r="HD332" s="1">
        <v>356000</v>
      </c>
      <c r="HE332" s="2">
        <v>8.8999999999999996E-2</v>
      </c>
      <c r="HF332" s="1">
        <v>5900</v>
      </c>
      <c r="HG332" s="2">
        <v>1.18E-2</v>
      </c>
      <c r="HH332" s="1">
        <v>15000</v>
      </c>
      <c r="HI332" s="2">
        <v>1.5E-3</v>
      </c>
      <c r="HJ332" s="1">
        <v>11100</v>
      </c>
      <c r="HK332" s="2">
        <v>7.4000000000000003E-3</v>
      </c>
      <c r="HL332" s="1">
        <v>10200</v>
      </c>
      <c r="HM332" s="2">
        <v>3.3999999999999998E-3</v>
      </c>
      <c r="HN332" s="1">
        <v>7600</v>
      </c>
      <c r="HO332" s="2">
        <v>7.6E-3</v>
      </c>
      <c r="HP332" s="1">
        <v>5600</v>
      </c>
      <c r="HQ332" s="2">
        <v>1.4E-3</v>
      </c>
      <c r="HR332" s="1">
        <v>144</v>
      </c>
      <c r="HS332" s="1">
        <v>168</v>
      </c>
      <c r="HT332" s="1">
        <v>160</v>
      </c>
      <c r="HU332" s="1">
        <v>167</v>
      </c>
      <c r="HV332" s="1">
        <v>149</v>
      </c>
      <c r="HW332" s="1">
        <v>168</v>
      </c>
      <c r="HX332" s="1">
        <v>255</v>
      </c>
      <c r="HY332" s="1">
        <v>248</v>
      </c>
      <c r="HZ332" s="1">
        <v>241</v>
      </c>
      <c r="IA332" s="1">
        <v>241</v>
      </c>
      <c r="IB332" s="1">
        <v>248</v>
      </c>
      <c r="IC332" s="1">
        <v>240</v>
      </c>
      <c r="ID332" s="1">
        <v>261</v>
      </c>
      <c r="IE332" s="1">
        <v>324</v>
      </c>
      <c r="IF332" s="1">
        <v>281</v>
      </c>
      <c r="IG332" s="1">
        <v>309</v>
      </c>
      <c r="IH332" s="1">
        <v>259</v>
      </c>
      <c r="II332" s="1">
        <v>315</v>
      </c>
      <c r="IJ332" s="1">
        <v>244</v>
      </c>
      <c r="IK332" s="1">
        <v>297</v>
      </c>
      <c r="IL332" s="1">
        <v>315</v>
      </c>
      <c r="IM332" s="1">
        <v>311</v>
      </c>
      <c r="IN332" s="1">
        <v>286</v>
      </c>
      <c r="IO332" s="1">
        <v>304</v>
      </c>
      <c r="IP332" s="1">
        <v>4558</v>
      </c>
      <c r="IQ332" s="1">
        <v>4409</v>
      </c>
      <c r="IR332" s="1">
        <v>4506</v>
      </c>
      <c r="IS332" s="1">
        <v>4470</v>
      </c>
      <c r="IT332" s="1">
        <v>3953</v>
      </c>
      <c r="IU332" s="1">
        <v>4480</v>
      </c>
      <c r="IV332" s="1">
        <v>418</v>
      </c>
    </row>
    <row r="333" spans="1:256" x14ac:dyDescent="0.3">
      <c r="A333" s="1">
        <v>13124</v>
      </c>
      <c r="B333" s="1">
        <v>13124</v>
      </c>
      <c r="C333" t="s">
        <v>956</v>
      </c>
      <c r="D333" t="s">
        <v>764</v>
      </c>
      <c r="E333" t="s">
        <v>859</v>
      </c>
      <c r="F333" t="s">
        <v>1262</v>
      </c>
      <c r="G333">
        <v>-33.423923500000001</v>
      </c>
      <c r="H333">
        <v>-70.854591400000004</v>
      </c>
      <c r="I333" s="1">
        <v>462</v>
      </c>
      <c r="J333" s="2">
        <v>0</v>
      </c>
      <c r="K333" s="2">
        <v>0</v>
      </c>
      <c r="L333" s="1">
        <v>1511</v>
      </c>
      <c r="M333" s="2">
        <v>33.261132621099456</v>
      </c>
      <c r="N333" s="2">
        <v>65.590658543928441</v>
      </c>
      <c r="O333" s="2">
        <v>598.75257731958766</v>
      </c>
      <c r="P333" s="2">
        <v>6.3931108522458437</v>
      </c>
      <c r="Q333" s="2">
        <v>11.657146842959859</v>
      </c>
      <c r="R333" s="1">
        <v>331</v>
      </c>
      <c r="S333" s="2">
        <v>10.7</v>
      </c>
      <c r="T333" s="1">
        <v>53</v>
      </c>
      <c r="U333" s="2">
        <v>24.7</v>
      </c>
      <c r="V333" s="2">
        <v>14</v>
      </c>
      <c r="W333" s="2">
        <v>5.9</v>
      </c>
      <c r="X333" s="2">
        <v>15.5</v>
      </c>
      <c r="Y333" s="2">
        <v>15.5</v>
      </c>
      <c r="Z333" s="2">
        <v>6.6</v>
      </c>
      <c r="AA333" s="2">
        <v>0.1</v>
      </c>
      <c r="AB333" s="1">
        <v>202</v>
      </c>
      <c r="AC333" s="1">
        <v>1</v>
      </c>
      <c r="AD333" s="1">
        <v>6</v>
      </c>
      <c r="AE333" s="1">
        <v>6</v>
      </c>
      <c r="AF333" s="1">
        <v>81</v>
      </c>
      <c r="AG333" s="1">
        <v>214</v>
      </c>
      <c r="AH333" s="1">
        <v>98</v>
      </c>
      <c r="AI333" s="2">
        <v>24.6</v>
      </c>
      <c r="AJ333" s="2">
        <v>37.090000000000003</v>
      </c>
      <c r="AK333" s="1">
        <v>589</v>
      </c>
      <c r="AL333" s="2">
        <v>14.7</v>
      </c>
      <c r="AM333" s="1">
        <v>59</v>
      </c>
      <c r="AN333" s="2">
        <v>29.7</v>
      </c>
      <c r="AO333" s="2">
        <v>14.7</v>
      </c>
      <c r="AP333" s="2">
        <v>9</v>
      </c>
      <c r="AQ333" s="2">
        <v>19.899999999999999</v>
      </c>
      <c r="AR333" s="2">
        <v>20.3</v>
      </c>
      <c r="AS333" s="2">
        <v>9.5</v>
      </c>
      <c r="AT333" s="2">
        <v>3.1</v>
      </c>
      <c r="AU333" s="1">
        <v>367</v>
      </c>
      <c r="AV333" s="1">
        <v>2</v>
      </c>
      <c r="AW333" s="1">
        <v>11</v>
      </c>
      <c r="AX333" s="1">
        <v>11</v>
      </c>
      <c r="AY333" s="1">
        <v>143</v>
      </c>
      <c r="AZ333" s="1">
        <v>370</v>
      </c>
      <c r="BA333" s="1">
        <v>105</v>
      </c>
      <c r="BB333" s="2">
        <v>26.9</v>
      </c>
      <c r="BC333" s="2">
        <v>44</v>
      </c>
      <c r="BD333" s="2">
        <v>380.59793814432987</v>
      </c>
      <c r="BE333" s="2">
        <v>14.010824742268062</v>
      </c>
      <c r="BF333" s="2">
        <v>54.520618556701031</v>
      </c>
      <c r="BG333" s="2">
        <v>28.544845360824741</v>
      </c>
      <c r="BH333" s="2">
        <v>14.279381443298966</v>
      </c>
      <c r="BI333" s="2">
        <v>8.5628865979381512</v>
      </c>
      <c r="BJ333" s="2">
        <v>18.857216494845346</v>
      </c>
      <c r="BK333" s="2">
        <v>19.406701030927856</v>
      </c>
      <c r="BL333" s="2">
        <v>9.0541237113402051</v>
      </c>
      <c r="BM333" s="2">
        <v>2.5845360824742238</v>
      </c>
      <c r="BN333" s="2">
        <v>237.32989690721649</v>
      </c>
      <c r="BO333" s="2">
        <v>1.257731958762887</v>
      </c>
      <c r="BP333" s="2">
        <v>8.2113402061855663</v>
      </c>
      <c r="BQ333" s="2">
        <v>8.2113402061855663</v>
      </c>
      <c r="BR333" s="2">
        <v>93.572164948453604</v>
      </c>
      <c r="BS333" s="2">
        <v>243.1958762886598</v>
      </c>
      <c r="BT333" s="2">
        <v>102.22164948453609</v>
      </c>
      <c r="BU333" s="2">
        <v>25.960309278350536</v>
      </c>
      <c r="BV333" s="2">
        <v>41.971340206185573</v>
      </c>
      <c r="BW333" s="1">
        <v>98</v>
      </c>
      <c r="BX333" s="1">
        <v>127</v>
      </c>
      <c r="BY333" s="1">
        <v>110</v>
      </c>
      <c r="BZ333" s="1">
        <v>122</v>
      </c>
      <c r="CA333" s="1">
        <v>102</v>
      </c>
      <c r="CB333" s="1">
        <v>127</v>
      </c>
      <c r="CC333" s="1">
        <v>172</v>
      </c>
      <c r="CD333" s="1">
        <v>109</v>
      </c>
      <c r="CE333" s="1">
        <v>129</v>
      </c>
      <c r="CF333" s="1">
        <v>120</v>
      </c>
      <c r="CG333" s="1">
        <v>141</v>
      </c>
      <c r="CH333" s="1">
        <v>107</v>
      </c>
      <c r="CI333" s="1">
        <v>68</v>
      </c>
      <c r="CJ333" s="1">
        <v>123</v>
      </c>
      <c r="CK333" s="1">
        <v>67</v>
      </c>
      <c r="CL333" s="1">
        <v>83</v>
      </c>
      <c r="CM333" s="1">
        <v>74</v>
      </c>
      <c r="CN333" s="1">
        <v>75</v>
      </c>
      <c r="CO333" s="1">
        <v>140</v>
      </c>
      <c r="CP333" s="1">
        <v>175</v>
      </c>
      <c r="CQ333" s="1">
        <v>186</v>
      </c>
      <c r="CR333" s="1">
        <v>181</v>
      </c>
      <c r="CS333" s="1">
        <v>162</v>
      </c>
      <c r="CT333" s="1">
        <v>164</v>
      </c>
      <c r="CU333" s="1">
        <v>1864</v>
      </c>
      <c r="CV333" s="1">
        <v>499</v>
      </c>
      <c r="CW333" s="1">
        <v>1012</v>
      </c>
      <c r="CX333" s="1">
        <v>670</v>
      </c>
      <c r="CY333" s="1">
        <v>1301</v>
      </c>
      <c r="CZ333" s="1">
        <v>535</v>
      </c>
      <c r="DA333" s="1">
        <v>305</v>
      </c>
      <c r="DB333" s="1">
        <v>98</v>
      </c>
      <c r="DC333" s="1">
        <v>211</v>
      </c>
      <c r="DD333" s="1">
        <v>135</v>
      </c>
      <c r="DE333" s="1">
        <v>265</v>
      </c>
      <c r="DF333" s="1">
        <v>99</v>
      </c>
      <c r="DG333" s="1">
        <v>35</v>
      </c>
      <c r="DH333" s="1">
        <v>63</v>
      </c>
      <c r="DI333" s="1">
        <v>65</v>
      </c>
      <c r="DJ333" s="1">
        <v>64</v>
      </c>
      <c r="DK333" s="1">
        <v>65</v>
      </c>
      <c r="DL333" s="1">
        <v>63</v>
      </c>
      <c r="DM333" s="1">
        <v>66</v>
      </c>
      <c r="DN333" s="1">
        <v>534</v>
      </c>
      <c r="DO333" s="1">
        <v>486</v>
      </c>
      <c r="DP333" s="1">
        <v>506</v>
      </c>
      <c r="DQ333" s="1">
        <v>496</v>
      </c>
      <c r="DR333" s="1">
        <v>532</v>
      </c>
      <c r="DS333" s="1">
        <v>491</v>
      </c>
      <c r="DT333" s="1">
        <v>153</v>
      </c>
      <c r="DU333" s="1">
        <v>159</v>
      </c>
      <c r="DV333" s="1">
        <v>149</v>
      </c>
      <c r="DW333" s="1">
        <v>142</v>
      </c>
      <c r="DX333" s="1">
        <v>155</v>
      </c>
      <c r="DY333" s="1">
        <v>160</v>
      </c>
      <c r="DZ333" s="1">
        <v>192</v>
      </c>
      <c r="EA333" s="1">
        <v>64</v>
      </c>
      <c r="EB333" s="1">
        <v>139</v>
      </c>
      <c r="EC333" s="1">
        <v>87</v>
      </c>
      <c r="ED333" s="1">
        <v>154</v>
      </c>
      <c r="EE333" s="1">
        <v>70</v>
      </c>
      <c r="EF333" s="2">
        <v>0.98</v>
      </c>
      <c r="EG333" s="1">
        <v>98000</v>
      </c>
      <c r="EH333" s="2">
        <v>1.27</v>
      </c>
      <c r="EI333" s="1">
        <v>127000</v>
      </c>
      <c r="EJ333" s="2">
        <v>1.1000000000000001</v>
      </c>
      <c r="EK333" s="1">
        <v>110000</v>
      </c>
      <c r="EL333" s="2">
        <v>1.22</v>
      </c>
      <c r="EM333" s="1">
        <v>122000</v>
      </c>
      <c r="EN333" s="2">
        <v>1.02</v>
      </c>
      <c r="EO333" s="1">
        <v>102000</v>
      </c>
      <c r="EP333" s="2">
        <v>1.27</v>
      </c>
      <c r="EQ333" s="1">
        <v>127000</v>
      </c>
      <c r="ER333" s="1">
        <v>70000</v>
      </c>
      <c r="ES333" s="2">
        <v>0.14000000000000001</v>
      </c>
      <c r="ET333" s="1">
        <v>1750000</v>
      </c>
      <c r="EU333" s="2">
        <v>0.17499999999999999</v>
      </c>
      <c r="EV333" s="1">
        <v>279000</v>
      </c>
      <c r="EW333" s="2">
        <v>0.186</v>
      </c>
      <c r="EX333" s="1">
        <v>543000</v>
      </c>
      <c r="EY333" s="2">
        <v>0.18099999999999999</v>
      </c>
      <c r="EZ333" s="1">
        <v>162000</v>
      </c>
      <c r="FA333" s="2">
        <v>0.16200000000000001</v>
      </c>
      <c r="FB333" s="1">
        <v>656000</v>
      </c>
      <c r="FC333" s="2">
        <v>0.16400000000000001</v>
      </c>
      <c r="FD333" s="1">
        <v>9320</v>
      </c>
      <c r="FE333" s="2">
        <v>1.864E-2</v>
      </c>
      <c r="FF333" s="1">
        <v>49900</v>
      </c>
      <c r="FG333" s="2">
        <v>4.9899999999999996E-3</v>
      </c>
      <c r="FH333" s="1">
        <v>15180</v>
      </c>
      <c r="FI333" s="2">
        <v>1.0120000000000001E-2</v>
      </c>
      <c r="FJ333" s="1">
        <v>20100</v>
      </c>
      <c r="FK333" s="2">
        <v>6.7000000000000002E-3</v>
      </c>
      <c r="FL333" s="1">
        <v>13010</v>
      </c>
      <c r="FM333" s="2">
        <v>1.3010000000000001E-2</v>
      </c>
      <c r="FN333" s="1">
        <v>21400</v>
      </c>
      <c r="FO333" s="2">
        <v>5.3499999999999997E-3</v>
      </c>
      <c r="FP333" s="2">
        <v>0.30499999999999999</v>
      </c>
      <c r="FQ333" s="1">
        <v>305000</v>
      </c>
      <c r="FR333" s="2">
        <v>9.8000000000000004E-2</v>
      </c>
      <c r="FS333" s="1">
        <v>98000</v>
      </c>
      <c r="FT333" s="2">
        <v>0.21099999999999999</v>
      </c>
      <c r="FU333" s="1">
        <v>211000</v>
      </c>
      <c r="FV333" s="2">
        <v>0.13500000000000001</v>
      </c>
      <c r="FW333" s="1">
        <v>135000</v>
      </c>
      <c r="FX333" s="2">
        <v>0.26500000000000001</v>
      </c>
      <c r="FY333" s="1">
        <v>265000</v>
      </c>
      <c r="FZ333" s="2">
        <v>9.9000000000000005E-2</v>
      </c>
      <c r="GA333" s="1">
        <v>99000</v>
      </c>
      <c r="GB333" s="2">
        <v>6.3</v>
      </c>
      <c r="GC333" s="2">
        <v>6.5</v>
      </c>
      <c r="GD333" s="2">
        <v>6.4</v>
      </c>
      <c r="GE333" s="2">
        <v>6.5</v>
      </c>
      <c r="GF333" s="2">
        <v>6.3</v>
      </c>
      <c r="GG333" s="2">
        <v>6.6</v>
      </c>
      <c r="GH333" s="1">
        <v>267000</v>
      </c>
      <c r="GI333" s="2">
        <v>0.53400000000000003</v>
      </c>
      <c r="GJ333" s="1">
        <v>4860000</v>
      </c>
      <c r="GK333" s="2">
        <v>0.48599999999999999</v>
      </c>
      <c r="GL333" s="1">
        <v>759000</v>
      </c>
      <c r="GM333" s="2">
        <v>0.50600000000000001</v>
      </c>
      <c r="GN333" s="1">
        <v>1488000</v>
      </c>
      <c r="GO333" s="2">
        <v>0.496</v>
      </c>
      <c r="GP333" s="1">
        <v>532000</v>
      </c>
      <c r="GQ333" s="2">
        <v>0.53200000000000003</v>
      </c>
      <c r="GR333" s="1">
        <v>1964000</v>
      </c>
      <c r="GS333" s="2">
        <v>0.49099999999999999</v>
      </c>
      <c r="GT333" s="1">
        <v>76500</v>
      </c>
      <c r="GU333" s="2">
        <v>0.153</v>
      </c>
      <c r="GV333" s="1">
        <v>1590000</v>
      </c>
      <c r="GW333" s="2">
        <v>0.159</v>
      </c>
      <c r="GX333" s="1">
        <v>223500</v>
      </c>
      <c r="GY333" s="2">
        <v>0.14899999999999999</v>
      </c>
      <c r="GZ333" s="1">
        <v>426000</v>
      </c>
      <c r="HA333" s="2">
        <v>0.14199999999999999</v>
      </c>
      <c r="HB333" s="1">
        <v>155000</v>
      </c>
      <c r="HC333" s="2">
        <v>0.155</v>
      </c>
      <c r="HD333" s="1">
        <v>640000</v>
      </c>
      <c r="HE333" s="2">
        <v>0.16</v>
      </c>
      <c r="HF333" s="1">
        <v>9600</v>
      </c>
      <c r="HG333" s="2">
        <v>1.9199999999999998E-2</v>
      </c>
      <c r="HH333" s="1">
        <v>64000</v>
      </c>
      <c r="HI333" s="2">
        <v>6.4000000000000003E-3</v>
      </c>
      <c r="HJ333" s="1">
        <v>20850</v>
      </c>
      <c r="HK333" s="2">
        <v>1.3899999999999999E-2</v>
      </c>
      <c r="HL333" s="1">
        <v>26100</v>
      </c>
      <c r="HM333" s="2">
        <v>8.6999999999999994E-3</v>
      </c>
      <c r="HN333" s="1">
        <v>15400</v>
      </c>
      <c r="HO333" s="2">
        <v>1.54E-2</v>
      </c>
      <c r="HP333" s="1">
        <v>28000</v>
      </c>
      <c r="HQ333" s="2">
        <v>7.0000000000000001E-3</v>
      </c>
      <c r="HR333" s="1">
        <v>132</v>
      </c>
      <c r="HS333" s="1">
        <v>150</v>
      </c>
      <c r="HT333" s="1">
        <v>147</v>
      </c>
      <c r="HU333" s="1">
        <v>152</v>
      </c>
      <c r="HV333" s="1">
        <v>138</v>
      </c>
      <c r="HW333" s="1">
        <v>154</v>
      </c>
      <c r="HX333" s="1">
        <v>267</v>
      </c>
      <c r="HY333" s="1">
        <v>217</v>
      </c>
      <c r="HZ333" s="1">
        <v>230</v>
      </c>
      <c r="IA333" s="1">
        <v>228</v>
      </c>
      <c r="IB333" s="1">
        <v>245</v>
      </c>
      <c r="IC333" s="1">
        <v>222</v>
      </c>
      <c r="ID333" s="1">
        <v>211</v>
      </c>
      <c r="IE333" s="1">
        <v>278</v>
      </c>
      <c r="IF333" s="1">
        <v>219</v>
      </c>
      <c r="IG333" s="1">
        <v>221</v>
      </c>
      <c r="IH333" s="1">
        <v>214</v>
      </c>
      <c r="II333" s="1">
        <v>241</v>
      </c>
      <c r="IJ333" s="1">
        <v>223</v>
      </c>
      <c r="IK333" s="1">
        <v>288</v>
      </c>
      <c r="IL333" s="1">
        <v>282</v>
      </c>
      <c r="IM333" s="1">
        <v>309</v>
      </c>
      <c r="IN333" s="1">
        <v>241</v>
      </c>
      <c r="IO333" s="1">
        <v>293</v>
      </c>
      <c r="IP333" s="1">
        <v>4915</v>
      </c>
      <c r="IQ333" s="1">
        <v>1836</v>
      </c>
      <c r="IR333" s="1">
        <v>2005</v>
      </c>
      <c r="IS333" s="1">
        <v>1871</v>
      </c>
      <c r="IT333" s="1">
        <v>4134</v>
      </c>
      <c r="IU333" s="1">
        <v>1789</v>
      </c>
      <c r="IV333" s="1">
        <v>471</v>
      </c>
    </row>
    <row r="334" spans="1:256" x14ac:dyDescent="0.3">
      <c r="A334" s="1">
        <v>13122</v>
      </c>
      <c r="B334" s="1">
        <v>13122</v>
      </c>
      <c r="C334" t="s">
        <v>956</v>
      </c>
      <c r="D334" t="s">
        <v>764</v>
      </c>
      <c r="E334" t="s">
        <v>961</v>
      </c>
      <c r="F334" t="s">
        <v>1260</v>
      </c>
      <c r="G334">
        <v>-33.4851685</v>
      </c>
      <c r="H334">
        <v>-70.525070200000002</v>
      </c>
      <c r="I334" s="1">
        <v>593</v>
      </c>
      <c r="J334" s="2">
        <v>0.77704867341248196</v>
      </c>
      <c r="K334" s="2">
        <v>1.356288934758485</v>
      </c>
      <c r="L334" s="1">
        <v>2648</v>
      </c>
      <c r="M334" s="2">
        <v>31.938990480634232</v>
      </c>
      <c r="N334" s="2">
        <v>62.338974858928239</v>
      </c>
      <c r="O334" s="2">
        <v>1068.2181818181818</v>
      </c>
      <c r="P334" s="2">
        <v>10.956558429009998</v>
      </c>
      <c r="Q334" s="2">
        <v>20.330575379440745</v>
      </c>
      <c r="R334" s="1">
        <v>383</v>
      </c>
      <c r="S334" s="2">
        <v>4.7</v>
      </c>
      <c r="T334" s="1">
        <v>55</v>
      </c>
      <c r="U334" s="2">
        <v>18</v>
      </c>
      <c r="V334" s="2">
        <v>13.5</v>
      </c>
      <c r="W334" s="2">
        <v>-0.4</v>
      </c>
      <c r="X334" s="2">
        <v>9.6999999999999993</v>
      </c>
      <c r="Y334" s="2">
        <v>9.6999999999999993</v>
      </c>
      <c r="Z334" s="2">
        <v>0.4</v>
      </c>
      <c r="AA334" s="2">
        <v>-5.9</v>
      </c>
      <c r="AB334" s="1">
        <v>235</v>
      </c>
      <c r="AC334" s="1">
        <v>0</v>
      </c>
      <c r="AD334" s="1">
        <v>4</v>
      </c>
      <c r="AE334" s="1">
        <v>5</v>
      </c>
      <c r="AF334" s="1">
        <v>90</v>
      </c>
      <c r="AG334" s="1">
        <v>240</v>
      </c>
      <c r="AH334" s="1">
        <v>91</v>
      </c>
      <c r="AI334" s="2">
        <v>23.9</v>
      </c>
      <c r="AJ334" s="2">
        <v>38.69</v>
      </c>
      <c r="AK334" s="1">
        <v>586</v>
      </c>
      <c r="AL334" s="2">
        <v>14.6</v>
      </c>
      <c r="AM334" s="1">
        <v>59</v>
      </c>
      <c r="AN334" s="2">
        <v>29.9</v>
      </c>
      <c r="AO334" s="2">
        <v>15.7</v>
      </c>
      <c r="AP334" s="2">
        <v>9</v>
      </c>
      <c r="AQ334" s="2">
        <v>19.5</v>
      </c>
      <c r="AR334" s="2">
        <v>20.100000000000001</v>
      </c>
      <c r="AS334" s="2">
        <v>9.6</v>
      </c>
      <c r="AT334" s="2">
        <v>2.5</v>
      </c>
      <c r="AU334" s="1">
        <v>345</v>
      </c>
      <c r="AV334" s="1">
        <v>3</v>
      </c>
      <c r="AW334" s="1">
        <v>17</v>
      </c>
      <c r="AX334" s="1">
        <v>17</v>
      </c>
      <c r="AY334" s="1">
        <v>141</v>
      </c>
      <c r="AZ334" s="1">
        <v>360</v>
      </c>
      <c r="BA334" s="1">
        <v>100</v>
      </c>
      <c r="BB334" s="2">
        <v>27.5</v>
      </c>
      <c r="BC334" s="2">
        <v>43.16</v>
      </c>
      <c r="BD334" s="2">
        <v>489.21818181818179</v>
      </c>
      <c r="BE334" s="2">
        <v>12.558181818181817</v>
      </c>
      <c r="BF334" s="2">
        <v>56.636363636363633</v>
      </c>
      <c r="BG334" s="2">
        <v>27.512727272727272</v>
      </c>
      <c r="BH334" s="2">
        <v>15.214545454545458</v>
      </c>
      <c r="BI334" s="2">
        <v>7.2072727272727244</v>
      </c>
      <c r="BJ334" s="2">
        <v>17.470909090909085</v>
      </c>
      <c r="BK334" s="2">
        <v>17.861818181818176</v>
      </c>
      <c r="BL334" s="2">
        <v>7.8654545454545461</v>
      </c>
      <c r="BM334" s="2">
        <v>0.87636363636363601</v>
      </c>
      <c r="BN334" s="2">
        <v>290.74545454545455</v>
      </c>
      <c r="BO334" s="2">
        <v>1.127272727272727</v>
      </c>
      <c r="BP334" s="2">
        <v>8.163636363636364</v>
      </c>
      <c r="BQ334" s="2">
        <v>8.6363636363636367</v>
      </c>
      <c r="BR334" s="2">
        <v>113.96363636363637</v>
      </c>
      <c r="BS334" s="2">
        <v>299.8</v>
      </c>
      <c r="BT334" s="2">
        <v>96.490909090909085</v>
      </c>
      <c r="BU334" s="2">
        <v>26.636363636363644</v>
      </c>
      <c r="BV334" s="2">
        <v>41.385454545454543</v>
      </c>
      <c r="BW334" s="1">
        <v>101</v>
      </c>
      <c r="BX334" s="1">
        <v>128</v>
      </c>
      <c r="BY334" s="1">
        <v>111</v>
      </c>
      <c r="BZ334" s="1">
        <v>125</v>
      </c>
      <c r="CA334" s="1">
        <v>104</v>
      </c>
      <c r="CB334" s="1">
        <v>127</v>
      </c>
      <c r="CC334" s="1">
        <v>183</v>
      </c>
      <c r="CD334" s="1">
        <v>150</v>
      </c>
      <c r="CE334" s="1">
        <v>160</v>
      </c>
      <c r="CF334" s="1">
        <v>159</v>
      </c>
      <c r="CG334" s="1">
        <v>160</v>
      </c>
      <c r="CH334" s="1">
        <v>153</v>
      </c>
      <c r="CI334" s="1">
        <v>140</v>
      </c>
      <c r="CJ334" s="1">
        <v>180</v>
      </c>
      <c r="CK334" s="1">
        <v>147</v>
      </c>
      <c r="CL334" s="1">
        <v>158</v>
      </c>
      <c r="CM334" s="1">
        <v>146</v>
      </c>
      <c r="CN334" s="1">
        <v>171</v>
      </c>
      <c r="CO334" s="1">
        <v>164</v>
      </c>
      <c r="CP334" s="1">
        <v>216</v>
      </c>
      <c r="CQ334" s="1">
        <v>200</v>
      </c>
      <c r="CR334" s="1">
        <v>211</v>
      </c>
      <c r="CS334" s="1">
        <v>173</v>
      </c>
      <c r="CT334" s="1">
        <v>207</v>
      </c>
      <c r="CU334" s="1">
        <v>2830</v>
      </c>
      <c r="CV334" s="1">
        <v>724</v>
      </c>
      <c r="CW334" s="1">
        <v>1237</v>
      </c>
      <c r="CX334" s="1">
        <v>921</v>
      </c>
      <c r="CY334" s="1">
        <v>1921</v>
      </c>
      <c r="CZ334" s="1">
        <v>771</v>
      </c>
      <c r="DA334" s="1">
        <v>339</v>
      </c>
      <c r="DB334" s="1">
        <v>162</v>
      </c>
      <c r="DC334" s="1">
        <v>231</v>
      </c>
      <c r="DD334" s="1">
        <v>180</v>
      </c>
      <c r="DE334" s="1">
        <v>279</v>
      </c>
      <c r="DF334" s="1">
        <v>159</v>
      </c>
      <c r="DG334" s="1">
        <v>40</v>
      </c>
      <c r="DH334" s="1">
        <v>65</v>
      </c>
      <c r="DI334" s="1">
        <v>67</v>
      </c>
      <c r="DJ334" s="1">
        <v>65</v>
      </c>
      <c r="DK334" s="1">
        <v>66</v>
      </c>
      <c r="DL334" s="1">
        <v>65</v>
      </c>
      <c r="DM334" s="1">
        <v>67</v>
      </c>
      <c r="DN334" s="1">
        <v>533</v>
      </c>
      <c r="DO334" s="1">
        <v>478</v>
      </c>
      <c r="DP334" s="1">
        <v>506</v>
      </c>
      <c r="DQ334" s="1">
        <v>485</v>
      </c>
      <c r="DR334" s="1">
        <v>511</v>
      </c>
      <c r="DS334" s="1">
        <v>487</v>
      </c>
      <c r="DT334" s="1">
        <v>210</v>
      </c>
      <c r="DU334" s="1">
        <v>197</v>
      </c>
      <c r="DV334" s="1">
        <v>203</v>
      </c>
      <c r="DW334" s="1">
        <v>184</v>
      </c>
      <c r="DX334" s="1">
        <v>208</v>
      </c>
      <c r="DY334" s="1">
        <v>189</v>
      </c>
      <c r="DZ334" s="1">
        <v>289</v>
      </c>
      <c r="EA334" s="1">
        <v>128</v>
      </c>
      <c r="EB334" s="1">
        <v>188</v>
      </c>
      <c r="EC334" s="1">
        <v>136</v>
      </c>
      <c r="ED334" s="1">
        <v>205</v>
      </c>
      <c r="EE334" s="1">
        <v>135</v>
      </c>
      <c r="EF334" s="2">
        <v>1.01</v>
      </c>
      <c r="EG334" s="1">
        <v>101000</v>
      </c>
      <c r="EH334" s="2">
        <v>1.28</v>
      </c>
      <c r="EI334" s="1">
        <v>128000</v>
      </c>
      <c r="EJ334" s="2">
        <v>1.1100000000000001</v>
      </c>
      <c r="EK334" s="1">
        <v>111000</v>
      </c>
      <c r="EL334" s="2">
        <v>1.25</v>
      </c>
      <c r="EM334" s="1">
        <v>125000</v>
      </c>
      <c r="EN334" s="2">
        <v>1.04</v>
      </c>
      <c r="EO334" s="1">
        <v>104000</v>
      </c>
      <c r="EP334" s="2">
        <v>1.27</v>
      </c>
      <c r="EQ334" s="1">
        <v>127000</v>
      </c>
      <c r="ER334" s="1">
        <v>82000</v>
      </c>
      <c r="ES334" s="2">
        <v>0.16400000000000001</v>
      </c>
      <c r="ET334" s="1">
        <v>2160000</v>
      </c>
      <c r="EU334" s="2">
        <v>0.216</v>
      </c>
      <c r="EV334" s="1">
        <v>300000</v>
      </c>
      <c r="EW334" s="2">
        <v>0.2</v>
      </c>
      <c r="EX334" s="1">
        <v>633000</v>
      </c>
      <c r="EY334" s="2">
        <v>0.21099999999999999</v>
      </c>
      <c r="EZ334" s="1">
        <v>173000</v>
      </c>
      <c r="FA334" s="2">
        <v>0.17299999999999999</v>
      </c>
      <c r="FB334" s="1">
        <v>828000</v>
      </c>
      <c r="FC334" s="2">
        <v>0.20699999999999999</v>
      </c>
      <c r="FD334" s="1">
        <v>14150</v>
      </c>
      <c r="FE334" s="2">
        <v>2.8299999999999999E-2</v>
      </c>
      <c r="FF334" s="1">
        <v>72400</v>
      </c>
      <c r="FG334" s="2">
        <v>7.2399999999999999E-3</v>
      </c>
      <c r="FH334" s="1">
        <v>18555</v>
      </c>
      <c r="FI334" s="2">
        <v>1.2370000000000001E-2</v>
      </c>
      <c r="FJ334" s="1">
        <v>27630</v>
      </c>
      <c r="FK334" s="2">
        <v>9.2099999999999994E-3</v>
      </c>
      <c r="FL334" s="1">
        <v>19210</v>
      </c>
      <c r="FM334" s="2">
        <v>1.9210000000000001E-2</v>
      </c>
      <c r="FN334" s="1">
        <v>30840</v>
      </c>
      <c r="FO334" s="2">
        <v>7.7099999999999998E-3</v>
      </c>
      <c r="FP334" s="2">
        <v>0.33900000000000002</v>
      </c>
      <c r="FQ334" s="1">
        <v>339000</v>
      </c>
      <c r="FR334" s="2">
        <v>0.16200000000000001</v>
      </c>
      <c r="FS334" s="1">
        <v>162000</v>
      </c>
      <c r="FT334" s="2">
        <v>0.23100000000000001</v>
      </c>
      <c r="FU334" s="1">
        <v>231000</v>
      </c>
      <c r="FV334" s="2">
        <v>0.18</v>
      </c>
      <c r="FW334" s="1">
        <v>180000</v>
      </c>
      <c r="FX334" s="2">
        <v>0.27900000000000003</v>
      </c>
      <c r="FY334" s="1">
        <v>279000</v>
      </c>
      <c r="FZ334" s="2">
        <v>0.159</v>
      </c>
      <c r="GA334" s="1">
        <v>159000</v>
      </c>
      <c r="GB334" s="2">
        <v>6.5</v>
      </c>
      <c r="GC334" s="2">
        <v>6.7</v>
      </c>
      <c r="GD334" s="2">
        <v>6.5</v>
      </c>
      <c r="GE334" s="2">
        <v>6.6</v>
      </c>
      <c r="GF334" s="2">
        <v>6.5</v>
      </c>
      <c r="GG334" s="2">
        <v>6.7</v>
      </c>
      <c r="GH334" s="1">
        <v>266500</v>
      </c>
      <c r="GI334" s="2">
        <v>0.53300000000000003</v>
      </c>
      <c r="GJ334" s="1">
        <v>4780000</v>
      </c>
      <c r="GK334" s="2">
        <v>0.47799999999999998</v>
      </c>
      <c r="GL334" s="1">
        <v>759000</v>
      </c>
      <c r="GM334" s="2">
        <v>0.50600000000000001</v>
      </c>
      <c r="GN334" s="1">
        <v>1455000</v>
      </c>
      <c r="GO334" s="2">
        <v>0.48499999999999999</v>
      </c>
      <c r="GP334" s="1">
        <v>511000</v>
      </c>
      <c r="GQ334" s="2">
        <v>0.51100000000000001</v>
      </c>
      <c r="GR334" s="1">
        <v>1948000</v>
      </c>
      <c r="GS334" s="2">
        <v>0.48699999999999999</v>
      </c>
      <c r="GT334" s="1">
        <v>105000</v>
      </c>
      <c r="GU334" s="2">
        <v>0.21</v>
      </c>
      <c r="GV334" s="1">
        <v>1970000</v>
      </c>
      <c r="GW334" s="2">
        <v>0.19700000000000001</v>
      </c>
      <c r="GX334" s="1">
        <v>304500</v>
      </c>
      <c r="GY334" s="2">
        <v>0.20300000000000001</v>
      </c>
      <c r="GZ334" s="1">
        <v>552000</v>
      </c>
      <c r="HA334" s="2">
        <v>0.184</v>
      </c>
      <c r="HB334" s="1">
        <v>208000</v>
      </c>
      <c r="HC334" s="2">
        <v>0.20799999999999999</v>
      </c>
      <c r="HD334" s="1">
        <v>756000</v>
      </c>
      <c r="HE334" s="2">
        <v>0.189</v>
      </c>
      <c r="HF334" s="1">
        <v>14450</v>
      </c>
      <c r="HG334" s="2">
        <v>2.8899999999999999E-2</v>
      </c>
      <c r="HH334" s="1">
        <v>128000</v>
      </c>
      <c r="HI334" s="2">
        <v>1.2800000000000001E-2</v>
      </c>
      <c r="HJ334" s="1">
        <v>28200</v>
      </c>
      <c r="HK334" s="2">
        <v>1.8800000000000001E-2</v>
      </c>
      <c r="HL334" s="1">
        <v>40800</v>
      </c>
      <c r="HM334" s="2">
        <v>1.3599999999999999E-2</v>
      </c>
      <c r="HN334" s="1">
        <v>20500</v>
      </c>
      <c r="HO334" s="2">
        <v>2.0500000000000001E-2</v>
      </c>
      <c r="HP334" s="1">
        <v>54000</v>
      </c>
      <c r="HQ334" s="2">
        <v>1.35E-2</v>
      </c>
      <c r="HR334" s="1">
        <v>125</v>
      </c>
      <c r="HS334" s="1">
        <v>143</v>
      </c>
      <c r="HT334" s="1">
        <v>136</v>
      </c>
      <c r="HU334" s="1">
        <v>141</v>
      </c>
      <c r="HV334" s="1">
        <v>128</v>
      </c>
      <c r="HW334" s="1">
        <v>144</v>
      </c>
      <c r="HX334" s="1">
        <v>243</v>
      </c>
      <c r="HY334" s="1">
        <v>188</v>
      </c>
      <c r="HZ334" s="1">
        <v>205</v>
      </c>
      <c r="IA334" s="1">
        <v>197</v>
      </c>
      <c r="IB334" s="1">
        <v>217</v>
      </c>
      <c r="IC334" s="1">
        <v>194</v>
      </c>
      <c r="ID334" s="1">
        <v>272</v>
      </c>
      <c r="IE334" s="1">
        <v>362</v>
      </c>
      <c r="IF334" s="1">
        <v>300</v>
      </c>
      <c r="IG334" s="1">
        <v>329</v>
      </c>
      <c r="IH334" s="1">
        <v>287</v>
      </c>
      <c r="II334" s="1">
        <v>360</v>
      </c>
      <c r="IJ334" s="1">
        <v>229</v>
      </c>
      <c r="IK334" s="1">
        <v>295</v>
      </c>
      <c r="IL334" s="1">
        <v>268</v>
      </c>
      <c r="IM334" s="1">
        <v>310</v>
      </c>
      <c r="IN334" s="1">
        <v>263</v>
      </c>
      <c r="IO334" s="1">
        <v>291</v>
      </c>
      <c r="IP334" s="1">
        <v>4660</v>
      </c>
      <c r="IQ334" s="1">
        <v>1917</v>
      </c>
      <c r="IR334" s="1">
        <v>2755</v>
      </c>
      <c r="IS334" s="1">
        <v>2217</v>
      </c>
      <c r="IT334" s="1">
        <v>3210</v>
      </c>
      <c r="IU334" s="1">
        <v>1982</v>
      </c>
      <c r="IV334" s="1">
        <v>443</v>
      </c>
    </row>
    <row r="335" spans="1:256" x14ac:dyDescent="0.3">
      <c r="A335" s="1">
        <v>6101</v>
      </c>
      <c r="B335" s="1">
        <v>6101</v>
      </c>
      <c r="C335" t="s">
        <v>901</v>
      </c>
      <c r="D335" t="s">
        <v>389</v>
      </c>
      <c r="E335" t="s">
        <v>862</v>
      </c>
      <c r="F335" t="s">
        <v>1061</v>
      </c>
      <c r="G335">
        <v>-34.125846899999999</v>
      </c>
      <c r="H335">
        <v>-70.816711400000003</v>
      </c>
      <c r="I335" s="1">
        <v>443</v>
      </c>
      <c r="J335" s="2">
        <v>0</v>
      </c>
      <c r="K335" s="2">
        <v>0</v>
      </c>
      <c r="L335" s="1">
        <v>1902</v>
      </c>
      <c r="M335" s="2">
        <v>33.012926559936986</v>
      </c>
      <c r="N335" s="2">
        <v>64.972839822765749</v>
      </c>
      <c r="O335" s="2">
        <v>666.57735849056598</v>
      </c>
      <c r="P335" s="2">
        <v>7.3210257794721487</v>
      </c>
      <c r="Q335" s="2">
        <v>13.405219569288755</v>
      </c>
      <c r="R335" s="1">
        <v>452</v>
      </c>
      <c r="S335" s="2">
        <v>7.9</v>
      </c>
      <c r="T335" s="1">
        <v>50</v>
      </c>
      <c r="U335" s="2">
        <v>21.9</v>
      </c>
      <c r="V335" s="2">
        <v>13.2</v>
      </c>
      <c r="W335" s="2">
        <v>3</v>
      </c>
      <c r="X335" s="2">
        <v>12.9</v>
      </c>
      <c r="Y335" s="2">
        <v>12.9</v>
      </c>
      <c r="Z335" s="2">
        <v>3.8</v>
      </c>
      <c r="AA335" s="2">
        <v>-2.6</v>
      </c>
      <c r="AB335" s="1">
        <v>267</v>
      </c>
      <c r="AC335" s="1">
        <v>1</v>
      </c>
      <c r="AD335" s="1">
        <v>6</v>
      </c>
      <c r="AE335" s="1">
        <v>7</v>
      </c>
      <c r="AF335" s="1">
        <v>109</v>
      </c>
      <c r="AG335" s="1">
        <v>294</v>
      </c>
      <c r="AH335" s="1">
        <v>98</v>
      </c>
      <c r="AI335" s="2">
        <v>24.5</v>
      </c>
      <c r="AJ335" s="2">
        <v>38.369999999999997</v>
      </c>
      <c r="AK335" s="1">
        <v>875</v>
      </c>
      <c r="AL335" s="2">
        <v>14.8</v>
      </c>
      <c r="AM335" s="1">
        <v>57</v>
      </c>
      <c r="AN335" s="2">
        <v>30.1</v>
      </c>
      <c r="AO335" s="2">
        <v>14.3</v>
      </c>
      <c r="AP335" s="2">
        <v>9</v>
      </c>
      <c r="AQ335" s="2">
        <v>20.8</v>
      </c>
      <c r="AR335" s="2">
        <v>20.9</v>
      </c>
      <c r="AS335" s="2">
        <v>9.6</v>
      </c>
      <c r="AT335" s="2">
        <v>3.7</v>
      </c>
      <c r="AU335" s="1">
        <v>523</v>
      </c>
      <c r="AV335" s="1">
        <v>3</v>
      </c>
      <c r="AW335" s="1">
        <v>15</v>
      </c>
      <c r="AX335" s="1">
        <v>18</v>
      </c>
      <c r="AY335" s="1">
        <v>206</v>
      </c>
      <c r="AZ335" s="1">
        <v>561</v>
      </c>
      <c r="BA335" s="1">
        <v>109</v>
      </c>
      <c r="BB335" s="2">
        <v>27.1</v>
      </c>
      <c r="BC335" s="2">
        <v>46.98</v>
      </c>
      <c r="BD335" s="2">
        <v>562.87924528301892</v>
      </c>
      <c r="BE335" s="2">
        <v>13.510566037735838</v>
      </c>
      <c r="BF335" s="2">
        <v>51.196226415094337</v>
      </c>
      <c r="BG335" s="2">
        <v>28.787169811320766</v>
      </c>
      <c r="BH335" s="2">
        <v>13.592452830188694</v>
      </c>
      <c r="BI335" s="2">
        <v>7.8445283018867897</v>
      </c>
      <c r="BJ335" s="2">
        <v>18.965283018867908</v>
      </c>
      <c r="BK335" s="2">
        <v>19.490943396226417</v>
      </c>
      <c r="BL335" s="2">
        <v>8.4162264150943429</v>
      </c>
      <c r="BM335" s="2">
        <v>2.489433962264155</v>
      </c>
      <c r="BN335" s="2">
        <v>340.13584905660377</v>
      </c>
      <c r="BO335" s="2">
        <v>1.8301886792452831</v>
      </c>
      <c r="BP335" s="2">
        <v>9.2943396226415089</v>
      </c>
      <c r="BQ335" s="2">
        <v>10.554716981132076</v>
      </c>
      <c r="BR335" s="2">
        <v>138.6188679245283</v>
      </c>
      <c r="BS335" s="2">
        <v>371.8679245283019</v>
      </c>
      <c r="BT335" s="2">
        <v>103.08301886792452</v>
      </c>
      <c r="BU335" s="2">
        <v>26.297735849056604</v>
      </c>
      <c r="BV335" s="2">
        <v>45.107962264150935</v>
      </c>
      <c r="BW335" s="1">
        <v>97</v>
      </c>
      <c r="BX335" s="1">
        <v>130</v>
      </c>
      <c r="BY335" s="1">
        <v>109</v>
      </c>
      <c r="BZ335" s="1">
        <v>122</v>
      </c>
      <c r="CA335" s="1">
        <v>101</v>
      </c>
      <c r="CB335" s="1">
        <v>129</v>
      </c>
      <c r="CC335" s="1">
        <v>187</v>
      </c>
      <c r="CD335" s="1">
        <v>148</v>
      </c>
      <c r="CE335" s="1">
        <v>164</v>
      </c>
      <c r="CF335" s="1">
        <v>160</v>
      </c>
      <c r="CG335" s="1">
        <v>160</v>
      </c>
      <c r="CH335" s="1">
        <v>151</v>
      </c>
      <c r="CI335" s="1">
        <v>87</v>
      </c>
      <c r="CJ335" s="1">
        <v>124</v>
      </c>
      <c r="CK335" s="1">
        <v>94</v>
      </c>
      <c r="CL335" s="1">
        <v>103</v>
      </c>
      <c r="CM335" s="1">
        <v>97</v>
      </c>
      <c r="CN335" s="1">
        <v>108</v>
      </c>
      <c r="CO335" s="1">
        <v>151</v>
      </c>
      <c r="CP335" s="1">
        <v>186</v>
      </c>
      <c r="CQ335" s="1">
        <v>171</v>
      </c>
      <c r="CR335" s="1">
        <v>185</v>
      </c>
      <c r="CS335" s="1">
        <v>162</v>
      </c>
      <c r="CT335" s="1">
        <v>176</v>
      </c>
      <c r="CU335" s="1">
        <v>2802</v>
      </c>
      <c r="CV335" s="1">
        <v>613</v>
      </c>
      <c r="CW335" s="1">
        <v>1063</v>
      </c>
      <c r="CX335" s="1">
        <v>899</v>
      </c>
      <c r="CY335" s="1">
        <v>2031</v>
      </c>
      <c r="CZ335" s="1">
        <v>655</v>
      </c>
      <c r="DA335" s="1">
        <v>331</v>
      </c>
      <c r="DB335" s="1">
        <v>123</v>
      </c>
      <c r="DC335" s="1">
        <v>230</v>
      </c>
      <c r="DD335" s="1">
        <v>149</v>
      </c>
      <c r="DE335" s="1">
        <v>265</v>
      </c>
      <c r="DF335" s="1">
        <v>104</v>
      </c>
      <c r="DG335" s="1">
        <v>44</v>
      </c>
      <c r="DH335" s="1">
        <v>61</v>
      </c>
      <c r="DI335" s="1">
        <v>62</v>
      </c>
      <c r="DJ335" s="1">
        <v>61</v>
      </c>
      <c r="DK335" s="1">
        <v>62</v>
      </c>
      <c r="DL335" s="1">
        <v>61</v>
      </c>
      <c r="DM335" s="1">
        <v>62</v>
      </c>
      <c r="DN335" s="1">
        <v>399</v>
      </c>
      <c r="DO335" s="1">
        <v>404</v>
      </c>
      <c r="DP335" s="1">
        <v>397</v>
      </c>
      <c r="DQ335" s="1">
        <v>394</v>
      </c>
      <c r="DR335" s="1">
        <v>400</v>
      </c>
      <c r="DS335" s="1">
        <v>394</v>
      </c>
      <c r="DT335" s="1">
        <v>248</v>
      </c>
      <c r="DU335" s="1">
        <v>254</v>
      </c>
      <c r="DV335" s="1">
        <v>238</v>
      </c>
      <c r="DW335" s="1">
        <v>239</v>
      </c>
      <c r="DX335" s="1">
        <v>241</v>
      </c>
      <c r="DY335" s="1">
        <v>248</v>
      </c>
      <c r="DZ335" s="1">
        <v>372</v>
      </c>
      <c r="EA335" s="1">
        <v>115</v>
      </c>
      <c r="EB335" s="1">
        <v>166</v>
      </c>
      <c r="EC335" s="1">
        <v>127</v>
      </c>
      <c r="ED335" s="1">
        <v>287</v>
      </c>
      <c r="EE335" s="1">
        <v>118</v>
      </c>
      <c r="EF335" s="2">
        <v>0.97</v>
      </c>
      <c r="EG335" s="1">
        <v>97000</v>
      </c>
      <c r="EH335" s="2">
        <v>1.3</v>
      </c>
      <c r="EI335" s="1">
        <v>130000</v>
      </c>
      <c r="EJ335" s="2">
        <v>1.0900000000000001</v>
      </c>
      <c r="EK335" s="1">
        <v>109000</v>
      </c>
      <c r="EL335" s="2">
        <v>1.22</v>
      </c>
      <c r="EM335" s="1">
        <v>122000</v>
      </c>
      <c r="EN335" s="2">
        <v>1.01</v>
      </c>
      <c r="EO335" s="1">
        <v>101000</v>
      </c>
      <c r="EP335" s="2">
        <v>1.29</v>
      </c>
      <c r="EQ335" s="1">
        <v>129000</v>
      </c>
      <c r="ER335" s="1">
        <v>75500</v>
      </c>
      <c r="ES335" s="2">
        <v>0.151</v>
      </c>
      <c r="ET335" s="1">
        <v>1860000</v>
      </c>
      <c r="EU335" s="2">
        <v>0.186</v>
      </c>
      <c r="EV335" s="1">
        <v>256500</v>
      </c>
      <c r="EW335" s="2">
        <v>0.17100000000000001</v>
      </c>
      <c r="EX335" s="1">
        <v>555000</v>
      </c>
      <c r="EY335" s="2">
        <v>0.185</v>
      </c>
      <c r="EZ335" s="1">
        <v>162000</v>
      </c>
      <c r="FA335" s="2">
        <v>0.16200000000000001</v>
      </c>
      <c r="FB335" s="1">
        <v>704000</v>
      </c>
      <c r="FC335" s="2">
        <v>0.17599999999999999</v>
      </c>
      <c r="FD335" s="1">
        <v>14010</v>
      </c>
      <c r="FE335" s="2">
        <v>2.802E-2</v>
      </c>
      <c r="FF335" s="1">
        <v>61300</v>
      </c>
      <c r="FG335" s="2">
        <v>6.13E-3</v>
      </c>
      <c r="FH335" s="1">
        <v>15945</v>
      </c>
      <c r="FI335" s="2">
        <v>1.0630000000000001E-2</v>
      </c>
      <c r="FJ335" s="1">
        <v>26970</v>
      </c>
      <c r="FK335" s="2">
        <v>8.9899999999999997E-3</v>
      </c>
      <c r="FL335" s="1">
        <v>20310</v>
      </c>
      <c r="FM335" s="2">
        <v>2.0310000000000002E-2</v>
      </c>
      <c r="FN335" s="1">
        <v>26200</v>
      </c>
      <c r="FO335" s="2">
        <v>6.5500000000000003E-3</v>
      </c>
      <c r="FP335" s="2">
        <v>0.33100000000000002</v>
      </c>
      <c r="FQ335" s="1">
        <v>331000</v>
      </c>
      <c r="FR335" s="2">
        <v>0.123</v>
      </c>
      <c r="FS335" s="1">
        <v>123000</v>
      </c>
      <c r="FT335" s="2">
        <v>0.23</v>
      </c>
      <c r="FU335" s="1">
        <v>230000</v>
      </c>
      <c r="FV335" s="2">
        <v>0.14899999999999999</v>
      </c>
      <c r="FW335" s="1">
        <v>149000</v>
      </c>
      <c r="FX335" s="2">
        <v>0.26500000000000001</v>
      </c>
      <c r="FY335" s="1">
        <v>265000</v>
      </c>
      <c r="FZ335" s="2">
        <v>0.104</v>
      </c>
      <c r="GA335" s="1">
        <v>104000</v>
      </c>
      <c r="GB335" s="2">
        <v>6.1</v>
      </c>
      <c r="GC335" s="2">
        <v>6.2</v>
      </c>
      <c r="GD335" s="2">
        <v>6.1</v>
      </c>
      <c r="GE335" s="2">
        <v>6.2</v>
      </c>
      <c r="GF335" s="2">
        <v>6.1</v>
      </c>
      <c r="GG335" s="2">
        <v>6.2</v>
      </c>
      <c r="GH335" s="1">
        <v>199500</v>
      </c>
      <c r="GI335" s="2">
        <v>0.39900000000000002</v>
      </c>
      <c r="GJ335" s="1">
        <v>4040000</v>
      </c>
      <c r="GK335" s="2">
        <v>0.40400000000000003</v>
      </c>
      <c r="GL335" s="1">
        <v>595500</v>
      </c>
      <c r="GM335" s="2">
        <v>0.39700000000000002</v>
      </c>
      <c r="GN335" s="1">
        <v>1182000</v>
      </c>
      <c r="GO335" s="2">
        <v>0.39400000000000002</v>
      </c>
      <c r="GP335" s="1">
        <v>400000</v>
      </c>
      <c r="GQ335" s="2">
        <v>0.4</v>
      </c>
      <c r="GR335" s="1">
        <v>1576000</v>
      </c>
      <c r="GS335" s="2">
        <v>0.39400000000000002</v>
      </c>
      <c r="GT335" s="1">
        <v>124000</v>
      </c>
      <c r="GU335" s="2">
        <v>0.248</v>
      </c>
      <c r="GV335" s="1">
        <v>2540000</v>
      </c>
      <c r="GW335" s="2">
        <v>0.254</v>
      </c>
      <c r="GX335" s="1">
        <v>357000</v>
      </c>
      <c r="GY335" s="2">
        <v>0.23799999999999999</v>
      </c>
      <c r="GZ335" s="1">
        <v>717000</v>
      </c>
      <c r="HA335" s="2">
        <v>0.23899999999999999</v>
      </c>
      <c r="HB335" s="1">
        <v>241000</v>
      </c>
      <c r="HC335" s="2">
        <v>0.24099999999999999</v>
      </c>
      <c r="HD335" s="1">
        <v>992000</v>
      </c>
      <c r="HE335" s="2">
        <v>0.248</v>
      </c>
      <c r="HF335" s="1">
        <v>18600</v>
      </c>
      <c r="HG335" s="2">
        <v>3.7199999999999997E-2</v>
      </c>
      <c r="HH335" s="1">
        <v>115000</v>
      </c>
      <c r="HI335" s="2">
        <v>1.15E-2</v>
      </c>
      <c r="HJ335" s="1">
        <v>24900</v>
      </c>
      <c r="HK335" s="2">
        <v>1.66E-2</v>
      </c>
      <c r="HL335" s="1">
        <v>38100</v>
      </c>
      <c r="HM335" s="2">
        <v>1.2699999999999999E-2</v>
      </c>
      <c r="HN335" s="1">
        <v>28700</v>
      </c>
      <c r="HO335" s="2">
        <v>2.87E-2</v>
      </c>
      <c r="HP335" s="1">
        <v>47200</v>
      </c>
      <c r="HQ335" s="2">
        <v>1.18E-2</v>
      </c>
      <c r="HR335" s="1">
        <v>129</v>
      </c>
      <c r="HS335" s="1">
        <v>148</v>
      </c>
      <c r="HT335" s="1">
        <v>145</v>
      </c>
      <c r="HU335" s="1">
        <v>151</v>
      </c>
      <c r="HV335" s="1">
        <v>135</v>
      </c>
      <c r="HW335" s="1">
        <v>150</v>
      </c>
      <c r="HX335" s="1">
        <v>239</v>
      </c>
      <c r="HY335" s="1">
        <v>202</v>
      </c>
      <c r="HZ335" s="1">
        <v>213</v>
      </c>
      <c r="IA335" s="1">
        <v>206</v>
      </c>
      <c r="IB335" s="1">
        <v>223</v>
      </c>
      <c r="IC335" s="1">
        <v>204</v>
      </c>
      <c r="ID335" s="1">
        <v>217</v>
      </c>
      <c r="IE335" s="1">
        <v>245</v>
      </c>
      <c r="IF335" s="1">
        <v>216</v>
      </c>
      <c r="IG335" s="1">
        <v>231</v>
      </c>
      <c r="IH335" s="1">
        <v>217</v>
      </c>
      <c r="II335" s="1">
        <v>230</v>
      </c>
      <c r="IJ335" s="1">
        <v>219</v>
      </c>
      <c r="IK335" s="1">
        <v>268</v>
      </c>
      <c r="IL335" s="1">
        <v>263</v>
      </c>
      <c r="IM335" s="1">
        <v>271</v>
      </c>
      <c r="IN335" s="1">
        <v>235</v>
      </c>
      <c r="IO335" s="1">
        <v>263</v>
      </c>
      <c r="IP335" s="1">
        <v>4880</v>
      </c>
      <c r="IQ335" s="1">
        <v>2082</v>
      </c>
      <c r="IR335" s="1">
        <v>2431</v>
      </c>
      <c r="IS335" s="1">
        <v>2291</v>
      </c>
      <c r="IT335" s="1">
        <v>3532</v>
      </c>
      <c r="IU335" s="1">
        <v>2026</v>
      </c>
      <c r="IV335" s="1">
        <v>508</v>
      </c>
    </row>
    <row r="336" spans="1:256" x14ac:dyDescent="0.3">
      <c r="A336" s="1">
        <v>10101</v>
      </c>
      <c r="B336" s="1">
        <v>10101</v>
      </c>
      <c r="C336" t="s">
        <v>936</v>
      </c>
      <c r="D336" t="s">
        <v>312</v>
      </c>
      <c r="E336" t="s">
        <v>864</v>
      </c>
      <c r="F336" t="s">
        <v>1189</v>
      </c>
      <c r="G336">
        <v>-41.488224000000002</v>
      </c>
      <c r="H336">
        <v>-72.795463600000005</v>
      </c>
      <c r="I336" s="1">
        <v>3</v>
      </c>
      <c r="J336" s="2">
        <v>0</v>
      </c>
      <c r="K336" s="2">
        <v>0</v>
      </c>
      <c r="L336" s="1">
        <v>1722</v>
      </c>
      <c r="M336" s="2">
        <v>53.504811850414953</v>
      </c>
      <c r="N336" s="2">
        <v>135.16598285826396</v>
      </c>
      <c r="O336" s="2">
        <v>355.47633313361297</v>
      </c>
      <c r="P336" s="2">
        <v>9.6965197368937925</v>
      </c>
      <c r="Q336" s="2">
        <v>18.246958797127114</v>
      </c>
      <c r="R336" s="1">
        <v>1672</v>
      </c>
      <c r="S336" s="2">
        <v>2.6</v>
      </c>
      <c r="T336" s="1">
        <v>48</v>
      </c>
      <c r="U336" s="2">
        <v>13.5</v>
      </c>
      <c r="V336" s="2">
        <v>6.8</v>
      </c>
      <c r="W336" s="2">
        <v>-1.4</v>
      </c>
      <c r="X336" s="2">
        <v>6.8</v>
      </c>
      <c r="Y336" s="2">
        <v>6.8</v>
      </c>
      <c r="Z336" s="2">
        <v>-1.4</v>
      </c>
      <c r="AA336" s="2">
        <v>-5</v>
      </c>
      <c r="AB336" s="1">
        <v>643</v>
      </c>
      <c r="AC336" s="1">
        <v>48</v>
      </c>
      <c r="AD336" s="1">
        <v>209</v>
      </c>
      <c r="AE336" s="1">
        <v>209</v>
      </c>
      <c r="AF336" s="1">
        <v>229</v>
      </c>
      <c r="AG336" s="1">
        <v>665</v>
      </c>
      <c r="AH336" s="1">
        <v>35</v>
      </c>
      <c r="AI336" s="2">
        <v>13.7</v>
      </c>
      <c r="AJ336" s="2">
        <v>23.72</v>
      </c>
      <c r="AK336" s="1">
        <v>2833</v>
      </c>
      <c r="AL336" s="2">
        <v>11.4</v>
      </c>
      <c r="AM336" s="1">
        <v>54</v>
      </c>
      <c r="AN336" s="2">
        <v>21.7</v>
      </c>
      <c r="AO336" s="2">
        <v>10.3</v>
      </c>
      <c r="AP336" s="2">
        <v>8.1</v>
      </c>
      <c r="AQ336" s="2">
        <v>15.5</v>
      </c>
      <c r="AR336" s="2">
        <v>15.5</v>
      </c>
      <c r="AS336" s="2">
        <v>8.6</v>
      </c>
      <c r="AT336" s="2">
        <v>5</v>
      </c>
      <c r="AU336" s="1">
        <v>1086</v>
      </c>
      <c r="AV336" s="1">
        <v>113</v>
      </c>
      <c r="AW336" s="1">
        <v>398</v>
      </c>
      <c r="AX336" s="1">
        <v>398</v>
      </c>
      <c r="AY336" s="1">
        <v>393</v>
      </c>
      <c r="AZ336" s="1">
        <v>1170</v>
      </c>
      <c r="BA336" s="1">
        <v>48</v>
      </c>
      <c r="BB336" s="2">
        <v>19.600000000000001</v>
      </c>
      <c r="BC336" s="2">
        <v>34.54</v>
      </c>
      <c r="BD336" s="2">
        <v>2123.7262839879154</v>
      </c>
      <c r="BE336" s="2">
        <v>9.5517824773413675</v>
      </c>
      <c r="BF336" s="2">
        <v>49.922658610271903</v>
      </c>
      <c r="BG336" s="2">
        <v>19.178549848942577</v>
      </c>
      <c r="BH336" s="2">
        <v>8.5148640483383691</v>
      </c>
      <c r="BI336" s="2">
        <v>5.8533534743202331</v>
      </c>
      <c r="BJ336" s="2">
        <v>13.450996978852004</v>
      </c>
      <c r="BK336" s="2">
        <v>13.450996978852004</v>
      </c>
      <c r="BL336" s="2">
        <v>6.3540785498489489</v>
      </c>
      <c r="BM336" s="2">
        <v>2.2933534743202411</v>
      </c>
      <c r="BN336" s="2">
        <v>800.50936555891235</v>
      </c>
      <c r="BO336" s="2">
        <v>88.808459214501511</v>
      </c>
      <c r="BP336" s="2">
        <v>309.36978851963744</v>
      </c>
      <c r="BQ336" s="2">
        <v>309.36978851963744</v>
      </c>
      <c r="BR336" s="2">
        <v>286.92205438066463</v>
      </c>
      <c r="BS336" s="2">
        <v>832.12447129909367</v>
      </c>
      <c r="BT336" s="2">
        <v>38.856193353474318</v>
      </c>
      <c r="BU336" s="2">
        <v>16.885196374622346</v>
      </c>
      <c r="BV336" s="2">
        <v>29.653148036253842</v>
      </c>
      <c r="BW336" s="1">
        <v>67</v>
      </c>
      <c r="BX336" s="1">
        <v>85</v>
      </c>
      <c r="BY336" s="1">
        <v>73</v>
      </c>
      <c r="BZ336" s="1">
        <v>77</v>
      </c>
      <c r="CA336" s="1">
        <v>71</v>
      </c>
      <c r="CB336" s="1">
        <v>83</v>
      </c>
      <c r="CC336" s="1">
        <v>289</v>
      </c>
      <c r="CD336" s="1">
        <v>147</v>
      </c>
      <c r="CE336" s="1">
        <v>213</v>
      </c>
      <c r="CF336" s="1">
        <v>184</v>
      </c>
      <c r="CG336" s="1">
        <v>232</v>
      </c>
      <c r="CH336" s="1">
        <v>146</v>
      </c>
      <c r="CI336" s="1">
        <v>53</v>
      </c>
      <c r="CJ336" s="1">
        <v>117</v>
      </c>
      <c r="CK336" s="1">
        <v>63</v>
      </c>
      <c r="CL336" s="1">
        <v>79</v>
      </c>
      <c r="CM336" s="1">
        <v>60</v>
      </c>
      <c r="CN336" s="1">
        <v>104</v>
      </c>
      <c r="CO336" s="1">
        <v>28</v>
      </c>
      <c r="CP336" s="1">
        <v>32</v>
      </c>
      <c r="CQ336" s="1">
        <v>32</v>
      </c>
      <c r="CR336" s="1">
        <v>39</v>
      </c>
      <c r="CS336" s="1">
        <v>30</v>
      </c>
      <c r="CT336" s="1">
        <v>36</v>
      </c>
      <c r="CU336" s="1">
        <v>6779</v>
      </c>
      <c r="CV336" s="1">
        <v>2861</v>
      </c>
      <c r="CW336" s="1">
        <v>4295</v>
      </c>
      <c r="CX336" s="1">
        <v>3051</v>
      </c>
      <c r="CY336" s="1">
        <v>4886</v>
      </c>
      <c r="CZ336" s="1">
        <v>2650</v>
      </c>
      <c r="DA336" s="1">
        <v>655</v>
      </c>
      <c r="DB336" s="1">
        <v>237</v>
      </c>
      <c r="DC336" s="1">
        <v>529</v>
      </c>
      <c r="DD336" s="1">
        <v>325</v>
      </c>
      <c r="DE336" s="1">
        <v>595</v>
      </c>
      <c r="DF336" s="1">
        <v>243</v>
      </c>
      <c r="DG336" s="1">
        <v>107</v>
      </c>
      <c r="DH336" s="1">
        <v>49</v>
      </c>
      <c r="DI336" s="1">
        <v>53</v>
      </c>
      <c r="DJ336" s="1">
        <v>49</v>
      </c>
      <c r="DK336" s="1">
        <v>51</v>
      </c>
      <c r="DL336" s="1">
        <v>49</v>
      </c>
      <c r="DM336" s="1">
        <v>52</v>
      </c>
      <c r="DN336" s="1">
        <v>253</v>
      </c>
      <c r="DO336" s="1">
        <v>271</v>
      </c>
      <c r="DP336" s="1">
        <v>233</v>
      </c>
      <c r="DQ336" s="1">
        <v>244</v>
      </c>
      <c r="DR336" s="1">
        <v>242</v>
      </c>
      <c r="DS336" s="1">
        <v>253</v>
      </c>
      <c r="DT336" s="1">
        <v>240</v>
      </c>
      <c r="DU336" s="1">
        <v>199</v>
      </c>
      <c r="DV336" s="1">
        <v>232</v>
      </c>
      <c r="DW336" s="1">
        <v>221</v>
      </c>
      <c r="DX336" s="1">
        <v>250</v>
      </c>
      <c r="DY336" s="1">
        <v>204</v>
      </c>
      <c r="DZ336" s="1">
        <v>1407</v>
      </c>
      <c r="EA336" s="1">
        <v>236</v>
      </c>
      <c r="EB336" s="1">
        <v>680</v>
      </c>
      <c r="EC336" s="1">
        <v>351</v>
      </c>
      <c r="ED336" s="1">
        <v>1121</v>
      </c>
      <c r="EE336" s="1">
        <v>241</v>
      </c>
      <c r="EF336" s="2">
        <v>0.67</v>
      </c>
      <c r="EG336" s="1">
        <v>67000</v>
      </c>
      <c r="EH336" s="2">
        <v>0.85</v>
      </c>
      <c r="EI336" s="1">
        <v>85000</v>
      </c>
      <c r="EJ336" s="2">
        <v>0.73</v>
      </c>
      <c r="EK336" s="1">
        <v>73000</v>
      </c>
      <c r="EL336" s="2">
        <v>0.77</v>
      </c>
      <c r="EM336" s="1">
        <v>77000</v>
      </c>
      <c r="EN336" s="2">
        <v>0.71</v>
      </c>
      <c r="EO336" s="1">
        <v>71000</v>
      </c>
      <c r="EP336" s="2">
        <v>0.83</v>
      </c>
      <c r="EQ336" s="1">
        <v>83000</v>
      </c>
      <c r="ER336" s="1">
        <v>14000</v>
      </c>
      <c r="ES336" s="2">
        <v>2.8000000000000001E-2</v>
      </c>
      <c r="ET336" s="1">
        <v>320000</v>
      </c>
      <c r="EU336" s="2">
        <v>3.2000000000000001E-2</v>
      </c>
      <c r="EV336" s="1">
        <v>48000</v>
      </c>
      <c r="EW336" s="2">
        <v>3.2000000000000001E-2</v>
      </c>
      <c r="EX336" s="1">
        <v>117000</v>
      </c>
      <c r="EY336" s="2">
        <v>3.9E-2</v>
      </c>
      <c r="EZ336" s="1">
        <v>30000</v>
      </c>
      <c r="FA336" s="2">
        <v>0.03</v>
      </c>
      <c r="FB336" s="1">
        <v>144000</v>
      </c>
      <c r="FC336" s="2">
        <v>3.5999999999999997E-2</v>
      </c>
      <c r="FD336" s="1">
        <v>33895</v>
      </c>
      <c r="FE336" s="2">
        <v>6.7790000000000003E-2</v>
      </c>
      <c r="FF336" s="1">
        <v>286100</v>
      </c>
      <c r="FG336" s="2">
        <v>2.861E-2</v>
      </c>
      <c r="FH336" s="1">
        <v>64425</v>
      </c>
      <c r="FI336" s="2">
        <v>4.2950000000000002E-2</v>
      </c>
      <c r="FJ336" s="1">
        <v>91530</v>
      </c>
      <c r="FK336" s="2">
        <v>3.0509999999999999E-2</v>
      </c>
      <c r="FL336" s="1">
        <v>48860</v>
      </c>
      <c r="FM336" s="2">
        <v>4.8860000000000001E-2</v>
      </c>
      <c r="FN336" s="1">
        <v>106000</v>
      </c>
      <c r="FO336" s="2">
        <v>2.6499999999999999E-2</v>
      </c>
      <c r="FP336" s="2">
        <v>0.65500000000000003</v>
      </c>
      <c r="FQ336" s="1">
        <v>655000</v>
      </c>
      <c r="FR336" s="2">
        <v>0.23699999999999999</v>
      </c>
      <c r="FS336" s="1">
        <v>237000</v>
      </c>
      <c r="FT336" s="2">
        <v>0.52900000000000003</v>
      </c>
      <c r="FU336" s="1">
        <v>529000</v>
      </c>
      <c r="FV336" s="2">
        <v>0.32500000000000001</v>
      </c>
      <c r="FW336" s="1">
        <v>325000</v>
      </c>
      <c r="FX336" s="2">
        <v>0.59499999999999997</v>
      </c>
      <c r="FY336" s="1">
        <v>595000</v>
      </c>
      <c r="FZ336" s="2">
        <v>0.24299999999999999</v>
      </c>
      <c r="GA336" s="1">
        <v>243000</v>
      </c>
      <c r="GB336" s="2">
        <v>4.9000000000000004</v>
      </c>
      <c r="GC336" s="2">
        <v>5.3</v>
      </c>
      <c r="GD336" s="2">
        <v>4.9000000000000004</v>
      </c>
      <c r="GE336" s="2">
        <v>5.0999999999999996</v>
      </c>
      <c r="GF336" s="2">
        <v>4.9000000000000004</v>
      </c>
      <c r="GG336" s="2">
        <v>5.2</v>
      </c>
      <c r="GH336" s="1">
        <v>126500</v>
      </c>
      <c r="GI336" s="2">
        <v>0.253</v>
      </c>
      <c r="GJ336" s="1">
        <v>2710000</v>
      </c>
      <c r="GK336" s="2">
        <v>0.27100000000000002</v>
      </c>
      <c r="GL336" s="1">
        <v>349500</v>
      </c>
      <c r="GM336" s="2">
        <v>0.23300000000000001</v>
      </c>
      <c r="GN336" s="1">
        <v>732000</v>
      </c>
      <c r="GO336" s="2">
        <v>0.24399999999999999</v>
      </c>
      <c r="GP336" s="1">
        <v>242000</v>
      </c>
      <c r="GQ336" s="2">
        <v>0.24199999999999999</v>
      </c>
      <c r="GR336" s="1">
        <v>1012000</v>
      </c>
      <c r="GS336" s="2">
        <v>0.253</v>
      </c>
      <c r="GT336" s="1">
        <v>120000</v>
      </c>
      <c r="GU336" s="2">
        <v>0.24</v>
      </c>
      <c r="GV336" s="1">
        <v>1990000</v>
      </c>
      <c r="GW336" s="2">
        <v>0.19900000000000001</v>
      </c>
      <c r="GX336" s="1">
        <v>348000</v>
      </c>
      <c r="GY336" s="2">
        <v>0.23200000000000001</v>
      </c>
      <c r="GZ336" s="1">
        <v>663000</v>
      </c>
      <c r="HA336" s="2">
        <v>0.221</v>
      </c>
      <c r="HB336" s="1">
        <v>250000</v>
      </c>
      <c r="HC336" s="2">
        <v>0.25</v>
      </c>
      <c r="HD336" s="1">
        <v>816000</v>
      </c>
      <c r="HE336" s="2">
        <v>0.20399999999999999</v>
      </c>
      <c r="HF336" s="1">
        <v>70350</v>
      </c>
      <c r="HG336" s="2">
        <v>0.14069999999999999</v>
      </c>
      <c r="HH336" s="1">
        <v>236000</v>
      </c>
      <c r="HI336" s="2">
        <v>2.3599999999999999E-2</v>
      </c>
      <c r="HJ336" s="1">
        <v>102000</v>
      </c>
      <c r="HK336" s="2">
        <v>6.8000000000000005E-2</v>
      </c>
      <c r="HL336" s="1">
        <v>105300</v>
      </c>
      <c r="HM336" s="2">
        <v>3.5099999999999999E-2</v>
      </c>
      <c r="HN336" s="1">
        <v>112100</v>
      </c>
      <c r="HO336" s="2">
        <v>0.11210000000000001</v>
      </c>
      <c r="HP336" s="1">
        <v>96400</v>
      </c>
      <c r="HQ336" s="2">
        <v>2.41E-2</v>
      </c>
      <c r="HR336" s="1">
        <v>91</v>
      </c>
      <c r="HS336" s="1">
        <v>126</v>
      </c>
      <c r="HT336" s="1">
        <v>101</v>
      </c>
      <c r="HU336" s="1">
        <v>112</v>
      </c>
      <c r="HV336" s="1">
        <v>94</v>
      </c>
      <c r="HW336" s="1">
        <v>116</v>
      </c>
      <c r="HX336" s="1">
        <v>449</v>
      </c>
      <c r="HY336" s="1">
        <v>304</v>
      </c>
      <c r="HZ336" s="1">
        <v>408</v>
      </c>
      <c r="IA336" s="1">
        <v>318</v>
      </c>
      <c r="IB336" s="1">
        <v>428</v>
      </c>
      <c r="IC336" s="1">
        <v>299</v>
      </c>
      <c r="ID336" s="1">
        <v>206</v>
      </c>
      <c r="IE336" s="1">
        <v>372</v>
      </c>
      <c r="IF336" s="1">
        <v>223</v>
      </c>
      <c r="IG336" s="1">
        <v>260</v>
      </c>
      <c r="IH336" s="1">
        <v>222</v>
      </c>
      <c r="II336" s="1">
        <v>362</v>
      </c>
      <c r="IJ336" s="1">
        <v>220</v>
      </c>
      <c r="IK336" s="1">
        <v>281</v>
      </c>
      <c r="IL336" s="1">
        <v>273</v>
      </c>
      <c r="IM336" s="1">
        <v>282</v>
      </c>
      <c r="IN336" s="1">
        <v>226</v>
      </c>
      <c r="IO336" s="1">
        <v>281</v>
      </c>
      <c r="IP336" s="1">
        <v>12896</v>
      </c>
      <c r="IQ336" s="1">
        <v>6223</v>
      </c>
      <c r="IR336" s="1">
        <v>7909</v>
      </c>
      <c r="IS336" s="1">
        <v>6547</v>
      </c>
      <c r="IT336" s="1">
        <v>9948</v>
      </c>
      <c r="IU336" s="1">
        <v>6147</v>
      </c>
      <c r="IV336" s="1">
        <v>1149</v>
      </c>
    </row>
    <row r="337" spans="1:256" x14ac:dyDescent="0.3">
      <c r="A337" s="1">
        <v>9101</v>
      </c>
      <c r="B337" s="1">
        <v>9101</v>
      </c>
      <c r="C337" t="s">
        <v>927</v>
      </c>
      <c r="D337" t="s">
        <v>928</v>
      </c>
      <c r="E337" t="s">
        <v>866</v>
      </c>
      <c r="F337" t="s">
        <v>1157</v>
      </c>
      <c r="G337">
        <v>-38.673026999999998</v>
      </c>
      <c r="H337">
        <v>-72.667877200000007</v>
      </c>
      <c r="I337" s="1">
        <v>26</v>
      </c>
      <c r="J337" s="2">
        <v>0</v>
      </c>
      <c r="K337" s="2">
        <v>0</v>
      </c>
      <c r="L337" s="1">
        <v>733</v>
      </c>
      <c r="M337" s="2">
        <v>27.319576746937798</v>
      </c>
      <c r="N337" s="2">
        <v>51.657126543243884</v>
      </c>
      <c r="O337" s="2">
        <v>177.10515021459227</v>
      </c>
      <c r="P337" s="2">
        <v>4.2668266557824719</v>
      </c>
      <c r="Q337" s="2">
        <v>7.5501034049499136</v>
      </c>
      <c r="R337" s="1">
        <v>986</v>
      </c>
      <c r="S337" s="2">
        <v>8.6999999999999993</v>
      </c>
      <c r="T337" s="1">
        <v>52</v>
      </c>
      <c r="U337" s="2">
        <v>22.1</v>
      </c>
      <c r="V337" s="2">
        <v>11.2</v>
      </c>
      <c r="W337" s="2">
        <v>4.7</v>
      </c>
      <c r="X337" s="2">
        <v>13.1</v>
      </c>
      <c r="Y337" s="2">
        <v>13.1</v>
      </c>
      <c r="Z337" s="2">
        <v>5.2</v>
      </c>
      <c r="AA337" s="2">
        <v>0.9</v>
      </c>
      <c r="AB337" s="1">
        <v>431</v>
      </c>
      <c r="AC337" s="1">
        <v>27</v>
      </c>
      <c r="AD337" s="1">
        <v>93</v>
      </c>
      <c r="AE337" s="1">
        <v>97</v>
      </c>
      <c r="AF337" s="1">
        <v>159</v>
      </c>
      <c r="AG337" s="1">
        <v>464</v>
      </c>
      <c r="AH337" s="1">
        <v>56</v>
      </c>
      <c r="AI337" s="2">
        <v>20.9</v>
      </c>
      <c r="AJ337" s="2">
        <v>32.6</v>
      </c>
      <c r="AK337" s="1">
        <v>1646</v>
      </c>
      <c r="AL337" s="2">
        <v>13.1</v>
      </c>
      <c r="AM337" s="1">
        <v>55</v>
      </c>
      <c r="AN337" s="2">
        <v>26.1</v>
      </c>
      <c r="AO337" s="2">
        <v>11.8</v>
      </c>
      <c r="AP337" s="2">
        <v>8.9</v>
      </c>
      <c r="AQ337" s="2">
        <v>17.399999999999999</v>
      </c>
      <c r="AR337" s="2">
        <v>17.7</v>
      </c>
      <c r="AS337" s="2">
        <v>9.4</v>
      </c>
      <c r="AT337" s="2">
        <v>4.5999999999999996</v>
      </c>
      <c r="AU337" s="1">
        <v>768</v>
      </c>
      <c r="AV337" s="1">
        <v>40</v>
      </c>
      <c r="AW337" s="1">
        <v>144</v>
      </c>
      <c r="AX337" s="1">
        <v>144</v>
      </c>
      <c r="AY337" s="1">
        <v>282</v>
      </c>
      <c r="AZ337" s="1">
        <v>809</v>
      </c>
      <c r="BA337" s="1">
        <v>65</v>
      </c>
      <c r="BB337" s="2">
        <v>21.9</v>
      </c>
      <c r="BC337" s="2">
        <v>35.229999999999997</v>
      </c>
      <c r="BD337" s="2">
        <v>1203.6416309012875</v>
      </c>
      <c r="BE337" s="2">
        <v>12.131759656652358</v>
      </c>
      <c r="BF337" s="2">
        <v>53.381974248927037</v>
      </c>
      <c r="BG337" s="2">
        <v>25.042274678111568</v>
      </c>
      <c r="BH337" s="2">
        <v>11.52253218884122</v>
      </c>
      <c r="BI337" s="2">
        <v>7.8817596566523642</v>
      </c>
      <c r="BJ337" s="2">
        <v>16.519527896995704</v>
      </c>
      <c r="BK337" s="2">
        <v>16.642489270386264</v>
      </c>
      <c r="BL337" s="2">
        <v>8.3688841201716713</v>
      </c>
      <c r="BM337" s="2">
        <v>3.6929184549356169</v>
      </c>
      <c r="BN337" s="2">
        <v>528.92274678111585</v>
      </c>
      <c r="BO337" s="2">
        <v>33.450643776824037</v>
      </c>
      <c r="BP337" s="2">
        <v>116.87553648068669</v>
      </c>
      <c r="BQ337" s="2">
        <v>118.54721030042919</v>
      </c>
      <c r="BR337" s="2">
        <v>196.59227467811158</v>
      </c>
      <c r="BS337" s="2">
        <v>569.30686695278973</v>
      </c>
      <c r="BT337" s="2">
        <v>59.203862660944203</v>
      </c>
      <c r="BU337" s="2">
        <v>21.349356223175999</v>
      </c>
      <c r="BV337" s="2">
        <v>34.189055793991415</v>
      </c>
      <c r="BW337" s="1">
        <v>83</v>
      </c>
      <c r="BX337" s="1">
        <v>114</v>
      </c>
      <c r="BY337" s="1">
        <v>88</v>
      </c>
      <c r="BZ337" s="1">
        <v>104</v>
      </c>
      <c r="CA337" s="1">
        <v>84</v>
      </c>
      <c r="CB337" s="1">
        <v>112</v>
      </c>
      <c r="CC337" s="1">
        <v>287</v>
      </c>
      <c r="CD337" s="1">
        <v>228</v>
      </c>
      <c r="CE337" s="1">
        <v>251</v>
      </c>
      <c r="CF337" s="1">
        <v>245</v>
      </c>
      <c r="CG337" s="1">
        <v>270</v>
      </c>
      <c r="CH337" s="1">
        <v>229</v>
      </c>
      <c r="CI337" s="1">
        <v>50</v>
      </c>
      <c r="CJ337" s="1">
        <v>84</v>
      </c>
      <c r="CK337" s="1">
        <v>48</v>
      </c>
      <c r="CL337" s="1">
        <v>61</v>
      </c>
      <c r="CM337" s="1">
        <v>59</v>
      </c>
      <c r="CN337" s="1">
        <v>76</v>
      </c>
      <c r="CO337" s="1">
        <v>201</v>
      </c>
      <c r="CP337" s="1">
        <v>301</v>
      </c>
      <c r="CQ337" s="1">
        <v>250</v>
      </c>
      <c r="CR337" s="1">
        <v>270</v>
      </c>
      <c r="CS337" s="1">
        <v>226</v>
      </c>
      <c r="CT337" s="1">
        <v>319</v>
      </c>
      <c r="CU337" s="1">
        <v>4727</v>
      </c>
      <c r="CV337" s="1">
        <v>798</v>
      </c>
      <c r="CW337" s="1">
        <v>2061</v>
      </c>
      <c r="CX337" s="1">
        <v>1308</v>
      </c>
      <c r="CY337" s="1">
        <v>2985</v>
      </c>
      <c r="CZ337" s="1">
        <v>861</v>
      </c>
      <c r="DA337" s="1">
        <v>666</v>
      </c>
      <c r="DB337" s="1">
        <v>211</v>
      </c>
      <c r="DC337" s="1">
        <v>422</v>
      </c>
      <c r="DD337" s="1">
        <v>269</v>
      </c>
      <c r="DE337" s="1">
        <v>509</v>
      </c>
      <c r="DF337" s="1">
        <v>208</v>
      </c>
      <c r="DG337" s="1">
        <v>93</v>
      </c>
      <c r="DH337" s="1">
        <v>55</v>
      </c>
      <c r="DI337" s="1">
        <v>55</v>
      </c>
      <c r="DJ337" s="1">
        <v>55</v>
      </c>
      <c r="DK337" s="1">
        <v>55</v>
      </c>
      <c r="DL337" s="1">
        <v>55</v>
      </c>
      <c r="DM337" s="1">
        <v>55</v>
      </c>
      <c r="DN337" s="1">
        <v>106</v>
      </c>
      <c r="DO337" s="1">
        <v>60</v>
      </c>
      <c r="DP337" s="1">
        <v>85</v>
      </c>
      <c r="DQ337" s="1">
        <v>71</v>
      </c>
      <c r="DR337" s="1">
        <v>96</v>
      </c>
      <c r="DS337" s="1">
        <v>62</v>
      </c>
      <c r="DT337" s="1">
        <v>257</v>
      </c>
      <c r="DU337" s="1">
        <v>218</v>
      </c>
      <c r="DV337" s="1">
        <v>245</v>
      </c>
      <c r="DW337" s="1">
        <v>235</v>
      </c>
      <c r="DX337" s="1">
        <v>247</v>
      </c>
      <c r="DY337" s="1">
        <v>227</v>
      </c>
      <c r="DZ337" s="1">
        <v>818</v>
      </c>
      <c r="EA337" s="1">
        <v>167</v>
      </c>
      <c r="EB337" s="1">
        <v>353</v>
      </c>
      <c r="EC337" s="1">
        <v>203</v>
      </c>
      <c r="ED337" s="1">
        <v>587</v>
      </c>
      <c r="EE337" s="1">
        <v>167</v>
      </c>
      <c r="EF337" s="2">
        <v>0.83</v>
      </c>
      <c r="EG337" s="1">
        <v>83000</v>
      </c>
      <c r="EH337" s="2">
        <v>1.1399999999999999</v>
      </c>
      <c r="EI337" s="1">
        <v>114000</v>
      </c>
      <c r="EJ337" s="2">
        <v>0.88</v>
      </c>
      <c r="EK337" s="1">
        <v>88000</v>
      </c>
      <c r="EL337" s="2">
        <v>1.04</v>
      </c>
      <c r="EM337" s="1">
        <v>104000</v>
      </c>
      <c r="EN337" s="2">
        <v>0.84</v>
      </c>
      <c r="EO337" s="1">
        <v>84000</v>
      </c>
      <c r="EP337" s="2">
        <v>1.1200000000000001</v>
      </c>
      <c r="EQ337" s="1">
        <v>112000</v>
      </c>
      <c r="ER337" s="1">
        <v>100500</v>
      </c>
      <c r="ES337" s="2">
        <v>0.20100000000000001</v>
      </c>
      <c r="ET337" s="1">
        <v>3010000</v>
      </c>
      <c r="EU337" s="2">
        <v>0.30099999999999999</v>
      </c>
      <c r="EV337" s="1">
        <v>375000</v>
      </c>
      <c r="EW337" s="2">
        <v>0.25</v>
      </c>
      <c r="EX337" s="1">
        <v>810000</v>
      </c>
      <c r="EY337" s="2">
        <v>0.27</v>
      </c>
      <c r="EZ337" s="1">
        <v>226000</v>
      </c>
      <c r="FA337" s="2">
        <v>0.22600000000000001</v>
      </c>
      <c r="FB337" s="1">
        <v>1276000</v>
      </c>
      <c r="FC337" s="2">
        <v>0.31900000000000001</v>
      </c>
      <c r="FD337" s="1">
        <v>23635</v>
      </c>
      <c r="FE337" s="2">
        <v>4.727E-2</v>
      </c>
      <c r="FF337" s="1">
        <v>79800</v>
      </c>
      <c r="FG337" s="2">
        <v>7.9799999999999992E-3</v>
      </c>
      <c r="FH337" s="1">
        <v>30915</v>
      </c>
      <c r="FI337" s="2">
        <v>2.061E-2</v>
      </c>
      <c r="FJ337" s="1">
        <v>39240</v>
      </c>
      <c r="FK337" s="2">
        <v>1.308E-2</v>
      </c>
      <c r="FL337" s="1">
        <v>29850</v>
      </c>
      <c r="FM337" s="2">
        <v>2.9850000000000002E-2</v>
      </c>
      <c r="FN337" s="1">
        <v>34440</v>
      </c>
      <c r="FO337" s="2">
        <v>8.6099999999999996E-3</v>
      </c>
      <c r="FP337" s="2">
        <v>0.66600000000000004</v>
      </c>
      <c r="FQ337" s="1">
        <v>666000</v>
      </c>
      <c r="FR337" s="2">
        <v>0.21099999999999999</v>
      </c>
      <c r="FS337" s="1">
        <v>211000</v>
      </c>
      <c r="FT337" s="2">
        <v>0.42199999999999999</v>
      </c>
      <c r="FU337" s="1">
        <v>422000</v>
      </c>
      <c r="FV337" s="2">
        <v>0.26900000000000002</v>
      </c>
      <c r="FW337" s="1">
        <v>269000</v>
      </c>
      <c r="FX337" s="2">
        <v>0.50900000000000001</v>
      </c>
      <c r="FY337" s="1">
        <v>509000</v>
      </c>
      <c r="FZ337" s="2">
        <v>0.20799999999999999</v>
      </c>
      <c r="GA337" s="1">
        <v>208000</v>
      </c>
      <c r="GB337" s="2">
        <v>5.5</v>
      </c>
      <c r="GC337" s="2">
        <v>5.5</v>
      </c>
      <c r="GD337" s="2">
        <v>5.5</v>
      </c>
      <c r="GE337" s="2">
        <v>5.5</v>
      </c>
      <c r="GF337" s="2">
        <v>5.5</v>
      </c>
      <c r="GG337" s="2">
        <v>5.5</v>
      </c>
      <c r="GH337" s="1">
        <v>53000</v>
      </c>
      <c r="GI337" s="2">
        <v>0.106</v>
      </c>
      <c r="GJ337" s="1">
        <v>600000</v>
      </c>
      <c r="GK337" s="2">
        <v>0.06</v>
      </c>
      <c r="GL337" s="1">
        <v>127500</v>
      </c>
      <c r="GM337" s="2">
        <v>8.5000000000000006E-2</v>
      </c>
      <c r="GN337" s="1">
        <v>213000</v>
      </c>
      <c r="GO337" s="2">
        <v>7.0999999999999994E-2</v>
      </c>
      <c r="GP337" s="1">
        <v>96000</v>
      </c>
      <c r="GQ337" s="2">
        <v>9.6000000000000002E-2</v>
      </c>
      <c r="GR337" s="1">
        <v>248000</v>
      </c>
      <c r="GS337" s="2">
        <v>6.2E-2</v>
      </c>
      <c r="GT337" s="1">
        <v>128500</v>
      </c>
      <c r="GU337" s="2">
        <v>0.25700000000000001</v>
      </c>
      <c r="GV337" s="1">
        <v>2180000</v>
      </c>
      <c r="GW337" s="2">
        <v>0.218</v>
      </c>
      <c r="GX337" s="1">
        <v>367500</v>
      </c>
      <c r="GY337" s="2">
        <v>0.245</v>
      </c>
      <c r="GZ337" s="1">
        <v>705000</v>
      </c>
      <c r="HA337" s="2">
        <v>0.23499999999999999</v>
      </c>
      <c r="HB337" s="1">
        <v>247000</v>
      </c>
      <c r="HC337" s="2">
        <v>0.247</v>
      </c>
      <c r="HD337" s="1">
        <v>908000</v>
      </c>
      <c r="HE337" s="2">
        <v>0.22700000000000001</v>
      </c>
      <c r="HF337" s="1">
        <v>40900</v>
      </c>
      <c r="HG337" s="2">
        <v>8.1799999999999998E-2</v>
      </c>
      <c r="HH337" s="1">
        <v>167000</v>
      </c>
      <c r="HI337" s="2">
        <v>1.67E-2</v>
      </c>
      <c r="HJ337" s="1">
        <v>52950</v>
      </c>
      <c r="HK337" s="2">
        <v>3.5299999999999998E-2</v>
      </c>
      <c r="HL337" s="1">
        <v>60900</v>
      </c>
      <c r="HM337" s="2">
        <v>2.0299999999999999E-2</v>
      </c>
      <c r="HN337" s="1">
        <v>58700</v>
      </c>
      <c r="HO337" s="2">
        <v>5.8700000000000002E-2</v>
      </c>
      <c r="HP337" s="1">
        <v>66800</v>
      </c>
      <c r="HQ337" s="2">
        <v>1.67E-2</v>
      </c>
      <c r="HR337" s="1">
        <v>114</v>
      </c>
      <c r="HS337" s="1">
        <v>133</v>
      </c>
      <c r="HT337" s="1">
        <v>123</v>
      </c>
      <c r="HU337" s="1">
        <v>130</v>
      </c>
      <c r="HV337" s="1">
        <v>117</v>
      </c>
      <c r="HW337" s="1">
        <v>132</v>
      </c>
      <c r="HX337" s="1">
        <v>403</v>
      </c>
      <c r="HY337" s="1">
        <v>319</v>
      </c>
      <c r="HZ337" s="1">
        <v>341</v>
      </c>
      <c r="IA337" s="1">
        <v>333</v>
      </c>
      <c r="IB337" s="1">
        <v>378</v>
      </c>
      <c r="IC337" s="1">
        <v>324</v>
      </c>
      <c r="ID337" s="1">
        <v>128</v>
      </c>
      <c r="IE337" s="1">
        <v>187</v>
      </c>
      <c r="IF337" s="1">
        <v>135</v>
      </c>
      <c r="IG337" s="1">
        <v>148</v>
      </c>
      <c r="IH337" s="1">
        <v>149</v>
      </c>
      <c r="II337" s="1">
        <v>174</v>
      </c>
      <c r="IJ337" s="1">
        <v>418</v>
      </c>
      <c r="IK337" s="1">
        <v>605</v>
      </c>
      <c r="IL337" s="1">
        <v>473</v>
      </c>
      <c r="IM337" s="1">
        <v>591</v>
      </c>
      <c r="IN337" s="1">
        <v>430</v>
      </c>
      <c r="IO337" s="1">
        <v>607</v>
      </c>
      <c r="IP337" s="1">
        <v>7169</v>
      </c>
      <c r="IQ337" s="1">
        <v>2437</v>
      </c>
      <c r="IR337" s="1">
        <v>3843</v>
      </c>
      <c r="IS337" s="1">
        <v>2784</v>
      </c>
      <c r="IT337" s="1">
        <v>5676</v>
      </c>
      <c r="IU337" s="1">
        <v>2306</v>
      </c>
      <c r="IV337" s="1">
        <v>822</v>
      </c>
    </row>
    <row r="338" spans="1:256" x14ac:dyDescent="0.3">
      <c r="A338" s="1">
        <v>13114</v>
      </c>
      <c r="B338" s="1">
        <v>13114</v>
      </c>
      <c r="C338" t="s">
        <v>956</v>
      </c>
      <c r="D338" t="s">
        <v>764</v>
      </c>
      <c r="E338" t="s">
        <v>868</v>
      </c>
      <c r="F338" t="s">
        <v>1252</v>
      </c>
      <c r="G338">
        <v>-33.420974700000002</v>
      </c>
      <c r="H338">
        <v>-70.500709499999999</v>
      </c>
      <c r="I338" s="1">
        <v>649</v>
      </c>
      <c r="J338" s="2">
        <v>0.270274954426379</v>
      </c>
      <c r="K338" s="2">
        <v>0.47172228294656099</v>
      </c>
      <c r="L338" s="1">
        <v>3135</v>
      </c>
      <c r="M338" s="2">
        <v>35.039207854349399</v>
      </c>
      <c r="N338" s="2">
        <v>70.122784227618411</v>
      </c>
      <c r="O338" s="2">
        <v>1335.591836734694</v>
      </c>
      <c r="P338" s="2">
        <v>13.305336711653961</v>
      </c>
      <c r="Q338" s="2">
        <v>24.61615743475425</v>
      </c>
      <c r="R338" s="1">
        <v>381</v>
      </c>
      <c r="S338" s="2">
        <v>3.3</v>
      </c>
      <c r="T338" s="1">
        <v>56</v>
      </c>
      <c r="U338" s="2">
        <v>16.600000000000001</v>
      </c>
      <c r="V338" s="2">
        <v>13.5</v>
      </c>
      <c r="W338" s="2">
        <v>-1.8</v>
      </c>
      <c r="X338" s="2">
        <v>8.3000000000000007</v>
      </c>
      <c r="Y338" s="2">
        <v>8.3000000000000007</v>
      </c>
      <c r="Z338" s="2">
        <v>-1</v>
      </c>
      <c r="AA338" s="2">
        <v>-7.3</v>
      </c>
      <c r="AB338" s="1">
        <v>232</v>
      </c>
      <c r="AC338" s="1">
        <v>0</v>
      </c>
      <c r="AD338" s="1">
        <v>4</v>
      </c>
      <c r="AE338" s="1">
        <v>5</v>
      </c>
      <c r="AF338" s="1">
        <v>90</v>
      </c>
      <c r="AG338" s="1">
        <v>240</v>
      </c>
      <c r="AH338" s="1">
        <v>90</v>
      </c>
      <c r="AI338" s="2">
        <v>23.9</v>
      </c>
      <c r="AJ338" s="2">
        <v>38.89</v>
      </c>
      <c r="AK338" s="1">
        <v>574</v>
      </c>
      <c r="AL338" s="2">
        <v>14.4</v>
      </c>
      <c r="AM338" s="1">
        <v>59</v>
      </c>
      <c r="AN338" s="2">
        <v>29.6</v>
      </c>
      <c r="AO338" s="2">
        <v>15.9</v>
      </c>
      <c r="AP338" s="2">
        <v>8.9</v>
      </c>
      <c r="AQ338" s="2">
        <v>19.2</v>
      </c>
      <c r="AR338" s="2">
        <v>19.8</v>
      </c>
      <c r="AS338" s="2">
        <v>9.5</v>
      </c>
      <c r="AT338" s="2">
        <v>2.4</v>
      </c>
      <c r="AU338" s="1">
        <v>334</v>
      </c>
      <c r="AV338" s="1">
        <v>4</v>
      </c>
      <c r="AW338" s="1">
        <v>18</v>
      </c>
      <c r="AX338" s="1">
        <v>18</v>
      </c>
      <c r="AY338" s="1">
        <v>139</v>
      </c>
      <c r="AZ338" s="1">
        <v>340</v>
      </c>
      <c r="BA338" s="1">
        <v>100</v>
      </c>
      <c r="BB338" s="2">
        <v>27.4</v>
      </c>
      <c r="BC338" s="2">
        <v>42.36</v>
      </c>
      <c r="BD338" s="2">
        <v>499.84693877551018</v>
      </c>
      <c r="BE338" s="2">
        <v>11.617346938775515</v>
      </c>
      <c r="BF338" s="2">
        <v>57.285714285714285</v>
      </c>
      <c r="BG338" s="2">
        <v>26.335714285714285</v>
      </c>
      <c r="BH338" s="2">
        <v>15.160204081632651</v>
      </c>
      <c r="BI338" s="2">
        <v>6.3918367346938769</v>
      </c>
      <c r="BJ338" s="2">
        <v>16.542857142857152</v>
      </c>
      <c r="BK338" s="2">
        <v>16.824489795918371</v>
      </c>
      <c r="BL338" s="2">
        <v>6.9693877551020407</v>
      </c>
      <c r="BM338" s="2">
        <v>0.104081632653061</v>
      </c>
      <c r="BN338" s="2">
        <v>294.48979591836735</v>
      </c>
      <c r="BO338" s="2">
        <v>1.795918367346939</v>
      </c>
      <c r="BP338" s="2">
        <v>10.663265306122449</v>
      </c>
      <c r="BQ338" s="2">
        <v>10.897959183673469</v>
      </c>
      <c r="BR338" s="2">
        <v>114.80612244897959</v>
      </c>
      <c r="BS338" s="2">
        <v>301.98979591836735</v>
      </c>
      <c r="BT338" s="2">
        <v>95.193877551020407</v>
      </c>
      <c r="BU338" s="2">
        <v>26.231632653061212</v>
      </c>
      <c r="BV338" s="2">
        <v>40.642959183673483</v>
      </c>
      <c r="BW338" s="1">
        <v>93</v>
      </c>
      <c r="BX338" s="1">
        <v>124</v>
      </c>
      <c r="BY338" s="1">
        <v>107</v>
      </c>
      <c r="BZ338" s="1">
        <v>120</v>
      </c>
      <c r="CA338" s="1">
        <v>97</v>
      </c>
      <c r="CB338" s="1">
        <v>123</v>
      </c>
      <c r="CC338" s="1">
        <v>199</v>
      </c>
      <c r="CD338" s="1">
        <v>149</v>
      </c>
      <c r="CE338" s="1">
        <v>162</v>
      </c>
      <c r="CF338" s="1">
        <v>153</v>
      </c>
      <c r="CG338" s="1">
        <v>178</v>
      </c>
      <c r="CH338" s="1">
        <v>152</v>
      </c>
      <c r="CI338" s="1">
        <v>135</v>
      </c>
      <c r="CJ338" s="1">
        <v>195</v>
      </c>
      <c r="CK338" s="1">
        <v>149</v>
      </c>
      <c r="CL338" s="1">
        <v>140</v>
      </c>
      <c r="CM338" s="1">
        <v>142</v>
      </c>
      <c r="CN338" s="1">
        <v>180</v>
      </c>
      <c r="CO338" s="1">
        <v>159</v>
      </c>
      <c r="CP338" s="1">
        <v>207</v>
      </c>
      <c r="CQ338" s="1">
        <v>177</v>
      </c>
      <c r="CR338" s="1">
        <v>194</v>
      </c>
      <c r="CS338" s="1">
        <v>164</v>
      </c>
      <c r="CT338" s="1">
        <v>200</v>
      </c>
      <c r="CU338" s="1">
        <v>2644</v>
      </c>
      <c r="CV338" s="1">
        <v>624</v>
      </c>
      <c r="CW338" s="1">
        <v>1191</v>
      </c>
      <c r="CX338" s="1">
        <v>937</v>
      </c>
      <c r="CY338" s="1">
        <v>1749</v>
      </c>
      <c r="CZ338" s="1">
        <v>596</v>
      </c>
      <c r="DA338" s="1">
        <v>357</v>
      </c>
      <c r="DB338" s="1">
        <v>169</v>
      </c>
      <c r="DC338" s="1">
        <v>238</v>
      </c>
      <c r="DD338" s="1">
        <v>177</v>
      </c>
      <c r="DE338" s="1">
        <v>294</v>
      </c>
      <c r="DF338" s="1">
        <v>160</v>
      </c>
      <c r="DG338" s="1">
        <v>39</v>
      </c>
      <c r="DH338" s="1">
        <v>63</v>
      </c>
      <c r="DI338" s="1">
        <v>66</v>
      </c>
      <c r="DJ338" s="1">
        <v>64</v>
      </c>
      <c r="DK338" s="1">
        <v>64</v>
      </c>
      <c r="DL338" s="1">
        <v>63</v>
      </c>
      <c r="DM338" s="1">
        <v>65</v>
      </c>
      <c r="DN338" s="1">
        <v>553</v>
      </c>
      <c r="DO338" s="1">
        <v>475</v>
      </c>
      <c r="DP338" s="1">
        <v>512</v>
      </c>
      <c r="DQ338" s="1">
        <v>494</v>
      </c>
      <c r="DR338" s="1">
        <v>532</v>
      </c>
      <c r="DS338" s="1">
        <v>477</v>
      </c>
      <c r="DT338" s="1">
        <v>204</v>
      </c>
      <c r="DU338" s="1">
        <v>199</v>
      </c>
      <c r="DV338" s="1">
        <v>197</v>
      </c>
      <c r="DW338" s="1">
        <v>189</v>
      </c>
      <c r="DX338" s="1">
        <v>198</v>
      </c>
      <c r="DY338" s="1">
        <v>194</v>
      </c>
      <c r="DZ338" s="1">
        <v>282</v>
      </c>
      <c r="EA338" s="1">
        <v>127</v>
      </c>
      <c r="EB338" s="1">
        <v>177</v>
      </c>
      <c r="EC338" s="1">
        <v>145</v>
      </c>
      <c r="ED338" s="1">
        <v>214</v>
      </c>
      <c r="EE338" s="1">
        <v>133</v>
      </c>
      <c r="EF338" s="2">
        <v>0.93</v>
      </c>
      <c r="EG338" s="1">
        <v>93000</v>
      </c>
      <c r="EH338" s="2">
        <v>1.24</v>
      </c>
      <c r="EI338" s="1">
        <v>124000</v>
      </c>
      <c r="EJ338" s="2">
        <v>1.07</v>
      </c>
      <c r="EK338" s="1">
        <v>107000</v>
      </c>
      <c r="EL338" s="2">
        <v>1.2</v>
      </c>
      <c r="EM338" s="1">
        <v>120000</v>
      </c>
      <c r="EN338" s="2">
        <v>0.97</v>
      </c>
      <c r="EO338" s="1">
        <v>97000</v>
      </c>
      <c r="EP338" s="2">
        <v>1.23</v>
      </c>
      <c r="EQ338" s="1">
        <v>123000</v>
      </c>
      <c r="ER338" s="1">
        <v>79500</v>
      </c>
      <c r="ES338" s="2">
        <v>0.159</v>
      </c>
      <c r="ET338" s="1">
        <v>2070000</v>
      </c>
      <c r="EU338" s="2">
        <v>0.20699999999999999</v>
      </c>
      <c r="EV338" s="1">
        <v>265500</v>
      </c>
      <c r="EW338" s="2">
        <v>0.17699999999999999</v>
      </c>
      <c r="EX338" s="1">
        <v>582000</v>
      </c>
      <c r="EY338" s="2">
        <v>0.19400000000000001</v>
      </c>
      <c r="EZ338" s="1">
        <v>164000</v>
      </c>
      <c r="FA338" s="2">
        <v>0.16400000000000001</v>
      </c>
      <c r="FB338" s="1">
        <v>800000</v>
      </c>
      <c r="FC338" s="2">
        <v>0.2</v>
      </c>
      <c r="FD338" s="1">
        <v>13220</v>
      </c>
      <c r="FE338" s="2">
        <v>2.6440000000000002E-2</v>
      </c>
      <c r="FF338" s="1">
        <v>62400</v>
      </c>
      <c r="FG338" s="2">
        <v>6.2399999999999999E-3</v>
      </c>
      <c r="FH338" s="1">
        <v>17865</v>
      </c>
      <c r="FI338" s="2">
        <v>1.191E-2</v>
      </c>
      <c r="FJ338" s="1">
        <v>28110</v>
      </c>
      <c r="FK338" s="2">
        <v>9.3699999999999999E-3</v>
      </c>
      <c r="FL338" s="1">
        <v>17490</v>
      </c>
      <c r="FM338" s="2">
        <v>1.7489999999999999E-2</v>
      </c>
      <c r="FN338" s="1">
        <v>23840</v>
      </c>
      <c r="FO338" s="2">
        <v>5.96E-3</v>
      </c>
      <c r="FP338" s="2">
        <v>0.35699999999999998</v>
      </c>
      <c r="FQ338" s="1">
        <v>357000</v>
      </c>
      <c r="FR338" s="2">
        <v>0.16900000000000001</v>
      </c>
      <c r="FS338" s="1">
        <v>169000</v>
      </c>
      <c r="FT338" s="2">
        <v>0.23799999999999999</v>
      </c>
      <c r="FU338" s="1">
        <v>238000</v>
      </c>
      <c r="FV338" s="2">
        <v>0.17699999999999999</v>
      </c>
      <c r="FW338" s="1">
        <v>177000</v>
      </c>
      <c r="FX338" s="2">
        <v>0.29399999999999998</v>
      </c>
      <c r="FY338" s="1">
        <v>294000</v>
      </c>
      <c r="FZ338" s="2">
        <v>0.16</v>
      </c>
      <c r="GA338" s="1">
        <v>160000</v>
      </c>
      <c r="GB338" s="2">
        <v>6.3</v>
      </c>
      <c r="GC338" s="2">
        <v>6.6</v>
      </c>
      <c r="GD338" s="2">
        <v>6.4</v>
      </c>
      <c r="GE338" s="2">
        <v>6.4</v>
      </c>
      <c r="GF338" s="2">
        <v>6.3</v>
      </c>
      <c r="GG338" s="2">
        <v>6.5</v>
      </c>
      <c r="GH338" s="1">
        <v>276500</v>
      </c>
      <c r="GI338" s="2">
        <v>0.55300000000000005</v>
      </c>
      <c r="GJ338" s="1">
        <v>4750000</v>
      </c>
      <c r="GK338" s="2">
        <v>0.47499999999999998</v>
      </c>
      <c r="GL338" s="1">
        <v>768000</v>
      </c>
      <c r="GM338" s="2">
        <v>0.51200000000000001</v>
      </c>
      <c r="GN338" s="1">
        <v>1482000</v>
      </c>
      <c r="GO338" s="2">
        <v>0.49399999999999999</v>
      </c>
      <c r="GP338" s="1">
        <v>532000</v>
      </c>
      <c r="GQ338" s="2">
        <v>0.53200000000000003</v>
      </c>
      <c r="GR338" s="1">
        <v>1908000</v>
      </c>
      <c r="GS338" s="2">
        <v>0.47699999999999998</v>
      </c>
      <c r="GT338" s="1">
        <v>102000</v>
      </c>
      <c r="GU338" s="2">
        <v>0.20399999999999999</v>
      </c>
      <c r="GV338" s="1">
        <v>1990000</v>
      </c>
      <c r="GW338" s="2">
        <v>0.19900000000000001</v>
      </c>
      <c r="GX338" s="1">
        <v>295500</v>
      </c>
      <c r="GY338" s="2">
        <v>0.19700000000000001</v>
      </c>
      <c r="GZ338" s="1">
        <v>567000</v>
      </c>
      <c r="HA338" s="2">
        <v>0.189</v>
      </c>
      <c r="HB338" s="1">
        <v>198000</v>
      </c>
      <c r="HC338" s="2">
        <v>0.19800000000000001</v>
      </c>
      <c r="HD338" s="1">
        <v>776000</v>
      </c>
      <c r="HE338" s="2">
        <v>0.19400000000000001</v>
      </c>
      <c r="HF338" s="1">
        <v>14100</v>
      </c>
      <c r="HG338" s="2">
        <v>2.8199999999999999E-2</v>
      </c>
      <c r="HH338" s="1">
        <v>127000</v>
      </c>
      <c r="HI338" s="2">
        <v>1.2699999999999999E-2</v>
      </c>
      <c r="HJ338" s="1">
        <v>26550</v>
      </c>
      <c r="HK338" s="2">
        <v>1.77E-2</v>
      </c>
      <c r="HL338" s="1">
        <v>43500</v>
      </c>
      <c r="HM338" s="2">
        <v>1.4500000000000001E-2</v>
      </c>
      <c r="HN338" s="1">
        <v>21400</v>
      </c>
      <c r="HO338" s="2">
        <v>2.1399999999999999E-2</v>
      </c>
      <c r="HP338" s="1">
        <v>53200</v>
      </c>
      <c r="HQ338" s="2">
        <v>1.3299999999999999E-2</v>
      </c>
      <c r="HR338" s="1">
        <v>125</v>
      </c>
      <c r="HS338" s="1">
        <v>142</v>
      </c>
      <c r="HT338" s="1">
        <v>134</v>
      </c>
      <c r="HU338" s="1">
        <v>139</v>
      </c>
      <c r="HV338" s="1">
        <v>127</v>
      </c>
      <c r="HW338" s="1">
        <v>142</v>
      </c>
      <c r="HX338" s="1">
        <v>268</v>
      </c>
      <c r="HY338" s="1">
        <v>215</v>
      </c>
      <c r="HZ338" s="1">
        <v>218</v>
      </c>
      <c r="IA338" s="1">
        <v>211</v>
      </c>
      <c r="IB338" s="1">
        <v>227</v>
      </c>
      <c r="IC338" s="1">
        <v>217</v>
      </c>
      <c r="ID338" s="1">
        <v>310</v>
      </c>
      <c r="IE338" s="1">
        <v>372</v>
      </c>
      <c r="IF338" s="1">
        <v>332</v>
      </c>
      <c r="IG338" s="1">
        <v>343</v>
      </c>
      <c r="IH338" s="1">
        <v>308</v>
      </c>
      <c r="II338" s="1">
        <v>367</v>
      </c>
      <c r="IJ338" s="1">
        <v>234</v>
      </c>
      <c r="IK338" s="1">
        <v>309</v>
      </c>
      <c r="IL338" s="1">
        <v>277</v>
      </c>
      <c r="IM338" s="1">
        <v>307</v>
      </c>
      <c r="IN338" s="1">
        <v>270</v>
      </c>
      <c r="IO338" s="1">
        <v>307</v>
      </c>
      <c r="IP338" s="1">
        <v>4534</v>
      </c>
      <c r="IQ338" s="1">
        <v>2455</v>
      </c>
      <c r="IR338" s="1">
        <v>3666</v>
      </c>
      <c r="IS338" s="1">
        <v>3046</v>
      </c>
      <c r="IT338" s="1">
        <v>4065</v>
      </c>
      <c r="IU338" s="1">
        <v>2605</v>
      </c>
      <c r="IV338" s="1">
        <v>471</v>
      </c>
    </row>
    <row r="339" spans="1:256" x14ac:dyDescent="0.3">
      <c r="A339" s="1">
        <v>5101</v>
      </c>
      <c r="B339" s="1">
        <v>5101</v>
      </c>
      <c r="C339" t="s">
        <v>893</v>
      </c>
      <c r="D339" t="s">
        <v>894</v>
      </c>
      <c r="E339" t="s">
        <v>894</v>
      </c>
      <c r="F339" t="s">
        <v>1025</v>
      </c>
      <c r="G339">
        <v>-33.129642500000003</v>
      </c>
      <c r="H339">
        <v>-71.572853100000003</v>
      </c>
      <c r="I339" s="1">
        <v>5</v>
      </c>
      <c r="J339" s="2">
        <v>0.11593620909182099</v>
      </c>
      <c r="K339" s="2">
        <v>0.20234713325841899</v>
      </c>
      <c r="L339" s="1">
        <v>559</v>
      </c>
      <c r="M339" s="2">
        <v>28.387906541264631</v>
      </c>
      <c r="N339" s="2">
        <v>54.042523599846753</v>
      </c>
      <c r="O339" s="2">
        <v>322.95253164556959</v>
      </c>
      <c r="P339" s="2">
        <v>5.7076628007436598</v>
      </c>
      <c r="Q339" s="2">
        <v>10.101066754001916</v>
      </c>
      <c r="R339" s="1">
        <v>613</v>
      </c>
      <c r="S339" s="2">
        <v>12.7</v>
      </c>
      <c r="T339" s="1">
        <v>60</v>
      </c>
      <c r="U339" s="2">
        <v>23.4</v>
      </c>
      <c r="V339" s="2">
        <v>11.5</v>
      </c>
      <c r="W339" s="2">
        <v>9.1</v>
      </c>
      <c r="X339" s="2">
        <v>16.3</v>
      </c>
      <c r="Y339" s="2">
        <v>16.3</v>
      </c>
      <c r="Z339" s="2">
        <v>9.1</v>
      </c>
      <c r="AA339" s="2">
        <v>4.3</v>
      </c>
      <c r="AB339" s="1">
        <v>411</v>
      </c>
      <c r="AC339" s="1">
        <v>3</v>
      </c>
      <c r="AD339" s="1">
        <v>10</v>
      </c>
      <c r="AE339" s="1">
        <v>10</v>
      </c>
      <c r="AF339" s="1">
        <v>180</v>
      </c>
      <c r="AG339" s="1">
        <v>411</v>
      </c>
      <c r="AH339" s="1">
        <v>111</v>
      </c>
      <c r="AI339" s="2">
        <v>19</v>
      </c>
      <c r="AJ339" s="2">
        <v>27.04</v>
      </c>
      <c r="AK339" s="1">
        <v>631</v>
      </c>
      <c r="AL339" s="2">
        <v>13.1</v>
      </c>
      <c r="AM339" s="1">
        <v>61</v>
      </c>
      <c r="AN339" s="2">
        <v>23.9</v>
      </c>
      <c r="AO339" s="2">
        <v>11.7</v>
      </c>
      <c r="AP339" s="2">
        <v>9.5</v>
      </c>
      <c r="AQ339" s="2">
        <v>16.7</v>
      </c>
      <c r="AR339" s="2">
        <v>16.7</v>
      </c>
      <c r="AS339" s="2">
        <v>9.5</v>
      </c>
      <c r="AT339" s="2">
        <v>4.5999999999999996</v>
      </c>
      <c r="AU339" s="1">
        <v>420</v>
      </c>
      <c r="AV339" s="1">
        <v>3</v>
      </c>
      <c r="AW339" s="1">
        <v>11</v>
      </c>
      <c r="AX339" s="1">
        <v>11</v>
      </c>
      <c r="AY339" s="1">
        <v>183</v>
      </c>
      <c r="AZ339" s="1">
        <v>420</v>
      </c>
      <c r="BA339" s="1">
        <v>111</v>
      </c>
      <c r="BB339" s="2">
        <v>19.3</v>
      </c>
      <c r="BC339" s="2">
        <v>27.91</v>
      </c>
      <c r="BD339" s="2">
        <v>622.66666666666663</v>
      </c>
      <c r="BE339" s="2">
        <v>12.899999999999999</v>
      </c>
      <c r="BF339" s="2">
        <v>60.333333333333336</v>
      </c>
      <c r="BG339" s="2">
        <v>23.633333333333336</v>
      </c>
      <c r="BH339" s="2">
        <v>11.633333333333333</v>
      </c>
      <c r="BI339" s="2">
        <v>9.3333333333333339</v>
      </c>
      <c r="BJ339" s="2">
        <v>16.466666666666665</v>
      </c>
      <c r="BK339" s="2">
        <v>16.466666666666665</v>
      </c>
      <c r="BL339" s="2">
        <v>9.3333333333333339</v>
      </c>
      <c r="BM339" s="2">
        <v>4.4999999999999991</v>
      </c>
      <c r="BN339" s="2">
        <v>416.66666666666669</v>
      </c>
      <c r="BO339" s="2">
        <v>3</v>
      </c>
      <c r="BP339" s="2">
        <v>10.333333333333334</v>
      </c>
      <c r="BQ339" s="2">
        <v>10.333333333333334</v>
      </c>
      <c r="BR339" s="2">
        <v>181.66666666666666</v>
      </c>
      <c r="BS339" s="2">
        <v>416.66666666666669</v>
      </c>
      <c r="BT339" s="2">
        <v>111</v>
      </c>
      <c r="BU339" s="2">
        <v>19.133333333333336</v>
      </c>
      <c r="BV339" s="2">
        <v>27.586666666666662</v>
      </c>
      <c r="BW339" s="1">
        <v>96</v>
      </c>
      <c r="BX339" s="1">
        <v>113</v>
      </c>
      <c r="BY339" s="1">
        <v>105</v>
      </c>
      <c r="BZ339" s="1">
        <v>111</v>
      </c>
      <c r="CA339" s="1">
        <v>102</v>
      </c>
      <c r="CB339" s="1">
        <v>112</v>
      </c>
      <c r="CC339" s="1">
        <v>156</v>
      </c>
      <c r="CD339" s="1">
        <v>119</v>
      </c>
      <c r="CE339" s="1">
        <v>134</v>
      </c>
      <c r="CF339" s="1">
        <v>128</v>
      </c>
      <c r="CG339" s="1">
        <v>141</v>
      </c>
      <c r="CH339" s="1">
        <v>126</v>
      </c>
      <c r="CI339" s="1">
        <v>77</v>
      </c>
      <c r="CJ339" s="1">
        <v>105</v>
      </c>
      <c r="CK339" s="1">
        <v>82</v>
      </c>
      <c r="CL339" s="1">
        <v>92</v>
      </c>
      <c r="CM339" s="1">
        <v>67</v>
      </c>
      <c r="CN339" s="1">
        <v>96</v>
      </c>
      <c r="CO339" s="1">
        <v>144</v>
      </c>
      <c r="CP339" s="1">
        <v>147</v>
      </c>
      <c r="CQ339" s="1">
        <v>155</v>
      </c>
      <c r="CR339" s="1">
        <v>141</v>
      </c>
      <c r="CS339" s="1">
        <v>152</v>
      </c>
      <c r="CT339" s="1">
        <v>147</v>
      </c>
      <c r="CU339" s="1">
        <v>2142</v>
      </c>
      <c r="CV339" s="1">
        <v>455</v>
      </c>
      <c r="CW339" s="1">
        <v>937</v>
      </c>
      <c r="CX339" s="1">
        <v>618</v>
      </c>
      <c r="CY339" s="1">
        <v>1689</v>
      </c>
      <c r="CZ339" s="1">
        <v>573</v>
      </c>
      <c r="DA339" s="1">
        <v>351</v>
      </c>
      <c r="DB339" s="1">
        <v>132</v>
      </c>
      <c r="DC339" s="1">
        <v>195</v>
      </c>
      <c r="DD339" s="1">
        <v>168</v>
      </c>
      <c r="DE339" s="1">
        <v>247</v>
      </c>
      <c r="DF339" s="1">
        <v>131</v>
      </c>
      <c r="DG339" s="1">
        <v>39</v>
      </c>
      <c r="DH339" s="1">
        <v>61</v>
      </c>
      <c r="DI339" s="1">
        <v>65</v>
      </c>
      <c r="DJ339" s="1">
        <v>62</v>
      </c>
      <c r="DK339" s="1">
        <v>64</v>
      </c>
      <c r="DL339" s="1">
        <v>61</v>
      </c>
      <c r="DM339" s="1">
        <v>64</v>
      </c>
      <c r="DN339" s="1">
        <v>533</v>
      </c>
      <c r="DO339" s="1">
        <v>447</v>
      </c>
      <c r="DP339" s="1">
        <v>489</v>
      </c>
      <c r="DQ339" s="1">
        <v>475</v>
      </c>
      <c r="DR339" s="1">
        <v>512</v>
      </c>
      <c r="DS339" s="1">
        <v>456</v>
      </c>
      <c r="DT339" s="1">
        <v>155</v>
      </c>
      <c r="DU339" s="1">
        <v>152</v>
      </c>
      <c r="DV339" s="1">
        <v>155</v>
      </c>
      <c r="DW339" s="1">
        <v>156</v>
      </c>
      <c r="DX339" s="1">
        <v>152</v>
      </c>
      <c r="DY339" s="1">
        <v>160</v>
      </c>
      <c r="DZ339" s="1">
        <v>285</v>
      </c>
      <c r="EA339" s="1">
        <v>53</v>
      </c>
      <c r="EB339" s="1">
        <v>145</v>
      </c>
      <c r="EC339" s="1">
        <v>68</v>
      </c>
      <c r="ED339" s="1">
        <v>158</v>
      </c>
      <c r="EE339" s="1">
        <v>62</v>
      </c>
      <c r="EF339" s="2">
        <v>0.96</v>
      </c>
      <c r="EG339" s="1">
        <v>96000</v>
      </c>
      <c r="EH339" s="2">
        <v>1.1299999999999999</v>
      </c>
      <c r="EI339" s="1">
        <v>113000</v>
      </c>
      <c r="EJ339" s="2">
        <v>1.05</v>
      </c>
      <c r="EK339" s="1">
        <v>105000</v>
      </c>
      <c r="EL339" s="2">
        <v>1.1100000000000001</v>
      </c>
      <c r="EM339" s="1">
        <v>111000</v>
      </c>
      <c r="EN339" s="2">
        <v>1.02</v>
      </c>
      <c r="EO339" s="1">
        <v>102000</v>
      </c>
      <c r="EP339" s="2">
        <v>1.1200000000000001</v>
      </c>
      <c r="EQ339" s="1">
        <v>112000</v>
      </c>
      <c r="ER339" s="1">
        <v>72000</v>
      </c>
      <c r="ES339" s="2">
        <v>0.14399999999999999</v>
      </c>
      <c r="ET339" s="1">
        <v>1470000</v>
      </c>
      <c r="EU339" s="2">
        <v>0.14699999999999999</v>
      </c>
      <c r="EV339" s="1">
        <v>232500</v>
      </c>
      <c r="EW339" s="2">
        <v>0.155</v>
      </c>
      <c r="EX339" s="1">
        <v>423000</v>
      </c>
      <c r="EY339" s="2">
        <v>0.14099999999999999</v>
      </c>
      <c r="EZ339" s="1">
        <v>152000</v>
      </c>
      <c r="FA339" s="2">
        <v>0.152</v>
      </c>
      <c r="FB339" s="1">
        <v>588000</v>
      </c>
      <c r="FC339" s="2">
        <v>0.14699999999999999</v>
      </c>
      <c r="FD339" s="1">
        <v>10710</v>
      </c>
      <c r="FE339" s="2">
        <v>2.1420000000000002E-2</v>
      </c>
      <c r="FF339" s="1">
        <v>45500</v>
      </c>
      <c r="FG339" s="2">
        <v>4.5500000000000002E-3</v>
      </c>
      <c r="FH339" s="1">
        <v>14055</v>
      </c>
      <c r="FI339" s="2">
        <v>9.3699999999999999E-3</v>
      </c>
      <c r="FJ339" s="1">
        <v>18540</v>
      </c>
      <c r="FK339" s="2">
        <v>6.1799999999999997E-3</v>
      </c>
      <c r="FL339" s="1">
        <v>16890</v>
      </c>
      <c r="FM339" s="2">
        <v>1.6889999999999999E-2</v>
      </c>
      <c r="FN339" s="1">
        <v>22920</v>
      </c>
      <c r="FO339" s="2">
        <v>5.7299999999999999E-3</v>
      </c>
      <c r="FP339" s="2">
        <v>0.35099999999999998</v>
      </c>
      <c r="FQ339" s="1">
        <v>351000</v>
      </c>
      <c r="FR339" s="2">
        <v>0.13200000000000001</v>
      </c>
      <c r="FS339" s="1">
        <v>132000</v>
      </c>
      <c r="FT339" s="2">
        <v>0.19500000000000001</v>
      </c>
      <c r="FU339" s="1">
        <v>195000</v>
      </c>
      <c r="FV339" s="2">
        <v>0.16800000000000001</v>
      </c>
      <c r="FW339" s="1">
        <v>168000</v>
      </c>
      <c r="FX339" s="2">
        <v>0.247</v>
      </c>
      <c r="FY339" s="1">
        <v>247000</v>
      </c>
      <c r="FZ339" s="2">
        <v>0.13100000000000001</v>
      </c>
      <c r="GA339" s="1">
        <v>131000</v>
      </c>
      <c r="GB339" s="2">
        <v>6.1</v>
      </c>
      <c r="GC339" s="2">
        <v>6.5</v>
      </c>
      <c r="GD339" s="2">
        <v>6.2</v>
      </c>
      <c r="GE339" s="2">
        <v>6.4</v>
      </c>
      <c r="GF339" s="2">
        <v>6.1</v>
      </c>
      <c r="GG339" s="2">
        <v>6.4</v>
      </c>
      <c r="GH339" s="1">
        <v>266500</v>
      </c>
      <c r="GI339" s="2">
        <v>0.53300000000000003</v>
      </c>
      <c r="GJ339" s="1">
        <v>4470000</v>
      </c>
      <c r="GK339" s="2">
        <v>0.44700000000000001</v>
      </c>
      <c r="GL339" s="1">
        <v>733500</v>
      </c>
      <c r="GM339" s="2">
        <v>0.48899999999999999</v>
      </c>
      <c r="GN339" s="1">
        <v>1425000</v>
      </c>
      <c r="GO339" s="2">
        <v>0.47499999999999998</v>
      </c>
      <c r="GP339" s="1">
        <v>512000</v>
      </c>
      <c r="GQ339" s="2">
        <v>0.51200000000000001</v>
      </c>
      <c r="GR339" s="1">
        <v>1824000</v>
      </c>
      <c r="GS339" s="2">
        <v>0.45600000000000002</v>
      </c>
      <c r="GT339" s="1">
        <v>77500</v>
      </c>
      <c r="GU339" s="2">
        <v>0.155</v>
      </c>
      <c r="GV339" s="1">
        <v>1520000</v>
      </c>
      <c r="GW339" s="2">
        <v>0.152</v>
      </c>
      <c r="GX339" s="1">
        <v>232500</v>
      </c>
      <c r="GY339" s="2">
        <v>0.155</v>
      </c>
      <c r="GZ339" s="1">
        <v>468000</v>
      </c>
      <c r="HA339" s="2">
        <v>0.156</v>
      </c>
      <c r="HB339" s="1">
        <v>152000</v>
      </c>
      <c r="HC339" s="2">
        <v>0.152</v>
      </c>
      <c r="HD339" s="1">
        <v>640000</v>
      </c>
      <c r="HE339" s="2">
        <v>0.16</v>
      </c>
      <c r="HF339" s="1">
        <v>14250</v>
      </c>
      <c r="HG339" s="2">
        <v>2.8500000000000001E-2</v>
      </c>
      <c r="HH339" s="1">
        <v>53000</v>
      </c>
      <c r="HI339" s="2">
        <v>5.3E-3</v>
      </c>
      <c r="HJ339" s="1">
        <v>21750</v>
      </c>
      <c r="HK339" s="2">
        <v>1.4500000000000001E-2</v>
      </c>
      <c r="HL339" s="1">
        <v>20400</v>
      </c>
      <c r="HM339" s="2">
        <v>6.7999999999999996E-3</v>
      </c>
      <c r="HN339" s="1">
        <v>15800</v>
      </c>
      <c r="HO339" s="2">
        <v>1.5800000000000002E-2</v>
      </c>
      <c r="HP339" s="1">
        <v>24800</v>
      </c>
      <c r="HQ339" s="2">
        <v>6.1999999999999998E-3</v>
      </c>
      <c r="HR339" s="1">
        <v>135</v>
      </c>
      <c r="HS339" s="1">
        <v>149</v>
      </c>
      <c r="HT339" s="1">
        <v>146</v>
      </c>
      <c r="HU339" s="1">
        <v>149</v>
      </c>
      <c r="HV339" s="1">
        <v>140</v>
      </c>
      <c r="HW339" s="1">
        <v>152</v>
      </c>
      <c r="HX339" s="1">
        <v>311</v>
      </c>
      <c r="HY339" s="1">
        <v>270</v>
      </c>
      <c r="HZ339" s="1">
        <v>291</v>
      </c>
      <c r="IA339" s="1">
        <v>273</v>
      </c>
      <c r="IB339" s="1">
        <v>300</v>
      </c>
      <c r="IC339" s="1">
        <v>272</v>
      </c>
      <c r="ID339" s="1">
        <v>174</v>
      </c>
      <c r="IE339" s="1">
        <v>260</v>
      </c>
      <c r="IF339" s="1">
        <v>200</v>
      </c>
      <c r="IG339" s="1">
        <v>229</v>
      </c>
      <c r="IH339" s="1">
        <v>188</v>
      </c>
      <c r="II339" s="1">
        <v>232</v>
      </c>
      <c r="IJ339" s="1">
        <v>212</v>
      </c>
      <c r="IK339" s="1">
        <v>295</v>
      </c>
      <c r="IL339" s="1">
        <v>276</v>
      </c>
      <c r="IM339" s="1">
        <v>295</v>
      </c>
      <c r="IN339" s="1">
        <v>245</v>
      </c>
      <c r="IO339" s="1">
        <v>284</v>
      </c>
      <c r="IP339" s="1">
        <v>5261</v>
      </c>
      <c r="IQ339" s="1">
        <v>3757</v>
      </c>
      <c r="IR339" s="1">
        <v>4244</v>
      </c>
      <c r="IS339" s="1">
        <v>4203</v>
      </c>
      <c r="IT339" s="1">
        <v>4754</v>
      </c>
      <c r="IU339" s="1">
        <v>3648</v>
      </c>
      <c r="IV339" s="1">
        <v>576</v>
      </c>
    </row>
    <row r="340" spans="1:256" x14ac:dyDescent="0.3">
      <c r="A340" s="1">
        <v>13401</v>
      </c>
      <c r="B340" s="1">
        <v>13401</v>
      </c>
      <c r="C340" t="s">
        <v>956</v>
      </c>
      <c r="D340" t="s">
        <v>647</v>
      </c>
      <c r="E340" t="s">
        <v>871</v>
      </c>
      <c r="F340" t="s">
        <v>1277</v>
      </c>
      <c r="G340">
        <v>-33.628837599999997</v>
      </c>
      <c r="H340">
        <v>-70.723846399999999</v>
      </c>
      <c r="I340" s="1">
        <v>412</v>
      </c>
      <c r="J340" s="2">
        <v>0.139315953513614</v>
      </c>
      <c r="K340" s="2">
        <v>0.24315268813416699</v>
      </c>
      <c r="L340" s="1">
        <v>868</v>
      </c>
      <c r="M340" s="2">
        <v>25.169557621982122</v>
      </c>
      <c r="N340" s="2">
        <v>46.991547311557426</v>
      </c>
      <c r="O340" s="2">
        <v>563.82580645161295</v>
      </c>
      <c r="P340" s="2">
        <v>3.3963294369979788</v>
      </c>
      <c r="Q340" s="2">
        <v>6.0683838926681188</v>
      </c>
      <c r="R340" s="1">
        <v>358</v>
      </c>
      <c r="S340" s="2">
        <v>13.2</v>
      </c>
      <c r="T340" s="1">
        <v>51</v>
      </c>
      <c r="U340" s="2">
        <v>28.2</v>
      </c>
      <c r="V340" s="2">
        <v>13.8</v>
      </c>
      <c r="W340" s="2">
        <v>7.8</v>
      </c>
      <c r="X340" s="2">
        <v>18</v>
      </c>
      <c r="Y340" s="2">
        <v>18.7</v>
      </c>
      <c r="Z340" s="2">
        <v>8.4</v>
      </c>
      <c r="AA340" s="2">
        <v>1.9</v>
      </c>
      <c r="AB340" s="1">
        <v>224</v>
      </c>
      <c r="AC340" s="1">
        <v>1</v>
      </c>
      <c r="AD340" s="1">
        <v>5</v>
      </c>
      <c r="AE340" s="1">
        <v>5</v>
      </c>
      <c r="AF340" s="1">
        <v>91</v>
      </c>
      <c r="AG340" s="1">
        <v>229</v>
      </c>
      <c r="AH340" s="1">
        <v>98</v>
      </c>
      <c r="AI340" s="2">
        <v>26.3</v>
      </c>
      <c r="AJ340" s="2">
        <v>42.03</v>
      </c>
      <c r="AK340" s="1">
        <v>546</v>
      </c>
      <c r="AL340" s="2">
        <v>15.7</v>
      </c>
      <c r="AM340" s="1">
        <v>55</v>
      </c>
      <c r="AN340" s="2">
        <v>30.7</v>
      </c>
      <c r="AO340" s="2">
        <v>15</v>
      </c>
      <c r="AP340" s="2">
        <v>9.8000000000000007</v>
      </c>
      <c r="AQ340" s="2">
        <v>20.9</v>
      </c>
      <c r="AR340" s="2">
        <v>21.5</v>
      </c>
      <c r="AS340" s="2">
        <v>10.5</v>
      </c>
      <c r="AT340" s="2">
        <v>4.0999999999999996</v>
      </c>
      <c r="AU340" s="1">
        <v>337</v>
      </c>
      <c r="AV340" s="1">
        <v>3</v>
      </c>
      <c r="AW340" s="1">
        <v>11</v>
      </c>
      <c r="AX340" s="1">
        <v>11</v>
      </c>
      <c r="AY340" s="1">
        <v>132</v>
      </c>
      <c r="AZ340" s="1">
        <v>348</v>
      </c>
      <c r="BA340" s="1">
        <v>110</v>
      </c>
      <c r="BB340" s="2">
        <v>27.7</v>
      </c>
      <c r="BC340" s="2">
        <v>45.72</v>
      </c>
      <c r="BD340" s="2">
        <v>408.11612903225807</v>
      </c>
      <c r="BE340" s="2">
        <v>14.930967741935497</v>
      </c>
      <c r="BF340" s="2">
        <v>52.670967741935485</v>
      </c>
      <c r="BG340" s="2">
        <v>30.24322580645164</v>
      </c>
      <c r="BH340" s="2">
        <v>14.516129032258062</v>
      </c>
      <c r="BI340" s="2">
        <v>9.083870967741932</v>
      </c>
      <c r="BJ340" s="2">
        <v>20.272903225806434</v>
      </c>
      <c r="BK340" s="2">
        <v>20.682580645161273</v>
      </c>
      <c r="BL340" s="2">
        <v>9.7038709677419313</v>
      </c>
      <c r="BM340" s="2">
        <v>2.931612903225806</v>
      </c>
      <c r="BN340" s="2">
        <v>252.75483870967741</v>
      </c>
      <c r="BO340" s="2">
        <v>1.9290322580645161</v>
      </c>
      <c r="BP340" s="2">
        <v>8.2645161290322573</v>
      </c>
      <c r="BQ340" s="2">
        <v>8.3612903225806452</v>
      </c>
      <c r="BR340" s="2">
        <v>100.34838709677419</v>
      </c>
      <c r="BS340" s="2">
        <v>258.98064516129034</v>
      </c>
      <c r="BT340" s="2">
        <v>101.2258064516129</v>
      </c>
      <c r="BU340" s="2">
        <v>27.3116129032258</v>
      </c>
      <c r="BV340" s="2">
        <v>44.925741935483856</v>
      </c>
      <c r="BW340" s="1">
        <v>117</v>
      </c>
      <c r="BX340" s="1">
        <v>136</v>
      </c>
      <c r="BY340" s="1">
        <v>129</v>
      </c>
      <c r="BZ340" s="1">
        <v>136</v>
      </c>
      <c r="CA340" s="1">
        <v>122</v>
      </c>
      <c r="CB340" s="1">
        <v>137</v>
      </c>
      <c r="CC340" s="1">
        <v>177</v>
      </c>
      <c r="CD340" s="1">
        <v>148</v>
      </c>
      <c r="CE340" s="1">
        <v>155</v>
      </c>
      <c r="CF340" s="1">
        <v>151</v>
      </c>
      <c r="CG340" s="1">
        <v>164</v>
      </c>
      <c r="CH340" s="1">
        <v>151</v>
      </c>
      <c r="CI340" s="1">
        <v>95</v>
      </c>
      <c r="CJ340" s="1">
        <v>138</v>
      </c>
      <c r="CK340" s="1">
        <v>93</v>
      </c>
      <c r="CL340" s="1">
        <v>89</v>
      </c>
      <c r="CM340" s="1">
        <v>86</v>
      </c>
      <c r="CN340" s="1">
        <v>114</v>
      </c>
      <c r="CO340" s="1">
        <v>146</v>
      </c>
      <c r="CP340" s="1">
        <v>177</v>
      </c>
      <c r="CQ340" s="1">
        <v>172</v>
      </c>
      <c r="CR340" s="1">
        <v>177</v>
      </c>
      <c r="CS340" s="1">
        <v>157</v>
      </c>
      <c r="CT340" s="1">
        <v>174</v>
      </c>
      <c r="CU340" s="1">
        <v>1798</v>
      </c>
      <c r="CV340" s="1">
        <v>392</v>
      </c>
      <c r="CW340" s="1">
        <v>791</v>
      </c>
      <c r="CX340" s="1">
        <v>580</v>
      </c>
      <c r="CY340" s="1">
        <v>1409</v>
      </c>
      <c r="CZ340" s="1">
        <v>481</v>
      </c>
      <c r="DA340" s="1">
        <v>321</v>
      </c>
      <c r="DB340" s="1">
        <v>121</v>
      </c>
      <c r="DC340" s="1">
        <v>195</v>
      </c>
      <c r="DD340" s="1">
        <v>145</v>
      </c>
      <c r="DE340" s="1">
        <v>242</v>
      </c>
      <c r="DF340" s="1">
        <v>116</v>
      </c>
      <c r="DG340" s="1">
        <v>40</v>
      </c>
      <c r="DH340" s="1">
        <v>67</v>
      </c>
      <c r="DI340" s="1">
        <v>69</v>
      </c>
      <c r="DJ340" s="1">
        <v>68</v>
      </c>
      <c r="DK340" s="1">
        <v>69</v>
      </c>
      <c r="DL340" s="1">
        <v>67</v>
      </c>
      <c r="DM340" s="1">
        <v>69</v>
      </c>
      <c r="DN340" s="1">
        <v>552</v>
      </c>
      <c r="DO340" s="1">
        <v>506</v>
      </c>
      <c r="DP340" s="1">
        <v>522</v>
      </c>
      <c r="DQ340" s="1">
        <v>518</v>
      </c>
      <c r="DR340" s="1">
        <v>532</v>
      </c>
      <c r="DS340" s="1">
        <v>510</v>
      </c>
      <c r="DT340" s="1">
        <v>200</v>
      </c>
      <c r="DU340" s="1">
        <v>189</v>
      </c>
      <c r="DV340" s="1">
        <v>193</v>
      </c>
      <c r="DW340" s="1">
        <v>183</v>
      </c>
      <c r="DX340" s="1">
        <v>199</v>
      </c>
      <c r="DY340" s="1">
        <v>190</v>
      </c>
      <c r="DZ340" s="1">
        <v>230</v>
      </c>
      <c r="EA340" s="1">
        <v>80</v>
      </c>
      <c r="EB340" s="1">
        <v>130</v>
      </c>
      <c r="EC340" s="1">
        <v>84</v>
      </c>
      <c r="ED340" s="1">
        <v>178</v>
      </c>
      <c r="EE340" s="1">
        <v>88</v>
      </c>
      <c r="EF340" s="2">
        <v>1.17</v>
      </c>
      <c r="EG340" s="1">
        <v>117000</v>
      </c>
      <c r="EH340" s="2">
        <v>1.36</v>
      </c>
      <c r="EI340" s="1">
        <v>136000</v>
      </c>
      <c r="EJ340" s="2">
        <v>1.29</v>
      </c>
      <c r="EK340" s="1">
        <v>129000</v>
      </c>
      <c r="EL340" s="2">
        <v>1.36</v>
      </c>
      <c r="EM340" s="1">
        <v>136000</v>
      </c>
      <c r="EN340" s="2">
        <v>1.22</v>
      </c>
      <c r="EO340" s="1">
        <v>122000</v>
      </c>
      <c r="EP340" s="2">
        <v>1.37</v>
      </c>
      <c r="EQ340" s="1">
        <v>137000</v>
      </c>
      <c r="ER340" s="1">
        <v>73000</v>
      </c>
      <c r="ES340" s="2">
        <v>0.14599999999999999</v>
      </c>
      <c r="ET340" s="1">
        <v>1770000</v>
      </c>
      <c r="EU340" s="2">
        <v>0.17699999999999999</v>
      </c>
      <c r="EV340" s="1">
        <v>258000</v>
      </c>
      <c r="EW340" s="2">
        <v>0.17199999999999999</v>
      </c>
      <c r="EX340" s="1">
        <v>531000</v>
      </c>
      <c r="EY340" s="2">
        <v>0.17699999999999999</v>
      </c>
      <c r="EZ340" s="1">
        <v>157000</v>
      </c>
      <c r="FA340" s="2">
        <v>0.157</v>
      </c>
      <c r="FB340" s="1">
        <v>696000</v>
      </c>
      <c r="FC340" s="2">
        <v>0.17399999999999999</v>
      </c>
      <c r="FD340" s="1">
        <v>8990</v>
      </c>
      <c r="FE340" s="2">
        <v>1.7979999999999999E-2</v>
      </c>
      <c r="FF340" s="1">
        <v>39200</v>
      </c>
      <c r="FG340" s="2">
        <v>3.9199999999999999E-3</v>
      </c>
      <c r="FH340" s="1">
        <v>11865</v>
      </c>
      <c r="FI340" s="2">
        <v>7.9100000000000004E-3</v>
      </c>
      <c r="FJ340" s="1">
        <v>17400</v>
      </c>
      <c r="FK340" s="2">
        <v>5.7999999999999996E-3</v>
      </c>
      <c r="FL340" s="1">
        <v>14090</v>
      </c>
      <c r="FM340" s="2">
        <v>1.409E-2</v>
      </c>
      <c r="FN340" s="1">
        <v>19240</v>
      </c>
      <c r="FO340" s="2">
        <v>4.81E-3</v>
      </c>
      <c r="FP340" s="2">
        <v>0.32100000000000001</v>
      </c>
      <c r="FQ340" s="1">
        <v>321000</v>
      </c>
      <c r="FR340" s="2">
        <v>0.121</v>
      </c>
      <c r="FS340" s="1">
        <v>121000</v>
      </c>
      <c r="FT340" s="2">
        <v>0.19500000000000001</v>
      </c>
      <c r="FU340" s="1">
        <v>195000</v>
      </c>
      <c r="FV340" s="2">
        <v>0.14499999999999999</v>
      </c>
      <c r="FW340" s="1">
        <v>145000</v>
      </c>
      <c r="FX340" s="2">
        <v>0.24199999999999999</v>
      </c>
      <c r="FY340" s="1">
        <v>242000</v>
      </c>
      <c r="FZ340" s="2">
        <v>0.11600000000000001</v>
      </c>
      <c r="GA340" s="1">
        <v>116000</v>
      </c>
      <c r="GB340" s="2">
        <v>6.7</v>
      </c>
      <c r="GC340" s="2">
        <v>6.9</v>
      </c>
      <c r="GD340" s="2">
        <v>6.8</v>
      </c>
      <c r="GE340" s="2">
        <v>6.9</v>
      </c>
      <c r="GF340" s="2">
        <v>6.7</v>
      </c>
      <c r="GG340" s="2">
        <v>6.9</v>
      </c>
      <c r="GH340" s="1">
        <v>276000</v>
      </c>
      <c r="GI340" s="2">
        <v>0.55200000000000005</v>
      </c>
      <c r="GJ340" s="1">
        <v>5060000</v>
      </c>
      <c r="GK340" s="2">
        <v>0.50600000000000001</v>
      </c>
      <c r="GL340" s="1">
        <v>783000</v>
      </c>
      <c r="GM340" s="2">
        <v>0.52200000000000002</v>
      </c>
      <c r="GN340" s="1">
        <v>1554000</v>
      </c>
      <c r="GO340" s="2">
        <v>0.51800000000000002</v>
      </c>
      <c r="GP340" s="1">
        <v>532000</v>
      </c>
      <c r="GQ340" s="2">
        <v>0.53200000000000003</v>
      </c>
      <c r="GR340" s="1">
        <v>2040000</v>
      </c>
      <c r="GS340" s="2">
        <v>0.51</v>
      </c>
      <c r="GT340" s="1">
        <v>100000</v>
      </c>
      <c r="GU340" s="2">
        <v>0.2</v>
      </c>
      <c r="GV340" s="1">
        <v>1890000</v>
      </c>
      <c r="GW340" s="2">
        <v>0.189</v>
      </c>
      <c r="GX340" s="1">
        <v>289500</v>
      </c>
      <c r="GY340" s="2">
        <v>0.193</v>
      </c>
      <c r="GZ340" s="1">
        <v>549000</v>
      </c>
      <c r="HA340" s="2">
        <v>0.183</v>
      </c>
      <c r="HB340" s="1">
        <v>199000</v>
      </c>
      <c r="HC340" s="2">
        <v>0.19900000000000001</v>
      </c>
      <c r="HD340" s="1">
        <v>760000</v>
      </c>
      <c r="HE340" s="2">
        <v>0.19</v>
      </c>
      <c r="HF340" s="1">
        <v>11500</v>
      </c>
      <c r="HG340" s="2">
        <v>2.3E-2</v>
      </c>
      <c r="HH340" s="1">
        <v>80000</v>
      </c>
      <c r="HI340" s="2">
        <v>8.0000000000000002E-3</v>
      </c>
      <c r="HJ340" s="1">
        <v>19500</v>
      </c>
      <c r="HK340" s="2">
        <v>1.2999999999999999E-2</v>
      </c>
      <c r="HL340" s="1">
        <v>25200</v>
      </c>
      <c r="HM340" s="2">
        <v>8.3999999999999995E-3</v>
      </c>
      <c r="HN340" s="1">
        <v>17800</v>
      </c>
      <c r="HO340" s="2">
        <v>1.78E-2</v>
      </c>
      <c r="HP340" s="1">
        <v>35200</v>
      </c>
      <c r="HQ340" s="2">
        <v>8.8000000000000005E-3</v>
      </c>
      <c r="HR340" s="1">
        <v>129</v>
      </c>
      <c r="HS340" s="1">
        <v>151</v>
      </c>
      <c r="HT340" s="1">
        <v>140</v>
      </c>
      <c r="HU340" s="1">
        <v>151</v>
      </c>
      <c r="HV340" s="1">
        <v>136</v>
      </c>
      <c r="HW340" s="1">
        <v>151</v>
      </c>
      <c r="HX340" s="1">
        <v>221</v>
      </c>
      <c r="HY340" s="1">
        <v>200</v>
      </c>
      <c r="HZ340" s="1">
        <v>203</v>
      </c>
      <c r="IA340" s="1">
        <v>200</v>
      </c>
      <c r="IB340" s="1">
        <v>214</v>
      </c>
      <c r="IC340" s="1">
        <v>198</v>
      </c>
      <c r="ID340" s="1">
        <v>204</v>
      </c>
      <c r="IE340" s="1">
        <v>253</v>
      </c>
      <c r="IF340" s="1">
        <v>230</v>
      </c>
      <c r="IG340" s="1">
        <v>230</v>
      </c>
      <c r="IH340" s="1">
        <v>216</v>
      </c>
      <c r="II340" s="1">
        <v>244</v>
      </c>
      <c r="IJ340" s="1">
        <v>199</v>
      </c>
      <c r="IK340" s="1">
        <v>274</v>
      </c>
      <c r="IL340" s="1">
        <v>249</v>
      </c>
      <c r="IM340" s="1">
        <v>263</v>
      </c>
      <c r="IN340" s="1">
        <v>220</v>
      </c>
      <c r="IO340" s="1">
        <v>271</v>
      </c>
      <c r="IP340" s="1">
        <v>3733</v>
      </c>
      <c r="IQ340" s="1">
        <v>1699</v>
      </c>
      <c r="IR340" s="1">
        <v>1875</v>
      </c>
      <c r="IS340" s="1">
        <v>1935</v>
      </c>
      <c r="IT340" s="1">
        <v>2455</v>
      </c>
      <c r="IU340" s="1">
        <v>1738</v>
      </c>
      <c r="IV340" s="1">
        <v>416</v>
      </c>
    </row>
    <row r="341" spans="1:256" x14ac:dyDescent="0.3">
      <c r="A341" s="1">
        <v>5109</v>
      </c>
      <c r="B341" s="1">
        <v>5109</v>
      </c>
      <c r="C341" t="s">
        <v>893</v>
      </c>
      <c r="D341" t="s">
        <v>894</v>
      </c>
      <c r="E341" t="s">
        <v>897</v>
      </c>
      <c r="F341" t="s">
        <v>1030</v>
      </c>
      <c r="G341">
        <v>-33.027488699999999</v>
      </c>
      <c r="H341">
        <v>-71.515464800000004</v>
      </c>
      <c r="I341" s="1">
        <v>14</v>
      </c>
      <c r="J341" s="2">
        <v>0.276345262732684</v>
      </c>
      <c r="K341" s="2">
        <v>0.48231721069189398</v>
      </c>
      <c r="L341" s="1">
        <v>480</v>
      </c>
      <c r="M341" s="2">
        <v>14.964320976745345</v>
      </c>
      <c r="N341" s="2">
        <v>26.728187823269234</v>
      </c>
      <c r="O341" s="2">
        <v>199.06611570247935</v>
      </c>
      <c r="P341" s="2">
        <v>6.3094516131878624</v>
      </c>
      <c r="Q341" s="2">
        <v>11.099376271053481</v>
      </c>
      <c r="R341" s="1">
        <v>407</v>
      </c>
      <c r="S341" s="2">
        <v>12.6</v>
      </c>
      <c r="T341" s="1">
        <v>59</v>
      </c>
      <c r="U341" s="2">
        <v>22.6</v>
      </c>
      <c r="V341" s="2">
        <v>9.6</v>
      </c>
      <c r="W341" s="2">
        <v>9.1</v>
      </c>
      <c r="X341" s="2">
        <v>15.7</v>
      </c>
      <c r="Y341" s="2">
        <v>15.9</v>
      </c>
      <c r="Z341" s="2">
        <v>9.1</v>
      </c>
      <c r="AA341" s="2">
        <v>4.2</v>
      </c>
      <c r="AB341" s="1">
        <v>270</v>
      </c>
      <c r="AC341" s="1">
        <v>0</v>
      </c>
      <c r="AD341" s="1">
        <v>3</v>
      </c>
      <c r="AE341" s="1">
        <v>3</v>
      </c>
      <c r="AF341" s="1">
        <v>111</v>
      </c>
      <c r="AG341" s="1">
        <v>277</v>
      </c>
      <c r="AH341" s="1">
        <v>109</v>
      </c>
      <c r="AI341" s="2">
        <v>15.9</v>
      </c>
      <c r="AJ341" s="2">
        <v>22.51</v>
      </c>
      <c r="AK341" s="1">
        <v>686</v>
      </c>
      <c r="AL341" s="2">
        <v>15.1</v>
      </c>
      <c r="AM341" s="1">
        <v>63</v>
      </c>
      <c r="AN341" s="2">
        <v>24.7</v>
      </c>
      <c r="AO341" s="2">
        <v>12</v>
      </c>
      <c r="AP341" s="2">
        <v>11.9</v>
      </c>
      <c r="AQ341" s="2">
        <v>18.399999999999999</v>
      </c>
      <c r="AR341" s="2">
        <v>18.399999999999999</v>
      </c>
      <c r="AS341" s="2">
        <v>12.4</v>
      </c>
      <c r="AT341" s="2">
        <v>7.6</v>
      </c>
      <c r="AU341" s="1">
        <v>455</v>
      </c>
      <c r="AV341" s="1">
        <v>2</v>
      </c>
      <c r="AW341" s="1">
        <v>12</v>
      </c>
      <c r="AX341" s="1">
        <v>12</v>
      </c>
      <c r="AY341" s="1">
        <v>206</v>
      </c>
      <c r="AZ341" s="1">
        <v>456</v>
      </c>
      <c r="BA341" s="1">
        <v>114</v>
      </c>
      <c r="BB341" s="2">
        <v>19</v>
      </c>
      <c r="BC341" s="2">
        <v>26.87</v>
      </c>
      <c r="BD341" s="2">
        <v>543.24793388429748</v>
      </c>
      <c r="BE341" s="2">
        <v>13.700826446280981</v>
      </c>
      <c r="BF341" s="2">
        <v>61.355371900826448</v>
      </c>
      <c r="BG341" s="2">
        <v>23.32561983471075</v>
      </c>
      <c r="BH341" s="2">
        <v>10.773553719008264</v>
      </c>
      <c r="BI341" s="2">
        <v>10.585123966942142</v>
      </c>
      <c r="BJ341" s="2">
        <v>16.766942148760329</v>
      </c>
      <c r="BK341" s="2">
        <v>16.875206611570245</v>
      </c>
      <c r="BL341" s="2">
        <v>11.004132231404952</v>
      </c>
      <c r="BM341" s="2">
        <v>5.9049586776859497</v>
      </c>
      <c r="BN341" s="2">
        <v>360.23140495867767</v>
      </c>
      <c r="BO341" s="2">
        <v>0.76859504132231404</v>
      </c>
      <c r="BP341" s="2">
        <v>6.9008264462809921</v>
      </c>
      <c r="BQ341" s="2">
        <v>6.9008264462809921</v>
      </c>
      <c r="BR341" s="2">
        <v>156.0082644628099</v>
      </c>
      <c r="BS341" s="2">
        <v>365.92561983471074</v>
      </c>
      <c r="BT341" s="2">
        <v>111.48760330578513</v>
      </c>
      <c r="BU341" s="2">
        <v>17.420661157024796</v>
      </c>
      <c r="BV341" s="2">
        <v>24.364710743801645</v>
      </c>
      <c r="BW341" s="1">
        <v>105</v>
      </c>
      <c r="BX341" s="1">
        <v>131</v>
      </c>
      <c r="BY341" s="1">
        <v>118</v>
      </c>
      <c r="BZ341" s="1">
        <v>125</v>
      </c>
      <c r="CA341" s="1">
        <v>113</v>
      </c>
      <c r="CB341" s="1">
        <v>129</v>
      </c>
      <c r="CC341" s="1">
        <v>136</v>
      </c>
      <c r="CD341" s="1">
        <v>100</v>
      </c>
      <c r="CE341" s="1">
        <v>107</v>
      </c>
      <c r="CF341" s="1">
        <v>104</v>
      </c>
      <c r="CG341" s="1">
        <v>112</v>
      </c>
      <c r="CH341" s="1">
        <v>102</v>
      </c>
      <c r="CI341" s="1">
        <v>81</v>
      </c>
      <c r="CJ341" s="1">
        <v>106</v>
      </c>
      <c r="CK341" s="1">
        <v>85</v>
      </c>
      <c r="CL341" s="1">
        <v>94</v>
      </c>
      <c r="CM341" s="1">
        <v>79</v>
      </c>
      <c r="CN341" s="1">
        <v>98</v>
      </c>
      <c r="CO341" s="1">
        <v>151</v>
      </c>
      <c r="CP341" s="1">
        <v>155</v>
      </c>
      <c r="CQ341" s="1">
        <v>163</v>
      </c>
      <c r="CR341" s="1">
        <v>157</v>
      </c>
      <c r="CS341" s="1">
        <v>166</v>
      </c>
      <c r="CT341" s="1">
        <v>158</v>
      </c>
      <c r="CU341" s="1">
        <v>2588</v>
      </c>
      <c r="CV341" s="1">
        <v>467</v>
      </c>
      <c r="CW341" s="1">
        <v>928</v>
      </c>
      <c r="CX341" s="1">
        <v>758</v>
      </c>
      <c r="CY341" s="1">
        <v>2050</v>
      </c>
      <c r="CZ341" s="1">
        <v>569</v>
      </c>
      <c r="DA341" s="1">
        <v>338</v>
      </c>
      <c r="DB341" s="1">
        <v>122</v>
      </c>
      <c r="DC341" s="1">
        <v>206</v>
      </c>
      <c r="DD341" s="1">
        <v>160</v>
      </c>
      <c r="DE341" s="1">
        <v>266</v>
      </c>
      <c r="DF341" s="1">
        <v>100</v>
      </c>
      <c r="DG341" s="1">
        <v>43</v>
      </c>
      <c r="DH341" s="1">
        <v>63</v>
      </c>
      <c r="DI341" s="1">
        <v>66</v>
      </c>
      <c r="DJ341" s="1">
        <v>63</v>
      </c>
      <c r="DK341" s="1">
        <v>65</v>
      </c>
      <c r="DL341" s="1">
        <v>63</v>
      </c>
      <c r="DM341" s="1">
        <v>66</v>
      </c>
      <c r="DN341" s="1">
        <v>541</v>
      </c>
      <c r="DO341" s="1">
        <v>491</v>
      </c>
      <c r="DP341" s="1">
        <v>499</v>
      </c>
      <c r="DQ341" s="1">
        <v>496</v>
      </c>
      <c r="DR341" s="1">
        <v>523</v>
      </c>
      <c r="DS341" s="1">
        <v>491</v>
      </c>
      <c r="DT341" s="1">
        <v>150</v>
      </c>
      <c r="DU341" s="1">
        <v>151</v>
      </c>
      <c r="DV341" s="1">
        <v>148</v>
      </c>
      <c r="DW341" s="1">
        <v>147</v>
      </c>
      <c r="DX341" s="1">
        <v>146</v>
      </c>
      <c r="DY341" s="1">
        <v>158</v>
      </c>
      <c r="DZ341" s="1">
        <v>328</v>
      </c>
      <c r="EA341" s="1">
        <v>75</v>
      </c>
      <c r="EB341" s="1">
        <v>169</v>
      </c>
      <c r="EC341" s="1">
        <v>88</v>
      </c>
      <c r="ED341" s="1">
        <v>220</v>
      </c>
      <c r="EE341" s="1">
        <v>77</v>
      </c>
      <c r="EF341" s="2">
        <v>1.05</v>
      </c>
      <c r="EG341" s="1">
        <v>105000</v>
      </c>
      <c r="EH341" s="2">
        <v>1.31</v>
      </c>
      <c r="EI341" s="1">
        <v>131000</v>
      </c>
      <c r="EJ341" s="2">
        <v>1.18</v>
      </c>
      <c r="EK341" s="1">
        <v>118000</v>
      </c>
      <c r="EL341" s="2">
        <v>1.25</v>
      </c>
      <c r="EM341" s="1">
        <v>125000</v>
      </c>
      <c r="EN341" s="2">
        <v>1.1299999999999999</v>
      </c>
      <c r="EO341" s="1">
        <v>113000</v>
      </c>
      <c r="EP341" s="2">
        <v>1.29</v>
      </c>
      <c r="EQ341" s="1">
        <v>129000</v>
      </c>
      <c r="ER341" s="1">
        <v>75500</v>
      </c>
      <c r="ES341" s="2">
        <v>0.151</v>
      </c>
      <c r="ET341" s="1">
        <v>1550000</v>
      </c>
      <c r="EU341" s="2">
        <v>0.155</v>
      </c>
      <c r="EV341" s="1">
        <v>244500</v>
      </c>
      <c r="EW341" s="2">
        <v>0.16300000000000001</v>
      </c>
      <c r="EX341" s="1">
        <v>471000</v>
      </c>
      <c r="EY341" s="2">
        <v>0.157</v>
      </c>
      <c r="EZ341" s="1">
        <v>166000</v>
      </c>
      <c r="FA341" s="2">
        <v>0.16600000000000001</v>
      </c>
      <c r="FB341" s="1">
        <v>632000</v>
      </c>
      <c r="FC341" s="2">
        <v>0.158</v>
      </c>
      <c r="FD341" s="1">
        <v>12940</v>
      </c>
      <c r="FE341" s="2">
        <v>2.588E-2</v>
      </c>
      <c r="FF341" s="1">
        <v>46700</v>
      </c>
      <c r="FG341" s="2">
        <v>4.6699999999999997E-3</v>
      </c>
      <c r="FH341" s="1">
        <v>13920</v>
      </c>
      <c r="FI341" s="2">
        <v>9.2800000000000001E-3</v>
      </c>
      <c r="FJ341" s="1">
        <v>22740</v>
      </c>
      <c r="FK341" s="2">
        <v>7.5799999999999999E-3</v>
      </c>
      <c r="FL341" s="1">
        <v>20500</v>
      </c>
      <c r="FM341" s="2">
        <v>2.0500000000000001E-2</v>
      </c>
      <c r="FN341" s="1">
        <v>22760</v>
      </c>
      <c r="FO341" s="2">
        <v>5.6899999999999997E-3</v>
      </c>
      <c r="FP341" s="2">
        <v>0.33800000000000002</v>
      </c>
      <c r="FQ341" s="1">
        <v>338000</v>
      </c>
      <c r="FR341" s="2">
        <v>0.122</v>
      </c>
      <c r="FS341" s="1">
        <v>122000</v>
      </c>
      <c r="FT341" s="2">
        <v>0.20599999999999999</v>
      </c>
      <c r="FU341" s="1">
        <v>206000</v>
      </c>
      <c r="FV341" s="2">
        <v>0.16</v>
      </c>
      <c r="FW341" s="1">
        <v>160000</v>
      </c>
      <c r="FX341" s="2">
        <v>0.26600000000000001</v>
      </c>
      <c r="FY341" s="1">
        <v>266000</v>
      </c>
      <c r="FZ341" s="2">
        <v>0.1</v>
      </c>
      <c r="GA341" s="1">
        <v>100000</v>
      </c>
      <c r="GB341" s="2">
        <v>6.3</v>
      </c>
      <c r="GC341" s="2">
        <v>6.6</v>
      </c>
      <c r="GD341" s="2">
        <v>6.3</v>
      </c>
      <c r="GE341" s="2">
        <v>6.5</v>
      </c>
      <c r="GF341" s="2">
        <v>6.3</v>
      </c>
      <c r="GG341" s="2">
        <v>6.6</v>
      </c>
      <c r="GH341" s="1">
        <v>270500</v>
      </c>
      <c r="GI341" s="2">
        <v>0.54100000000000004</v>
      </c>
      <c r="GJ341" s="1">
        <v>4910000</v>
      </c>
      <c r="GK341" s="2">
        <v>0.49099999999999999</v>
      </c>
      <c r="GL341" s="1">
        <v>748500</v>
      </c>
      <c r="GM341" s="2">
        <v>0.499</v>
      </c>
      <c r="GN341" s="1">
        <v>1488000</v>
      </c>
      <c r="GO341" s="2">
        <v>0.496</v>
      </c>
      <c r="GP341" s="1">
        <v>523000</v>
      </c>
      <c r="GQ341" s="2">
        <v>0.52300000000000002</v>
      </c>
      <c r="GR341" s="1">
        <v>1964000</v>
      </c>
      <c r="GS341" s="2">
        <v>0.49099999999999999</v>
      </c>
      <c r="GT341" s="1">
        <v>75000</v>
      </c>
      <c r="GU341" s="2">
        <v>0.15</v>
      </c>
      <c r="GV341" s="1">
        <v>1510000</v>
      </c>
      <c r="GW341" s="2">
        <v>0.151</v>
      </c>
      <c r="GX341" s="1">
        <v>222000</v>
      </c>
      <c r="GY341" s="2">
        <v>0.14799999999999999</v>
      </c>
      <c r="GZ341" s="1">
        <v>441000</v>
      </c>
      <c r="HA341" s="2">
        <v>0.14699999999999999</v>
      </c>
      <c r="HB341" s="1">
        <v>146000</v>
      </c>
      <c r="HC341" s="2">
        <v>0.14599999999999999</v>
      </c>
      <c r="HD341" s="1">
        <v>632000</v>
      </c>
      <c r="HE341" s="2">
        <v>0.158</v>
      </c>
      <c r="HF341" s="1">
        <v>16400</v>
      </c>
      <c r="HG341" s="2">
        <v>3.2800000000000003E-2</v>
      </c>
      <c r="HH341" s="1">
        <v>75000</v>
      </c>
      <c r="HI341" s="2">
        <v>7.4999999999999997E-3</v>
      </c>
      <c r="HJ341" s="1">
        <v>25350</v>
      </c>
      <c r="HK341" s="2">
        <v>1.6899999999999998E-2</v>
      </c>
      <c r="HL341" s="1">
        <v>26400</v>
      </c>
      <c r="HM341" s="2">
        <v>8.8000000000000005E-3</v>
      </c>
      <c r="HN341" s="1">
        <v>22000</v>
      </c>
      <c r="HO341" s="2">
        <v>2.1999999999999999E-2</v>
      </c>
      <c r="HP341" s="1">
        <v>30800</v>
      </c>
      <c r="HQ341" s="2">
        <v>7.7000000000000002E-3</v>
      </c>
      <c r="HR341" s="1">
        <v>127</v>
      </c>
      <c r="HS341" s="1">
        <v>149</v>
      </c>
      <c r="HT341" s="1">
        <v>138</v>
      </c>
      <c r="HU341" s="1">
        <v>148</v>
      </c>
      <c r="HV341" s="1">
        <v>132</v>
      </c>
      <c r="HW341" s="1">
        <v>148</v>
      </c>
      <c r="HX341" s="1">
        <v>233</v>
      </c>
      <c r="HY341" s="1">
        <v>191</v>
      </c>
      <c r="HZ341" s="1">
        <v>201</v>
      </c>
      <c r="IA341" s="1">
        <v>200</v>
      </c>
      <c r="IB341" s="1">
        <v>212</v>
      </c>
      <c r="IC341" s="1">
        <v>193</v>
      </c>
      <c r="ID341" s="1">
        <v>190</v>
      </c>
      <c r="IE341" s="1">
        <v>242</v>
      </c>
      <c r="IF341" s="1">
        <v>204</v>
      </c>
      <c r="IG341" s="1">
        <v>213</v>
      </c>
      <c r="IH341" s="1">
        <v>186</v>
      </c>
      <c r="II341" s="1">
        <v>223</v>
      </c>
      <c r="IJ341" s="1">
        <v>209</v>
      </c>
      <c r="IK341" s="1">
        <v>284</v>
      </c>
      <c r="IL341" s="1">
        <v>267</v>
      </c>
      <c r="IM341" s="1">
        <v>287</v>
      </c>
      <c r="IN341" s="1">
        <v>240</v>
      </c>
      <c r="IO341" s="1">
        <v>288</v>
      </c>
      <c r="IP341" s="1">
        <v>4721</v>
      </c>
      <c r="IQ341" s="1">
        <v>1829</v>
      </c>
      <c r="IR341" s="1">
        <v>2689</v>
      </c>
      <c r="IS341" s="1">
        <v>2114</v>
      </c>
      <c r="IT341" s="1">
        <v>3714</v>
      </c>
      <c r="IU341" s="1">
        <v>1988</v>
      </c>
      <c r="IV341" s="1">
        <v>493</v>
      </c>
    </row>
    <row r="342" spans="1:256" x14ac:dyDescent="0.3">
      <c r="A342" s="1">
        <v>2101</v>
      </c>
      <c r="B342" s="1">
        <v>2101</v>
      </c>
      <c r="C342" t="s">
        <v>882</v>
      </c>
      <c r="D342" t="s">
        <v>445</v>
      </c>
      <c r="E342" t="s">
        <v>445</v>
      </c>
      <c r="F342" t="s">
        <v>992</v>
      </c>
      <c r="G342">
        <v>-24.278184899999999</v>
      </c>
      <c r="H342">
        <v>-69.405258200000006</v>
      </c>
      <c r="I342" s="1">
        <v>0</v>
      </c>
      <c r="J342" s="2">
        <v>0</v>
      </c>
      <c r="K342" s="2">
        <v>0</v>
      </c>
      <c r="L342" s="1">
        <v>6461</v>
      </c>
      <c r="M342" s="2">
        <v>39.263343546963377</v>
      </c>
      <c r="N342" s="2">
        <v>81.742269640270209</v>
      </c>
      <c r="O342" s="2">
        <v>2366.032374804382</v>
      </c>
      <c r="P342" s="2">
        <v>5.1693748289830159</v>
      </c>
      <c r="Q342" s="2">
        <v>9.1654343376994092</v>
      </c>
      <c r="R342" s="1">
        <v>1</v>
      </c>
      <c r="S342" s="2">
        <v>-6.1</v>
      </c>
      <c r="T342" s="1">
        <v>46</v>
      </c>
      <c r="U342" s="2">
        <v>4.4000000000000004</v>
      </c>
      <c r="V342" s="2">
        <v>6.5</v>
      </c>
      <c r="W342" s="2">
        <v>-9.6999999999999993</v>
      </c>
      <c r="X342" s="2">
        <v>-7.6</v>
      </c>
      <c r="Y342" s="2">
        <v>-3.4</v>
      </c>
      <c r="Z342" s="2">
        <v>-3.4</v>
      </c>
      <c r="AA342" s="2">
        <v>-18.2</v>
      </c>
      <c r="AB342" s="1">
        <v>0</v>
      </c>
      <c r="AC342" s="1">
        <v>0</v>
      </c>
      <c r="AD342" s="1">
        <v>0</v>
      </c>
      <c r="AE342" s="1">
        <v>0</v>
      </c>
      <c r="AF342" s="1">
        <v>1</v>
      </c>
      <c r="AG342" s="1">
        <v>1</v>
      </c>
      <c r="AH342" s="1">
        <v>28</v>
      </c>
      <c r="AI342" s="2">
        <v>13.8</v>
      </c>
      <c r="AJ342" s="2">
        <v>18.75</v>
      </c>
      <c r="AK342" s="1">
        <v>91</v>
      </c>
      <c r="AL342" s="2">
        <v>18.3</v>
      </c>
      <c r="AM342" s="1">
        <v>74</v>
      </c>
      <c r="AN342" s="2">
        <v>26.7</v>
      </c>
      <c r="AO342" s="2">
        <v>16.7</v>
      </c>
      <c r="AP342" s="2">
        <v>15.1</v>
      </c>
      <c r="AQ342" s="2">
        <v>21.7</v>
      </c>
      <c r="AR342" s="2">
        <v>21.7</v>
      </c>
      <c r="AS342" s="2">
        <v>20.399999999999999</v>
      </c>
      <c r="AT342" s="2">
        <v>11.3</v>
      </c>
      <c r="AU342" s="1">
        <v>12</v>
      </c>
      <c r="AV342" s="1">
        <v>2</v>
      </c>
      <c r="AW342" s="1">
        <v>10</v>
      </c>
      <c r="AX342" s="1">
        <v>53</v>
      </c>
      <c r="AY342" s="1">
        <v>23</v>
      </c>
      <c r="AZ342" s="1">
        <v>53</v>
      </c>
      <c r="BA342" s="1">
        <v>189</v>
      </c>
      <c r="BB342" s="2">
        <v>23.9</v>
      </c>
      <c r="BC342" s="2">
        <v>28.88</v>
      </c>
      <c r="BD342" s="2">
        <v>12.115003261578604</v>
      </c>
      <c r="BE342" s="2">
        <v>12.540198956294846</v>
      </c>
      <c r="BF342" s="2">
        <v>66.246705805609921</v>
      </c>
      <c r="BG342" s="2">
        <v>22.215534898890237</v>
      </c>
      <c r="BH342" s="2">
        <v>13.598062622309527</v>
      </c>
      <c r="BI342" s="2">
        <v>9.1489399869535948</v>
      </c>
      <c r="BJ342" s="2">
        <v>13.580834964122834</v>
      </c>
      <c r="BK342" s="2">
        <v>15.308242009132467</v>
      </c>
      <c r="BL342" s="2">
        <v>12.623268101761312</v>
      </c>
      <c r="BM342" s="2">
        <v>1.9479908675799009</v>
      </c>
      <c r="BN342" s="2">
        <v>2.882681017612525</v>
      </c>
      <c r="BO342" s="2">
        <v>1.6340508806262002E-2</v>
      </c>
      <c r="BP342" s="2">
        <v>0.71395955642530995</v>
      </c>
      <c r="BQ342" s="2">
        <v>6.0005870841487283</v>
      </c>
      <c r="BR342" s="2">
        <v>4.5333007175472932</v>
      </c>
      <c r="BS342" s="2">
        <v>7.5023157208088724</v>
      </c>
      <c r="BT342" s="2">
        <v>79.856849315068487</v>
      </c>
      <c r="BU342" s="2">
        <v>20.267544031310802</v>
      </c>
      <c r="BV342" s="2">
        <v>24.035765166340475</v>
      </c>
      <c r="BW342" s="1">
        <v>90</v>
      </c>
      <c r="BX342" s="1">
        <v>113</v>
      </c>
      <c r="BY342" s="1">
        <v>99</v>
      </c>
      <c r="BZ342" s="1">
        <v>111</v>
      </c>
      <c r="CA342" s="1">
        <v>98</v>
      </c>
      <c r="CB342" s="1">
        <v>113</v>
      </c>
      <c r="CC342" s="1">
        <v>124</v>
      </c>
      <c r="CD342" s="1">
        <v>124</v>
      </c>
      <c r="CE342" s="1">
        <v>125</v>
      </c>
      <c r="CF342" s="1">
        <v>126</v>
      </c>
      <c r="CG342" s="1">
        <v>119</v>
      </c>
      <c r="CH342" s="1">
        <v>127</v>
      </c>
      <c r="CI342" s="1">
        <v>135</v>
      </c>
      <c r="CJ342" s="1">
        <v>162</v>
      </c>
      <c r="CK342" s="1">
        <v>132</v>
      </c>
      <c r="CL342" s="1">
        <v>127</v>
      </c>
      <c r="CM342" s="1">
        <v>125</v>
      </c>
      <c r="CN342" s="1">
        <v>142</v>
      </c>
      <c r="CO342" s="1">
        <v>79</v>
      </c>
      <c r="CP342" s="1">
        <v>77</v>
      </c>
      <c r="CQ342" s="1">
        <v>81</v>
      </c>
      <c r="CR342" s="1">
        <v>67</v>
      </c>
      <c r="CS342" s="1">
        <v>87</v>
      </c>
      <c r="CT342" s="1">
        <v>71</v>
      </c>
      <c r="CU342" s="1">
        <v>676</v>
      </c>
      <c r="CV342" s="1">
        <v>468</v>
      </c>
      <c r="CW342" s="1">
        <v>668</v>
      </c>
      <c r="CX342" s="1">
        <v>566</v>
      </c>
      <c r="CY342" s="1">
        <v>727</v>
      </c>
      <c r="CZ342" s="1">
        <v>481</v>
      </c>
      <c r="DA342" s="1">
        <v>125</v>
      </c>
      <c r="DB342" s="1">
        <v>75</v>
      </c>
      <c r="DC342" s="1">
        <v>92</v>
      </c>
      <c r="DD342" s="1">
        <v>71</v>
      </c>
      <c r="DE342" s="1">
        <v>106</v>
      </c>
      <c r="DF342" s="1">
        <v>56</v>
      </c>
      <c r="DG342" s="1">
        <v>13</v>
      </c>
      <c r="DH342" s="1">
        <v>75</v>
      </c>
      <c r="DI342" s="1">
        <v>77</v>
      </c>
      <c r="DJ342" s="1">
        <v>76</v>
      </c>
      <c r="DK342" s="1">
        <v>76</v>
      </c>
      <c r="DL342" s="1">
        <v>75</v>
      </c>
      <c r="DM342" s="1">
        <v>77</v>
      </c>
      <c r="DN342" s="1">
        <v>509</v>
      </c>
      <c r="DO342" s="1">
        <v>456</v>
      </c>
      <c r="DP342" s="1">
        <v>494</v>
      </c>
      <c r="DQ342" s="1">
        <v>478</v>
      </c>
      <c r="DR342" s="1">
        <v>503</v>
      </c>
      <c r="DS342" s="1">
        <v>467</v>
      </c>
      <c r="DT342" s="1">
        <v>138</v>
      </c>
      <c r="DU342" s="1">
        <v>138</v>
      </c>
      <c r="DV342" s="1">
        <v>136</v>
      </c>
      <c r="DW342" s="1">
        <v>144</v>
      </c>
      <c r="DX342" s="1">
        <v>133</v>
      </c>
      <c r="DY342" s="1">
        <v>147</v>
      </c>
      <c r="DZ342" s="1">
        <v>54</v>
      </c>
      <c r="EA342" s="1">
        <v>36</v>
      </c>
      <c r="EB342" s="1">
        <v>54</v>
      </c>
      <c r="EC342" s="1">
        <v>34</v>
      </c>
      <c r="ED342" s="1">
        <v>52</v>
      </c>
      <c r="EE342" s="1">
        <v>35</v>
      </c>
      <c r="EF342" s="2">
        <v>0.9</v>
      </c>
      <c r="EG342" s="1">
        <v>90000</v>
      </c>
      <c r="EH342" s="2">
        <v>1.1299999999999999</v>
      </c>
      <c r="EI342" s="1">
        <v>113000</v>
      </c>
      <c r="EJ342" s="2">
        <v>0.99</v>
      </c>
      <c r="EK342" s="1">
        <v>99000</v>
      </c>
      <c r="EL342" s="2">
        <v>1.1100000000000001</v>
      </c>
      <c r="EM342" s="1">
        <v>111000</v>
      </c>
      <c r="EN342" s="2">
        <v>0.98</v>
      </c>
      <c r="EO342" s="1">
        <v>98000</v>
      </c>
      <c r="EP342" s="2">
        <v>1.1299999999999999</v>
      </c>
      <c r="EQ342" s="1">
        <v>113000</v>
      </c>
      <c r="ER342" s="1">
        <v>39500</v>
      </c>
      <c r="ES342" s="2">
        <v>7.9000000000000001E-2</v>
      </c>
      <c r="ET342" s="1">
        <v>770000</v>
      </c>
      <c r="EU342" s="2">
        <v>7.6999999999999999E-2</v>
      </c>
      <c r="EV342" s="1">
        <v>121500</v>
      </c>
      <c r="EW342" s="2">
        <v>8.1000000000000003E-2</v>
      </c>
      <c r="EX342" s="1">
        <v>201000</v>
      </c>
      <c r="EY342" s="2">
        <v>6.7000000000000004E-2</v>
      </c>
      <c r="EZ342" s="1">
        <v>87000</v>
      </c>
      <c r="FA342" s="2">
        <v>8.6999999999999994E-2</v>
      </c>
      <c r="FB342" s="1">
        <v>284000</v>
      </c>
      <c r="FC342" s="2">
        <v>7.0999999999999994E-2</v>
      </c>
      <c r="FD342" s="1">
        <v>3380</v>
      </c>
      <c r="FE342" s="2">
        <v>6.7600000000000004E-3</v>
      </c>
      <c r="FF342" s="1">
        <v>46800</v>
      </c>
      <c r="FG342" s="2">
        <v>4.6800000000000001E-3</v>
      </c>
      <c r="FH342" s="1">
        <v>10020</v>
      </c>
      <c r="FI342" s="2">
        <v>6.6800000000000002E-3</v>
      </c>
      <c r="FJ342" s="1">
        <v>16980</v>
      </c>
      <c r="FK342" s="2">
        <v>5.6600000000000001E-3</v>
      </c>
      <c r="FL342" s="1">
        <v>7270</v>
      </c>
      <c r="FM342" s="2">
        <v>7.2700000000000004E-3</v>
      </c>
      <c r="FN342" s="1">
        <v>19240</v>
      </c>
      <c r="FO342" s="2">
        <v>4.81E-3</v>
      </c>
      <c r="FP342" s="2">
        <v>0.125</v>
      </c>
      <c r="FQ342" s="1">
        <v>125000</v>
      </c>
      <c r="FR342" s="2">
        <v>7.4999999999999997E-2</v>
      </c>
      <c r="FS342" s="1">
        <v>75000</v>
      </c>
      <c r="FT342" s="2">
        <v>9.1999999999999998E-2</v>
      </c>
      <c r="FU342" s="1">
        <v>92000</v>
      </c>
      <c r="FV342" s="2">
        <v>7.0999999999999994E-2</v>
      </c>
      <c r="FW342" s="1">
        <v>71000</v>
      </c>
      <c r="FX342" s="2">
        <v>0.106</v>
      </c>
      <c r="FY342" s="1">
        <v>106000</v>
      </c>
      <c r="FZ342" s="2">
        <v>5.6000000000000001E-2</v>
      </c>
      <c r="GA342" s="1">
        <v>56000</v>
      </c>
      <c r="GB342" s="2">
        <v>7.5</v>
      </c>
      <c r="GC342" s="2">
        <v>7.7</v>
      </c>
      <c r="GD342" s="2">
        <v>7.6</v>
      </c>
      <c r="GE342" s="2">
        <v>7.6</v>
      </c>
      <c r="GF342" s="2">
        <v>7.5</v>
      </c>
      <c r="GG342" s="2">
        <v>7.7</v>
      </c>
      <c r="GH342" s="1">
        <v>254500</v>
      </c>
      <c r="GI342" s="2">
        <v>0.50900000000000001</v>
      </c>
      <c r="GJ342" s="1">
        <v>4560000</v>
      </c>
      <c r="GK342" s="2">
        <v>0.45600000000000002</v>
      </c>
      <c r="GL342" s="1">
        <v>741000</v>
      </c>
      <c r="GM342" s="2">
        <v>0.49399999999999999</v>
      </c>
      <c r="GN342" s="1">
        <v>1434000</v>
      </c>
      <c r="GO342" s="2">
        <v>0.47799999999999998</v>
      </c>
      <c r="GP342" s="1">
        <v>503000</v>
      </c>
      <c r="GQ342" s="2">
        <v>0.503</v>
      </c>
      <c r="GR342" s="1">
        <v>1868000</v>
      </c>
      <c r="GS342" s="2">
        <v>0.46700000000000003</v>
      </c>
      <c r="GT342" s="1">
        <v>69000</v>
      </c>
      <c r="GU342" s="2">
        <v>0.13800000000000001</v>
      </c>
      <c r="GV342" s="1">
        <v>1380000</v>
      </c>
      <c r="GW342" s="2">
        <v>0.13800000000000001</v>
      </c>
      <c r="GX342" s="1">
        <v>204000</v>
      </c>
      <c r="GY342" s="2">
        <v>0.13600000000000001</v>
      </c>
      <c r="GZ342" s="1">
        <v>432000</v>
      </c>
      <c r="HA342" s="2">
        <v>0.14399999999999999</v>
      </c>
      <c r="HB342" s="1">
        <v>133000</v>
      </c>
      <c r="HC342" s="2">
        <v>0.13300000000000001</v>
      </c>
      <c r="HD342" s="1">
        <v>588000</v>
      </c>
      <c r="HE342" s="2">
        <v>0.14699999999999999</v>
      </c>
      <c r="HF342" s="1">
        <v>2700</v>
      </c>
      <c r="HG342" s="2">
        <v>5.4000000000000003E-3</v>
      </c>
      <c r="HH342" s="1">
        <v>36000</v>
      </c>
      <c r="HI342" s="2">
        <v>3.5999999999999999E-3</v>
      </c>
      <c r="HJ342" s="1">
        <v>8100</v>
      </c>
      <c r="HK342" s="2">
        <v>5.4000000000000003E-3</v>
      </c>
      <c r="HL342" s="1">
        <v>10200</v>
      </c>
      <c r="HM342" s="2">
        <v>3.3999999999999998E-3</v>
      </c>
      <c r="HN342" s="1">
        <v>5200</v>
      </c>
      <c r="HO342" s="2">
        <v>5.1999999999999998E-3</v>
      </c>
      <c r="HP342" s="1">
        <v>14000</v>
      </c>
      <c r="HQ342" s="2">
        <v>3.5000000000000001E-3</v>
      </c>
      <c r="HR342" s="1">
        <v>141</v>
      </c>
      <c r="HS342" s="1">
        <v>150</v>
      </c>
      <c r="HT342" s="1">
        <v>144</v>
      </c>
      <c r="HU342" s="1">
        <v>147</v>
      </c>
      <c r="HV342" s="1">
        <v>142</v>
      </c>
      <c r="HW342" s="1">
        <v>149</v>
      </c>
      <c r="HX342" s="1">
        <v>278</v>
      </c>
      <c r="HY342" s="1">
        <v>263</v>
      </c>
      <c r="HZ342" s="1">
        <v>273</v>
      </c>
      <c r="IA342" s="1">
        <v>268</v>
      </c>
      <c r="IB342" s="1">
        <v>264</v>
      </c>
      <c r="IC342" s="1">
        <v>265</v>
      </c>
      <c r="ID342" s="1">
        <v>392</v>
      </c>
      <c r="IE342" s="1">
        <v>464</v>
      </c>
      <c r="IF342" s="1">
        <v>414</v>
      </c>
      <c r="IG342" s="1">
        <v>434</v>
      </c>
      <c r="IH342" s="1">
        <v>395</v>
      </c>
      <c r="II342" s="1">
        <v>474</v>
      </c>
      <c r="IJ342" s="1">
        <v>249</v>
      </c>
      <c r="IK342" s="1">
        <v>289</v>
      </c>
      <c r="IL342" s="1">
        <v>305</v>
      </c>
      <c r="IM342" s="1">
        <v>293</v>
      </c>
      <c r="IN342" s="1">
        <v>268</v>
      </c>
      <c r="IO342" s="1">
        <v>284</v>
      </c>
      <c r="IP342" s="1">
        <v>8254</v>
      </c>
      <c r="IQ342" s="1">
        <v>13873</v>
      </c>
      <c r="IR342" s="1">
        <v>11433</v>
      </c>
      <c r="IS342" s="1">
        <v>13890</v>
      </c>
      <c r="IT342" s="1">
        <v>11922</v>
      </c>
      <c r="IU342" s="1">
        <v>13954</v>
      </c>
      <c r="IV342" s="1">
        <v>364</v>
      </c>
    </row>
    <row r="343" spans="1:256" x14ac:dyDescent="0.3">
      <c r="A343" s="1">
        <v>13110</v>
      </c>
      <c r="B343" s="1">
        <v>13110</v>
      </c>
      <c r="C343" t="s">
        <v>956</v>
      </c>
      <c r="D343" t="s">
        <v>764</v>
      </c>
      <c r="E343" t="s">
        <v>875</v>
      </c>
      <c r="F343" t="s">
        <v>1248</v>
      </c>
      <c r="G343">
        <v>-33.528125799999998</v>
      </c>
      <c r="H343">
        <v>-70.539840699999999</v>
      </c>
      <c r="I343" s="1">
        <v>593</v>
      </c>
      <c r="J343" s="2">
        <v>0.181055618980069</v>
      </c>
      <c r="K343" s="2">
        <v>0.31600271988124501</v>
      </c>
      <c r="L343" s="1">
        <v>2678</v>
      </c>
      <c r="M343" s="2">
        <v>35.488361643600591</v>
      </c>
      <c r="N343" s="2">
        <v>71.298663595083283</v>
      </c>
      <c r="O343" s="2">
        <v>1060.1527777777778</v>
      </c>
      <c r="P343" s="2">
        <v>10.573244340846472</v>
      </c>
      <c r="Q343" s="2">
        <v>19.935179608745912</v>
      </c>
      <c r="R343" s="1">
        <v>374</v>
      </c>
      <c r="S343" s="2">
        <v>5.6</v>
      </c>
      <c r="T343" s="1">
        <v>55</v>
      </c>
      <c r="U343" s="2">
        <v>19</v>
      </c>
      <c r="V343" s="2">
        <v>13.6</v>
      </c>
      <c r="W343" s="2">
        <v>0.5</v>
      </c>
      <c r="X343" s="2">
        <v>10.5</v>
      </c>
      <c r="Y343" s="2">
        <v>10.5</v>
      </c>
      <c r="Z343" s="2">
        <v>1.3</v>
      </c>
      <c r="AA343" s="2">
        <v>-5.0999999999999996</v>
      </c>
      <c r="AB343" s="1">
        <v>232</v>
      </c>
      <c r="AC343" s="1">
        <v>0</v>
      </c>
      <c r="AD343" s="1">
        <v>3</v>
      </c>
      <c r="AE343" s="1">
        <v>4</v>
      </c>
      <c r="AF343" s="1">
        <v>91</v>
      </c>
      <c r="AG343" s="1">
        <v>234</v>
      </c>
      <c r="AH343" s="1">
        <v>92</v>
      </c>
      <c r="AI343" s="2">
        <v>24.1</v>
      </c>
      <c r="AJ343" s="2">
        <v>38.81</v>
      </c>
      <c r="AK343" s="1">
        <v>604</v>
      </c>
      <c r="AL343" s="2">
        <v>14.6</v>
      </c>
      <c r="AM343" s="1">
        <v>58</v>
      </c>
      <c r="AN343" s="2">
        <v>29.9</v>
      </c>
      <c r="AO343" s="2">
        <v>15.6</v>
      </c>
      <c r="AP343" s="2">
        <v>8.9</v>
      </c>
      <c r="AQ343" s="2">
        <v>19.5</v>
      </c>
      <c r="AR343" s="2">
        <v>20.100000000000001</v>
      </c>
      <c r="AS343" s="2">
        <v>9.6</v>
      </c>
      <c r="AT343" s="2">
        <v>2.5</v>
      </c>
      <c r="AU343" s="1">
        <v>357</v>
      </c>
      <c r="AV343" s="1">
        <v>3</v>
      </c>
      <c r="AW343" s="1">
        <v>17</v>
      </c>
      <c r="AX343" s="1">
        <v>17</v>
      </c>
      <c r="AY343" s="1">
        <v>147</v>
      </c>
      <c r="AZ343" s="1">
        <v>373</v>
      </c>
      <c r="BA343" s="1">
        <v>102</v>
      </c>
      <c r="BB343" s="2">
        <v>27.6</v>
      </c>
      <c r="BC343" s="2">
        <v>43.24</v>
      </c>
      <c r="BD343" s="2">
        <v>487.73611111111109</v>
      </c>
      <c r="BE343" s="2">
        <v>12.622222222222222</v>
      </c>
      <c r="BF343" s="2">
        <v>56.375</v>
      </c>
      <c r="BG343" s="2">
        <v>27.587500000000002</v>
      </c>
      <c r="BH343" s="2">
        <v>15.131944444444445</v>
      </c>
      <c r="BI343" s="2">
        <v>7.2361111111111081</v>
      </c>
      <c r="BJ343" s="2">
        <v>17.511111111111106</v>
      </c>
      <c r="BK343" s="2">
        <v>17.92916666666666</v>
      </c>
      <c r="BL343" s="2">
        <v>7.9277777777777789</v>
      </c>
      <c r="BM343" s="2">
        <v>0.94027777777777799</v>
      </c>
      <c r="BN343" s="2">
        <v>291.70833333333331</v>
      </c>
      <c r="BO343" s="2">
        <v>1.1111111111111109</v>
      </c>
      <c r="BP343" s="2">
        <v>8.1388888888888893</v>
      </c>
      <c r="BQ343" s="2">
        <v>8.75</v>
      </c>
      <c r="BR343" s="2">
        <v>114.15277777777777</v>
      </c>
      <c r="BS343" s="2">
        <v>298.69444444444446</v>
      </c>
      <c r="BT343" s="2">
        <v>96.930555555555557</v>
      </c>
      <c r="BU343" s="2">
        <v>26.647222222222226</v>
      </c>
      <c r="BV343" s="2">
        <v>41.567916666666662</v>
      </c>
      <c r="BW343" s="1">
        <v>98</v>
      </c>
      <c r="BX343" s="1">
        <v>126</v>
      </c>
      <c r="BY343" s="1">
        <v>109</v>
      </c>
      <c r="BZ343" s="1">
        <v>123</v>
      </c>
      <c r="CA343" s="1">
        <v>101</v>
      </c>
      <c r="CB343" s="1">
        <v>126</v>
      </c>
      <c r="CC343" s="1">
        <v>199</v>
      </c>
      <c r="CD343" s="1">
        <v>148</v>
      </c>
      <c r="CE343" s="1">
        <v>160</v>
      </c>
      <c r="CF343" s="1">
        <v>155</v>
      </c>
      <c r="CG343" s="1">
        <v>176</v>
      </c>
      <c r="CH343" s="1">
        <v>152</v>
      </c>
      <c r="CI343" s="1">
        <v>131</v>
      </c>
      <c r="CJ343" s="1">
        <v>167</v>
      </c>
      <c r="CK343" s="1">
        <v>144</v>
      </c>
      <c r="CL343" s="1">
        <v>140</v>
      </c>
      <c r="CM343" s="1">
        <v>138</v>
      </c>
      <c r="CN343" s="1">
        <v>152</v>
      </c>
      <c r="CO343" s="1">
        <v>160</v>
      </c>
      <c r="CP343" s="1">
        <v>203</v>
      </c>
      <c r="CQ343" s="1">
        <v>189</v>
      </c>
      <c r="CR343" s="1">
        <v>187</v>
      </c>
      <c r="CS343" s="1">
        <v>173</v>
      </c>
      <c r="CT343" s="1">
        <v>192</v>
      </c>
      <c r="CU343" s="1">
        <v>2765</v>
      </c>
      <c r="CV343" s="1">
        <v>615</v>
      </c>
      <c r="CW343" s="1">
        <v>1140</v>
      </c>
      <c r="CX343" s="1">
        <v>809</v>
      </c>
      <c r="CY343" s="1">
        <v>1737</v>
      </c>
      <c r="CZ343" s="1">
        <v>676</v>
      </c>
      <c r="DA343" s="1">
        <v>356</v>
      </c>
      <c r="DB343" s="1">
        <v>159</v>
      </c>
      <c r="DC343" s="1">
        <v>225</v>
      </c>
      <c r="DD343" s="1">
        <v>175</v>
      </c>
      <c r="DE343" s="1">
        <v>300</v>
      </c>
      <c r="DF343" s="1">
        <v>155</v>
      </c>
      <c r="DG343" s="1">
        <v>41</v>
      </c>
      <c r="DH343" s="1">
        <v>63</v>
      </c>
      <c r="DI343" s="1">
        <v>66</v>
      </c>
      <c r="DJ343" s="1">
        <v>64</v>
      </c>
      <c r="DK343" s="1">
        <v>65</v>
      </c>
      <c r="DL343" s="1">
        <v>64</v>
      </c>
      <c r="DM343" s="1">
        <v>66</v>
      </c>
      <c r="DN343" s="1">
        <v>526</v>
      </c>
      <c r="DO343" s="1">
        <v>478</v>
      </c>
      <c r="DP343" s="1">
        <v>503</v>
      </c>
      <c r="DQ343" s="1">
        <v>486</v>
      </c>
      <c r="DR343" s="1">
        <v>507</v>
      </c>
      <c r="DS343" s="1">
        <v>478</v>
      </c>
      <c r="DT343" s="1">
        <v>205</v>
      </c>
      <c r="DU343" s="1">
        <v>207</v>
      </c>
      <c r="DV343" s="1">
        <v>203</v>
      </c>
      <c r="DW343" s="1">
        <v>194</v>
      </c>
      <c r="DX343" s="1">
        <v>198</v>
      </c>
      <c r="DY343" s="1">
        <v>198</v>
      </c>
      <c r="DZ343" s="1">
        <v>311</v>
      </c>
      <c r="EA343" s="1">
        <v>155</v>
      </c>
      <c r="EB343" s="1">
        <v>169</v>
      </c>
      <c r="EC343" s="1">
        <v>147</v>
      </c>
      <c r="ED343" s="1">
        <v>228</v>
      </c>
      <c r="EE343" s="1">
        <v>155</v>
      </c>
      <c r="EF343" s="2">
        <v>0.98</v>
      </c>
      <c r="EG343" s="1">
        <v>98000</v>
      </c>
      <c r="EH343" s="2">
        <v>1.26</v>
      </c>
      <c r="EI343" s="1">
        <v>126000</v>
      </c>
      <c r="EJ343" s="2">
        <v>1.0900000000000001</v>
      </c>
      <c r="EK343" s="1">
        <v>109000</v>
      </c>
      <c r="EL343" s="2">
        <v>1.23</v>
      </c>
      <c r="EM343" s="1">
        <v>123000</v>
      </c>
      <c r="EN343" s="2">
        <v>1.01</v>
      </c>
      <c r="EO343" s="1">
        <v>101000</v>
      </c>
      <c r="EP343" s="2">
        <v>1.26</v>
      </c>
      <c r="EQ343" s="1">
        <v>126000</v>
      </c>
      <c r="ER343" s="1">
        <v>80000</v>
      </c>
      <c r="ES343" s="2">
        <v>0.16</v>
      </c>
      <c r="ET343" s="1">
        <v>2030000</v>
      </c>
      <c r="EU343" s="2">
        <v>0.20300000000000001</v>
      </c>
      <c r="EV343" s="1">
        <v>283500</v>
      </c>
      <c r="EW343" s="2">
        <v>0.189</v>
      </c>
      <c r="EX343" s="1">
        <v>561000</v>
      </c>
      <c r="EY343" s="2">
        <v>0.187</v>
      </c>
      <c r="EZ343" s="1">
        <v>173000</v>
      </c>
      <c r="FA343" s="2">
        <v>0.17299999999999999</v>
      </c>
      <c r="FB343" s="1">
        <v>768000</v>
      </c>
      <c r="FC343" s="2">
        <v>0.192</v>
      </c>
      <c r="FD343" s="1">
        <v>13825</v>
      </c>
      <c r="FE343" s="2">
        <v>2.7650000000000001E-2</v>
      </c>
      <c r="FF343" s="1">
        <v>61500</v>
      </c>
      <c r="FG343" s="2">
        <v>6.1500000000000001E-3</v>
      </c>
      <c r="FH343" s="1">
        <v>17100</v>
      </c>
      <c r="FI343" s="2">
        <v>1.14E-2</v>
      </c>
      <c r="FJ343" s="1">
        <v>24270</v>
      </c>
      <c r="FK343" s="2">
        <v>8.09E-3</v>
      </c>
      <c r="FL343" s="1">
        <v>17370</v>
      </c>
      <c r="FM343" s="2">
        <v>1.737E-2</v>
      </c>
      <c r="FN343" s="1">
        <v>27040</v>
      </c>
      <c r="FO343" s="2">
        <v>6.7600000000000004E-3</v>
      </c>
      <c r="FP343" s="2">
        <v>0.35599999999999998</v>
      </c>
      <c r="FQ343" s="1">
        <v>356000</v>
      </c>
      <c r="FR343" s="2">
        <v>0.159</v>
      </c>
      <c r="FS343" s="1">
        <v>159000</v>
      </c>
      <c r="FT343" s="2">
        <v>0.22500000000000001</v>
      </c>
      <c r="FU343" s="1">
        <v>225000</v>
      </c>
      <c r="FV343" s="2">
        <v>0.17499999999999999</v>
      </c>
      <c r="FW343" s="1">
        <v>175000</v>
      </c>
      <c r="FX343" s="2">
        <v>0.3</v>
      </c>
      <c r="FY343" s="1">
        <v>300000</v>
      </c>
      <c r="FZ343" s="2">
        <v>0.155</v>
      </c>
      <c r="GA343" s="1">
        <v>155000</v>
      </c>
      <c r="GB343" s="2">
        <v>6.3</v>
      </c>
      <c r="GC343" s="2">
        <v>6.6</v>
      </c>
      <c r="GD343" s="2">
        <v>6.4</v>
      </c>
      <c r="GE343" s="2">
        <v>6.5</v>
      </c>
      <c r="GF343" s="2">
        <v>6.4</v>
      </c>
      <c r="GG343" s="2">
        <v>6.6</v>
      </c>
      <c r="GH343" s="1">
        <v>263000</v>
      </c>
      <c r="GI343" s="2">
        <v>0.52600000000000002</v>
      </c>
      <c r="GJ343" s="1">
        <v>4780000</v>
      </c>
      <c r="GK343" s="2">
        <v>0.47799999999999998</v>
      </c>
      <c r="GL343" s="1">
        <v>754500</v>
      </c>
      <c r="GM343" s="2">
        <v>0.503</v>
      </c>
      <c r="GN343" s="1">
        <v>1458000</v>
      </c>
      <c r="GO343" s="2">
        <v>0.48599999999999999</v>
      </c>
      <c r="GP343" s="1">
        <v>507000</v>
      </c>
      <c r="GQ343" s="2">
        <v>0.50700000000000001</v>
      </c>
      <c r="GR343" s="1">
        <v>1912000</v>
      </c>
      <c r="GS343" s="2">
        <v>0.47799999999999998</v>
      </c>
      <c r="GT343" s="1">
        <v>102500</v>
      </c>
      <c r="GU343" s="2">
        <v>0.20499999999999999</v>
      </c>
      <c r="GV343" s="1">
        <v>2070000</v>
      </c>
      <c r="GW343" s="2">
        <v>0.20699999999999999</v>
      </c>
      <c r="GX343" s="1">
        <v>304500</v>
      </c>
      <c r="GY343" s="2">
        <v>0.20300000000000001</v>
      </c>
      <c r="GZ343" s="1">
        <v>582000</v>
      </c>
      <c r="HA343" s="2">
        <v>0.19400000000000001</v>
      </c>
      <c r="HB343" s="1">
        <v>198000</v>
      </c>
      <c r="HC343" s="2">
        <v>0.19800000000000001</v>
      </c>
      <c r="HD343" s="1">
        <v>792000</v>
      </c>
      <c r="HE343" s="2">
        <v>0.19800000000000001</v>
      </c>
      <c r="HF343" s="1">
        <v>15550</v>
      </c>
      <c r="HG343" s="2">
        <v>3.1099999999999999E-2</v>
      </c>
      <c r="HH343" s="1">
        <v>155000</v>
      </c>
      <c r="HI343" s="2">
        <v>1.55E-2</v>
      </c>
      <c r="HJ343" s="1">
        <v>25350</v>
      </c>
      <c r="HK343" s="2">
        <v>1.6899999999999998E-2</v>
      </c>
      <c r="HL343" s="1">
        <v>44100</v>
      </c>
      <c r="HM343" s="2">
        <v>1.47E-2</v>
      </c>
      <c r="HN343" s="1">
        <v>22800</v>
      </c>
      <c r="HO343" s="2">
        <v>2.2800000000000001E-2</v>
      </c>
      <c r="HP343" s="1">
        <v>62000</v>
      </c>
      <c r="HQ343" s="2">
        <v>1.55E-2</v>
      </c>
      <c r="HR343" s="1">
        <v>125</v>
      </c>
      <c r="HS343" s="1">
        <v>145</v>
      </c>
      <c r="HT343" s="1">
        <v>136</v>
      </c>
      <c r="HU343" s="1">
        <v>143</v>
      </c>
      <c r="HV343" s="1">
        <v>128</v>
      </c>
      <c r="HW343" s="1">
        <v>145</v>
      </c>
      <c r="HX343" s="1">
        <v>242</v>
      </c>
      <c r="HY343" s="1">
        <v>199</v>
      </c>
      <c r="HZ343" s="1">
        <v>207</v>
      </c>
      <c r="IA343" s="1">
        <v>199</v>
      </c>
      <c r="IB343" s="1">
        <v>223</v>
      </c>
      <c r="IC343" s="1">
        <v>199</v>
      </c>
      <c r="ID343" s="1">
        <v>284</v>
      </c>
      <c r="IE343" s="1">
        <v>357</v>
      </c>
      <c r="IF343" s="1">
        <v>303</v>
      </c>
      <c r="IG343" s="1">
        <v>323</v>
      </c>
      <c r="IH343" s="1">
        <v>295</v>
      </c>
      <c r="II343" s="1">
        <v>359</v>
      </c>
      <c r="IJ343" s="1">
        <v>236</v>
      </c>
      <c r="IK343" s="1">
        <v>285</v>
      </c>
      <c r="IL343" s="1">
        <v>271</v>
      </c>
      <c r="IM343" s="1">
        <v>305</v>
      </c>
      <c r="IN343" s="1">
        <v>268</v>
      </c>
      <c r="IO343" s="1">
        <v>286</v>
      </c>
      <c r="IP343" s="1">
        <v>4396</v>
      </c>
      <c r="IQ343" s="1">
        <v>3360</v>
      </c>
      <c r="IR343" s="1">
        <v>4144</v>
      </c>
      <c r="IS343" s="1">
        <v>3658</v>
      </c>
      <c r="IT343" s="1">
        <v>3922</v>
      </c>
      <c r="IU343" s="1">
        <v>3446</v>
      </c>
      <c r="IV343" s="1">
        <v>449</v>
      </c>
    </row>
    <row r="344" spans="1:256" x14ac:dyDescent="0.3">
      <c r="A344" s="1">
        <v>13101</v>
      </c>
      <c r="B344" s="1">
        <v>13101</v>
      </c>
      <c r="C344" t="s">
        <v>956</v>
      </c>
      <c r="D344" t="s">
        <v>764</v>
      </c>
      <c r="E344" t="s">
        <v>764</v>
      </c>
      <c r="F344" t="s">
        <v>1239</v>
      </c>
      <c r="G344">
        <v>-33.453288999999998</v>
      </c>
      <c r="H344">
        <v>-70.656639100000007</v>
      </c>
      <c r="I344" s="1">
        <v>525</v>
      </c>
      <c r="J344" s="2">
        <v>0.36197607796425602</v>
      </c>
      <c r="K344" s="2">
        <v>0.63177584277396504</v>
      </c>
      <c r="L344" s="1">
        <v>579</v>
      </c>
      <c r="M344" s="2">
        <v>1.6059542717750419</v>
      </c>
      <c r="N344" s="2">
        <v>2.8036532228284812</v>
      </c>
      <c r="O344" s="2">
        <v>549.27272727272725</v>
      </c>
      <c r="P344" s="2">
        <v>0.78957646569835704</v>
      </c>
      <c r="Q344" s="2">
        <v>1.3782074305374239</v>
      </c>
      <c r="R344" s="1">
        <v>355</v>
      </c>
      <c r="S344" s="2">
        <v>14.6</v>
      </c>
      <c r="T344" s="1">
        <v>54</v>
      </c>
      <c r="U344" s="2">
        <v>29.6</v>
      </c>
      <c r="V344" s="2">
        <v>14.7</v>
      </c>
      <c r="W344" s="2">
        <v>9</v>
      </c>
      <c r="X344" s="2">
        <v>19.399999999999999</v>
      </c>
      <c r="Y344" s="2">
        <v>20</v>
      </c>
      <c r="Z344" s="2">
        <v>9.5</v>
      </c>
      <c r="AA344" s="2">
        <v>2.7</v>
      </c>
      <c r="AB344" s="1">
        <v>216</v>
      </c>
      <c r="AC344" s="1">
        <v>1</v>
      </c>
      <c r="AD344" s="1">
        <v>6</v>
      </c>
      <c r="AE344" s="1">
        <v>6</v>
      </c>
      <c r="AF344" s="1">
        <v>85</v>
      </c>
      <c r="AG344" s="1">
        <v>223</v>
      </c>
      <c r="AH344" s="1">
        <v>97</v>
      </c>
      <c r="AI344" s="2">
        <v>26.8</v>
      </c>
      <c r="AJ344" s="2">
        <v>42.63</v>
      </c>
      <c r="AK344" s="1">
        <v>366</v>
      </c>
      <c r="AL344" s="2">
        <v>14.7</v>
      </c>
      <c r="AM344" s="1">
        <v>55</v>
      </c>
      <c r="AN344" s="2">
        <v>29.9</v>
      </c>
      <c r="AO344" s="2">
        <v>15</v>
      </c>
      <c r="AP344" s="2">
        <v>9.1</v>
      </c>
      <c r="AQ344" s="2">
        <v>19.7</v>
      </c>
      <c r="AR344" s="2">
        <v>20.3</v>
      </c>
      <c r="AS344" s="2">
        <v>9.6999999999999993</v>
      </c>
      <c r="AT344" s="2">
        <v>2.8</v>
      </c>
      <c r="AU344" s="1">
        <v>225</v>
      </c>
      <c r="AV344" s="1">
        <v>2</v>
      </c>
      <c r="AW344" s="1">
        <v>9</v>
      </c>
      <c r="AX344" s="1">
        <v>9</v>
      </c>
      <c r="AY344" s="1">
        <v>88</v>
      </c>
      <c r="AZ344" s="1">
        <v>229</v>
      </c>
      <c r="BA344" s="1">
        <v>100</v>
      </c>
      <c r="BB344" s="2">
        <v>27.2</v>
      </c>
      <c r="BC344" s="2">
        <v>43.75</v>
      </c>
      <c r="BD344" s="2">
        <v>361.09090909090907</v>
      </c>
      <c r="BE344" s="2">
        <v>14.677272727272724</v>
      </c>
      <c r="BF344" s="2">
        <v>54.18181818181818</v>
      </c>
      <c r="BG344" s="2">
        <v>29.736363636363645</v>
      </c>
      <c r="BH344" s="2">
        <v>14.813636363636363</v>
      </c>
      <c r="BI344" s="2">
        <v>9.0272727272727256</v>
      </c>
      <c r="BJ344" s="2">
        <v>19.613636363636363</v>
      </c>
      <c r="BK344" s="2">
        <v>20.195454545454542</v>
      </c>
      <c r="BL344" s="2">
        <v>9.6045454545454518</v>
      </c>
      <c r="BM344" s="2">
        <v>2.727272727272728</v>
      </c>
      <c r="BN344" s="2">
        <v>220.27272727272728</v>
      </c>
      <c r="BO344" s="2">
        <v>1.5</v>
      </c>
      <c r="BP344" s="2">
        <v>7.2727272727272716</v>
      </c>
      <c r="BQ344" s="2">
        <v>7.8636363636363633</v>
      </c>
      <c r="BR344" s="2">
        <v>86.5</v>
      </c>
      <c r="BS344" s="2">
        <v>225.63636363636363</v>
      </c>
      <c r="BT344" s="2">
        <v>98.272727272727266</v>
      </c>
      <c r="BU344" s="2">
        <v>27.009090909090901</v>
      </c>
      <c r="BV344" s="2">
        <v>43.197272727272725</v>
      </c>
    </row>
    <row r="345" spans="1:256" x14ac:dyDescent="0.3">
      <c r="A345" s="1">
        <v>13119</v>
      </c>
      <c r="B345" s="1">
        <v>13119</v>
      </c>
      <c r="C345" t="s">
        <v>956</v>
      </c>
      <c r="D345" t="s">
        <v>764</v>
      </c>
      <c r="E345" t="s">
        <v>959</v>
      </c>
      <c r="F345" t="s">
        <v>1257</v>
      </c>
      <c r="G345">
        <v>-33.506717700000003</v>
      </c>
      <c r="H345">
        <v>-70.809425399999995</v>
      </c>
      <c r="I345" s="1">
        <v>441</v>
      </c>
      <c r="J345" s="2">
        <v>0</v>
      </c>
      <c r="K345" s="2">
        <v>0</v>
      </c>
      <c r="L345" s="1">
        <v>1018</v>
      </c>
      <c r="M345" s="2">
        <v>28.498351850961104</v>
      </c>
      <c r="N345" s="2">
        <v>54.291845446026862</v>
      </c>
      <c r="O345" s="2">
        <v>516.65</v>
      </c>
      <c r="P345" s="2">
        <v>3.7970480019915591</v>
      </c>
      <c r="Q345" s="2">
        <v>6.8448480233311999</v>
      </c>
      <c r="R345" s="1">
        <v>353</v>
      </c>
      <c r="S345" s="2">
        <v>12.1</v>
      </c>
      <c r="T345" s="1">
        <v>52</v>
      </c>
      <c r="U345" s="2">
        <v>26.6</v>
      </c>
      <c r="V345" s="2">
        <v>13.9</v>
      </c>
      <c r="W345" s="2">
        <v>7.2</v>
      </c>
      <c r="X345" s="2">
        <v>16.7</v>
      </c>
      <c r="Y345" s="2">
        <v>17.100000000000001</v>
      </c>
      <c r="Z345" s="2">
        <v>7.8</v>
      </c>
      <c r="AA345" s="2">
        <v>1.4</v>
      </c>
      <c r="AB345" s="1">
        <v>216</v>
      </c>
      <c r="AC345" s="1">
        <v>1</v>
      </c>
      <c r="AD345" s="1">
        <v>7</v>
      </c>
      <c r="AE345" s="1">
        <v>7</v>
      </c>
      <c r="AF345" s="1">
        <v>86</v>
      </c>
      <c r="AG345" s="1">
        <v>225</v>
      </c>
      <c r="AH345" s="1">
        <v>99</v>
      </c>
      <c r="AI345" s="2">
        <v>25.2</v>
      </c>
      <c r="AJ345" s="2">
        <v>38.700000000000003</v>
      </c>
      <c r="AK345" s="1">
        <v>536</v>
      </c>
      <c r="AL345" s="2">
        <v>15.1</v>
      </c>
      <c r="AM345" s="1">
        <v>57</v>
      </c>
      <c r="AN345" s="2">
        <v>30.2</v>
      </c>
      <c r="AO345" s="2">
        <v>14.6</v>
      </c>
      <c r="AP345" s="2">
        <v>9.3000000000000007</v>
      </c>
      <c r="AQ345" s="2">
        <v>20.8</v>
      </c>
      <c r="AR345" s="2">
        <v>20.9</v>
      </c>
      <c r="AS345" s="2">
        <v>9.9</v>
      </c>
      <c r="AT345" s="2">
        <v>3.3</v>
      </c>
      <c r="AU345" s="1">
        <v>337</v>
      </c>
      <c r="AV345" s="1">
        <v>3</v>
      </c>
      <c r="AW345" s="1">
        <v>11</v>
      </c>
      <c r="AX345" s="1">
        <v>11</v>
      </c>
      <c r="AY345" s="1">
        <v>131</v>
      </c>
      <c r="AZ345" s="1">
        <v>342</v>
      </c>
      <c r="BA345" s="1">
        <v>104</v>
      </c>
      <c r="BB345" s="2">
        <v>27.1</v>
      </c>
      <c r="BC345" s="2">
        <v>45.11</v>
      </c>
      <c r="BD345" s="2">
        <v>378.72857142857146</v>
      </c>
      <c r="BE345" s="2">
        <v>14.645714285714277</v>
      </c>
      <c r="BF345" s="2">
        <v>53.164285714285711</v>
      </c>
      <c r="BG345" s="2">
        <v>29.477142857142837</v>
      </c>
      <c r="BH345" s="2">
        <v>14.218571428571424</v>
      </c>
      <c r="BI345" s="2">
        <v>8.9678571428571487</v>
      </c>
      <c r="BJ345" s="2">
        <v>19.934285714285714</v>
      </c>
      <c r="BK345" s="2">
        <v>20.248571428571438</v>
      </c>
      <c r="BL345" s="2">
        <v>9.513571428571435</v>
      </c>
      <c r="BM345" s="2">
        <v>2.949285714285713</v>
      </c>
      <c r="BN345" s="2">
        <v>234.90714285714284</v>
      </c>
      <c r="BO345" s="2">
        <v>1.95</v>
      </c>
      <c r="BP345" s="2">
        <v>9.2857142857142865</v>
      </c>
      <c r="BQ345" s="2">
        <v>9.2928571428571427</v>
      </c>
      <c r="BR345" s="2">
        <v>93.957142857142856</v>
      </c>
      <c r="BS345" s="2">
        <v>242.79285714285714</v>
      </c>
      <c r="BT345" s="2">
        <v>101.76428571428572</v>
      </c>
      <c r="BU345" s="2">
        <v>26.527857142857144</v>
      </c>
      <c r="BV345" s="2">
        <v>43.65607142857143</v>
      </c>
      <c r="BW345" s="1">
        <v>110</v>
      </c>
      <c r="BX345" s="1">
        <v>133</v>
      </c>
      <c r="BY345" s="1">
        <v>120</v>
      </c>
      <c r="BZ345" s="1">
        <v>129</v>
      </c>
      <c r="CA345" s="1">
        <v>115</v>
      </c>
      <c r="CB345" s="1">
        <v>133</v>
      </c>
      <c r="CC345" s="1">
        <v>149</v>
      </c>
      <c r="CD345" s="1">
        <v>89</v>
      </c>
      <c r="CE345" s="1">
        <v>108</v>
      </c>
      <c r="CF345" s="1">
        <v>99</v>
      </c>
      <c r="CG345" s="1">
        <v>125</v>
      </c>
      <c r="CH345" s="1">
        <v>84</v>
      </c>
      <c r="CI345" s="1">
        <v>39</v>
      </c>
      <c r="CJ345" s="1">
        <v>56</v>
      </c>
      <c r="CK345" s="1">
        <v>40</v>
      </c>
      <c r="CL345" s="1">
        <v>25</v>
      </c>
      <c r="CM345" s="1">
        <v>55</v>
      </c>
      <c r="CN345" s="1">
        <v>39</v>
      </c>
      <c r="CO345" s="1">
        <v>136</v>
      </c>
      <c r="CP345" s="1">
        <v>137</v>
      </c>
      <c r="CQ345" s="1">
        <v>176</v>
      </c>
      <c r="CR345" s="1">
        <v>147</v>
      </c>
      <c r="CS345" s="1">
        <v>146</v>
      </c>
      <c r="CT345" s="1">
        <v>123</v>
      </c>
      <c r="CU345" s="1">
        <v>2106</v>
      </c>
      <c r="CV345" s="1">
        <v>446</v>
      </c>
      <c r="CW345" s="1">
        <v>853</v>
      </c>
      <c r="CX345" s="1">
        <v>563</v>
      </c>
      <c r="CY345" s="1">
        <v>1129</v>
      </c>
      <c r="CZ345" s="1">
        <v>483</v>
      </c>
      <c r="DA345" s="1">
        <v>324</v>
      </c>
      <c r="DB345" s="1">
        <v>74</v>
      </c>
      <c r="DC345" s="1">
        <v>212</v>
      </c>
      <c r="DD345" s="1">
        <v>136</v>
      </c>
      <c r="DE345" s="1">
        <v>246</v>
      </c>
      <c r="DF345" s="1">
        <v>95</v>
      </c>
      <c r="DG345" s="1">
        <v>34</v>
      </c>
      <c r="DH345" s="1">
        <v>66</v>
      </c>
      <c r="DI345" s="1">
        <v>68</v>
      </c>
      <c r="DJ345" s="1">
        <v>67</v>
      </c>
      <c r="DK345" s="1">
        <v>68</v>
      </c>
      <c r="DL345" s="1">
        <v>66</v>
      </c>
      <c r="DM345" s="1">
        <v>68</v>
      </c>
      <c r="DN345" s="1">
        <v>572</v>
      </c>
      <c r="DO345" s="1">
        <v>513</v>
      </c>
      <c r="DP345" s="1">
        <v>541</v>
      </c>
      <c r="DQ345" s="1">
        <v>529</v>
      </c>
      <c r="DR345" s="1">
        <v>562</v>
      </c>
      <c r="DS345" s="1">
        <v>513</v>
      </c>
      <c r="DT345" s="1">
        <v>152</v>
      </c>
      <c r="DU345" s="1">
        <v>144</v>
      </c>
      <c r="DV345" s="1">
        <v>145</v>
      </c>
      <c r="DW345" s="1">
        <v>142</v>
      </c>
      <c r="DX345" s="1">
        <v>154</v>
      </c>
      <c r="DY345" s="1">
        <v>136</v>
      </c>
      <c r="DZ345" s="1">
        <v>233</v>
      </c>
      <c r="EA345" s="1">
        <v>26</v>
      </c>
      <c r="EB345" s="1">
        <v>145</v>
      </c>
      <c r="EC345" s="1">
        <v>48</v>
      </c>
      <c r="ED345" s="1">
        <v>134</v>
      </c>
      <c r="EE345" s="1">
        <v>29</v>
      </c>
      <c r="EF345" s="2">
        <v>1.1000000000000001</v>
      </c>
      <c r="EG345" s="1">
        <v>110000</v>
      </c>
      <c r="EH345" s="2">
        <v>1.33</v>
      </c>
      <c r="EI345" s="1">
        <v>133000</v>
      </c>
      <c r="EJ345" s="2">
        <v>1.2</v>
      </c>
      <c r="EK345" s="1">
        <v>120000</v>
      </c>
      <c r="EL345" s="2">
        <v>1.29</v>
      </c>
      <c r="EM345" s="1">
        <v>129000</v>
      </c>
      <c r="EN345" s="2">
        <v>1.1499999999999999</v>
      </c>
      <c r="EO345" s="1">
        <v>115000</v>
      </c>
      <c r="EP345" s="2">
        <v>1.33</v>
      </c>
      <c r="EQ345" s="1">
        <v>133000</v>
      </c>
      <c r="ER345" s="1">
        <v>68000</v>
      </c>
      <c r="ES345" s="2">
        <v>0.13600000000000001</v>
      </c>
      <c r="ET345" s="1">
        <v>1370000</v>
      </c>
      <c r="EU345" s="2">
        <v>0.13700000000000001</v>
      </c>
      <c r="EV345" s="1">
        <v>264000</v>
      </c>
      <c r="EW345" s="2">
        <v>0.17599999999999999</v>
      </c>
      <c r="EX345" s="1">
        <v>441000</v>
      </c>
      <c r="EY345" s="2">
        <v>0.14699999999999999</v>
      </c>
      <c r="EZ345" s="1">
        <v>146000</v>
      </c>
      <c r="FA345" s="2">
        <v>0.14599999999999999</v>
      </c>
      <c r="FB345" s="1">
        <v>492000</v>
      </c>
      <c r="FC345" s="2">
        <v>0.123</v>
      </c>
      <c r="FD345" s="1">
        <v>10530</v>
      </c>
      <c r="FE345" s="2">
        <v>2.1059999999999999E-2</v>
      </c>
      <c r="FF345" s="1">
        <v>44600</v>
      </c>
      <c r="FG345" s="2">
        <v>4.4600000000000004E-3</v>
      </c>
      <c r="FH345" s="1">
        <v>12795</v>
      </c>
      <c r="FI345" s="2">
        <v>8.5299999999999994E-3</v>
      </c>
      <c r="FJ345" s="1">
        <v>16890</v>
      </c>
      <c r="FK345" s="2">
        <v>5.6299999999999996E-3</v>
      </c>
      <c r="FL345" s="1">
        <v>11290</v>
      </c>
      <c r="FM345" s="2">
        <v>1.129E-2</v>
      </c>
      <c r="FN345" s="1">
        <v>19320</v>
      </c>
      <c r="FO345" s="2">
        <v>4.8300000000000001E-3</v>
      </c>
      <c r="FP345" s="2">
        <v>0.32400000000000001</v>
      </c>
      <c r="FQ345" s="1">
        <v>324000</v>
      </c>
      <c r="FR345" s="2">
        <v>7.3999999999999996E-2</v>
      </c>
      <c r="FS345" s="1">
        <v>74000</v>
      </c>
      <c r="FT345" s="2">
        <v>0.21199999999999999</v>
      </c>
      <c r="FU345" s="1">
        <v>212000</v>
      </c>
      <c r="FV345" s="2">
        <v>0.13600000000000001</v>
      </c>
      <c r="FW345" s="1">
        <v>136000</v>
      </c>
      <c r="FX345" s="2">
        <v>0.246</v>
      </c>
      <c r="FY345" s="1">
        <v>246000</v>
      </c>
      <c r="FZ345" s="2">
        <v>9.5000000000000001E-2</v>
      </c>
      <c r="GA345" s="1">
        <v>95000</v>
      </c>
      <c r="GB345" s="2">
        <v>6.6</v>
      </c>
      <c r="GC345" s="2">
        <v>6.8</v>
      </c>
      <c r="GD345" s="2">
        <v>6.7</v>
      </c>
      <c r="GE345" s="2">
        <v>6.8</v>
      </c>
      <c r="GF345" s="2">
        <v>6.6</v>
      </c>
      <c r="GG345" s="2">
        <v>6.8</v>
      </c>
      <c r="GH345" s="1">
        <v>286000</v>
      </c>
      <c r="GI345" s="2">
        <v>0.57199999999999995</v>
      </c>
      <c r="GJ345" s="1">
        <v>5130000</v>
      </c>
      <c r="GK345" s="2">
        <v>0.51300000000000001</v>
      </c>
      <c r="GL345" s="1">
        <v>811500</v>
      </c>
      <c r="GM345" s="2">
        <v>0.54100000000000004</v>
      </c>
      <c r="GN345" s="1">
        <v>1587000</v>
      </c>
      <c r="GO345" s="2">
        <v>0.52900000000000003</v>
      </c>
      <c r="GP345" s="1">
        <v>562000</v>
      </c>
      <c r="GQ345" s="2">
        <v>0.56200000000000006</v>
      </c>
      <c r="GR345" s="1">
        <v>2052000</v>
      </c>
      <c r="GS345" s="2">
        <v>0.51300000000000001</v>
      </c>
      <c r="GT345" s="1">
        <v>76000</v>
      </c>
      <c r="GU345" s="2">
        <v>0.152</v>
      </c>
      <c r="GV345" s="1">
        <v>1440000</v>
      </c>
      <c r="GW345" s="2">
        <v>0.14399999999999999</v>
      </c>
      <c r="GX345" s="1">
        <v>217500</v>
      </c>
      <c r="GY345" s="2">
        <v>0.14499999999999999</v>
      </c>
      <c r="GZ345" s="1">
        <v>426000</v>
      </c>
      <c r="HA345" s="2">
        <v>0.14199999999999999</v>
      </c>
      <c r="HB345" s="1">
        <v>154000</v>
      </c>
      <c r="HC345" s="2">
        <v>0.154</v>
      </c>
      <c r="HD345" s="1">
        <v>544000</v>
      </c>
      <c r="HE345" s="2">
        <v>0.13600000000000001</v>
      </c>
      <c r="HF345" s="1">
        <v>11650</v>
      </c>
      <c r="HG345" s="2">
        <v>2.3300000000000001E-2</v>
      </c>
      <c r="HH345" s="1">
        <v>26000</v>
      </c>
      <c r="HI345" s="2">
        <v>2.5999999999999999E-3</v>
      </c>
      <c r="HJ345" s="1">
        <v>21750</v>
      </c>
      <c r="HK345" s="2">
        <v>1.4500000000000001E-2</v>
      </c>
      <c r="HL345" s="1">
        <v>14400</v>
      </c>
      <c r="HM345" s="2">
        <v>4.7999999999999996E-3</v>
      </c>
      <c r="HN345" s="1">
        <v>13400</v>
      </c>
      <c r="HO345" s="2">
        <v>1.34E-2</v>
      </c>
      <c r="HP345" s="1">
        <v>11600</v>
      </c>
      <c r="HQ345" s="2">
        <v>2.8999999999999998E-3</v>
      </c>
      <c r="HR345" s="1">
        <v>135</v>
      </c>
      <c r="HS345" s="1">
        <v>152</v>
      </c>
      <c r="HT345" s="1">
        <v>151</v>
      </c>
      <c r="HU345" s="1">
        <v>153</v>
      </c>
      <c r="HV345" s="1">
        <v>141</v>
      </c>
      <c r="HW345" s="1">
        <v>155</v>
      </c>
      <c r="HX345" s="1">
        <v>295</v>
      </c>
      <c r="HY345" s="1">
        <v>231</v>
      </c>
      <c r="HZ345" s="1">
        <v>251</v>
      </c>
      <c r="IA345" s="1">
        <v>250</v>
      </c>
      <c r="IB345" s="1">
        <v>269</v>
      </c>
      <c r="IC345" s="1">
        <v>238</v>
      </c>
      <c r="ID345" s="1">
        <v>191</v>
      </c>
      <c r="IE345" s="1">
        <v>258</v>
      </c>
      <c r="IF345" s="1">
        <v>218</v>
      </c>
      <c r="IG345" s="1">
        <v>232</v>
      </c>
      <c r="IH345" s="1">
        <v>200</v>
      </c>
      <c r="II345" s="1">
        <v>244</v>
      </c>
      <c r="IJ345" s="1">
        <v>215</v>
      </c>
      <c r="IK345" s="1">
        <v>272</v>
      </c>
      <c r="IL345" s="1">
        <v>264</v>
      </c>
      <c r="IM345" s="1">
        <v>285</v>
      </c>
      <c r="IN345" s="1">
        <v>235</v>
      </c>
      <c r="IO345" s="1">
        <v>282</v>
      </c>
      <c r="IP345" s="1">
        <v>4247</v>
      </c>
      <c r="IQ345" s="1">
        <v>1526</v>
      </c>
      <c r="IR345" s="1">
        <v>2022</v>
      </c>
      <c r="IS345" s="1">
        <v>1260</v>
      </c>
      <c r="IT345" s="1">
        <v>2860</v>
      </c>
      <c r="IU345" s="1">
        <v>1349</v>
      </c>
      <c r="IV345" s="1">
        <v>426</v>
      </c>
    </row>
    <row r="346" spans="1:256" x14ac:dyDescent="0.3">
      <c r="A346" s="1">
        <v>13201</v>
      </c>
      <c r="B346" s="1">
        <v>13201</v>
      </c>
      <c r="C346" t="s">
        <v>956</v>
      </c>
      <c r="D346" t="s">
        <v>580</v>
      </c>
      <c r="E346" t="s">
        <v>879</v>
      </c>
      <c r="F346" t="s">
        <v>1271</v>
      </c>
      <c r="G346">
        <v>-33.590927100000002</v>
      </c>
      <c r="H346">
        <v>-70.557937600000002</v>
      </c>
      <c r="I346" s="1">
        <v>632</v>
      </c>
      <c r="J346" s="2">
        <v>0.36225055808092299</v>
      </c>
      <c r="K346" s="2">
        <v>0.63225492008634099</v>
      </c>
      <c r="L346" s="1">
        <v>2069</v>
      </c>
      <c r="M346" s="2">
        <v>32.944026332061426</v>
      </c>
      <c r="N346" s="2">
        <v>64.801954984890003</v>
      </c>
      <c r="O346" s="2">
        <v>790.27777777777783</v>
      </c>
      <c r="P346" s="2">
        <v>4.3211790218249506</v>
      </c>
      <c r="Q346" s="2">
        <v>7.7747942370638974</v>
      </c>
      <c r="R346" s="1">
        <v>409</v>
      </c>
      <c r="S346" s="2">
        <v>9.5</v>
      </c>
      <c r="T346" s="1">
        <v>54</v>
      </c>
      <c r="U346" s="2">
        <v>23.7</v>
      </c>
      <c r="V346" s="2">
        <v>14.6</v>
      </c>
      <c r="W346" s="2">
        <v>4.5</v>
      </c>
      <c r="X346" s="2">
        <v>14.6</v>
      </c>
      <c r="Y346" s="2">
        <v>14.6</v>
      </c>
      <c r="Z346" s="2">
        <v>5.4</v>
      </c>
      <c r="AA346" s="2">
        <v>-1.5</v>
      </c>
      <c r="AB346" s="1">
        <v>253</v>
      </c>
      <c r="AC346" s="1">
        <v>0</v>
      </c>
      <c r="AD346" s="1">
        <v>4</v>
      </c>
      <c r="AE346" s="1">
        <v>5</v>
      </c>
      <c r="AF346" s="1">
        <v>99</v>
      </c>
      <c r="AG346" s="1">
        <v>254</v>
      </c>
      <c r="AH346" s="1">
        <v>93</v>
      </c>
      <c r="AI346" s="2">
        <v>25.2</v>
      </c>
      <c r="AJ346" s="2">
        <v>39.21</v>
      </c>
      <c r="AK346" s="1">
        <v>615</v>
      </c>
      <c r="AL346" s="2">
        <v>14.6</v>
      </c>
      <c r="AM346" s="1">
        <v>58</v>
      </c>
      <c r="AN346" s="2">
        <v>30.2</v>
      </c>
      <c r="AO346" s="2">
        <v>15.5</v>
      </c>
      <c r="AP346" s="2">
        <v>8.6999999999999993</v>
      </c>
      <c r="AQ346" s="2">
        <v>19.7</v>
      </c>
      <c r="AR346" s="2">
        <v>20.3</v>
      </c>
      <c r="AS346" s="2">
        <v>9.4</v>
      </c>
      <c r="AT346" s="2">
        <v>2.4</v>
      </c>
      <c r="AU346" s="1">
        <v>364</v>
      </c>
      <c r="AV346" s="1">
        <v>3</v>
      </c>
      <c r="AW346" s="1">
        <v>15</v>
      </c>
      <c r="AX346" s="1">
        <v>15</v>
      </c>
      <c r="AY346" s="1">
        <v>141</v>
      </c>
      <c r="AZ346" s="1">
        <v>385</v>
      </c>
      <c r="BA346" s="1">
        <v>100</v>
      </c>
      <c r="BB346" s="2">
        <v>27.9</v>
      </c>
      <c r="BC346" s="2">
        <v>44.74</v>
      </c>
      <c r="BD346" s="2">
        <v>506.57777777777778</v>
      </c>
      <c r="BE346" s="2">
        <v>13.732222222222227</v>
      </c>
      <c r="BF346" s="2">
        <v>55.744444444444447</v>
      </c>
      <c r="BG346" s="2">
        <v>29.063333333333315</v>
      </c>
      <c r="BH346" s="2">
        <v>15.320000000000002</v>
      </c>
      <c r="BI346" s="2">
        <v>8.1944444444444482</v>
      </c>
      <c r="BJ346" s="2">
        <v>18.656666666666666</v>
      </c>
      <c r="BK346" s="2">
        <v>19.200000000000006</v>
      </c>
      <c r="BL346" s="2">
        <v>8.8966666666666665</v>
      </c>
      <c r="BM346" s="2">
        <v>1.812222222222222</v>
      </c>
      <c r="BN346" s="2">
        <v>301.94444444444446</v>
      </c>
      <c r="BO346" s="2">
        <v>1.088888888888889</v>
      </c>
      <c r="BP346" s="2">
        <v>7.4111111111111114</v>
      </c>
      <c r="BQ346" s="2">
        <v>8.0666666666666664</v>
      </c>
      <c r="BR346" s="2">
        <v>117.6</v>
      </c>
      <c r="BS346" s="2">
        <v>311.34444444444443</v>
      </c>
      <c r="BT346" s="2">
        <v>96.75555555555556</v>
      </c>
      <c r="BU346" s="2">
        <v>27.251111111111122</v>
      </c>
      <c r="BV346" s="2">
        <v>42.601222222222205</v>
      </c>
      <c r="BW346" s="1">
        <v>95</v>
      </c>
      <c r="BX346" s="1">
        <v>124</v>
      </c>
      <c r="BY346" s="1">
        <v>106</v>
      </c>
      <c r="BZ346" s="1">
        <v>121</v>
      </c>
      <c r="CA346" s="1">
        <v>99</v>
      </c>
      <c r="CB346" s="1">
        <v>124</v>
      </c>
      <c r="CC346" s="1">
        <v>181</v>
      </c>
      <c r="CD346" s="1">
        <v>152</v>
      </c>
      <c r="CE346" s="1">
        <v>159</v>
      </c>
      <c r="CF346" s="1">
        <v>156</v>
      </c>
      <c r="CG346" s="1">
        <v>165</v>
      </c>
      <c r="CH346" s="1">
        <v>153</v>
      </c>
      <c r="CI346" s="1">
        <v>113</v>
      </c>
      <c r="CJ346" s="1">
        <v>147</v>
      </c>
      <c r="CK346" s="1">
        <v>105</v>
      </c>
      <c r="CL346" s="1">
        <v>127</v>
      </c>
      <c r="CM346" s="1">
        <v>107</v>
      </c>
      <c r="CN346" s="1">
        <v>141</v>
      </c>
      <c r="CO346" s="1">
        <v>153</v>
      </c>
      <c r="CP346" s="1">
        <v>207</v>
      </c>
      <c r="CQ346" s="1">
        <v>188</v>
      </c>
      <c r="CR346" s="1">
        <v>208</v>
      </c>
      <c r="CS346" s="1">
        <v>167</v>
      </c>
      <c r="CT346" s="1">
        <v>217</v>
      </c>
      <c r="CU346" s="1">
        <v>2044</v>
      </c>
      <c r="CV346" s="1">
        <v>464</v>
      </c>
      <c r="CW346" s="1">
        <v>934</v>
      </c>
      <c r="CX346" s="1">
        <v>717</v>
      </c>
      <c r="CY346" s="1">
        <v>1331</v>
      </c>
      <c r="CZ346" s="1">
        <v>537</v>
      </c>
      <c r="DA346" s="1">
        <v>302</v>
      </c>
      <c r="DB346" s="1">
        <v>164</v>
      </c>
      <c r="DC346" s="1">
        <v>228</v>
      </c>
      <c r="DD346" s="1">
        <v>170</v>
      </c>
      <c r="DE346" s="1">
        <v>244</v>
      </c>
      <c r="DF346" s="1">
        <v>178</v>
      </c>
      <c r="DG346" s="1">
        <v>40</v>
      </c>
      <c r="DH346" s="1">
        <v>63</v>
      </c>
      <c r="DI346" s="1">
        <v>65</v>
      </c>
      <c r="DJ346" s="1">
        <v>64</v>
      </c>
      <c r="DK346" s="1">
        <v>65</v>
      </c>
      <c r="DL346" s="1">
        <v>63</v>
      </c>
      <c r="DM346" s="1">
        <v>65</v>
      </c>
      <c r="DN346" s="1">
        <v>525</v>
      </c>
      <c r="DO346" s="1">
        <v>475</v>
      </c>
      <c r="DP346" s="1">
        <v>505</v>
      </c>
      <c r="DQ346" s="1">
        <v>495</v>
      </c>
      <c r="DR346" s="1">
        <v>507</v>
      </c>
      <c r="DS346" s="1">
        <v>484</v>
      </c>
      <c r="DT346" s="1">
        <v>195</v>
      </c>
      <c r="DU346" s="1">
        <v>196</v>
      </c>
      <c r="DV346" s="1">
        <v>190</v>
      </c>
      <c r="DW346" s="1">
        <v>185</v>
      </c>
      <c r="DX346" s="1">
        <v>190</v>
      </c>
      <c r="DY346" s="1">
        <v>194</v>
      </c>
      <c r="DZ346" s="1">
        <v>236</v>
      </c>
      <c r="EA346" s="1">
        <v>111</v>
      </c>
      <c r="EB346" s="1">
        <v>152</v>
      </c>
      <c r="EC346" s="1">
        <v>107</v>
      </c>
      <c r="ED346" s="1">
        <v>183</v>
      </c>
      <c r="EE346" s="1">
        <v>106</v>
      </c>
      <c r="EF346" s="2">
        <v>0.95</v>
      </c>
      <c r="EG346" s="1">
        <v>95000</v>
      </c>
      <c r="EH346" s="2">
        <v>1.24</v>
      </c>
      <c r="EI346" s="1">
        <v>124000</v>
      </c>
      <c r="EJ346" s="2">
        <v>1.06</v>
      </c>
      <c r="EK346" s="1">
        <v>106000</v>
      </c>
      <c r="EL346" s="2">
        <v>1.21</v>
      </c>
      <c r="EM346" s="1">
        <v>121000</v>
      </c>
      <c r="EN346" s="2">
        <v>0.99</v>
      </c>
      <c r="EO346" s="1">
        <v>99000</v>
      </c>
      <c r="EP346" s="2">
        <v>1.24</v>
      </c>
      <c r="EQ346" s="1">
        <v>124000</v>
      </c>
      <c r="ER346" s="1">
        <v>76500</v>
      </c>
      <c r="ES346" s="2">
        <v>0.153</v>
      </c>
      <c r="ET346" s="1">
        <v>2070000</v>
      </c>
      <c r="EU346" s="2">
        <v>0.20699999999999999</v>
      </c>
      <c r="EV346" s="1">
        <v>282000</v>
      </c>
      <c r="EW346" s="2">
        <v>0.188</v>
      </c>
      <c r="EX346" s="1">
        <v>624000</v>
      </c>
      <c r="EY346" s="2">
        <v>0.20799999999999999</v>
      </c>
      <c r="EZ346" s="1">
        <v>167000</v>
      </c>
      <c r="FA346" s="2">
        <v>0.16700000000000001</v>
      </c>
      <c r="FB346" s="1">
        <v>868000</v>
      </c>
      <c r="FC346" s="2">
        <v>0.217</v>
      </c>
      <c r="FD346" s="1">
        <v>10220</v>
      </c>
      <c r="FE346" s="2">
        <v>2.044E-2</v>
      </c>
      <c r="FF346" s="1">
        <v>46400</v>
      </c>
      <c r="FG346" s="2">
        <v>4.64E-3</v>
      </c>
      <c r="FH346" s="1">
        <v>14010</v>
      </c>
      <c r="FI346" s="2">
        <v>9.3399999999999993E-3</v>
      </c>
      <c r="FJ346" s="1">
        <v>21510</v>
      </c>
      <c r="FK346" s="2">
        <v>7.1700000000000002E-3</v>
      </c>
      <c r="FL346" s="1">
        <v>13310</v>
      </c>
      <c r="FM346" s="2">
        <v>1.3310000000000001E-2</v>
      </c>
      <c r="FN346" s="1">
        <v>21480</v>
      </c>
      <c r="FO346" s="2">
        <v>5.3699999999999998E-3</v>
      </c>
      <c r="FP346" s="2">
        <v>0.30199999999999999</v>
      </c>
      <c r="FQ346" s="1">
        <v>302000</v>
      </c>
      <c r="FR346" s="2">
        <v>0.16400000000000001</v>
      </c>
      <c r="FS346" s="1">
        <v>164000</v>
      </c>
      <c r="FT346" s="2">
        <v>0.22800000000000001</v>
      </c>
      <c r="FU346" s="1">
        <v>228000</v>
      </c>
      <c r="FV346" s="2">
        <v>0.17</v>
      </c>
      <c r="FW346" s="1">
        <v>170000</v>
      </c>
      <c r="FX346" s="2">
        <v>0.24399999999999999</v>
      </c>
      <c r="FY346" s="1">
        <v>244000</v>
      </c>
      <c r="FZ346" s="2">
        <v>0.17799999999999999</v>
      </c>
      <c r="GA346" s="1">
        <v>178000</v>
      </c>
      <c r="GB346" s="2">
        <v>6.3</v>
      </c>
      <c r="GC346" s="2">
        <v>6.5</v>
      </c>
      <c r="GD346" s="2">
        <v>6.4</v>
      </c>
      <c r="GE346" s="2">
        <v>6.5</v>
      </c>
      <c r="GF346" s="2">
        <v>6.3</v>
      </c>
      <c r="GG346" s="2">
        <v>6.5</v>
      </c>
      <c r="GH346" s="1">
        <v>262500</v>
      </c>
      <c r="GI346" s="2">
        <v>0.52500000000000002</v>
      </c>
      <c r="GJ346" s="1">
        <v>4750000</v>
      </c>
      <c r="GK346" s="2">
        <v>0.47499999999999998</v>
      </c>
      <c r="GL346" s="1">
        <v>757500</v>
      </c>
      <c r="GM346" s="2">
        <v>0.505</v>
      </c>
      <c r="GN346" s="1">
        <v>1485000</v>
      </c>
      <c r="GO346" s="2">
        <v>0.495</v>
      </c>
      <c r="GP346" s="1">
        <v>507000</v>
      </c>
      <c r="GQ346" s="2">
        <v>0.50700000000000001</v>
      </c>
      <c r="GR346" s="1">
        <v>1936000</v>
      </c>
      <c r="GS346" s="2">
        <v>0.48399999999999999</v>
      </c>
      <c r="GT346" s="1">
        <v>97500</v>
      </c>
      <c r="GU346" s="2">
        <v>0.19500000000000001</v>
      </c>
      <c r="GV346" s="1">
        <v>1960000</v>
      </c>
      <c r="GW346" s="2">
        <v>0.19600000000000001</v>
      </c>
      <c r="GX346" s="1">
        <v>285000</v>
      </c>
      <c r="GY346" s="2">
        <v>0.19</v>
      </c>
      <c r="GZ346" s="1">
        <v>555000</v>
      </c>
      <c r="HA346" s="2">
        <v>0.185</v>
      </c>
      <c r="HB346" s="1">
        <v>190000</v>
      </c>
      <c r="HC346" s="2">
        <v>0.19</v>
      </c>
      <c r="HD346" s="1">
        <v>776000</v>
      </c>
      <c r="HE346" s="2">
        <v>0.19400000000000001</v>
      </c>
      <c r="HF346" s="1">
        <v>11800</v>
      </c>
      <c r="HG346" s="2">
        <v>2.3599999999999999E-2</v>
      </c>
      <c r="HH346" s="1">
        <v>111000</v>
      </c>
      <c r="HI346" s="2">
        <v>1.11E-2</v>
      </c>
      <c r="HJ346" s="1">
        <v>22800</v>
      </c>
      <c r="HK346" s="2">
        <v>1.52E-2</v>
      </c>
      <c r="HL346" s="1">
        <v>32100</v>
      </c>
      <c r="HM346" s="2">
        <v>1.0699999999999999E-2</v>
      </c>
      <c r="HN346" s="1">
        <v>18300</v>
      </c>
      <c r="HO346" s="2">
        <v>1.83E-2</v>
      </c>
      <c r="HP346" s="1">
        <v>42400</v>
      </c>
      <c r="HQ346" s="2">
        <v>1.06E-2</v>
      </c>
      <c r="HR346" s="1">
        <v>127</v>
      </c>
      <c r="HS346" s="1">
        <v>152</v>
      </c>
      <c r="HT346" s="1">
        <v>141</v>
      </c>
      <c r="HU346" s="1">
        <v>151</v>
      </c>
      <c r="HV346" s="1">
        <v>130</v>
      </c>
      <c r="HW346" s="1">
        <v>153</v>
      </c>
      <c r="HX346" s="1">
        <v>241</v>
      </c>
      <c r="HY346" s="1">
        <v>186</v>
      </c>
      <c r="HZ346" s="1">
        <v>204</v>
      </c>
      <c r="IA346" s="1">
        <v>193</v>
      </c>
      <c r="IB346" s="1">
        <v>218</v>
      </c>
      <c r="IC346" s="1">
        <v>188</v>
      </c>
      <c r="ID346" s="1">
        <v>225</v>
      </c>
      <c r="IE346" s="1">
        <v>291</v>
      </c>
      <c r="IF346" s="1">
        <v>238</v>
      </c>
      <c r="IG346" s="1">
        <v>272</v>
      </c>
      <c r="IH346" s="1">
        <v>227</v>
      </c>
      <c r="II346" s="1">
        <v>280</v>
      </c>
      <c r="IJ346" s="1">
        <v>229</v>
      </c>
      <c r="IK346" s="1">
        <v>275</v>
      </c>
      <c r="IL346" s="1">
        <v>263</v>
      </c>
      <c r="IM346" s="1">
        <v>279</v>
      </c>
      <c r="IN346" s="1">
        <v>250</v>
      </c>
      <c r="IO346" s="1">
        <v>280</v>
      </c>
      <c r="IP346" s="1">
        <v>4428</v>
      </c>
      <c r="IQ346" s="1">
        <v>1799</v>
      </c>
      <c r="IR346" s="1">
        <v>2064</v>
      </c>
      <c r="IS346" s="1">
        <v>2065</v>
      </c>
      <c r="IT346" s="1">
        <v>3237</v>
      </c>
      <c r="IU346" s="1">
        <v>1753</v>
      </c>
      <c r="IV346" s="1">
        <v>465</v>
      </c>
    </row>
  </sheetData>
  <sortState xmlns:xlrd2="http://schemas.microsoft.com/office/spreadsheetml/2017/richdata2" ref="A2:IV344">
    <sortCondition ref="A2:A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TABLA_COMUNA_TOPO_CLIMA_SUELO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2021-09-15T22:44:25Z</dcterms:created>
  <dcterms:modified xsi:type="dcterms:W3CDTF">2022-02-14T21:22:11Z</dcterms:modified>
</cp:coreProperties>
</file>