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silvi\DATA INTELLIGENCE Dropbox\Diseño DATA's\DATA-RIESGOS\"/>
    </mc:Choice>
  </mc:AlternateContent>
  <xr:revisionPtr revIDLastSave="0" documentId="13_ncr:1_{92F9C2DE-0A5B-4ABC-B94B-78519FE5A64C}" xr6:coauthVersionLast="47" xr6:coauthVersionMax="47" xr10:uidLastSave="{00000000-0000-0000-0000-000000000000}"/>
  <bookViews>
    <workbookView xWindow="-108" yWindow="-108" windowWidth="23256" windowHeight="12576" activeTab="1" xr2:uid="{00000000-000D-0000-FFFF-FFFF00000000}"/>
  </bookViews>
  <sheets>
    <sheet name="RED" sheetId="4" r:id="rId1"/>
    <sheet name="MINMUJER" sheetId="5" r:id="rId2"/>
  </sheets>
  <calcPr calcId="191029"/>
</workbook>
</file>

<file path=xl/sharedStrings.xml><?xml version="1.0" encoding="utf-8"?>
<sst xmlns="http://schemas.openxmlformats.org/spreadsheetml/2006/main" count="24228" uniqueCount="4632">
  <si>
    <t>Fecha</t>
  </si>
  <si>
    <t>Región</t>
  </si>
  <si>
    <t>Nombre víctima</t>
  </si>
  <si>
    <t>Edad</t>
  </si>
  <si>
    <t>Nacionalidad</t>
  </si>
  <si>
    <t>Ocupación</t>
  </si>
  <si>
    <t>Información sobre el hecho</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</si>
  <si>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</si>
  <si>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</si>
  <si>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</si>
  <si>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</si>
  <si>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</si>
  <si>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</si>
  <si>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</si>
  <si>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</si>
  <si>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</si>
  <si>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</si>
  <si>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</si>
  <si>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</si>
  <si>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</si>
  <si>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</si>
  <si>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</si>
  <si>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</si>
  <si>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</si>
  <si>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</si>
  <si>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</si>
  <si>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Valdivia</t>
  </si>
  <si>
    <t>Los Ríos</t>
  </si>
  <si>
    <t>Gladys Gallegos Insunza</t>
  </si>
  <si>
    <t>Chilena</t>
  </si>
  <si>
    <t>Conviviente</t>
  </si>
  <si>
    <t>Íntimo</t>
  </si>
  <si>
    <t>David Vargas Sepúlveda</t>
  </si>
  <si>
    <t>No</t>
  </si>
  <si>
    <t>El femicida fue condenado en 2012 a cumplir 10 años por doble homicidio, habia recuperado la libertad recientemente</t>
  </si>
  <si>
    <t>Femicidio</t>
  </si>
  <si>
    <t>En curso</t>
  </si>
  <si>
    <t>Detenido</t>
  </si>
  <si>
    <t>https://www.rioenlinea.cl/mujer-fue-asesinada-en-su-vivienda-en-valdivia-se-investiga-un-presunto-femicidio/</t>
  </si>
  <si>
    <t>https://www.24horas.cl/regiones/los-rios/primer-femicidio-del-2020-en-chile-mujer-fue-encontrada-muerta-en-su-casa-de-valdivia-3834729</t>
  </si>
  <si>
    <t>Requínoa</t>
  </si>
  <si>
    <t>O'Higgins</t>
  </si>
  <si>
    <t>Alejandra Macarena Castro Barahona</t>
  </si>
  <si>
    <t>Fue a visitar a su hijo mayor a la casa de su ex conyuge. Estaba en el patio cuando su actual pareja la atacó con un cuchillo. Tras el ataque intentó suicidarse</t>
  </si>
  <si>
    <t>Nelson Alejandro Aravena López</t>
  </si>
  <si>
    <t>Intento</t>
  </si>
  <si>
    <t>Mantenian una relación hace pocos meses. El femicida tiene antecedentes penales por violencia intrafamiliar con otra mujer y una condena por homicidio (2013)</t>
  </si>
  <si>
    <t>https://www.emol.com/noticias/Nacional/2020/01/11/973116/PDI-femicidio-Requinoa-segundo-2020.html</t>
  </si>
  <si>
    <t>https://m.cooperativa.cl/noticias/pais/region-de-ohiggins/pdi-investiga-femicidio-en-requinoa-es-el-segundo-caso-del-2020/2020-01-10/232131.html</t>
  </si>
  <si>
    <t>Parral</t>
  </si>
  <si>
    <t>Maule</t>
  </si>
  <si>
    <t>Uberlinda del Carmen Leiva Orellana</t>
  </si>
  <si>
    <t>Hijo</t>
  </si>
  <si>
    <t>Familiar</t>
  </si>
  <si>
    <t>Raúl Carrasco Leiva</t>
  </si>
  <si>
    <t>Femicida tiene condena previa por homicidios y robo</t>
  </si>
  <si>
    <t>Parricidio</t>
  </si>
  <si>
    <t>Formalizado</t>
  </si>
  <si>
    <t>https://www.atentos.cl/2020/01/14/turba-enardecida-trato-de-linchar-a-autor-de-brutal-parricidio-en-parral/</t>
  </si>
  <si>
    <t>https://www.cooperativa.cl/noticias/pais/region-del-maule/parricidio-en-parral-formalizacion-del-sospechoso-se-postergo-a-la/2020-01-14/150316.html</t>
  </si>
  <si>
    <t>Rengo</t>
  </si>
  <si>
    <t>Karen Ramírez Salinas</t>
  </si>
  <si>
    <t>Apuñalada con martillo y taladro por su conviviente. Tras el asesinato intentó suicidarse, siendo trasladado al Hospital regional de O'Higgins</t>
  </si>
  <si>
    <t>Bernardo Zamorano González</t>
  </si>
  <si>
    <t>Prisión preventiva</t>
  </si>
  <si>
    <t>https://www.biobiochile.cl/noticias/nacional/region-de-ohiggins/2020/01/31/investigan-presunto-femicidio-en-ohiggins-hombre-habria-matado-a-su-pareja-con-martillo-y-taladro.shtml</t>
  </si>
  <si>
    <t>https://www.t13.cl/noticia/nacional/investigan-presunto-femicidio-rengo-agresor-hirio-victima-taladro-y-martillo</t>
  </si>
  <si>
    <t>Maipú</t>
  </si>
  <si>
    <t>Metropolitana</t>
  </si>
  <si>
    <t>Yasna Bustos Muñoz</t>
  </si>
  <si>
    <t>Degollada por conviviente, quien se autoinflingió una herida en el cuello y se encuentra hospitalizado. La madre del agresor dio aviso tras llamada del propio sujeto</t>
  </si>
  <si>
    <t>Paulo César Contreras Catalán</t>
  </si>
  <si>
    <t>Camionero</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</si>
  <si>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</si>
  <si>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</si>
  <si>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</si>
  <si>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Mulchén</t>
  </si>
  <si>
    <t>Ana Viveros Echeverría</t>
  </si>
  <si>
    <t>Degollada junto a actual conviviente por ex conviviente, quien luego se autoinfligió herida cortante e incendió el domicilio, resultando los tres muertos</t>
  </si>
  <si>
    <t>Sí</t>
  </si>
  <si>
    <t>Cautelar vigente pues víctima había denunciado amenazas y acoso</t>
  </si>
  <si>
    <t>Medida cautelar</t>
  </si>
  <si>
    <t>Homicidio</t>
  </si>
  <si>
    <t>Deceso</t>
  </si>
  <si>
    <t>https://www.t13.cl/noticia/nacional/femicidio-chile-mulchen-denuncia-17-02-2020</t>
  </si>
  <si>
    <t>https://www.latribuna.cl/noticias/2020/02/17/tragedia-en-mulchen-mujer-y-su-conviviente-fueron-asesinados-por-hombre-que-luego-se-suicido.html</t>
  </si>
  <si>
    <t>Villa Alemana</t>
  </si>
  <si>
    <t>Valparaíso</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</si>
  <si>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</si>
  <si>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</si>
  <si>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</si>
  <si>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</si>
  <si>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Impune</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</si>
  <si>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</si>
  <si>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</si>
  <si>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Beatriz Esperanza Rosa González Vilches</t>
  </si>
  <si>
    <t>Asesinada de un disparo por ex pareja. Tras el asesinato, él cambio la versión de los hechos e intento hacerlo pasar por un accidente</t>
  </si>
  <si>
    <t>Ex pareja</t>
  </si>
  <si>
    <t>Nelson Elgueta</t>
  </si>
  <si>
    <t>Homicidio simple</t>
  </si>
  <si>
    <t>http://www.rengoenlanoticia.cl/not/2020/02/27/pdi-esclarece-homicidio-de-una-menor-en-rengo-imputado-relato-historia-distinta-a-lo-que-ocurrio/</t>
  </si>
  <si>
    <t>Alto Hospicio</t>
  </si>
  <si>
    <t>Tarapacá</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</si>
  <si>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</si>
  <si>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</si>
  <si>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</si>
  <si>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</si>
  <si>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</si>
  <si>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</si>
  <si>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</si>
  <si>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Los Andes</t>
  </si>
  <si>
    <t>Sara Delfina Gutiérrez Rojas</t>
  </si>
  <si>
    <t>Situación de calle</t>
  </si>
  <si>
    <t>Apuñalda y golpeada con objeto contundente en la cabeza por su pareja, quien denunció hallazgo del cadáver y luego fue indetificado por la PDI como autor del crimen</t>
  </si>
  <si>
    <t>Luis Figueroa Villegas</t>
  </si>
  <si>
    <t>Violación con femicidio</t>
  </si>
  <si>
    <t>http://www.elaconcagua.cl/2020/03/11/por-femicidio-formalizan-a-detenido-como-presunto-autor-de-la-muerte-de-mujer-encontrada-en-sitio-eriazo-en-los-andes/</t>
  </si>
  <si>
    <t>https://www.aconcaguadigital.cl/confirman-femicidio-en-caso-de-mujer-encontrada-en-sitio-eriazo/</t>
  </si>
  <si>
    <t>Punta Arenas</t>
  </si>
  <si>
    <t>Magallanes</t>
  </si>
  <si>
    <t>Elizabeth Noemí Mella Cárcamo</t>
  </si>
  <si>
    <t>Apuñalada en su cama por desconocido, quien inició incendio. Su hijo indica que las heridas que presenta son propias de un femicidio</t>
  </si>
  <si>
    <t>Se investiga</t>
  </si>
  <si>
    <t>No íntimo</t>
  </si>
  <si>
    <t>https://elpinguino.com/noticia/2020/03/09/-mi-mama-no-merecia-morir-asi-por-los-detalles-que-nos-dieron-fue-un-femicidio</t>
  </si>
  <si>
    <t>https://elmagallanico.com/2020/03/mujer-encontrada-en-vivienda-tras-principio-de-incendio-habria-sido-asesinada</t>
  </si>
  <si>
    <t>Mariela de las Mercedes Fuentes Lucero</t>
  </si>
  <si>
    <t>Apuñalada por su marido al interior de automóvil estacionado en motel. El sujeto se autoinfligió heridas cortopunzantes en la garganta y se encuentra en riesgo vital</t>
  </si>
  <si>
    <t>Cónyuge</t>
  </si>
  <si>
    <t>Roberto Armando Ramírez Maturana</t>
  </si>
  <si>
    <t>Llevaban 3 meses separados y, de acuerdo a familiares, la amenazaba de muerte constantemente</t>
  </si>
  <si>
    <t>Femicidio íntimo</t>
  </si>
  <si>
    <t>https://eltipografo.cl/2020/03/sujeto-mato-a-su-pareja-al-interior-de-un-motel-luego-intento-suicidarse/</t>
  </si>
  <si>
    <t>https://www.youtube.com/watch?v=0Ms5pEo__og</t>
  </si>
  <si>
    <t>Colina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</si>
  <si>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</si>
  <si>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</si>
  <si>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</si>
  <si>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</si>
  <si>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</si>
  <si>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</si>
  <si>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</si>
  <si>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Diego de Almagro</t>
  </si>
  <si>
    <t>Atacama</t>
  </si>
  <si>
    <t>Maribel Soledad Mallea Quinzacara</t>
  </si>
  <si>
    <t>Apuñalada junto a su hijo de 7 años por exconviviente, quien luego prendió fuego al inmueble y se suicidó</t>
  </si>
  <si>
    <t>Adolfo Andrés Echeverria Soza</t>
  </si>
  <si>
    <t>Sobreseída</t>
  </si>
  <si>
    <t>https://www.eldinamo.cl/nacional/2020/03/24/confirman-decimo-femicidio-en-chile-sujeto-mato-a-ex-pareja-e-hijo-en-atacama/</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</si>
  <si>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</si>
  <si>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</si>
  <si>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</si>
  <si>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</si>
  <si>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</si>
  <si>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</si>
  <si>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</si>
  <si>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</si>
  <si>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</si>
  <si>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</si>
  <si>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</si>
  <si>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</si>
  <si>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</si>
  <si>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</si>
  <si>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Arica</t>
  </si>
  <si>
    <t>Arica y Parinacota</t>
  </si>
  <si>
    <t>Ruth Tania Mendoza Mamani</t>
  </si>
  <si>
    <t>Peruana</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</si>
  <si>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</si>
  <si>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</si>
  <si>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</si>
  <si>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</si>
  <si>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La Serena</t>
  </si>
  <si>
    <t>Coquimbo</t>
  </si>
  <si>
    <t xml:space="preserve">Yulisa Belén Cerda Aguilera
</t>
  </si>
  <si>
    <t>Baleada por su pareja en el domicilio de ella. El femicida huyó tras abandonarla en las afueras de un Cesfam en La Serena. A los dos días se entrega a la justicia</t>
  </si>
  <si>
    <t>Pareja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</si>
  <si>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</si>
  <si>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</si>
  <si>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</si>
  <si>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</si>
  <si>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</si>
  <si>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</si>
  <si>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</si>
  <si>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</si>
  <si>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</si>
  <si>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Desconocido</t>
  </si>
  <si>
    <t>Prófugo</t>
  </si>
  <si>
    <t>https://sabes.cl/2020/05/23/adulta-mayor-murio-tras-presunta-violacion-en-coronel-su-familia-exige-justicia/</t>
  </si>
  <si>
    <t>https://www.24horas.cl/regiones/biobio/mujer-de-68-fallece-tras-ser-golpeada-y-abusada-en-su-casa-por-desconocidos-4198479</t>
  </si>
  <si>
    <t>Gladys Quezada Rojas</t>
  </si>
  <si>
    <t>Baleada por conviviente en cerro Las Cañas, él mismo llama a Carabineros y se da a la fuga. Estuvo oculto en un cerro y fue detenido una semana después</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</si>
  <si>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</si>
  <si>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</si>
  <si>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</si>
  <si>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Constitución</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</si>
  <si>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</si>
  <si>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</si>
  <si>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</si>
  <si>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</si>
  <si>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</si>
  <si>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</si>
  <si>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Victoria</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</si>
  <si>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</si>
  <si>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</si>
  <si>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</si>
  <si>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</si>
  <si>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</si>
  <si>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</si>
  <si>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</si>
  <si>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</si>
  <si>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</si>
  <si>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</si>
  <si>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</si>
  <si>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</si>
  <si>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</si>
  <si>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Lota</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</si>
  <si>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</si>
  <si>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</si>
  <si>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</si>
  <si>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</si>
  <si>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Doñihue</t>
  </si>
  <si>
    <t>Soledad Valenzuela Valenzuela</t>
  </si>
  <si>
    <t>Apuñalada en tórax y luego quemada por ex cuñado, quien trató de ocultar de esta manera el crimen, que se produjo tras discusión con ex cuñada</t>
  </si>
  <si>
    <t>Ex cuñado</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</si>
  <si>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</si>
  <si>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</si>
  <si>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</si>
  <si>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Ñuñoa</t>
  </si>
  <si>
    <t>Nataly Vilma Escobar Jara</t>
  </si>
  <si>
    <t>Colombiana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</si>
  <si>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</si>
  <si>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</si>
  <si>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</si>
  <si>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</si>
  <si>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Ámbar Denisse Cornejo Llanos</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</si>
  <si>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</si>
  <si>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</si>
  <si>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</si>
  <si>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</si>
  <si>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</si>
  <si>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</si>
  <si>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</si>
  <si>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Santiago</t>
  </si>
  <si>
    <t>Kleibell Luciana Morales Graterol</t>
  </si>
  <si>
    <t>Venezolana</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</si>
  <si>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</si>
  <si>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Joseph Acosta</t>
  </si>
  <si>
    <t>Vecinos llamaron a Carabineros por VIF</t>
  </si>
  <si>
    <t>Homicidio frustrado</t>
  </si>
  <si>
    <t>Autor se suicidó</t>
  </si>
  <si>
    <t>https://www.24horas.cl/nacional/se-investiga-femicidio-y-rina-familiar-hombre-su-esposa-y-suegra-son-encontrados-muertos-en-departamento-de-santiago-centro-4376946</t>
  </si>
  <si>
    <t>https://www.meganoticias.cl/nacional/310042-femicidio-sujeto-asesino-a-su-mujer-y-a-su-suegra-santiago-suicidio-crx12.html</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</si>
  <si>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</si>
  <si>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</si>
  <si>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</si>
  <si>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https://www.biobiochile.cl/noticias/nacional/region-metropolitana/2020/08/08/tres-muertos-departamento-santiago-hombre-habria-atacado-esposa-suegra.shtml</t>
  </si>
  <si>
    <t>Lo Espejo</t>
  </si>
  <si>
    <t>Apuñala por conocido al tratar de defender a compañera de ataque sexual</t>
  </si>
  <si>
    <t>Amigo</t>
  </si>
  <si>
    <t>Iván Poblete Arévalo</t>
  </si>
  <si>
    <t>Violación frustrada</t>
  </si>
  <si>
    <t>https://www.instagram.com/p/CDzjmrvpOXU/?igshid=34lf0dmi76uz</t>
  </si>
  <si>
    <t>https://www.instagram.com/p/CDz5R68pW4c/?igshid=13opmt827xn3t</t>
  </si>
  <si>
    <t>Linares</t>
  </si>
  <si>
    <t>Norma Isabel Vásquez Soto</t>
  </si>
  <si>
    <t>Carabinera</t>
  </si>
  <si>
    <t>Gary Aarón Valenzuela Ramos</t>
  </si>
  <si>
    <t>Carabinero (subteniente)</t>
  </si>
  <si>
    <t>Violación, Secuestro</t>
  </si>
  <si>
    <t>Se entrega</t>
  </si>
  <si>
    <t>https://www.facebook.com/lilibette.vasquezloyola/posts/3208146625932375</t>
  </si>
  <si>
    <t>https://www.meganoticias.cl/nacional/311362-cadaver-de-mujer-maletero-auto-motel-linares-carabinera-jdx14.html</t>
  </si>
  <si>
    <t>La Pintana</t>
  </si>
  <si>
    <t>Camila Alejandra Díaz Álvarez</t>
  </si>
  <si>
    <t>Cristpher Sainz Beltrán</t>
  </si>
  <si>
    <t>https://www.biobiochile.cl/noticias/nacional/region-metropolitana/2020/09/05/principal-sospechoso-de-femicidio-en-la-pintana-fue-capturado-en-valdivia.shtml</t>
  </si>
  <si>
    <t>https://www.trendsmap.com/twitter/tweet/1302661031433560064</t>
  </si>
  <si>
    <t>Suicidios femicidas</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</si>
  <si>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</si>
  <si>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</si>
  <si>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</si>
  <si>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Suicidio femicida</t>
  </si>
  <si>
    <t>José Abraham Pérez Corona</t>
  </si>
  <si>
    <t>La familia sostiene que la investigación no ha sido suficientemente detallada</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</si>
  <si>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</si>
  <si>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</si>
  <si>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</si>
  <si>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Daniel Pedro Soto Vargas</t>
  </si>
  <si>
    <t>https://www.facebook.com/1259125880904417/photos/a.1270791563071182/1671059716377696</t>
  </si>
  <si>
    <t>https://lavozdelosquesobran.cl/el-recuerdo-insistente-de-anais-godoy/</t>
  </si>
  <si>
    <t>Los Lagos</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</si>
  <si>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</si>
  <si>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</si>
  <si>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</si>
  <si>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</si>
  <si>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</si>
  <si>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Otros asesinatos por Violencia Femicida</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</si>
  <si>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</si>
  <si>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</si>
  <si>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</si>
  <si>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Padre</t>
  </si>
  <si>
    <t>Castigo femicida</t>
  </si>
  <si>
    <t>Luis Díaz Espinoza</t>
  </si>
  <si>
    <t>https://www.lacuarta.com/cronica/noticia/mama-nino-asesinado-panelistas/470051/</t>
  </si>
  <si>
    <t>https://www.latercera.com/nacional/noticia/padre-acusado-de-matar-a-su-hijo-de-11-anos-queda-en-prision-preventiva/MIQNHOTONZGU7LWTDWV5UGEK2M/</t>
  </si>
  <si>
    <t>Daniela</t>
  </si>
  <si>
    <t>Calcinada junto a su madre, Brenda Vidal. En agosto, familiares de Brenda denuncian que el incendio fue provocado por ex pareja de ella y que la investigación ha sido negligente</t>
  </si>
  <si>
    <t>Parricidio por conexión</t>
  </si>
  <si>
    <t>https://www.facebook.com/105440261274363/posts/118509726634083/</t>
  </si>
  <si>
    <t>Daniel</t>
  </si>
  <si>
    <t>Calcinado junto a su madre, Brenda Vidal. En agosto, familiares de Brenda denuncian que el incendio fue provocado por ex pareja de ella y que la investigación ha sido negligente</t>
  </si>
  <si>
    <t>Joaquín Mallea</t>
  </si>
  <si>
    <t>Apuñalado junto a su madre por pareja de ésta, quien luego prendió fuego al inmueble y se suicidó.</t>
  </si>
  <si>
    <t>Pareja de la madre</t>
  </si>
  <si>
    <t>Se suicidó</t>
  </si>
  <si>
    <t>"Habría sido asesinada por su conviviente tras golpearla en la cabeza con un objeto condundente. Tras el hecho el presunto autor se dio a la fuga y está siendo buscado por Carabineros".</t>
  </si>
  <si>
    <t>"Habría sido asessinada por su conviviente de 51 años, con arma blanca. Tras el crimen el sujeto se auto infirió heridas cortopunzantes, con la intención de suicidarse, pero no logró su cometido y se encuentra internado en un cestro asistencial".</t>
  </si>
  <si>
    <t>"Fue asesinada por su cónyuge quien la golpeó en su cabeza con un objeto contundente. Tras
el crimen, el autor del crimen se auto infirió heridas que lo dejaron internado en el Hospital de
Rancagua. En ese lugar se le realizó la formalización porel delito de femicidio consumado, quedando
en prisión preventiva por los 120 días que dure la investigación".</t>
  </si>
  <si>
    <t>"Fue asesinada por su pareja tras herirla en la parte cervical. El autor
de este crimen fue encontrado agonizando junto al cuerpo de la mujer. Está internado en el Hospital
El Carmen y será formalizado por femicidio consumado en los próximos días".</t>
  </si>
  <si>
    <t>"Fue asesinada por su ex conviviente tras atacarla con un arma cortante. El autor de este crimen
también asesinó a la actual pareja de la mujer, se auto infirió heridas, para luego incendiar la
vivienda donde los cuerpos de ambos hombres terminaron calcinados. Causa fue tipificada como
femicidio y homicidio".</t>
  </si>
  <si>
    <t xml:space="preserve">"Habría sido asesinada con un arma de fuego por su pololo de 18 años.
El presunto autor se encuentra detenido".
</t>
  </si>
  <si>
    <t>"Habría sido asesinada por su ex conviviente. La mujer fue encontrada fallecida
en un sitio eriazo por Carabineros y su deceso se habría producido hace varios días. El presunto
autor del crimen fue formalizado por el delito de femicidio en grado de consumado y por el delito
de abuso sexual agravado y se encuentra en prisión preventiva".</t>
  </si>
  <si>
    <t>"Habría sido asesinada por su cónyuge con arma blanca. Tras cometer el crimen, el sujeto se auto infirió heridas con la misma arma, por lo que se encuentra hospitalizado con custodia policial".</t>
  </si>
  <si>
    <t>"Falleció tras varios días hospitalizada de gravedad luego de ser agredida violentamente por su
pareja con golpes de pies y puños, junto a su hija de dos años, el pasado 12 de marzo en la comuna
de Colina. El agresor se encuentra detenido".</t>
  </si>
  <si>
    <t xml:space="preserve">"Habría sido asesinada junto a su hijo de 7 años, con arma blanca, por su ex pareja, quien, tras cometer el crimen, provocó un incendio en la vivienda, donde este último también
falleció por asfixia. Este hecho quedó al descubierto luego del siniestro y tras la autopsia que realizó
el Servicio Médico Legal, que permitió establecer que se trató de un femicidio consumado, homicidio y suicidio".
</t>
  </si>
  <si>
    <t>"Habría sido asesinada por su cónyuge con un arma de fuego en el domicilio que compartían. Tras cometer el crimen el sujeto se suicidó".</t>
  </si>
  <si>
    <t>"Habría sido asesinada por su ex conviviente, quien tras cometer el crimen se dio a la fuga y se suicidó".</t>
  </si>
  <si>
    <t>"Fue encontrada sin vida con heridas cortopunzantes en la Zona Valle de Azapa. El presunto autor del crimen sería su cónyuge, quien fue  detenido y formalizado por el delito de femicidio".</t>
  </si>
  <si>
    <t>"Habría sido asesinada por su conviviente con un arma de fuego. El presunto autor del crimen se 
encuentra prófugo".</t>
  </si>
  <si>
    <t>"Habría sido asesinada por su conviviente con arma de fuego. El presunto autor del crimen se encuentra siendo buscado por la policía".</t>
  </si>
  <si>
    <t>"Habría sido asesinada por su ex conviviente con arma blanca. El presunto autor de femicidio se entregó voluntariamente a la policía y se encuentra detenido".</t>
  </si>
  <si>
    <t>"Fue asesinada por su ex pareja con un arma de fuego. El sujeto se encuentra detenido y formalizado por el delito de femicidio".</t>
  </si>
  <si>
    <t>"Habría sido asesinada por su ex conviviente con arma blanca. Tras cometer el crimen el sujeto se dio a la fuga. Posteriormente, se entregó voluntariamente a Carabineros, por lo que encuentra detenido y será formalizado por el delito de femicidio".</t>
  </si>
  <si>
    <t>"Habría sido asesinada por su conviviente tras dispararle con un arma de fuego. La víctima falleció en el hospital local producto de las graves lesiones. Tras labores investigativas, el presunto autor del crimen fue detenido tras detectar restos de pólvora en sus manos y fue formalizado por el delito de femicidio
consumado el martes 7 de julio".</t>
  </si>
  <si>
    <t xml:space="preserve"> "Habría sido asesinada de acuerdo a diligencias realizadas por la PDI, producto de
heridas cortopunzantes atribuibles a terceros. Su cuerpo sin vida fue encontrado tras registrarse un incendio. Luego de las pericias se logró dar con el autor del crimen, quien se encuentra detenido y formalizado por el delito de femicidio consumado".
</t>
  </si>
  <si>
    <t xml:space="preserve">"habría sido asesinada por su pareja de nacionalidad colombiana en su domicilio. Según informó la Fiscalía Oriente, el sujeto confesó su autoría en este crimen, por lo que se encuentra detenido".
</t>
  </si>
  <si>
    <t xml:space="preserve"> "Tras intensas diligencias, se encontró su cuerpo
sin vida en el domicilio de la pareja de su madre, quien le dio muerte propinándole heridas con
elementos cortantes y posteriormente enterró su cadáver bajo el piso de la vivienda. El sujeto se
encuentra detenido y formalizado, con fecha 10 de agosto, como autor material de los delitos de
violación con femicidio consumado no íntimo". </t>
  </si>
  <si>
    <t xml:space="preserve">"Funcionaria de Carabineros, habría sido asesinada por su ex pareja, ex funcionario de dicha institución de 26 años, al interior de un motel. El presunto autor tenía denuncias previas por agresión sexual. El sujeto se encuentra detenido".
</t>
  </si>
  <si>
    <t>"Habría sido asesinada por su cónyuge, también de nacionalidad venezolana, con elementos contundentes y cortantes. Junto con ello el sujeto habría asesinado a su suegra con los mismos elementos, herido a su cuñado menor de edad y, posteriormente, se suicidó
en el lugar".</t>
  </si>
  <si>
    <t xml:space="preserve">"Habría sido asesinada por su conviviente. El presunto autor del crimen se  encuentra detenido y formalizado por el delito de femicidio".
</t>
  </si>
  <si>
    <t>Femicidios</t>
  </si>
  <si>
    <t>Tipo</t>
  </si>
  <si>
    <t>Comuna</t>
  </si>
  <si>
    <t>id</t>
  </si>
  <si>
    <t>Alhué</t>
  </si>
  <si>
    <t>San Vicente</t>
  </si>
  <si>
    <t>Hualaihué</t>
  </si>
  <si>
    <t>La Araucanía</t>
  </si>
  <si>
    <t>Biobío</t>
  </si>
  <si>
    <t>Codreg</t>
  </si>
  <si>
    <t>Codcom</t>
  </si>
  <si>
    <t>Escudo Región</t>
  </si>
  <si>
    <t>Escudo Comuna</t>
  </si>
  <si>
    <t>LAT</t>
  </si>
  <si>
    <t>LON</t>
  </si>
  <si>
    <t>https://upload.wikimedia.org/wikipedia/commons/b/b7/Coat_of_arms_of_Los_R%C3%ADos%2C_Chile.svg</t>
  </si>
  <si>
    <t>https://upload.wikimedia.org/wikipedia/commons/4/4b/Escudo_de_Valdivia.svg</t>
  </si>
  <si>
    <t>https://upload.wikimedia.org/wikipedia/commons/f/ff/Coat_of_arms_of_O%27Higgins_Region%2C_Chile.svg</t>
  </si>
  <si>
    <t>https://upload.wikimedia.org/wikipedia/commons/3/35/Coat_of_arms_of_the_Metropolitan_Region_Government%2C_Chile.svg</t>
  </si>
  <si>
    <t>https://upload.wikimedia.org/wikipedia/commons/a/a2/Coat_of_Arms_of_Biob%C3%ADo_Region.svg</t>
  </si>
  <si>
    <t>https://upload.wikimedia.org/wikipedia/commons/e/ea/Coat_of_arms_of_Valparaiso_Region%2C_Chile.svg</t>
  </si>
  <si>
    <t>https://upload.wikimedia.org/wikipedia/commons/8/82/Coat_of_arms_of_Atacama%2C_Chile.svg</t>
  </si>
  <si>
    <t>https://upload.wikimedia.org/wikipedia/commons/b/b4/Coat_of_arms_of_Arica_y_Parinacota%2C_Chile.svg</t>
  </si>
  <si>
    <t>https://upload.wikimedia.org/wikipedia/commons/c/c1/Coat_of_arms_of_Coquimbo_Region%2C_Chile.svg</t>
  </si>
  <si>
    <t>https://upload.wikimedia.org/wikipedia/commons/6/6b/Coat_of_Arms_of_Maule_Region.svg</t>
  </si>
  <si>
    <t>https://upload.wikimedia.org/wikipedia/commons/5/57/Coat_of_arms_of_La_Araucania%2C_Chile.svg</t>
  </si>
  <si>
    <t>https://upload.wikimedia.org/wikipedia/commons/8/82/Coat_of_arms_of_Tarapaca%2C_Chile.svg</t>
  </si>
  <si>
    <t>https://upload.wikimedia.org/wikipedia/commons/4/44/Coat_of_arms_of_Magallanes%2C_Chile.svg</t>
  </si>
  <si>
    <t>https://upload.wikimedia.org/wikipedia/commons/5/59/Coat_of_arms_of_Los_Lagos_Region%2C_Chile.svg</t>
  </si>
  <si>
    <t>https://www.agenciainformativaudem.com/wp-content/uploads/2017/10/Asset-15.png</t>
  </si>
  <si>
    <t>Alsacia Arriagada Mora</t>
  </si>
  <si>
    <t>"Habría sido asesinada por su esposo de 61 años. Tras cometer el crimen el autor se dio a la fuga. Luego
de intensas diligencias, Carabineros logró su captura y se encuentra detenido"</t>
  </si>
  <si>
    <t>Betty del Carmen Torres Villarroel</t>
  </si>
  <si>
    <t>"Habría sido asesinada por su conviviente. Tras cometer el crimen el presunto
autor se dio a la fuga y se encuentra prófugo"</t>
  </si>
  <si>
    <t>Julia Mancilla Vargas</t>
  </si>
  <si>
    <t xml:space="preserve">"Habría sido violada y asesinada con arma blanca por su primo de nacionalidad argentina. El sujeto se
encuentra detenido y formalizado por el delito de violación con femicidio. La familia de la víctima
otorgó a SernamEG el patrocinio legal en la causa, lo que permite la presentación de una querella en
contra del imputado" </t>
  </si>
  <si>
    <t>https://upload.wikimedia.org/wikipedia/commons/3/38/Coat_of_arms_of_Aysen%2C_Chile.svg</t>
  </si>
  <si>
    <t>Quirihue</t>
  </si>
  <si>
    <t>Ñuble</t>
  </si>
  <si>
    <t xml:space="preserve">"Fue encontrado el cuerpo sin vida de Carolina
Fuentes Bustos, de 42 años, en la orilla del río Ñuble, quien se encontraba desaparecida desde el 30
de junio. Tras peritajes, se pudo establecer que hubo intervención de terceros en su muerte y se
detuvo a un hombre de 42 años como presunto autor del femicidio. La familia de Carolina aceptó la
representación judicial de SernamEG" </t>
  </si>
  <si>
    <t>https://upload.wikimedia.org/wikipedia/commons/9/90/Coat_of_arms_of_%C3%91uble%2C_Chile.svg</t>
  </si>
  <si>
    <t>Lady Arboleda Riascos</t>
  </si>
  <si>
    <t>"Fue encontrado en la vía pública el cuerpo
sin vida de Lady Arboleda Riascos, de 33 años, de nacionalidad colombiana. Tras peritajes, se pudo
establecer que fue atacada con un arma blanca por su conviviente, quien fue formalizado por el delito 
de femicidio consumado íntimo, quedando en prisión preventiva los 5 meses que dure la investigación.</t>
  </si>
  <si>
    <t>Calama</t>
  </si>
  <si>
    <t>Antofagasta</t>
  </si>
  <si>
    <t>Lucia Chicchi Leandro</t>
  </si>
  <si>
    <t xml:space="preserve">"Tras peritajes se logró establecer la identidad de la
víctima y la participación de terceros en su muerte, por lo cual se detuvo a su conviviente, quien había
puesto una denuncia por presunta desgracia. El sujeto se encuentra formalizado por el delito de
femicidio consumado y en prisión preventiva" </t>
  </si>
  <si>
    <t>https://upload.wikimedia.org/wikipedia/commons/e/e6/Coat_of_arms_of_Antofagasta_Region%2C_Chile.svg</t>
  </si>
  <si>
    <t>"Habría
 sido asesinada por su conviviente con arma blanca. El presunto autor el crimen se encuentra detenido
y formalizado por el delito de femicidio consumado"</t>
  </si>
  <si>
    <t>"Madre de un hijo, habría sido asesinada por su conviviente con un arma de fuego. El sujeto se
encuentra detenido"</t>
  </si>
  <si>
    <t>Yenny Ancamilla Collinao</t>
  </si>
  <si>
    <t xml:space="preserve">"Madre de una hija, fue asesinada con arma blanca y golpes por su cónyuge. Tras el crimen, el sujeto
huyó del lugar y posteriormente se entregó a Carabineros, por lo que se encuentra detenido y a
disposición de la justicia" </t>
  </si>
  <si>
    <t>Ercilia Salgado Yáñez</t>
  </si>
  <si>
    <t>Katherine Ayala Ayala</t>
  </si>
  <si>
    <t>"Fue asesinada por su conviviente en el domicilio que compartían. El sujeto se encuentra detenido,
imputado por el delito de femicidio"</t>
  </si>
  <si>
    <t>Peñalolén</t>
  </si>
  <si>
    <t>"Fue asesinada por su conviviente con arma blanca. El autor del crimen se encuentra detenido y
formalizado por el delito de femicidio"</t>
  </si>
  <si>
    <t>"Con lesiones atribuibles a terceros, en el domicilio que
compartía con su pareja. Este último es el principal sospechoso del crimen y se encuentra detenido"</t>
  </si>
  <si>
    <t>San Pedro de la Paz</t>
  </si>
  <si>
    <t xml:space="preserve">"Fue asesinada por su cónyuge de 73 años. El sujeto confesó su autoría y se encuentra
detenido" </t>
  </si>
  <si>
    <t xml:space="preserve"> En primera instancia, se indicó que se trataba de un
suicidio, no obstante, tras nuevas pericias se pudo determinar que existió la participación de terceros
en el hecho. El presunto autor del femicidio es el conviviente, quien se encuentra detenido.</t>
  </si>
  <si>
    <t>https://upload.wikimedia.org/wikipedia/commons/c/c0/Escudo_de_Puerto_Montt.svg</t>
  </si>
  <si>
    <t>Elsa Muñoz Santana</t>
  </si>
  <si>
    <t>Fue asesinada por su conviviente en el departamento que compartían. Tras el hecho, el autor incendió
el lugar. El sujeto se encuentra detenido.</t>
  </si>
  <si>
    <t>Fue encontrado el cuerpo sin vida de
María Isabel Pavez Zamora, de 22 años, con lesiones atribuibles a terceros, quien se encontraba
desaparecida desde el 18 de diciembre. El presunto autor del femicidio es el ex pololo de nacionalidad
mexicana.</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</si>
  <si>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</si>
  <si>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</si>
  <si>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</si>
  <si>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</si>
  <si>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</si>
  <si>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</si>
  <si>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</si>
  <si>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Baleada por conviviente en Reñaca Alto. Había denuncias de VIF y el sujeto, quien se dio a la fuga, tenía antecedentes por otros delitos. Agresor es detenido por no portar mascarilla y confiesa delito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</si>
  <si>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</si>
  <si>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</si>
  <si>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</si>
  <si>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Acuchillada junto a su hija menor por su hijo. Sujeto se autoinfirió heridas y dejó llave del gas abierta; más tarde confiesa. Se denuncia violencia sexual, la que el Ministerio Público no ha considerado. No se utiliza nuevo concepto de femicidio de Ley Gabriela</t>
  </si>
  <si>
    <t>https://www.eldinamo.cl/nacional/2020/09/15/joven-acusado-parricidio-homicidio-quilicura-mato-madre-hermana/</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</si>
  <si>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</si>
  <si>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</si>
  <si>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</si>
  <si>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</si>
  <si>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Curicó</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</si>
  <si>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</si>
  <si>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https://www.elinformadorchile.cl/2020/09/23/noticias-chile-pdi-detiene-a-asesino-de-sara-se-investiga-tambien-la-violacion/</t>
  </si>
  <si>
    <t>https://www.24horas.cl/regiones/maule/detienen-a-presunto-autor-de-la-muerte-de-mujer-hallada-en-cerro-de-curico--4461074</t>
  </si>
  <si>
    <t>Coyhaique</t>
  </si>
  <si>
    <t>Aysén</t>
  </si>
  <si>
    <t>https://www.riscoaysen.cl/2020/10/01/investigan-agresion-sexual-y-homicidio-de-mujer-de-21-anos-en-coyhaique/</t>
  </si>
  <si>
    <t>https://cooperativa.cl/noticias/pais/region-de-aysen/pdi-investiga-asesinato-de-mujer-de-21-anos-en-coyhaique/2020-10-01/113044.html</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</si>
  <si>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</si>
  <si>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</si>
  <si>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</si>
  <si>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https://www.meganoticias.cl/nacional/315507-hallazgo-cuerpo-nuble-carolina-fuentes-bustos-cgx02.html</t>
  </si>
  <si>
    <t>https://www.24horas.cl/regiones/nuble/tras-100-dias-de-busqueda-que-delato-al-presunto-autor-del-crimen-de-carolina-4482840</t>
  </si>
  <si>
    <t>Lady Paola Aboledo Riascos</t>
  </si>
  <si>
    <t>Apuñalada por su conviviente. Fue encontrada en la calle</t>
  </si>
  <si>
    <t>https://www.biobiochile.cl/noticias/nacional/region-de-atacama/2020/10/11/femicidio-en-copiapo-mujer-muere-apunalada-y-su-conviviente-esta-profugo.shtml</t>
  </si>
  <si>
    <t>https://amp.sabes.cl/2020/10/11/indagan-presunto-femicidio-en-copiapo-victima-recibio-estocada-en-zona-clavicular/</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</si>
  <si>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</si>
  <si>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https://web.observador.cl/en-prision-quedo-hombre-por-violacion-con-homicidio-de-mujer-de-63-anos-en-valparaiso/</t>
  </si>
  <si>
    <t>https://portalindigena.cl/esposo-de-mujer-encontrada-muerta-confiesa-haber-cometido-femicidio/</t>
  </si>
  <si>
    <t>https://www.google.com/amp/s/www.latercera.com/nacional/noticia/tribunal-amplia-detencion-de-exconviviente-de-mujer-asesinada-en-calama/PXQR4Y5IIBA6RDYB72DKRBGLV4/%3foutputType=amp</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</si>
  <si>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</si>
  <si>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</si>
  <si>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</si>
  <si>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</si>
  <si>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Cauquenes</t>
  </si>
  <si>
    <t>Apuñalada en cuatro oportunidades por su hermano. Nuevamente no se usa figura de femicidio de Ley Gabriela</t>
  </si>
  <si>
    <t>Sujeto tenía antecedentes por homicidio y lesiones previas</t>
  </si>
  <si>
    <t>Homicidio calificado</t>
  </si>
  <si>
    <t>https://vivimoslanoticia.cl/noticias/policial/2020/11/02/policia-busca-a-hombre-que-mato-a-su-hermana-en-cauquenes/</t>
  </si>
  <si>
    <t>https://www.redmaule.com/policial/capturan-a-hombre-acusado-por-asesinato-de-su-hermana-en-cauquenes</t>
  </si>
  <si>
    <t>Talca</t>
  </si>
  <si>
    <t>Golpes con elemento contundente; el sujeto trató de ocultar el femicidio limpiando el lugar, por lo que inicialmente se investigaba homicidio sin identificar al autor</t>
  </si>
  <si>
    <t>https://www.24horas.cl/regiones/maule/vuelco-en-muerte-de-joven-en-talca-sujeto-mato-a-pareja-y-limpio-lugar-del-crimen-4514078</t>
  </si>
  <si>
    <t>https://www.facebook.com/watch/live/?v=353704045735082&amp;ref=watch_permalink</t>
  </si>
  <si>
    <t>Yenny Shirley Ancamilla Collinao</t>
  </si>
  <si>
    <t>Tenía medida cautelar desde septiembre</t>
  </si>
  <si>
    <t>http://www.diarioelranco.cl/2020/11/03/nuevo-femicidio-se-registro-en-panguipulli/</t>
  </si>
  <si>
    <t>https://redpanguipulli.cl/?p=25095</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</si>
  <si>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</si>
  <si>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</si>
  <si>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</si>
  <si>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</si>
  <si>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</si>
  <si>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</si>
  <si>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Muere tras caída de 5to piso. Familia asegura fue femicidio, sospechoso, pareja de Jacqueline, indica fue accidente o suicidio. Fiscalía está investigando presunto femicidio</t>
  </si>
  <si>
    <t>Amigas indican Jacqueline quería dejar a su conviviente por ser extremadamente controlador y celoso</t>
  </si>
  <si>
    <t>Libre</t>
  </si>
  <si>
    <t>https://www.chvnoticias.cl/reportajes/fiscalia-posible-femicidio-mujer-cayo-5-piso-san-miguel_20201120/</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</si>
  <si>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</si>
  <si>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</si>
  <si>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https://www.redvalparaiso.com/regional/muere-profesora-victima-de-brutal-golpiza-en-san-felipe</t>
  </si>
  <si>
    <t>https://www.meganoticias.cl/nacional/319591-sandra-pizarro-muere-profesora-golpeada-valparaiso-jrx07.html</t>
  </si>
  <si>
    <t>Asesinada por conviviente. Medios no indican cómo.</t>
  </si>
  <si>
    <t>https://web.observador.cl/nuevo-femicidio-en-la-region-mujer-de-38-anos-fue-asesinada-por-su-conviviente-en-valparaiso/</t>
  </si>
  <si>
    <t>https://margamargatv.cl/un-femicidio-se-registro-en-valparaiso-victima-numero-36-de-violencia-de-genero/</t>
  </si>
  <si>
    <t>Tenía múltiples denuncias por lesiones, porte de armas y VIF contra otra mujer</t>
  </si>
  <si>
    <t>https://www.paislobo.cl/2020/12/femicidio-vuelco-policial-en-la-muerte.html</t>
  </si>
  <si>
    <t>https://www.radiosago.cl/femicidio-en-puerto-montt-sernameg-presento-querella-contra-imputado-pareja-de-la-victima/</t>
  </si>
  <si>
    <t>Apuñalada por conviviente, quien se esconde luego en casa de familiares</t>
  </si>
  <si>
    <t>Álvaro Exequiel Seguel González</t>
  </si>
  <si>
    <t>https://cooperativa.cl/noticias/pais/policial/femicidio/carabineros-detuvo-a-sospechoso-del-femicidio-de-una-joven-de-penalolen/2020-12-05/203002.html</t>
  </si>
  <si>
    <t>https://www.meganoticias.cl/nacional/320901-femicidio-penalolen-joven-agresor-cuchillo-detenido-fiscalia-emx01.html</t>
  </si>
  <si>
    <t>Asfixiada por conviviente mientras pernoctaban en Colín. Francisca Ignacia era de Talca. Defensa alega esquizofrenia del sujeto</t>
  </si>
  <si>
    <t>https://www.fmes.cl/2020/12/12/encuentran-a-mujer-fallecida-en-colin/</t>
  </si>
  <si>
    <t>https://vivimoslanoticia.cl/noticias/policial/2020/12/16/tribunal-decreto-prision-preventiva-para-imputado-por-femicidio-en-maule/amp/</t>
  </si>
  <si>
    <t>Apuñalada por hijo. Se menciona en prensa que tanto él como su tío (no se indica si es hermano o cuñado de la mujer) habría despertado borrachos con sangre en sus ropas y la madre muerta en el jardín. Sólo se ha formalizado al hijo de la mujer.</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</si>
  <si>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</si>
  <si>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</si>
  <si>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Atacada con un hacha por su marido</t>
  </si>
  <si>
    <t>Mujer tenía denuncias previas e inclusive teléfono de emergencia que no alcanzó a utilizar</t>
  </si>
  <si>
    <t>https://www.cooperativa.cl/noticias/pais/region-del-biobio/victima-de-femicidio-en-san-pedro-de-la-paz-tenia-un-telefono-directo/2020-12-16/164052.html</t>
  </si>
  <si>
    <t>https://sabes.cl/2020/12/16/victima-de-femicidio-en-michaihue-habia-denunciado-y-tenia-telefono-de-emergencia-que-no-alcanzo-a-usar/</t>
  </si>
  <si>
    <t>Asfixiado tras sufrir agresión sexual en sitio eriazo; hay antecedentes de asesinato estaría motivado por identificarse como varón trans con violación correctiva</t>
  </si>
  <si>
    <t>https://www.biobiochile.cl/noticias/nacional/region-de-los-rios/2020/11/01/detienen-a-hombre-por-muerte-de-joven-encontrada-en-sitio-eriazo-de-valdivia.shtml</t>
  </si>
  <si>
    <t>https://www.diariofutrono.cl/noticia/actualidad/2020/11/identifican-cuerpo-de-mujer-hallada-en-sitio-eriazo-de-valdivia</t>
  </si>
  <si>
    <t>Estudiante</t>
  </si>
  <si>
    <t>Apuñalada por ex pololo. Desaparece el 17 de diciembre. A madre le dijo que se reuniría con ex pareja, y a amigas que tenía cita de Tinder. Tras triangulación de teléfono, PDI encuentra su cuerpo en departamento de ex pareja.</t>
  </si>
  <si>
    <t>https://www.eldesconcierto.cl/nacional/2020/12/25/muerte-de-maria-isabel-pavez-fiscal-ordena-la-detencion-de-ex-pareja-de-la-joven.html</t>
  </si>
  <si>
    <t>https://m.facebook.com/story.php?story_fbid=4214996525182533&amp;id=269117940456042</t>
  </si>
  <si>
    <t>Iván Eduardo Yáñez Sepúlveda</t>
  </si>
  <si>
    <t>Elsa había denunciado el persistente acoso de su ex pareja. Había medida cautelar con rondas de Carabineros. Elsa había llamado el 24 de diciembre para denunciar, pero el sujeto fue puesto el libertad.</t>
  </si>
  <si>
    <t>https://www.eldesconcierto.cl/nacional/2020/12/25/investigan-macabro-femicidio-en-navidad-sujeto-asesino-y-calcino-cuerpo-de-mujer.html</t>
  </si>
  <si>
    <t>https://www.youtube.com/watch?v=wQyjwaWpeLQ</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</si>
  <si>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</si>
  <si>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</si>
  <si>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</si>
  <si>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</si>
  <si>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Llanquihue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</si>
  <si>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</si>
  <si>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https://www.biobiochile.cl/noticias/nacional/region-de-los-lagos/2020/12/29/encuentran-muerto-a-hombre-que-era-investigado-por-deceso-de-su-madre-en-llanquihue.shtml</t>
  </si>
  <si>
    <t>https://www.facebook.com/112128280535230/videos/1641119422756841</t>
  </si>
  <si>
    <t>Edad3</t>
  </si>
  <si>
    <t>Nacionalidad4</t>
  </si>
  <si>
    <t>Ocupación5</t>
  </si>
  <si>
    <t>Columna14</t>
  </si>
  <si>
    <t>Columna15</t>
  </si>
  <si>
    <t>No Informada</t>
  </si>
  <si>
    <t>No Informado</t>
  </si>
  <si>
    <t>Sin Información</t>
  </si>
  <si>
    <t>M.U.C.D. (medios protegen su identidad)</t>
  </si>
  <si>
    <t>L.O.A. (medios protegen su identidad)</t>
  </si>
  <si>
    <t>Medios protegen su identidad</t>
  </si>
  <si>
    <t>Argentina</t>
  </si>
  <si>
    <t>Mexicana</t>
  </si>
  <si>
    <t>No Informados</t>
  </si>
  <si>
    <t>Antecedentes por porte de arma</t>
  </si>
  <si>
    <t>http://www.doble-espacio.uchile.cl/2020/07/08/los-12-femicidios-cometidos-durante-la-crisis-de-covid-19/</t>
  </si>
  <si>
    <t>https://www.elmostrador.cl/braga/2020/06/22/mas-que-un-numero-las-21-mujeres-cuyas-vidas-han-sido-arrebatadas-por-femicidas-en-lo-que-va-del-2020/</t>
  </si>
  <si>
    <t>https://www.24horas.cl/regiones/atacama/gobierno-confirma-femicidio-en-atacama-hombre-mato-a-ex-pareja-e-hijo-de-7-anos--4045320</t>
  </si>
  <si>
    <t>Ignacia Kustmann Rojas</t>
  </si>
  <si>
    <t>Ana María Guerra Castañeda</t>
  </si>
  <si>
    <t>Jocelyn Hernández Jara</t>
  </si>
  <si>
    <t>Lhysbet Ureta Méndez</t>
  </si>
  <si>
    <t>Pudahuel</t>
  </si>
  <si>
    <t>Temuco</t>
  </si>
  <si>
    <t>Quellon</t>
  </si>
  <si>
    <t>Yumbel</t>
  </si>
  <si>
    <t>Hualqui</t>
  </si>
  <si>
    <t>Placilla</t>
  </si>
  <si>
    <t>Calbuco</t>
  </si>
  <si>
    <t>Melipilla</t>
  </si>
  <si>
    <t>Osorno</t>
  </si>
  <si>
    <t>Angol</t>
  </si>
  <si>
    <t>Panguipulli</t>
  </si>
  <si>
    <t>Rancagua</t>
  </si>
  <si>
    <t>Curanilahue</t>
  </si>
  <si>
    <t>Macul</t>
  </si>
  <si>
    <t>Lanco</t>
  </si>
  <si>
    <t>Cañete</t>
  </si>
  <si>
    <t>Rauco</t>
  </si>
  <si>
    <t>Renca</t>
  </si>
  <si>
    <t>La Florida</t>
  </si>
  <si>
    <t>El Monte</t>
  </si>
  <si>
    <t>San Nicolas</t>
  </si>
  <si>
    <t>La Union</t>
  </si>
  <si>
    <t>Los Angeles</t>
  </si>
  <si>
    <t>Tal Tal</t>
  </si>
  <si>
    <t>San Javier</t>
  </si>
  <si>
    <t>San Clemente</t>
  </si>
  <si>
    <t>Pedro Aguirre Cerda</t>
  </si>
  <si>
    <t>Gladys Videla Jara</t>
  </si>
  <si>
    <t>Ingrid Del Carmen Fernandez Vasquez</t>
  </si>
  <si>
    <t>Carola Cecilia Cortés González</t>
  </si>
  <si>
    <t>Maritza Cleopatra Pérez Santander</t>
  </si>
  <si>
    <t>Noemí Emelina Medina Torres</t>
  </si>
  <si>
    <t>María Elizabeth Lorca Mateluna</t>
  </si>
  <si>
    <t>Yasna Verónica Gonzalez Rozas</t>
  </si>
  <si>
    <t>Melva Rosa Morales Donayre</t>
  </si>
  <si>
    <t>Valentina Del Pilar Jofré Carvajal</t>
  </si>
  <si>
    <t>Carolina Lisset Arias González</t>
  </si>
  <si>
    <t>Karen Andrea Pinilla Beltrán</t>
  </si>
  <si>
    <t>Ana Margarita Figueroa Benavides</t>
  </si>
  <si>
    <t>Rosalía del Carmen Aravena Ortega</t>
  </si>
  <si>
    <t>Jocelyn Dinamarca</t>
  </si>
  <si>
    <t>Miriam Luz Rojas Valencia</t>
  </si>
  <si>
    <t>Loreto De Los Angeles López</t>
  </si>
  <si>
    <t>Andrea Guape Pinto</t>
  </si>
  <si>
    <t>Lorena Navarro Díaz</t>
  </si>
  <si>
    <t>Mónica Jérez Henríquez</t>
  </si>
  <si>
    <t>Iris Del Carmen Maldonado Quezada</t>
  </si>
  <si>
    <t>Magdalena Maribel Reyes Castro</t>
  </si>
  <si>
    <t>Elizabeth Parra Márquez</t>
  </si>
  <si>
    <t>Bernarda Fernández Fuentes</t>
  </si>
  <si>
    <t>Andrea Viveros Bustos</t>
  </si>
  <si>
    <t>Paola Jessica Ferrada Avendaño</t>
  </si>
  <si>
    <t>Marìa Orfelina Neguipan Quintuman</t>
  </si>
  <si>
    <t>Marta Monica Jiménez Jimenez</t>
  </si>
  <si>
    <t>Daniela Mejías Gonzàlez</t>
  </si>
  <si>
    <t>Jocelyn Vargas Muñoz</t>
  </si>
  <si>
    <t>Pamela del Rosario Lagos Mora</t>
  </si>
  <si>
    <t>Sonia Faundez Inostroza</t>
  </si>
  <si>
    <t>Claudia Marcela Yañez Méndez</t>
  </si>
  <si>
    <t>Luz Marlen Durán Roa</t>
  </si>
  <si>
    <t>Natalia Zuñiga Medel</t>
  </si>
  <si>
    <t>Lorena Elizabeth Pineda Vargas</t>
  </si>
  <si>
    <t>Martina Contreras Arias</t>
  </si>
  <si>
    <t>Magdalena De Las Mercedes Moraga Peñaloza</t>
  </si>
  <si>
    <t>Marisol Briceño Ríos</t>
  </si>
  <si>
    <t>Carmina Veronica Echeñique Salinas</t>
  </si>
  <si>
    <t>Enriqueta Fierro Castro</t>
  </si>
  <si>
    <t>Susana Del Carmen Reyes Espinoza</t>
  </si>
  <si>
    <t>Rosa Díaz Collao</t>
  </si>
  <si>
    <t>Luz Marina Amaya Fuica</t>
  </si>
  <si>
    <t>Jeanette Vargas Vargas</t>
  </si>
  <si>
    <t>Estefanía Alfaro González</t>
  </si>
  <si>
    <t>Leongina Del Carmen Sandoval Rámirez</t>
  </si>
  <si>
    <t>Valeria González Muñoz</t>
  </si>
  <si>
    <t>Hermandína Díaz</t>
  </si>
  <si>
    <t>Sonia Rodríguez Polanco</t>
  </si>
  <si>
    <t>Rosa Alejandra Pino Araneda</t>
  </si>
  <si>
    <t>Marcela Escobar Morales</t>
  </si>
  <si>
    <t>Ericka Rosa Vera Vera</t>
  </si>
  <si>
    <t>Javiera Jesús Méndez Méndez</t>
  </si>
  <si>
    <t>Marta Hernandez</t>
  </si>
  <si>
    <t>Cecilia Valenzuela Castañeda</t>
  </si>
  <si>
    <t>Susana Moscoso Vásquez</t>
  </si>
  <si>
    <t>Tamara Barrios Martínez</t>
  </si>
  <si>
    <t>Teresa Bustos Escalona</t>
  </si>
  <si>
    <t>Valeria Hernández Rain</t>
  </si>
  <si>
    <t>Maria Avalos Manqui</t>
  </si>
  <si>
    <t>Alejandra Campos Carvajal</t>
  </si>
  <si>
    <t>Elsa Maria Bernales Tobar</t>
  </si>
  <si>
    <t>Mireya Del Carmen Salas Gumero</t>
  </si>
  <si>
    <t>Mireya Paredes García</t>
  </si>
  <si>
    <t>Cecilia Julio Bolados</t>
  </si>
  <si>
    <t>Funcionaria municipal</t>
  </si>
  <si>
    <t>Comerciante peruana</t>
  </si>
  <si>
    <t>En busca de trabajo</t>
  </si>
  <si>
    <t>Embarazada de 5 meses</t>
  </si>
  <si>
    <t>Embarazada 3 meses</t>
  </si>
  <si>
    <t>Parvularia</t>
  </si>
  <si>
    <t>Inspectora de Colegio</t>
  </si>
  <si>
    <t>Vendedora en zapatería</t>
  </si>
  <si>
    <t>Embarazada 8 meses</t>
  </si>
  <si>
    <t>Trabajadora Call Center</t>
  </si>
  <si>
    <t>Embarazada 7 meses</t>
  </si>
  <si>
    <t>Cajera</t>
  </si>
  <si>
    <t>Estudiante de Enfermería</t>
  </si>
  <si>
    <t>Dominicana</t>
  </si>
  <si>
    <t>Apuñalada</t>
  </si>
  <si>
    <t>Asfixiada</t>
  </si>
  <si>
    <t>apuñalada</t>
  </si>
  <si>
    <t>degollada</t>
  </si>
  <si>
    <t>estrangulada</t>
  </si>
  <si>
    <t>estragulada y apuñalada</t>
  </si>
  <si>
    <t>Degollada</t>
  </si>
  <si>
    <t>golpes y estrangulamiento</t>
  </si>
  <si>
    <t>Golpes con martillo</t>
  </si>
  <si>
    <t>apuñalada y enterrada</t>
  </si>
  <si>
    <t>apuñalada y quemada</t>
  </si>
  <si>
    <t>golpeada y estrangulada</t>
  </si>
  <si>
    <t>Golpes con fierro</t>
  </si>
  <si>
    <t>Golpes</t>
  </si>
  <si>
    <t>Golpe de Hacha</t>
  </si>
  <si>
    <t>golpes</t>
  </si>
  <si>
    <t>conocido</t>
  </si>
  <si>
    <t>Conocido</t>
  </si>
  <si>
    <t>Conexión</t>
  </si>
  <si>
    <t>Víctor Hugo Valdés Salazar</t>
  </si>
  <si>
    <t>Moisés David Núñez Medina</t>
  </si>
  <si>
    <t>Hugo Acevedo Manzano</t>
  </si>
  <si>
    <t>Rodrigo Muñoz Saavedra</t>
  </si>
  <si>
    <t>Juan Carlos Molina</t>
  </si>
  <si>
    <t>José Antonio Durban</t>
  </si>
  <si>
    <t>Winston Rivera Montoya</t>
  </si>
  <si>
    <t>johnny julio carranza vargas</t>
  </si>
  <si>
    <t>Miguel Lobos Conejeros</t>
  </si>
  <si>
    <t>Jimmy Miranda Ortega</t>
  </si>
  <si>
    <t>Rolando Orlando Cuell Ruiz</t>
  </si>
  <si>
    <t>Juan Bautistas Fica Escobar</t>
  </si>
  <si>
    <t>Mario Enrique González Vásquez</t>
  </si>
  <si>
    <t>Roberto Méndez</t>
  </si>
  <si>
    <t>Erasmo Molina Pinto</t>
  </si>
  <si>
    <t>Víctor Mansilla Díaz</t>
  </si>
  <si>
    <t>Jorge González Calderón</t>
  </si>
  <si>
    <t>Manuel Herrera Oliva</t>
  </si>
  <si>
    <t>Eduardo Rivas López</t>
  </si>
  <si>
    <t>Jorge Seguel Cárdenas</t>
  </si>
  <si>
    <t>César Gajardo Concha</t>
  </si>
  <si>
    <t>Juan Cea Iturra</t>
  </si>
  <si>
    <t>Raúl Zuñiga</t>
  </si>
  <si>
    <t>Octavio Bernardo Quizulef Queupumill</t>
  </si>
  <si>
    <t>Juan Miranda Hormazábal</t>
  </si>
  <si>
    <t>Jorge Angulo Quintana</t>
  </si>
  <si>
    <t>Alex Raín Pérez</t>
  </si>
  <si>
    <t>Giovanni Patricio Donoso Faúndez</t>
  </si>
  <si>
    <t>Dustin Casanova Torrijos</t>
  </si>
  <si>
    <t>Gonzalo Figueroa Lagos</t>
  </si>
  <si>
    <t>Víctor Manuel Navarrete Cid</t>
  </si>
  <si>
    <t>Pedro Muñoz Salgado</t>
  </si>
  <si>
    <t>Jose Caceres Cid</t>
  </si>
  <si>
    <t>Gustavo Monsalve Stuardo</t>
  </si>
  <si>
    <t>Clarence León Rojas</t>
  </si>
  <si>
    <t>Robin Grollmus Oberreuter</t>
  </si>
  <si>
    <t>Javier Morales Fierro</t>
  </si>
  <si>
    <t>Ramón Yèvenes Villegas</t>
  </si>
  <si>
    <t>Oscar Carmona Carmona</t>
  </si>
  <si>
    <t>Manuel Muñoz Jorquera</t>
  </si>
  <si>
    <t>Sergio Vergara Quiroz</t>
  </si>
  <si>
    <t>Eduardo Navarrete</t>
  </si>
  <si>
    <t>Marco Antonio Araya Poblete</t>
  </si>
  <si>
    <t>Jonathán Cerda Díaz</t>
  </si>
  <si>
    <t>Abdías Ávila Brunel</t>
  </si>
  <si>
    <t>Domingo Jaime Mansilla Rodríguez</t>
  </si>
  <si>
    <t>Jonathan Gómez Guerrero</t>
  </si>
  <si>
    <t>Hugo Mauna Olivares</t>
  </si>
  <si>
    <t>Juan Godoy Vera</t>
  </si>
  <si>
    <t>Leonardo Figueroa Adasme</t>
  </si>
  <si>
    <t>Tomás Quiñones</t>
  </si>
  <si>
    <t>Luis Reyes Barahona</t>
  </si>
  <si>
    <t>Juan Castro Martínez</t>
  </si>
  <si>
    <t>Víctor Aguirre Alcayaga</t>
  </si>
  <si>
    <t>Eladio Canto Inostroza</t>
  </si>
  <si>
    <t>John Mann Kiefer</t>
  </si>
  <si>
    <t>Juan Palma Tordecilla</t>
  </si>
  <si>
    <t>Carlos Cortes Barrera</t>
  </si>
  <si>
    <t>Josè Ramirez Ugalde</t>
  </si>
  <si>
    <t>José Domingo Ugarte Ugarte</t>
  </si>
  <si>
    <t>Alfredo Retamal Paredes</t>
  </si>
  <si>
    <t>Daniel Rojas Pool</t>
  </si>
  <si>
    <t>funcionario municipal</t>
  </si>
  <si>
    <t>empresario</t>
  </si>
  <si>
    <t>Ecuatoriano</t>
  </si>
  <si>
    <t>obrero</t>
  </si>
  <si>
    <t>buzo</t>
  </si>
  <si>
    <t>Soldador y Jardinero</t>
  </si>
  <si>
    <t>Func. Inspecc. Del Trabajo, dirigente DC</t>
  </si>
  <si>
    <t>Obrero Forestal</t>
  </si>
  <si>
    <t>Delincuente</t>
  </si>
  <si>
    <t>Agricultor</t>
  </si>
  <si>
    <t>Nochero de colegio</t>
  </si>
  <si>
    <t>Teniente de Carabineros</t>
  </si>
  <si>
    <t>ciudadano Venezolano. Era modelo de una revista en venezuela.</t>
  </si>
  <si>
    <t>mueblista</t>
  </si>
  <si>
    <t>Chofer</t>
  </si>
  <si>
    <t>Si</t>
  </si>
  <si>
    <t>Comerciante</t>
  </si>
  <si>
    <t>NO</t>
  </si>
  <si>
    <t>10 causas anteriores, por amenazas, maltrato habitual, lesiones leves, lesiones MG, desacato</t>
  </si>
  <si>
    <t>una denuncia por amenaza</t>
  </si>
  <si>
    <t>una denuncia por sustraccion de menores y por lesiones leves</t>
  </si>
  <si>
    <t>Fue baleada ella y su amiga, saliendo de un bar donde compartían cervezas. La amiga, Catalina Alarcón fue herida en un hombro.Causa por homicidio calificado.</t>
  </si>
  <si>
    <t>Fue detenido en Ecuador para ser juzgado allá, pues no se aceptó solicitud de extradición</t>
  </si>
  <si>
    <t>Fue detenido y aprobada solicitud de extradición a Chile</t>
  </si>
  <si>
    <t>La madrugada del 26.02.2010 estuvo compartiendo con dos jóvenes identificados como Miguel Angel Matamala Gómez y Roland Orlando Cuell Ruiz, con quienes se retiró desde el restaurante "La Recalada" en horas de la madrugada.</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</si>
  <si>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</si>
  <si>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Condenado a 18 años x violación</t>
  </si>
  <si>
    <t>Tenia dos denuncias, por lesiones y amenazas. Medida cautelar: contacto prioritario con Carabineros. Hace 15 dias le habia dado una golpiza en la calle, dejandola inconsciente y hospitalizada.</t>
  </si>
  <si>
    <t>Era drogadicta, le habría robado dinero por lo cual él la asfixió y luego la mutiló. No se sabe si había relación sentimental. Le sacó el útero con el embrion.</t>
  </si>
  <si>
    <t>Antecedentes anteriores por VIF en contra de pareja anterior (hermana de la mujer asesinada)</t>
  </si>
  <si>
    <t>4 causas anteriores: amenazas de muerte, lesiones menos graves. La mató despues de siete dias de la ultima denuncia.</t>
  </si>
  <si>
    <t>Denuncia por violencia sicológica (dato de prensa)</t>
  </si>
  <si>
    <t>Dos denuncias anteriores, pasaron 6 meses entre ultima denuncia y femicidio</t>
  </si>
  <si>
    <t>Separados + de 5 años</t>
  </si>
  <si>
    <t>Estuvo condenado por un delito de lesiones menos graves en 2007</t>
  </si>
  <si>
    <t>condenado a 15 años por parricidio</t>
  </si>
  <si>
    <t>condenado a 14 años por parricidio</t>
  </si>
  <si>
    <t>denuncia anterior por lesiones menos graves</t>
  </si>
  <si>
    <t>La mató luego de exigirle dinero para comprar droga</t>
  </si>
  <si>
    <t>Conden.x Violencia Familiar y comete homicidio 16 antes de asesinar a Natalia</t>
  </si>
  <si>
    <t>Denuncia violencia sicológica 20 de mayo 2010</t>
  </si>
  <si>
    <t>Denuncia anterior por lesiones leves otras personas</t>
  </si>
  <si>
    <t>condenado por parricidio</t>
  </si>
  <si>
    <t>Existían tres causas anteriores por VIF. El año 1998 fue investigado por un caso de abuso sexual, del cual habría sido víctima la hija mayor de Jeannette Vargas e hijastra de Vergara.</t>
  </si>
  <si>
    <t>presenta antecedentes por robo y estafa</t>
  </si>
  <si>
    <t>Se investiga trata de personas</t>
  </si>
  <si>
    <t>Denuncia por Vif</t>
  </si>
  <si>
    <t>condenado a 5 años y 1 dia por parricidio</t>
  </si>
  <si>
    <t>Antecedentes por Abuso Sexual</t>
  </si>
  <si>
    <t>Habian dos denuncias previas</t>
  </si>
  <si>
    <t>29/11/2010 hizo denuncia</t>
  </si>
  <si>
    <t>le dieron sentencia de 8 años por homicidio simple</t>
  </si>
  <si>
    <t>Tenía 5 causas por VIF anteriores con la mujer</t>
  </si>
  <si>
    <t>dos denuncias por amenazas</t>
  </si>
  <si>
    <t>antecedentes por 2 violaciones anteriores</t>
  </si>
  <si>
    <t>Muerte y hallazgo de cadaver</t>
  </si>
  <si>
    <t>Violación con homicidio</t>
  </si>
  <si>
    <t>Presidio perpetuo simple</t>
  </si>
  <si>
    <t>15 años</t>
  </si>
  <si>
    <t>Illapel</t>
  </si>
  <si>
    <t>Nueva Imperial</t>
  </si>
  <si>
    <t>Copiapó</t>
  </si>
  <si>
    <t>Loncoche</t>
  </si>
  <si>
    <t>Quinta Normal</t>
  </si>
  <si>
    <t>Cerro Navia</t>
  </si>
  <si>
    <t>Chillán</t>
  </si>
  <si>
    <t>Los Sauces</t>
  </si>
  <si>
    <t>Alto del Carmen</t>
  </si>
  <si>
    <t>Penco</t>
  </si>
  <si>
    <t>Concepción</t>
  </si>
  <si>
    <t>Puente Alto</t>
  </si>
  <si>
    <t>Lo Prado</t>
  </si>
  <si>
    <t>Purranque</t>
  </si>
  <si>
    <t>Pelarco</t>
  </si>
  <si>
    <t>La Ligua</t>
  </si>
  <si>
    <t>Quillota</t>
  </si>
  <si>
    <t>Buín</t>
  </si>
  <si>
    <t>Viviana Briceño Briceño</t>
  </si>
  <si>
    <t>Estefanía Fernândez Fernândez</t>
  </si>
  <si>
    <t>Ruth María Salazar Flores</t>
  </si>
  <si>
    <t>Adela Rucalaf Coliñir</t>
  </si>
  <si>
    <t>Fernanda Lisette Rivas Lavín</t>
  </si>
  <si>
    <t>Jocelyn San Martín Muñoz</t>
  </si>
  <si>
    <t>Fresia Llanquitrù Ortìz</t>
  </si>
  <si>
    <t>Sonia Del Carmen Barrera Bahamondes</t>
  </si>
  <si>
    <t>Corina Pozas Pozas</t>
  </si>
  <si>
    <t>Luisa Hortencia Santander</t>
  </si>
  <si>
    <t>Orfelina Ramona Paulino Tatis</t>
  </si>
  <si>
    <t>Nelly Angela Ortíz Barrera</t>
  </si>
  <si>
    <t>Claudia Lorena Carrasco Madariaga</t>
  </si>
  <si>
    <t>Joseline Camberes Cuevas</t>
  </si>
  <si>
    <t>Marisol Solange Figueroa Sepùlveda</t>
  </si>
  <si>
    <t>Estrella Farias</t>
  </si>
  <si>
    <t>Madeline Pichuhuinca Pulgar</t>
  </si>
  <si>
    <t>Miriam Hernández Guerrero</t>
  </si>
  <si>
    <t>Betsabé Solar Vergara</t>
  </si>
  <si>
    <t>Jéssica Vivanco Cossio</t>
  </si>
  <si>
    <t>Patricia Cáceres Aravena</t>
  </si>
  <si>
    <t>Romina Scarlet Campillay Araya</t>
  </si>
  <si>
    <t>Lila Arancibia Diaz de Valdes</t>
  </si>
  <si>
    <t>Yessenia Arce</t>
  </si>
  <si>
    <t>Magdalena Rodríguez Ruminot</t>
  </si>
  <si>
    <t>Carolina Contreras Cordero</t>
  </si>
  <si>
    <t>Camille Elena Sánchez Palma</t>
  </si>
  <si>
    <t>Catalina Contreras Toledo</t>
  </si>
  <si>
    <t>Elizabeth Zenteno Alvárez</t>
  </si>
  <si>
    <t>Estrella Manríquez Carrera</t>
  </si>
  <si>
    <t>Rosa Uribe Saldivia</t>
  </si>
  <si>
    <t>María Mondaca</t>
  </si>
  <si>
    <t>Roxana Gutièrrez Farìas</t>
  </si>
  <si>
    <t>Francisca Janet Torres Salazar</t>
  </si>
  <si>
    <t>Susana Quezada Rojas</t>
  </si>
  <si>
    <t>Lucia Ràmirez Aguilar</t>
  </si>
  <si>
    <t>Berta Lidia Fabres Olivero</t>
  </si>
  <si>
    <t>Janett González Capellán</t>
  </si>
  <si>
    <t>Tamara Lepe Vargas</t>
  </si>
  <si>
    <t>Maritza Pávez Peña</t>
  </si>
  <si>
    <t>Cinthya Sepùlveda Silva</t>
  </si>
  <si>
    <t>Mireya Milillanca Milillanca</t>
  </si>
  <si>
    <t>María Honoria Calbucura Calbucura</t>
  </si>
  <si>
    <t>Susana Morales Rojas</t>
  </si>
  <si>
    <t>Elizabeth Carmona Zurita</t>
  </si>
  <si>
    <t>Oriana García Quezada</t>
  </si>
  <si>
    <t>Sixta Muñoz Retamales</t>
  </si>
  <si>
    <t>Maruti Martínez Illesca</t>
  </si>
  <si>
    <t>Trabaja local nocturno y trabajadora sexual</t>
  </si>
  <si>
    <t>Postrada</t>
  </si>
  <si>
    <t>Dominicana/Club Nocturno</t>
  </si>
  <si>
    <t>dueña de casa</t>
  </si>
  <si>
    <t>comerciante. Sabía karate</t>
  </si>
  <si>
    <t>Baleada</t>
  </si>
  <si>
    <t>Apuñalada y quemada</t>
  </si>
  <si>
    <t>Estrangulamiento</t>
  </si>
  <si>
    <t>Estrangulada y apuñalada</t>
  </si>
  <si>
    <t>Colisión provocada por agresor</t>
  </si>
  <si>
    <t>Lanzada Barranco</t>
  </si>
  <si>
    <t>Golpes con un combo metálico</t>
  </si>
  <si>
    <t>Descuartizada</t>
  </si>
  <si>
    <t>Estrangulada</t>
  </si>
  <si>
    <t>Hacha</t>
  </si>
  <si>
    <t>Quemada</t>
  </si>
  <si>
    <t>Lanzada de 9º piso</t>
  </si>
  <si>
    <t>Patricio Bugueño Bugueño</t>
  </si>
  <si>
    <t>Alfonso Salas Guajardo</t>
  </si>
  <si>
    <t>Juan Jiménez Saldivia</t>
  </si>
  <si>
    <t>Remigio Meliqueo Rapimán</t>
  </si>
  <si>
    <t>Christián Lorenzo Maya Veas</t>
  </si>
  <si>
    <t>Manuel Sandoval</t>
  </si>
  <si>
    <t>Eleuterio Rojas Acchiardi</t>
  </si>
  <si>
    <t>Marcos Rafael González Cárcamo</t>
  </si>
  <si>
    <t>Eduardo Dueñas Valencia</t>
  </si>
  <si>
    <t>Marcelo Gutièrrez Gutiérrez</t>
  </si>
  <si>
    <t>Jaime Quiroz Sepúlveda</t>
  </si>
  <si>
    <t>Roberto Ramirez Cabrera</t>
  </si>
  <si>
    <t>Manuel Valdivia Cisterna</t>
  </si>
  <si>
    <t>Alfonso San Martín Grandón</t>
  </si>
  <si>
    <t>José Váldes</t>
  </si>
  <si>
    <t>Josué Miranda Bustos</t>
  </si>
  <si>
    <t>Luis Guerrero</t>
  </si>
  <si>
    <t>José Pardo Muñoz</t>
  </si>
  <si>
    <t>Miguel Angel Ahumada Correa</t>
  </si>
  <si>
    <t>Jaime Zurita Castillo</t>
  </si>
  <si>
    <t>Richard Martínez González</t>
  </si>
  <si>
    <t>Patricio Antonio Escala Ariztia</t>
  </si>
  <si>
    <t>Víctor Pizarro Lara</t>
  </si>
  <si>
    <t>Nelson Mella Mardones</t>
  </si>
  <si>
    <t>Leonardo Rodríguez Olmos</t>
  </si>
  <si>
    <t>Daniel Coria Peralta</t>
  </si>
  <si>
    <t>Gabriel Uribe Vejar</t>
  </si>
  <si>
    <t>Juan Pávez Palma</t>
  </si>
  <si>
    <t>Osvaldo Valdera Cheuquén</t>
  </si>
  <si>
    <t>Jonathán Calderón</t>
  </si>
  <si>
    <t>Ismael Mori Pinto</t>
  </si>
  <si>
    <t>José Contreras Rámirez</t>
  </si>
  <si>
    <t>Luis Arambuena Rojas</t>
  </si>
  <si>
    <t>José Aguilar Jara</t>
  </si>
  <si>
    <t>Domingo Muñoz Hernández</t>
  </si>
  <si>
    <t>Jorge González Rodríguez</t>
  </si>
  <si>
    <t>Nicolás González Aguilera</t>
  </si>
  <si>
    <t>Pedro Castro Sánchez</t>
  </si>
  <si>
    <t>Estanislao Carrasco</t>
  </si>
  <si>
    <t>Mario Parra Rojas</t>
  </si>
  <si>
    <t>Sergio Villegas Barría</t>
  </si>
  <si>
    <t>Daniel Armando Henríquez Henriquez</t>
  </si>
  <si>
    <t>Carlos Vásquez</t>
  </si>
  <si>
    <t>Mauricio Pinto Cañas</t>
  </si>
  <si>
    <t>Leonardo Azagra Valdivia</t>
  </si>
  <si>
    <t>Roberto Silva Gallegos</t>
  </si>
  <si>
    <t>Cliente</t>
  </si>
  <si>
    <t>desconocido</t>
  </si>
  <si>
    <t>no</t>
  </si>
  <si>
    <t>Peluquero</t>
  </si>
  <si>
    <t>Guardia de Seguridad</t>
  </si>
  <si>
    <t>Taxista</t>
  </si>
  <si>
    <t>cargador de camiones</t>
  </si>
  <si>
    <t>comerciante</t>
  </si>
  <si>
    <t>Denuncia en Noviembre por amenazas de muerte</t>
  </si>
  <si>
    <t>Tenía dos causas anteriores, por amenaza y LMG.</t>
  </si>
  <si>
    <t>enía una condena por lesiones menos graves que data de 1991. Formalizado por homicidio calificado e incendio.</t>
  </si>
  <si>
    <t>Tenía 7 causas de VIF por amenazas, ataque con cuchillo, desacato.</t>
  </si>
  <si>
    <t>Denuncia por amenazas en 2009</t>
  </si>
  <si>
    <t>antecedentes por VIF/Casa Acogida Rebeca Ergas</t>
  </si>
  <si>
    <t>antecedentes por delito de robo con fuerza, receptación y hurto</t>
  </si>
  <si>
    <t>Registra antecedentes penales y una condena por el delito de violación. Estuvo 36 años en prisión.</t>
  </si>
  <si>
    <t>antecedentes por robo, hurto y receptación</t>
  </si>
  <si>
    <t>Denuncia por Vif-tribunal autoriza visita a hijo</t>
  </si>
  <si>
    <t>Detenido por denuncia VIF</t>
  </si>
  <si>
    <t>Tres causas anteriores por lesiones y amenazas</t>
  </si>
  <si>
    <t>antecedentes por violación y denuncias VIF</t>
  </si>
  <si>
    <t>Había vuelto a vivir en la casa</t>
  </si>
  <si>
    <t>Denuncia por VIF año 2008</t>
  </si>
  <si>
    <t>2 denuncias por lesiones leves, año 2010 y 2011, por esta ultima tenía medida cautelar.</t>
  </si>
  <si>
    <t>Tenia denuncia por amenaza de muerte</t>
  </si>
  <si>
    <t>Se investiga si hay denuncias</t>
  </si>
  <si>
    <t>denuncia por lesiones leves en junio 2011</t>
  </si>
  <si>
    <t>Denuncias reiteradas. Según minpub no tenía antecedentes, pero sí según la prensa.</t>
  </si>
  <si>
    <t>Denuncia por lesiones menos graves en junio de 2010. Según minpub no tenia medidas cautelares, pero según la prensa sí.</t>
  </si>
  <si>
    <t>4 Denuncias anteriores por lesione smenos grave sy porte ilegal de armas</t>
  </si>
  <si>
    <t>2 Denuncias Juzg.Familia y Fiscalía (por amenazas de muerte), sólo según prensa</t>
  </si>
  <si>
    <t>habia denunciado por amenzas de muerte.</t>
  </si>
  <si>
    <t>denuncia por amenazas</t>
  </si>
  <si>
    <t>3 denuncias por amenazas y tenía otros antecedentes delictuales.</t>
  </si>
  <si>
    <t>tiene prontuario policial por robo con intimidación, robo en lugar habitado y dos indagaciones no terminadas por casos de delitos sexuales en Santiago y en Pichilemu</t>
  </si>
  <si>
    <t>homicidio calificado y violación</t>
  </si>
  <si>
    <t>Condenado a 15 años y 1 dias de presidio</t>
  </si>
  <si>
    <t>Condenado a 15 años y un día en 2014</t>
  </si>
  <si>
    <t>cadena perpetua calificada</t>
  </si>
  <si>
    <t>cadena perpetua</t>
  </si>
  <si>
    <t>15 años de presidio mayor en su grado medio</t>
  </si>
  <si>
    <t>por homicidio simple y aborto violento, condenado a 12 años y 6 meses</t>
  </si>
  <si>
    <t>condenado a 15 años y 1 dia por femicidio</t>
  </si>
  <si>
    <t>condenado por femicidio a 20 años</t>
  </si>
  <si>
    <t>antecedentes por VIF</t>
  </si>
  <si>
    <t>Denuncia por VIF año 2009</t>
  </si>
  <si>
    <t>San Joaquín</t>
  </si>
  <si>
    <t>Recoleta</t>
  </si>
  <si>
    <t>Licantén</t>
  </si>
  <si>
    <t>Ancud</t>
  </si>
  <si>
    <t>Lo Barnechea</t>
  </si>
  <si>
    <t>Tocopilla</t>
  </si>
  <si>
    <t>Entre Lagos</t>
  </si>
  <si>
    <t>Coelemu</t>
  </si>
  <si>
    <t>Padre las Casas</t>
  </si>
  <si>
    <t>Iquique</t>
  </si>
  <si>
    <t>Talcahuano</t>
  </si>
  <si>
    <t>María Magdalena Nuñez Araya</t>
  </si>
  <si>
    <t>Flor Nuñez Valdés</t>
  </si>
  <si>
    <t>Elsa Curihuanca</t>
  </si>
  <si>
    <t>Rosa Seguel</t>
  </si>
  <si>
    <t>Martina Parada Seguel</t>
  </si>
  <si>
    <t>María Navarrete Torres</t>
  </si>
  <si>
    <t>María Huerañanco Huenán</t>
  </si>
  <si>
    <t>Marta Del Tránsito Ruíz Vargas</t>
  </si>
  <si>
    <t>Teresa González Araya</t>
  </si>
  <si>
    <t>Vanessa Leal Escobar</t>
  </si>
  <si>
    <t>Xiomara Alarcón Miranda</t>
  </si>
  <si>
    <t>María Basoalto Peralta</t>
  </si>
  <si>
    <t>Valentina Arriaza</t>
  </si>
  <si>
    <t>María Graciela García</t>
  </si>
  <si>
    <t>Macarena Moraga Altamirano</t>
  </si>
  <si>
    <t>Lissette López Rodríguez</t>
  </si>
  <si>
    <t>Rosa Elena Letelier López</t>
  </si>
  <si>
    <t>Lorena Yañez del Río</t>
  </si>
  <si>
    <t>Carol González Cortes</t>
  </si>
  <si>
    <t>María Teresa Caballero Arancibia</t>
  </si>
  <si>
    <t>Verónica Castro Fredes</t>
  </si>
  <si>
    <t>Patricia Esparza Bustamante</t>
  </si>
  <si>
    <t>Alicia Silva González</t>
  </si>
  <si>
    <t>Oriana Tamara Soledad Jofré Rojas</t>
  </si>
  <si>
    <t>María Ascencio Reyes</t>
  </si>
  <si>
    <t>Ana María Ibarra Alcaíno</t>
  </si>
  <si>
    <t>Yamile Alarcón Espinoza</t>
  </si>
  <si>
    <t>Rosario Sandoval Mariano</t>
  </si>
  <si>
    <t>Soledad Sánchez Carrasco</t>
  </si>
  <si>
    <t>Deisy Maulén Gamboa</t>
  </si>
  <si>
    <t>Vanessa Pastenes Maulen</t>
  </si>
  <si>
    <t>Nicole Villablanca Lemus</t>
  </si>
  <si>
    <t>Luz Patricia Marchione García</t>
  </si>
  <si>
    <t>María Inés Olmeño Gaete</t>
  </si>
  <si>
    <t>Karina Benavides Novoa</t>
  </si>
  <si>
    <t>Melania Barrera Otárola</t>
  </si>
  <si>
    <t>Priscila Morales Lara</t>
  </si>
  <si>
    <t>Rossana López Tenderini</t>
  </si>
  <si>
    <t>María Marta Millan Levipani</t>
  </si>
  <si>
    <t>Carolina Legue Chiguay</t>
  </si>
  <si>
    <t>Paulina Miranda Leiva</t>
  </si>
  <si>
    <t>Angélica Sepúlveda Cid</t>
  </si>
  <si>
    <t>Marisol Antonieta Estay Olivares</t>
  </si>
  <si>
    <t>Myriam Fuentes Blanco</t>
  </si>
  <si>
    <t>María José Ortiz Salinas</t>
  </si>
  <si>
    <t>Práctica profesional de enfermería</t>
  </si>
  <si>
    <t>trabajaba en motel</t>
  </si>
  <si>
    <t>Universitaria</t>
  </si>
  <si>
    <t>cuidadora de campo</t>
  </si>
  <si>
    <t>estudiante de gastronomía</t>
  </si>
  <si>
    <t>Manuel Huerta Nuñez</t>
  </si>
  <si>
    <t>José Leiva Hernández</t>
  </si>
  <si>
    <t>Carlos Iturrieta Curihuanca</t>
  </si>
  <si>
    <t>José M.Parada de la Hoz</t>
  </si>
  <si>
    <t>Jaime Caniuqueo Navarrete</t>
  </si>
  <si>
    <t>Osvaldo Trecañanco Trecañanco</t>
  </si>
  <si>
    <t>Saúl Navarro Ojeda</t>
  </si>
  <si>
    <t>Hugo Gibbs Vilches</t>
  </si>
  <si>
    <t>Sebastián Vásquez Araneda</t>
  </si>
  <si>
    <t>Marcelo Gajardo Corvalán</t>
  </si>
  <si>
    <t>Carlos Almendras Almendras</t>
  </si>
  <si>
    <t>Moisés Ledezma Díaz</t>
  </si>
  <si>
    <t>José Lara Lara</t>
  </si>
  <si>
    <t>José Cid Molina</t>
  </si>
  <si>
    <t>Jorge Delgado Delgado</t>
  </si>
  <si>
    <t>Octavio Vargas Caucamán</t>
  </si>
  <si>
    <t>Ricardo García Guzmán</t>
  </si>
  <si>
    <t>Aurelio Fica Rubilar</t>
  </si>
  <si>
    <t>Zacarias Rubio González</t>
  </si>
  <si>
    <t>Oscar Esparza Bustam.</t>
  </si>
  <si>
    <t>Hugo Palacios Parra</t>
  </si>
  <si>
    <t>Rodrigo Rodríguez Zamarca</t>
  </si>
  <si>
    <t>Héctor Calderón Campos</t>
  </si>
  <si>
    <t>Juan Segundo Herrera</t>
  </si>
  <si>
    <t>José Sepúlveda Barrera</t>
  </si>
  <si>
    <t>Moisés Mariqueo</t>
  </si>
  <si>
    <t>Rigoberto Venegas Ñanco</t>
  </si>
  <si>
    <t>Cristian Juica Ossandón</t>
  </si>
  <si>
    <t>Jorge Valdivia</t>
  </si>
  <si>
    <t>Francisco Rene Bazaes Justiniano</t>
  </si>
  <si>
    <t>Patricio Tapia Gutiérrez</t>
  </si>
  <si>
    <t>Ricardo Arévalo Vidal</t>
  </si>
  <si>
    <t>Eduardo Constela Chamorro</t>
  </si>
  <si>
    <t>Germán Vidal Amonardes</t>
  </si>
  <si>
    <t>Cristian Rodrigo Osses Silva</t>
  </si>
  <si>
    <t>Fernando Ignacio Almonacid Comigual</t>
  </si>
  <si>
    <t>Ismael Castillo Castro</t>
  </si>
  <si>
    <t>Orlando Cuevas Cuevas</t>
  </si>
  <si>
    <t>Luis Ardiles Constanzo</t>
  </si>
  <si>
    <t>Alexis Mora Álvarez</t>
  </si>
  <si>
    <t>Roberto Álvarez Carrera</t>
  </si>
  <si>
    <t>Vecino</t>
  </si>
  <si>
    <t>cliente</t>
  </si>
  <si>
    <t>Hermano</t>
  </si>
  <si>
    <t>guardia de seguridad</t>
  </si>
  <si>
    <t>jubilado empresa de telecomunicaciones</t>
  </si>
  <si>
    <t>El inculpado habría tenido una discusión con su hermana, que tenía problemas de adicción a las drogas, y la habría golpeado con una mancuerna hasta darle la muerte</t>
  </si>
  <si>
    <t>Trabajador agrícola</t>
  </si>
  <si>
    <t>agricultor</t>
  </si>
  <si>
    <t>ingeniero informático</t>
  </si>
  <si>
    <t>carabinero</t>
  </si>
  <si>
    <t>suboficial de gendarmeria</t>
  </si>
  <si>
    <t>2 denuncias por amenazas</t>
  </si>
  <si>
    <t>Habia salido hace 6 meses de la carcel</t>
  </si>
  <si>
    <t>era investigado por otra causa de violencia.</t>
  </si>
  <si>
    <t>el 13 de diciembre de 2011, había realizado una denuncia en el Tribunal de Familia</t>
  </si>
  <si>
    <t>Denuncia por lesiones leves (le enterró cuchillo cartonero en el cuello (!!). Medida cautelar de diciembre de 2011, no se econtraba vigente.</t>
  </si>
  <si>
    <t>antecedentes penales recién salido de la cárcel. 4 denuncias por lesiones menos graves (en 2009 y 2011)</t>
  </si>
  <si>
    <t>Antecedentes penales por homicidio, salida domin.</t>
  </si>
  <si>
    <t>antecedentes penales por abuso y violación</t>
  </si>
  <si>
    <t>drogadicto</t>
  </si>
  <si>
    <t>Dos denuncias anteriores, por amenazas y por lesiones menos graves</t>
  </si>
  <si>
    <t>Tenía una condena</t>
  </si>
  <si>
    <t>Desde el 2010 en adelante fue condenado por lesiones menos graves y maltrato habitual.</t>
  </si>
  <si>
    <t>hijo de familia empresaria de viña del mar</t>
  </si>
  <si>
    <t>Tenía 3 condenas anteriores: hurto, violación y suplantacion de identidad</t>
  </si>
  <si>
    <t>mantenía una orden vigente por un delito sexual en la ciudad de Talca</t>
  </si>
  <si>
    <t>una denuncia por amenazas</t>
  </si>
  <si>
    <t>Denuncia por amenazas en enero 2012. Formalizado por homicidio simple.</t>
  </si>
  <si>
    <t>antecedentes por robo con fuerza e infracción a la ley de armas. Dos causas anteriores de vif: lesiones mg y desacato</t>
  </si>
  <si>
    <t>En mayo habia denuncia por lesiones menos graves. Vigente medida cautelar rondas periodicas</t>
  </si>
  <si>
    <t>Tenia dos causas vif por lesiones</t>
  </si>
  <si>
    <t>Una denuncia previa por lesiones leves y medida cautelar de llamada prioritaria</t>
  </si>
  <si>
    <t>condena anterior por el delito de contrabando</t>
  </si>
  <si>
    <t>dos denuncias previas por amenazas</t>
  </si>
  <si>
    <t>"amplio prontuario policial"</t>
  </si>
  <si>
    <t>3 denuncias previas, 2 por amenazas y una por lesiones leves. La medida cautelar aparece en la prensa y no en el minpub.</t>
  </si>
  <si>
    <t>4 denuncias previas (amenazas, desacato, lesiones). La mató delante de sus hijos.</t>
  </si>
  <si>
    <t>Dos causas anteriores de vif: lesiones mg y desacato</t>
  </si>
  <si>
    <t>Femicidio y parricidio</t>
  </si>
  <si>
    <t>Violación y Homicidio</t>
  </si>
  <si>
    <t>13 años de cárcel. Defensa presentó recursos de nulidad.</t>
  </si>
  <si>
    <t>15 años y 1 dia de internación en el régimen del sistema para las personas enajenadas mentales</t>
  </si>
  <si>
    <t>7 años de cárcel</t>
  </si>
  <si>
    <t>Veinte años de presidio menor en su grado máximo</t>
  </si>
  <si>
    <t>presidio perpetuo calificado</t>
  </si>
  <si>
    <t>Condena</t>
  </si>
  <si>
    <t>10 años por delito mayor en su grado mínimo</t>
  </si>
  <si>
    <t>15 años y un día</t>
  </si>
  <si>
    <t>10 años y 1 día</t>
  </si>
  <si>
    <t>Condena por 4 homicidios simples</t>
  </si>
  <si>
    <t>condena a 12 años</t>
  </si>
  <si>
    <t>12 años</t>
  </si>
  <si>
    <t>14 años de presidio</t>
  </si>
  <si>
    <t>Puerto Varas</t>
  </si>
  <si>
    <t>Pitrufquén</t>
  </si>
  <si>
    <t>Ñiquén</t>
  </si>
  <si>
    <t>Punitaqui</t>
  </si>
  <si>
    <t>Chile Chico</t>
  </si>
  <si>
    <t>Arauco</t>
  </si>
  <si>
    <t>Estación Central</t>
  </si>
  <si>
    <t>Conchalí</t>
  </si>
  <si>
    <t>Puerto Cisnes</t>
  </si>
  <si>
    <t>Carahue</t>
  </si>
  <si>
    <t>Batuco</t>
  </si>
  <si>
    <t>Vallenar</t>
  </si>
  <si>
    <t>Independencia</t>
  </si>
  <si>
    <t>Lumaco</t>
  </si>
  <si>
    <t>San Ramón</t>
  </si>
  <si>
    <t>San Antonio</t>
  </si>
  <si>
    <t>Cartagena</t>
  </si>
  <si>
    <t>Vitacura</t>
  </si>
  <si>
    <t>Yerbas Buenas</t>
  </si>
  <si>
    <t>Nelly Castillo Soto</t>
  </si>
  <si>
    <t>María Inés Jiménez Paillán</t>
  </si>
  <si>
    <t>Cecilia Muñoz Saavedra</t>
  </si>
  <si>
    <t>Karina Isabel Cea Cea</t>
  </si>
  <si>
    <t>Jennifer Herrera Carroza</t>
  </si>
  <si>
    <t>Iris Soledad Romero Arriagada</t>
  </si>
  <si>
    <t>Paula Muñoz Márquez</t>
  </si>
  <si>
    <t>Carolina Olate Aguayo</t>
  </si>
  <si>
    <t>Hilda ester Farfán Chávez</t>
  </si>
  <si>
    <t>Irma Pacheco Riquelme</t>
  </si>
  <si>
    <t>Carmen Gloria Vásquez</t>
  </si>
  <si>
    <t>NN</t>
  </si>
  <si>
    <t>Karen Soto Farías</t>
  </si>
  <si>
    <t>Rosa Hernández Marín</t>
  </si>
  <si>
    <t>Florencia Bella Ester Araya</t>
  </si>
  <si>
    <t>Daniela Ayala Cabezas</t>
  </si>
  <si>
    <t>Raquel Suazo</t>
  </si>
  <si>
    <t>Elizabeth Gutiérrez López</t>
  </si>
  <si>
    <t>Mónica Patricia Soldado Quiloqueo</t>
  </si>
  <si>
    <t>Norma Bañados Vásquez</t>
  </si>
  <si>
    <t>Erika Romina Rivera Tagle</t>
  </si>
  <si>
    <t>Carla Cristal Escobar Ramírez</t>
  </si>
  <si>
    <t>Ana María Teuquil Barría</t>
  </si>
  <si>
    <t>Marisol Cuello Rabanal</t>
  </si>
  <si>
    <t>Guillermina Pérez Yañez</t>
  </si>
  <si>
    <t>Katherine Rosales Sandoval</t>
  </si>
  <si>
    <t>Maria Jose Castillo</t>
  </si>
  <si>
    <t>Vanessa Gálvez López</t>
  </si>
  <si>
    <t>Elsa del Carmen Avendaño Pino</t>
  </si>
  <si>
    <t>Mónica R.</t>
  </si>
  <si>
    <t>Alejandra R.</t>
  </si>
  <si>
    <t>María de la Cruz Cisterna</t>
  </si>
  <si>
    <t>Carla Andrea Adam Muñoz</t>
  </si>
  <si>
    <t>Nancy del Carmen Torres Aravena</t>
  </si>
  <si>
    <t>Mariela González Valderrama</t>
  </si>
  <si>
    <t>Nadia Varas Cuevas</t>
  </si>
  <si>
    <t>Sara Javiera Herrera Varas</t>
  </si>
  <si>
    <t>Gregoria Veizaga Puma</t>
  </si>
  <si>
    <t>Carolina Pardo González</t>
  </si>
  <si>
    <t>Mónica Andrea Cerda Pino</t>
  </si>
  <si>
    <t>Daniela Cruz</t>
  </si>
  <si>
    <t>Pamela Villanueva</t>
  </si>
  <si>
    <t>Marta Evelyn Peña Zamorano</t>
  </si>
  <si>
    <t>Katherine Droguett</t>
  </si>
  <si>
    <t>María de los Angeles Rodriguez (dominicana)</t>
  </si>
  <si>
    <t>Ruth Elizabeth Velasquez Vargas</t>
  </si>
  <si>
    <t>Minerva Altragracia Zorrilla Durán (dominicana)</t>
  </si>
  <si>
    <t>María Graciela Vidal</t>
  </si>
  <si>
    <t>Ornella Carolina Moroni Beltrán</t>
  </si>
  <si>
    <t>Ingrid Rosales Muñoz</t>
  </si>
  <si>
    <t>Yolanda Quilapán Cruces</t>
  </si>
  <si>
    <t>Ana María Castillo Ibañez</t>
  </si>
  <si>
    <t>Sonia González Gómez</t>
  </si>
  <si>
    <t>Asesora del hogar</t>
  </si>
  <si>
    <t>estudiante</t>
  </si>
  <si>
    <t>Carabinero</t>
  </si>
  <si>
    <t>disparo con arma de fuego artesanal</t>
  </si>
  <si>
    <t>falleció producto de las lesiones</t>
  </si>
  <si>
    <t>25 puñaladas</t>
  </si>
  <si>
    <t>disparo en el pecho</t>
  </si>
  <si>
    <t>10 puñaladas</t>
  </si>
  <si>
    <t>Disparo de escopeta</t>
  </si>
  <si>
    <t>8 puñaladas</t>
  </si>
  <si>
    <t>2 disparos</t>
  </si>
  <si>
    <t>Golpeada con objeto contundente</t>
  </si>
  <si>
    <t>Murió a golpes</t>
  </si>
  <si>
    <t>Disparo en la cabeza</t>
  </si>
  <si>
    <t>Disparo</t>
  </si>
  <si>
    <t>la encontraron ahogada en un canal</t>
  </si>
  <si>
    <t>estrangulada y apuñalada</t>
  </si>
  <si>
    <t>Asesinada con golpes de hacha</t>
  </si>
  <si>
    <t>Asesinada a golpes de pies y puños</t>
  </si>
  <si>
    <t>Violada, Golpeada y ahorcada</t>
  </si>
  <si>
    <t>Golpeada en el cráneo y calcinada</t>
  </si>
  <si>
    <t>Golpes con un fierro</t>
  </si>
  <si>
    <t>Apuñalada en cuello y tórax</t>
  </si>
  <si>
    <t>golpes de hacha</t>
  </si>
  <si>
    <t>Estrangulada por esposo</t>
  </si>
  <si>
    <t>Estrangulada por padrastro</t>
  </si>
  <si>
    <t>Violada y golpeada por vecino</t>
  </si>
  <si>
    <t>Golpeada por pareja</t>
  </si>
  <si>
    <t>Violada y golpeada por amigo de la familia</t>
  </si>
  <si>
    <t>Estranguladad, mutilidad y quemada</t>
  </si>
  <si>
    <t>Golpes de martillo</t>
  </si>
  <si>
    <t>Violada y asesinada</t>
  </si>
  <si>
    <t>íntimo</t>
  </si>
  <si>
    <t>no íntimo</t>
  </si>
  <si>
    <t>Joel Mariqueo Castro</t>
  </si>
  <si>
    <t>José Erasmo Almonacid Pacheco</t>
  </si>
  <si>
    <t>Juan Marcelo Muñoz Aceitón</t>
  </si>
  <si>
    <t>Haroldo Antonio Ceroni Castillo</t>
  </si>
  <si>
    <t>John Manuel Conus Bustos</t>
  </si>
  <si>
    <t>Daniel Edgardo Alarcón Fernández</t>
  </si>
  <si>
    <t>Santos Rindolfo Muñoz Pardo</t>
  </si>
  <si>
    <t>Carlos Muñoz Toledo</t>
  </si>
  <si>
    <t>lex Guerra Lozano</t>
  </si>
  <si>
    <t>Cristian Céspedes Chacón</t>
  </si>
  <si>
    <t>Ives Veloso Martínez</t>
  </si>
  <si>
    <t>René Cárdenas Fuentes</t>
  </si>
  <si>
    <t>Ricardo Gajardo Amigo</t>
  </si>
  <si>
    <t>Arnoldo Caicheo Muñoz</t>
  </si>
  <si>
    <t>Eduardo Andrés Ramírez Cáceres</t>
  </si>
  <si>
    <t>Pablo Arriaza Romo</t>
  </si>
  <si>
    <t>Alexis Rojas Astorga</t>
  </si>
  <si>
    <t>Richard Vizcarra</t>
  </si>
  <si>
    <t>Patricio Carrillo González</t>
  </si>
  <si>
    <t>Juan Rodríguez Llancapán</t>
  </si>
  <si>
    <t>Sergio Tranamil Bustamante</t>
  </si>
  <si>
    <t>Juan Carlos Ovalle</t>
  </si>
  <si>
    <t>Sergio Cárcamo Martínez</t>
  </si>
  <si>
    <t>Ramón Barraza Arancibia</t>
  </si>
  <si>
    <t>Oscar Carrasco Norambuena</t>
  </si>
  <si>
    <t>Francisco Javier Castro González</t>
  </si>
  <si>
    <t>Rodrigo Cancino Cancino</t>
  </si>
  <si>
    <t>Guillermo Raín Raín</t>
  </si>
  <si>
    <t>Eduardo Herrera Cifuentes</t>
  </si>
  <si>
    <t>Sebastian Daniel Sanhueza Tapia</t>
  </si>
  <si>
    <t>Carlos Raúl Bañares Campos</t>
  </si>
  <si>
    <t>Eduardo Jaque Letelier</t>
  </si>
  <si>
    <t>Pablo Enrique Pérez González</t>
  </si>
  <si>
    <t>Pablo Enrique Pérez Gonzalez</t>
  </si>
  <si>
    <t>Daniel Esteban Valenzuela Armijo</t>
  </si>
  <si>
    <t>Javier Salfate Pacheco</t>
  </si>
  <si>
    <t>Marcelo Gonzalez Castro</t>
  </si>
  <si>
    <t>Sergio Alcapán</t>
  </si>
  <si>
    <t>Jonathan Gallegos</t>
  </si>
  <si>
    <t>Edgar Rosado</t>
  </si>
  <si>
    <t>Héctor Leonardo Briones Gatica</t>
  </si>
  <si>
    <t>Eddy Enrique Rodriguez Zapata (dominicano)</t>
  </si>
  <si>
    <t>Jorge Alamiro Díaz</t>
  </si>
  <si>
    <t>Walter Romero</t>
  </si>
  <si>
    <t>Erwin Hernández Velasquez</t>
  </si>
  <si>
    <t>Camilo Venegas Urra</t>
  </si>
  <si>
    <t>Cristian Giachino Panizza</t>
  </si>
  <si>
    <t>Jorge Sepúlveda</t>
  </si>
  <si>
    <t>20 años</t>
  </si>
  <si>
    <t>pareja</t>
  </si>
  <si>
    <t>yerno</t>
  </si>
  <si>
    <t>Ex Pareja</t>
  </si>
  <si>
    <t>padrastro</t>
  </si>
  <si>
    <t>Amigo de la familia</t>
  </si>
  <si>
    <t>Esposo</t>
  </si>
  <si>
    <t>trabajaba en la Municipalidad de Parral</t>
  </si>
  <si>
    <t>chofer de locomoción colectiva</t>
  </si>
  <si>
    <t>Dejó herida a la hermana de Nelly de 16 años</t>
  </si>
  <si>
    <t>Quemaduras en la zona vaginal y diferentes traumatismos en su cuerpo que finalmente desencadenaron la muerte. En junio de 2012 la víctima ya había denunciado a su pareja por lesiones menos graves en contexto de violencia intrafamiliar</t>
  </si>
  <si>
    <t>madre de dos hijos y se encontraba embarazada. Femicida tenía antecedentes policiales por los ilícitos de estafa, violación de correspondencia y apropiación indebida.</t>
  </si>
  <si>
    <t>El sujeto acuchilló a Jennifer en presencia de su hijo de 2 años y de la mamá de esta. En el año 2012 le otorgaron orden de protección de no acercamiento por 1 año, en 2011 hizo denuncia y se desistió/ Femicida con antecedentes por hurto</t>
  </si>
  <si>
    <t>Tenían un hijo de 1 año y medio</t>
  </si>
  <si>
    <t>Tenían hija de 4 años que estaba en el patio al momento del femicidio</t>
  </si>
  <si>
    <t>Se estaban separando, tenían una hija de 13 años</t>
  </si>
  <si>
    <t>tenían un hijo de 1 año, eran de nacionalidad Peruana. Existían varias denuncias por VIF</t>
  </si>
  <si>
    <t>La hija de la víctima y ex pareja del hombre, Erna Pimentel Pacheco (28) estaban separados, se encontraron y la apuñaló, ella arrancó y en venganza mató a la mamá. existían denuncias por VIF de parte de su ex pareja e hija de Hilda</t>
  </si>
  <si>
    <t>En 2009 y 2012 la mujer presentó denuncias contra su ex pareja y desde el 9 de diciembre, éste tenía prohibición de acercarse a la víctima, medida que venció a mediados de febrero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</si>
  <si>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</si>
  <si>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El año pasado hubo tres denuncias de la última víctima por amenazas de violencia psicológica y lesiones leves. Condenado por agresión de otra mujer en el año 2005-2006</t>
  </si>
  <si>
    <t>recibió el disparo, cuando, según vecinos, discutía con su pareja</t>
  </si>
  <si>
    <t>La hija de Raquel estaba siendo agredida por su pareja, al enterarse de esto, Ella fue a ayudarla, al ver que el yerno le diapararía a su hija, ella se interpuso en medio. Habían antecedentes de constante violencia del yerno contra su pareja</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</si>
  <si>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</si>
  <si>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Además mató a sus hijos Dilan, de 2 años,, Aymer ,4, y Emerson ,12, quienes también fallecieron producto de golpes de hacha y heridas con un objeto punzante</t>
  </si>
  <si>
    <t>Cometió el crimen frente a los hijos de la mujer, quienes pidieron auxilio mientras su madre era agredida. "confesó que esta agresión la cometió por el término de la relación de tres años y una supuesta infidelidad"</t>
  </si>
  <si>
    <t>El femicida le disparó en la cabeza a Ana María Teuquil Barría y después denunció un suicidio</t>
  </si>
  <si>
    <t>Luego de dispararle, se dinamitó</t>
  </si>
  <si>
    <t>Se drogaban juntos, le exigió tener relaciones sexuales, al negarse la golpeó, la violó y luego la estranguló</t>
  </si>
  <si>
    <t>Testigos del asesinato vieron que discutía con un hombre y avisaron a carabineros</t>
  </si>
  <si>
    <t>Gutiérrez (Fiscal) señaló que existen antecedentes respecto de celos que tendría el victimario, el cual se encontraba separado de su mujer y ya se habían interpuesto denuncias por violencia sicológica.</t>
  </si>
  <si>
    <t>Sucedió en Cerro Barón, tienen un hijo en común. El femicida se encuantra prófugo</t>
  </si>
  <si>
    <t>Había denuncia, el femicida pasó todo el día con Nancy, le prometió que iba a cambiar y que estaba arrepentido</t>
  </si>
  <si>
    <t>Mariela estaba desaparecida, familia hizo denuncia por presunta desgracia y la encontraron enterrada en predio de su pareja</t>
  </si>
  <si>
    <t>Asesinó a su esposa e hijastra delante de sus hijas de 6 y 3 años</t>
  </si>
  <si>
    <t>Ella es Boliviana y el Femicida Colombiano</t>
  </si>
  <si>
    <t>llevaban separados 3 días ya que la celaba constantemente, entró a una fiesta en la que estaba Carolina y le disparó, también baleó al hermano de Carolina cuando trató de defenderla. La familia dijo que la había amenazado, tenían 2 hijos de 12 y 15 años</t>
  </si>
  <si>
    <t>adicto a las drogas</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</si>
  <si>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</si>
  <si>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Femicida se suicidó</t>
  </si>
  <si>
    <t>'Crimen pasional' (femicidio) o supuesta venganza entre reos.</t>
  </si>
  <si>
    <t>La agredió mientras ejercía comercio sexual</t>
  </si>
  <si>
    <t>la estranguló.Luego, envolvió el cadáver con bolsas de basura y una manta. Lo guardó en una pieza y al día siguiente, Pasó a la casa a buscar el cuerpo, lo echó al camión y finalmente lo arrojó al vertedero.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</si>
  <si>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</si>
  <si>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fue encontrada muerta con heridas en su cabeza aparentemente propinadas por un martillo.</t>
  </si>
  <si>
    <t>La policía investiga un hallazgo del cuerpo de una mujer (55) en una casa abandonada en Conchalí, se presume que puede haber sido violada y asesinada. Vecinos señalan que ese inmueble era usado como una guarida de delincuentes</t>
  </si>
  <si>
    <t>la PDI llegó hasta el domicilio del acusado y se encontró el cadáver de la mujer en una de las habitaciones de la vivienda. Ella también presentaba varias heridas cortantes en el cuerpo. Según contaron los vecinos, la pareja protagonizaba constantes peleas.</t>
  </si>
  <si>
    <t>También apuñaló a la hija de ambos de 6 años de edad</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</si>
  <si>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</si>
  <si>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homicidio calificado y porte ilegal de arma de fuego</t>
  </si>
  <si>
    <t>Robo con homicidio</t>
  </si>
  <si>
    <t>Femicidio y Parricidio</t>
  </si>
  <si>
    <t>Femicidio y homicidio frustrado</t>
  </si>
  <si>
    <t>prófugo</t>
  </si>
  <si>
    <t>Oral en lo penal Puerto Montt</t>
  </si>
  <si>
    <t>Garantía Pitrufquen</t>
  </si>
  <si>
    <t>Fiscalía Oriente</t>
  </si>
  <si>
    <t>Garantía Chile Chico</t>
  </si>
  <si>
    <t>Garantía Puerto cisnes</t>
  </si>
  <si>
    <t>Juzgado de garantía de Talca</t>
  </si>
  <si>
    <t>Juzgado de garantía de San Javier</t>
  </si>
  <si>
    <t>Garantía Carahue</t>
  </si>
  <si>
    <t>Juzgado Garantía Constitución</t>
  </si>
  <si>
    <t>Garantía de Rancagua</t>
  </si>
  <si>
    <t>Garantia San Antonio</t>
  </si>
  <si>
    <t>Garantia de Talca</t>
  </si>
  <si>
    <t>Fiscalia Metropolitana Centro Norte</t>
  </si>
  <si>
    <t>Teno</t>
  </si>
  <si>
    <t>Cabrero</t>
  </si>
  <si>
    <t>Paillaco</t>
  </si>
  <si>
    <t>Castro</t>
  </si>
  <si>
    <t>Llay Llay</t>
  </si>
  <si>
    <t>Calera de Tango</t>
  </si>
  <si>
    <t>Padre Hurtado</t>
  </si>
  <si>
    <t>El Quisco</t>
  </si>
  <si>
    <t>Peñaflor</t>
  </si>
  <si>
    <t>Huechuraba</t>
  </si>
  <si>
    <t>Coihueco</t>
  </si>
  <si>
    <t>Traiguén</t>
  </si>
  <si>
    <t>Julia Castillo Figueroa</t>
  </si>
  <si>
    <t>Carla Alejandra Fonseca Añiñir</t>
  </si>
  <si>
    <t>Sandra Paine Faúndez</t>
  </si>
  <si>
    <t>Claudia Castro González</t>
  </si>
  <si>
    <t>Orieta Contreras Aguilera</t>
  </si>
  <si>
    <t>Claudia Muñoz Contreras</t>
  </si>
  <si>
    <t>Viviana Vilchez Muñoz</t>
  </si>
  <si>
    <t>María Elena Fuentealba Aravena</t>
  </si>
  <si>
    <t>Gilda Patricia Calvanese Catalán</t>
  </si>
  <si>
    <t>Rosa Inés Villalobos Álvarez</t>
  </si>
  <si>
    <t>Ide Mercedes Ruiz Vargas</t>
  </si>
  <si>
    <t>Rosa Galdames Montenegro</t>
  </si>
  <si>
    <t>Eliana Bustos Carvajal</t>
  </si>
  <si>
    <t>Rosa Dinamarca Astorga</t>
  </si>
  <si>
    <t>Lorena Baeza Celis</t>
  </si>
  <si>
    <t>Roxana Cisternas Valdés</t>
  </si>
  <si>
    <t>Daniela Pérez Alegría</t>
  </si>
  <si>
    <t>Cecilia Concha Iturra</t>
  </si>
  <si>
    <t>Rocío Zuñiga Concha</t>
  </si>
  <si>
    <t>Carolina Vega Henríquez</t>
  </si>
  <si>
    <t>María Loreto Zenteno Arellano</t>
  </si>
  <si>
    <t>Lindsay Elizabeth Betancur Torres</t>
  </si>
  <si>
    <t>Paola Andrea Vega Quezada</t>
  </si>
  <si>
    <t>Silvania Andrea Gallegos Gallegos</t>
  </si>
  <si>
    <t>Ivonne Lazo Aldea</t>
  </si>
  <si>
    <t>Gladys Zuloaga Silva</t>
  </si>
  <si>
    <t>Lidia Parra Montiel</t>
  </si>
  <si>
    <t>Rossana Nelly Rojas Pacheco</t>
  </si>
  <si>
    <t>Andrea Paola Ugarte Hernández</t>
  </si>
  <si>
    <t>Vania Tarkovsky Navarro</t>
  </si>
  <si>
    <t>Gloria Ester Saldías Huenchul</t>
  </si>
  <si>
    <t>Verónica del Carmen Parra Fuentes</t>
  </si>
  <si>
    <t>Camila Constanza Oviedo Morales</t>
  </si>
  <si>
    <t>Claudia Reyes Cabrera</t>
  </si>
  <si>
    <t>Nancy Iris Silva Nuñez</t>
  </si>
  <si>
    <t>Ismenia Jerez Valenzuela</t>
  </si>
  <si>
    <t>María Ruckoldt</t>
  </si>
  <si>
    <t>MEDIOS NO INFORMAN</t>
  </si>
  <si>
    <t>Yasmin Correa Guerrero</t>
  </si>
  <si>
    <t>Juana María Troncoso Leiva</t>
  </si>
  <si>
    <t>Jessica Laguna Maliqueo</t>
  </si>
  <si>
    <t>Cinthia del Carmen Collao Candia</t>
  </si>
  <si>
    <t>Erica Hagan</t>
  </si>
  <si>
    <t>Clara de las Mercedes Rodríguez Osses</t>
  </si>
  <si>
    <t>Marta Elena Ramírez Palavecino</t>
  </si>
  <si>
    <t>Jasmina Faúndez Castañeda</t>
  </si>
  <si>
    <t>Claudia Andrea Zúñiga Mancilla</t>
  </si>
  <si>
    <t>Magaly Parra Guzmán</t>
  </si>
  <si>
    <t>Pamela Soledad Díaz Guzmán</t>
  </si>
  <si>
    <t>Paulina Iturriaga Aguilera</t>
  </si>
  <si>
    <t>Vannia Monsalves Monsalves</t>
  </si>
  <si>
    <t>Sandra Hernández Rivas</t>
  </si>
  <si>
    <t>Olga Manríquez Jorquera</t>
  </si>
  <si>
    <t>Claudia Andrea Muñoz González</t>
  </si>
  <si>
    <t>Marta Rivera Millas</t>
  </si>
  <si>
    <t>Marcela Salazar Quintana</t>
  </si>
  <si>
    <t>2 meses</t>
  </si>
  <si>
    <t>Desconocida</t>
  </si>
  <si>
    <t>Estadounidense</t>
  </si>
  <si>
    <t>Estudiante de enseñanza media</t>
  </si>
  <si>
    <t>Dueña de casa</t>
  </si>
  <si>
    <t>Recaudadora en fundación de beneficencia</t>
  </si>
  <si>
    <t>Trabajadora agrícola</t>
  </si>
  <si>
    <t>Trabajadora en Teletrak</t>
  </si>
  <si>
    <t>Auxiliar de aseo</t>
  </si>
  <si>
    <t>Feriante</t>
  </si>
  <si>
    <t>Limpiadora de vidrios</t>
  </si>
  <si>
    <t>Trabajadora en hospital</t>
  </si>
  <si>
    <t>Comerciante ambulante</t>
  </si>
  <si>
    <t>Estudiante enseñanza media</t>
  </si>
  <si>
    <t>Técnico en gastronomía</t>
  </si>
  <si>
    <t>Guardia de seguridad</t>
  </si>
  <si>
    <t>Química farmacéutica</t>
  </si>
  <si>
    <t>Dirigenta vecinal de Coihueco</t>
  </si>
  <si>
    <t>Trabajadora Telepizza</t>
  </si>
  <si>
    <t>Cuidadora de adultos mayores</t>
  </si>
  <si>
    <t>Funcionaria civil de la armada</t>
  </si>
  <si>
    <t>Pasantía en colegio</t>
  </si>
  <si>
    <t>Temporera</t>
  </si>
  <si>
    <t>Cocinera en casino nocturno</t>
  </si>
  <si>
    <t>Asesora del Hogar</t>
  </si>
  <si>
    <t>Tripulante de cabina</t>
  </si>
  <si>
    <t>Cocinera</t>
  </si>
  <si>
    <t>El agresor la visita en su domicilio, donde le propina diversas heridas cortantes. Hijos estaban presentes. La mujer fallece mientras es llevada al hospital</t>
  </si>
  <si>
    <t>Se presume premeditación en el hecho, pues ella se encontraba sola en su casa al momento del ataque. El agresor ingresó a su habitación y la golpeó con un palo en el rostro para violarla y después matarla</t>
  </si>
  <si>
    <t>Una vez cometido el asesinato, donde le propina 24 puñaladas a Sandra, él intentó suicidarse, siendo trasladado al hospital Las Higueras</t>
  </si>
  <si>
    <t>Embarazada de 8 meses, es asesinada por encargo de su ex pareja. Ingresan a su domicidio tres personas: una mujer, un hombre y un menor</t>
  </si>
  <si>
    <t>El cuerpo es encontrado en un saco envuelto con bolsas de basuras y tenía diversas lesiones. En diciembre de 2017 el agresor fue condenado por abuso sexual a su hija, cuando esta tenía 7 años</t>
  </si>
  <si>
    <t>Tenían relación secreta. La agrede a ella y a la hija (2 meses), luego se suicida</t>
  </si>
  <si>
    <t>Es asesinada por su padre, quien también agrede a su mamá. El femicida se suicida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</si>
  <si>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</si>
  <si>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La agrede en plena vía pública y se da a la fuga. Aparece dos días más tarde muerto en cercanías de un río de Angol, región de la Araucanía, con signos de haber cometido suicidio</t>
  </si>
  <si>
    <t>Le propinó 34 puñaladas e intenta asesinar a su hijo (12), quien intentó defender a su madre. El niño logra huir y pide ayuda</t>
  </si>
  <si>
    <t>Agrede a la víctima y se fuga, es detenido por Carabineros. Fallece el 11/11/15 en prisión preventiva, por paro cardiorespiratorio</t>
  </si>
  <si>
    <t>La agrede reiteradamente con cuchillo de cocina. Huye del lugar y posteriormente se entrega en comisaría</t>
  </si>
  <si>
    <t>La agrede en su casa. Si bien el femicida se entrega a Carabineros, horas más tarde se suicida tirándose del tercer piso del cuartel donde se encontraba detenido</t>
  </si>
  <si>
    <t>Vivían juntos en mediagua instalada en sitio eriazo, allí él la asesina propinándole 12 puñaladas. Se suicida en la cárcel</t>
  </si>
  <si>
    <t>Es apuñalada en su casa por ex pareja</t>
  </si>
  <si>
    <t>La ataca con una tijera mientras dormía y luego se suicida, ahorcándose</t>
  </si>
  <si>
    <t>El femicida fue hasta el domicilio de Daniela, esperó a que los padres de ésta se fueran a trabajar y que dejara a su hijo en el colegio, y encontrándose sola, hace ingresó a la casa. Estando ella agonizante, le roba un celular, notebook, zapatillas y joyas</t>
  </si>
  <si>
    <t>El femicida al asesinar tanto a Cecilia como Rocío, las envuelve en una manta y una frazada respectivamente, las entierra bajo el piso de su inmueble, del cual ambas vitimas eran arrendatarias. Intenta disimular el olor de los cuerpos con cal.</t>
  </si>
  <si>
    <t>El agresor la golpeó en intentó violarla, luego la ahogó en un canal de regadío, donde posteriormente fue encontrada</t>
  </si>
  <si>
    <t>Llega a domicilio de ella a pesar de cautelar, donde la apuñala. Luego se entrega a Carabineros</t>
  </si>
  <si>
    <t>Tras una discusión, la amenazó de muerte con un revólver y la mata en plaza de El Quisco</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</si>
  <si>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</si>
  <si>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El femicida incendia el auto en que ella se encontraba mientras estaba estacionado, resulta con el 50% de su cuerpo quemado. Fallece el 7 de junio de 2014 producto de las quemaduras</t>
  </si>
  <si>
    <t>El femicida mató primero a su hijo de 7 años, luego a Yvonne y finalmente se suicida, también provoca un incendio en el domicilio familiar, presuntamente para borrar evidencia</t>
  </si>
  <si>
    <t>Estaba en la casa de una amiga, donde también estaba este conocido. En medio del encuentro hubo una discusión que culminó cuando el sujeto supuestamente tomó un cuchillo y agredió a las dos mujeres. En enero de 2019 sale en libertad con la condena cumplida</t>
  </si>
  <si>
    <t>Femicida la rocía con bencina y la quema en la casa de acogida en que ambos estaban. Incendia todo el lugar, produciendo la muerte de Lidia y otra persona</t>
  </si>
  <si>
    <t>Una semana antes del femicidio, ella había retirado una medida cautelar contra su pareja. Según él, se fueron a dormir juntos y ella estaba muerta cuando despertó. En julio 2017 Ricardo Salzar fue sobreseído del delito de femicidio.</t>
  </si>
  <si>
    <t>Luego de cometer el femicidio, Chávez acudió a Carabineros para denunciar el hallazgo del cuerpo sin vida de su ex conviviente y, al cabo de un largo interrogatorio, terminó por reconocer el crimen</t>
  </si>
  <si>
    <t>La asesinó propinandole varias puñaladas, también agrede al hijo mayor, que intentó defenderla. Se da a la fuga, finalmente se entrega a Carabineros</t>
  </si>
  <si>
    <t>La agrede en su casa que compartían en zona rural</t>
  </si>
  <si>
    <t>Estando juntos en su casa en sector rural, la agrede y llama a su hijo, contándole lo sucedido. Cuando el hijo llega se había dado a la fuga. Finalmente se entrega a Carabineros</t>
  </si>
  <si>
    <t>Asesinada por ex pololo y compañero de trabajo, quien oculta su cuerpo en casa deshabitada</t>
  </si>
  <si>
    <t>La agrede estando en la casa, luego oculta su cuerpo bajo la cama</t>
  </si>
  <si>
    <t>Estando embarazada de 8 meses, es encontrada muerta en sitio eriazo. PDI detuvo a dos sospechosos, pero tribunales rechaza prisión preventiva</t>
  </si>
  <si>
    <t>La agrede dentro de un vehículo, luego se suicida</t>
  </si>
  <si>
    <t>Ella se había mudado de la casa, volvió a buscar pertenencias que le quedaban. Su papá le disparó a ella, quien falleció camino al hospital, y a su esposo Juan Olivares (65)</t>
  </si>
  <si>
    <t>Ingreso a su domicilio sin autorización y la agrede con arma de fuego</t>
  </si>
  <si>
    <t>Es quemada por su conviviente en la mediagua que compartían, ambos eran usuarios de programa de acogida del Hogar de Cristo por encontrarse en indigencia extrema</t>
  </si>
  <si>
    <t>La agrede y luego se suicida. Uno de los hijos encuentra los cuerpos</t>
  </si>
  <si>
    <t>Vivían con un hermano de ella. En la madrugada, este sale de la casa y él apuñala a Cynthia, dándose a la fuga. Ella fallece en el hospital. Días después, Leiva se entrega a Carabineros</t>
  </si>
  <si>
    <t>Erica se preparaba para tomar un baño de tina y fue sorprendida por un sujeto que la golpeó, la arrastro sangrando hasta el living y luego la sumergió en la tina. A la fecha aun no hay culpables</t>
  </si>
  <si>
    <t>Es asesinada por su pareja en su casa</t>
  </si>
  <si>
    <t>Femicida le dispara a su hija Susana Godoy y luego la ataca con cuchillo, posteriormente se suicida. Aída fue trasladada al hospital, donde fallece</t>
  </si>
  <si>
    <t>Femicida le dispara a ella y apuñala a su madre Aída Ahumada, posteriormente se suicida. Aída fue trasladada al hospital, donde fallece</t>
  </si>
  <si>
    <t>Llegó al domicilio, mandó a su hija a comprar algo y, una vez solos, le disparó con una escopeta. Intentó suicidarse con la misma arma pero fracasó</t>
  </si>
  <si>
    <t>Durante reunión familiar, la víctima discute con el femicida. Ante esto, el hijo de Jasmina se interpone y agrede a Maturana con un cuchillo. Este le quita el cuchillo y apuñala 7 veces a la víctima</t>
  </si>
  <si>
    <t>Apuñaló 20 veces a la mujer y también atacó al padre y a la hija de la víctima, quienes resultaron con heridas graves y fueron trasladados al hospital. Intenta suicidarse con el arma pero no lo logra</t>
  </si>
  <si>
    <t>Femicida la asfixia con un pañuelo, luego se suicida en el patio</t>
  </si>
  <si>
    <t>Fue dopada y quemada en su domicilio. El agresor es llevado al hospital por lesiones respiratorias causadas en el incendio</t>
  </si>
  <si>
    <t>Es apuñalada junto a sus dos hijos, uno sobrevivió y logró llamar a Carabineros</t>
  </si>
  <si>
    <t>Tenía prohibición de acercarse a ella o a sus 5 hijos por amenazas y una acusación de abuso sexual contra una de sus hijas de 10 años.</t>
  </si>
  <si>
    <t>Los hechos comenzaron a alrededor de las 3 de la tarde en el Motel Rapaval, momento en el cual llegan hasta la cabaña número 6 la cual arriendan por tres horas. El hombre mató a la mujer porque, según averiguaciones, ella pretendía romper la relación amorosa.</t>
  </si>
  <si>
    <t>El sujeto, luego de asesinar a su sobrina, se autoinfirió heridas antes de ser detenido, por lo que estuvo internado en el Hospital Regional de Talca.</t>
  </si>
  <si>
    <t>Apuñalada mientras dormia</t>
  </si>
  <si>
    <t>La apuñala 20 veces con cuchillo cocinero</t>
  </si>
  <si>
    <t>El femicida extrae un arma de fuego desde su vestimenta y le dispara en plena vía pública. Se suicida esa misma noche</t>
  </si>
  <si>
    <t>Hermanastro</t>
  </si>
  <si>
    <t>Tío</t>
  </si>
  <si>
    <t>Hijastro</t>
  </si>
  <si>
    <t>Femicidio íntimo familiar</t>
  </si>
  <si>
    <t>Femicidio no íntimo</t>
  </si>
  <si>
    <t>Luis Humberto Carrasco Díaz</t>
  </si>
  <si>
    <t>Vladimir Miranda Durán</t>
  </si>
  <si>
    <t>José Illanes Riquelme</t>
  </si>
  <si>
    <t>Medios no informan</t>
  </si>
  <si>
    <t>Jorge Melo Acuña</t>
  </si>
  <si>
    <t>Héctor Vilchez Quinteros</t>
  </si>
  <si>
    <t>Luis Raúl González</t>
  </si>
  <si>
    <t>Manuel Víctor Muñoz Olivares</t>
  </si>
  <si>
    <t>Arturo Leonardo Tapia Gómez</t>
  </si>
  <si>
    <t>Eliecer Alejandro Álvarez Antiñanco</t>
  </si>
  <si>
    <t>Ricardo Gallardo Fuentes</t>
  </si>
  <si>
    <t>Francisco Molina Gutiérrez</t>
  </si>
  <si>
    <t>Luis Parra Luengo</t>
  </si>
  <si>
    <t>Sergio Lucero Rivas</t>
  </si>
  <si>
    <t>Jaime Armijo García</t>
  </si>
  <si>
    <t>Alejandro Ponce Cabezas</t>
  </si>
  <si>
    <t>Jonathan Canales González</t>
  </si>
  <si>
    <t>Rómulo Astudillo Salazar</t>
  </si>
  <si>
    <t>Segundo Ferreira Rodríguez</t>
  </si>
  <si>
    <t>Rodolfo Velozo Oyarce</t>
  </si>
  <si>
    <t>Cristián Barría Inostroza</t>
  </si>
  <si>
    <t>Guillermo Barahona Labbé</t>
  </si>
  <si>
    <t>Mauricio Jiménez Cádiz</t>
  </si>
  <si>
    <t>Erick Nieto Alarcón</t>
  </si>
  <si>
    <t>Pedro Bravo</t>
  </si>
  <si>
    <t>Ricardo Salazar Méndez</t>
  </si>
  <si>
    <t>Cristian Rrodrigo Chavez Sandoval</t>
  </si>
  <si>
    <t>Luis Reyes Fuentes</t>
  </si>
  <si>
    <t>José Aurelio Flores Martínez</t>
  </si>
  <si>
    <t>Emiliano Antonio Hernández Cofré</t>
  </si>
  <si>
    <t>Nicolás Aguilera Mella</t>
  </si>
  <si>
    <t>Patricio González Espinoza</t>
  </si>
  <si>
    <t>Juan Guillermo Jelves</t>
  </si>
  <si>
    <t>Alfredo Ruckoldt Utreras</t>
  </si>
  <si>
    <t>Patricio Escobar</t>
  </si>
  <si>
    <t>Oscar Navarro Oyarce</t>
  </si>
  <si>
    <t>José Óscar Provoste Gallegos</t>
  </si>
  <si>
    <t>José Sáez Cancino</t>
  </si>
  <si>
    <t>Sebastián Leiva Faúndez</t>
  </si>
  <si>
    <t>Sin imputados</t>
  </si>
  <si>
    <t>Raúl Aliro Montero Catalán</t>
  </si>
  <si>
    <t>Mario Enrique San Martín Peña</t>
  </si>
  <si>
    <t>José Ricardo Palavecino</t>
  </si>
  <si>
    <t>Elías Maturana Flores</t>
  </si>
  <si>
    <t>Cecil Navarro Guíñez</t>
  </si>
  <si>
    <t>Rodrigo Castillo Villanueva</t>
  </si>
  <si>
    <t>Alfredo Pozo Valdivia</t>
  </si>
  <si>
    <t>Claudio Mella Sáez</t>
  </si>
  <si>
    <t>Carlos Campos González</t>
  </si>
  <si>
    <t>Juan Ascencio Pérez</t>
  </si>
  <si>
    <t>Segundo Prosperino Jorquera Tontín</t>
  </si>
  <si>
    <t>Jorge Andrés Molina Garrido</t>
  </si>
  <si>
    <t>Pedro Bustos Calderón</t>
  </si>
  <si>
    <t>Iván Sánchez Salinas</t>
  </si>
  <si>
    <t>Carpintero</t>
  </si>
  <si>
    <t>Operador de grúa horquilla</t>
  </si>
  <si>
    <t>Contratista en pintura</t>
  </si>
  <si>
    <t>Limpiador de vidrios</t>
  </si>
  <si>
    <t>Maestro pintor</t>
  </si>
  <si>
    <t>Temporero</t>
  </si>
  <si>
    <t>Conductor de buses</t>
  </si>
  <si>
    <t>Pescador artesanal</t>
  </si>
  <si>
    <t>Médico de Gendarmería</t>
  </si>
  <si>
    <t>Trabajador Telepizza</t>
  </si>
  <si>
    <t>Obrero de la construcción</t>
  </si>
  <si>
    <t>Ex marino</t>
  </si>
  <si>
    <t>Funcionario de la Municipalidad de Lo Barnechea</t>
  </si>
  <si>
    <t>Colectivero</t>
  </si>
  <si>
    <t>Vendedor en tienda Easy</t>
  </si>
  <si>
    <t>Julia había interpuesto dos denuncias por VIF. Un mes antes de asesinarla, el agresor desacato la medida cautelar, delito del cual fue finalmente absuelto</t>
  </si>
  <si>
    <t>Denuncia por VIF</t>
  </si>
  <si>
    <t>Vivian juntos a pesar de medida cautelar</t>
  </si>
  <si>
    <t>Medida cautelar - prohibición de acercarse</t>
  </si>
  <si>
    <t>Tenían una relación sentimental desde hace 5 años, sin embargo él la mantenía en secreto debido a que era casado. A pesar de esto, tenian una hija común</t>
  </si>
  <si>
    <t>Habían dos denuncias previas, una de 2013 y otra de 2014. Cautelar había expirado en noviembre de 2013</t>
  </si>
  <si>
    <t>Existian tres denuncias previas por VIF. Según su madre, el agresor era esquizofrénico</t>
  </si>
  <si>
    <t>Medida cautelar estaba vigente desde febrero</t>
  </si>
  <si>
    <t>Relación había terminado con denuncia por VIF, estaban separados de hecho</t>
  </si>
  <si>
    <t>Habían terminado la relación hace un par de semanas</t>
  </si>
  <si>
    <t>Estuvo en Centro de la Mujer en 2013, tras recibir atención psicosocial y jurídica, termina la relación e interpone la denuncia. Estaban separados hace 3 meses</t>
  </si>
  <si>
    <t>Él tenía orden judicial de no acercarse pues ella lo había denunciado previamente por abuso sexual y amenazas</t>
  </si>
  <si>
    <t>Hace dos meses la pareja había tenido una ruptura tras ocho años conviviendo. Existía una denuncia previa por VIF de parte de él</t>
  </si>
  <si>
    <t>Habian denuncias previas por VIF pero sin medidas cautelares vigentes, ya que había sido retirada</t>
  </si>
  <si>
    <t>Denuncia retirada</t>
  </si>
  <si>
    <t>No existía una denuncia formal, pero familiares corroboran que existía VIF. Tenían una hija de 6 años en común, que estaba en programa residencial</t>
  </si>
  <si>
    <t>VIF no denunciada</t>
  </si>
  <si>
    <t>Llevaban 20 años casados y tenían dos hijos, uno menor de edad. Según familiares, había maltrato psicológico</t>
  </si>
  <si>
    <t>Tenian 3 hijas, una menor de edad. Ya no vivian juntos y tenia medida cautelar</t>
  </si>
  <si>
    <t>Habían sido pareja cuando estaban en el colegio</t>
  </si>
  <si>
    <t>Desde 2006 que habían denuncias por VIF</t>
  </si>
  <si>
    <t>Vivian juntos hace 3 meses</t>
  </si>
  <si>
    <t>Su hija habia denunciado al agresor, habia una cautelar vigente</t>
  </si>
  <si>
    <t>Pareja de hija menor de edad de la víctima</t>
  </si>
  <si>
    <t>Estaban separados pero trabajaban en el mismo condominio</t>
  </si>
  <si>
    <t>Estuvieron casados 20 años, se habían separado hace unos meses. Familiares indican que la amenazaba y que ya había intentado matarla</t>
  </si>
  <si>
    <t>Había terminado la relación hace 6 meses</t>
  </si>
  <si>
    <t>Hubo amenazas del imputado a la víctima y su hija</t>
  </si>
  <si>
    <t>La hostigaba y amenazaba constantemente después de haber terminado la relación</t>
  </si>
  <si>
    <t>Finalizada</t>
  </si>
  <si>
    <t>Privado de libertad</t>
  </si>
  <si>
    <t>Tribunal de Juicio Oral en lo Penal de Rancagua</t>
  </si>
  <si>
    <t>https://www.cooperativa.cl/noticias/pais/policial/femicidio/hombre-que-degollo-a-su-esposa-fue-condenado-a-15-anos-de-carcel/2016-12-05/155735.html</t>
  </si>
  <si>
    <t>http://www.diarioelmarino.cl/2016/12/06/femicida-olivar-pasara-15-anos-tras-las-rejas/</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</si>
  <si>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</si>
  <si>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</si>
  <si>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</si>
  <si>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Tribunal de Juicio Oral en lo Penal de Concepción</t>
  </si>
  <si>
    <t>8 años</t>
  </si>
  <si>
    <t>https://www.biobiochile.cl/noticias/2014/01/20/investigan-si-victima-de-femicidio-en-talcahuano-habria-estado-embarazada-de-tres-meses.shtml</t>
  </si>
  <si>
    <t>https://www.biobiochile.cl/noticias/2015/09/17/sernam-cuestiona-baja-pena-por-brutal-femicidio-en-talcahuano-y-la-califica-de-absurda.shtml</t>
  </si>
  <si>
    <t>http://lanacion.cl/2014/01/27/detencion-ampliada-para-el-supuesto-trio-que-asesino-a-mujer-en-curico/</t>
  </si>
  <si>
    <t>https://www.chvnoticias.cl/sucesos/amplian-detencion-de-trio-acusado-por-la-muerte-de-mujer-embarazada-en-teno_20140127/</t>
  </si>
  <si>
    <t>Tribunal de Juicio Oral en lo Penal de Los Ángeles</t>
  </si>
  <si>
    <t>https://www.biobiochile.cl/noticias/2015/01/14/condenan-a-15-anos-de-presidio-al-hombre-que-asesino-a-su-pareja-en-cabrero.shtml</t>
  </si>
  <si>
    <t>https://www.minmujeryeg.cl/prensa/noticias-prensa/noticias-regionales/imputado-por-femicidio-en-cabrero-es-declarado-culpable/</t>
  </si>
  <si>
    <t>http://www.elamaule.cl/noticia/sociedad/talca-encuentran-cuerpos-de-mujer-desaparecida-y-su-bebe</t>
  </si>
  <si>
    <t>https://www.cooperativa.cl/noticias/pais/policial/exhuman-cuerpo-de-sospechoso-del-crimen-de-mujer-y-menor-en-talca/2014-02-11/152401.html</t>
  </si>
  <si>
    <t>https://www.diariolaguino.cl/noticia/policia-y-bomberos/2014/02/la-horrible-y-evitable-muerte-de-maria-elena-fuentealba-en-el-llolly</t>
  </si>
  <si>
    <t>http://www.elnaveghable.cl/noticia/sociedad/consternacion-por-brutal-muerte-que-sufrio-mujer-en-paillaco</t>
  </si>
  <si>
    <t>https://www.cooperativa.cl/noticias/pais/policial/femicidio/pdi-busca-a-presunto-autor-de-femicidio-en-la-comuna-de-macul/2014-02-01/213655.html</t>
  </si>
  <si>
    <t>https://www.biobiochile.cl/noticias/2014/02/03/buscado-por-femicidio-en-macul-aparecio-muerto-en-un-rio-de-angol.shtml</t>
  </si>
  <si>
    <t>Segundo Tribunal Oral en lo Penal de Santiago</t>
  </si>
  <si>
    <t>4 años</t>
  </si>
  <si>
    <t>https://www.biobiochile.cl/noticias/2015/07/01/condenan-a-19-anos-de-carcel-a-sujeto-por-femicidio-y-homicidio-frustrado-ocurrido-en-recoleta.shtml</t>
  </si>
  <si>
    <t>www.fiscaliadechile.cl/Fiscalia/noticiaPdf?noticiaId=8683</t>
  </si>
  <si>
    <t>http://lanacion.cl/2014/02/21/formalizan-a-hombre-por-asfixiar-a-su-mujer-en-chiloe/</t>
  </si>
  <si>
    <t>https://opinionchiloe.wixsite.com/inicio/single-post/2016/04/05/Castro-aclaran-muerte-de-acusado-por-eventual-femicidio</t>
  </si>
  <si>
    <t>Tribunal Oral en lo Penal de San Felipe</t>
  </si>
  <si>
    <t>http://www.eltrabajo.cl/portal/femicida-de-rosa-galdames-fue-condenado-a-20-anos-de-carcel/</t>
  </si>
  <si>
    <t>http://soyaconcagua.cl/2016/04/04/tribunal-oral-de-san-felipe-encontro-culpable-a-sujeto-que-mato-a-su-pareja-en-llay-llay/</t>
  </si>
  <si>
    <t>http://www.adnradio.cl/noticias/nacional/un-hombre-se-suicido-en-cuartel-policial-tras-ser-detenido-por-asesinar-a-su-esposa/20140302/nota/2107263.aspx</t>
  </si>
  <si>
    <t>http://www.cronicalibre.cl/2014/03/01/femicidio-en-puerto-montt-hombre-clavo-cuchillo-en-el-corazon-de-su-mujer-y-luego-se-entrego-a-la-policia/</t>
  </si>
  <si>
    <t>http://lanacion.cl/2014/03/03/hombre-mata-a-su-pareja-tras-beber-alcohol-y-discutir-en-san-miguel/</t>
  </si>
  <si>
    <t>https://www.chvnoticias.cl/sucesos/formalizan-a-femicida-que-le-propino-12-punaladas-a-su-pareja_20140303/</t>
  </si>
  <si>
    <t>https://www.minmujeryeg.cl/prensa/noticias-prensa/noticias-regionales/sernam-presentara-querella-contra-presunto-autor-del-femicidio-de-lorena-baeza-5/</t>
  </si>
  <si>
    <t>https://www.cooperativa.cl/noticias/pais/policial/femicidio/undecimo-femicidio-del-ano-se-registro-en-calera-de-tango/2014-03-17/080029.html</t>
  </si>
  <si>
    <t>https://www.cooperativa.cl/noticias/pais/policial/femicidio/autor-de-femicidio-se-quito-la-vida-en-melipilla/2014-03-22/163517.html</t>
  </si>
  <si>
    <t>http://elcomunicador.cl/mujer-de-27-anos-fue-asesinada-por-su-ex-pareja-con-una-tijera-1/</t>
  </si>
  <si>
    <t>Hurto simple</t>
  </si>
  <si>
    <t>Tribunal de Juicio Oral en lo Penal de Talagante</t>
  </si>
  <si>
    <t>https://www.cooperativa.cl/noticias/pais/policial/pdi-capturo-a-presunto-homicida-de-ex-pareja-en-padre-hurtado/2014-04-04/104450.html</t>
  </si>
  <si>
    <t>http://www.gobernaciontalagante.gov.cl/noticias/gobernadora-de-talagante-presento-querella-en-contra-de-presunto-autor-de-femicidio-ocurrido-en-comuna-de-padre-hurtado/</t>
  </si>
  <si>
    <t>Inhumación ilegal</t>
  </si>
  <si>
    <t>Tribunal de Juicio Oral en lo Penal de Valparaíso</t>
  </si>
  <si>
    <t>https://www.emol.com/noticias/nacional/2014/04/28/657574/en-prision-preventiva-imputado-por-doble-homicidio-del-cerro-ramaditas.html</t>
  </si>
  <si>
    <t>https://www.biobiochile.cl/noticias/2015/02/03/familia-de-victimas-de-doble-homicidio-en-cerro-ramaditas-expresa-satisfaccion-tras-condena.shtml</t>
  </si>
  <si>
    <t>Violación tentada</t>
  </si>
  <si>
    <t>Tribunal de Juicio Oral en Lo Penal de La Serena</t>
  </si>
  <si>
    <t>http://www.diariolaregion.cl/hoy-se-cumplen-tres-anos-del-homicidio-de-carolina-vega/</t>
  </si>
  <si>
    <t>http://www.elobservatodo.cl/noticia/sociedad/tribunal-oral-condena-15-anos-autor-de-homicidio-de-joven-de-vicuna</t>
  </si>
  <si>
    <t>10 años</t>
  </si>
  <si>
    <t>https://www.soychile.cl/Coronel/Policial/2014/05/11/248396/Lota-una-mujer-murio-tras-se-apunalada-por-su-esposo.aspx</t>
  </si>
  <si>
    <t>http://www.elconcecuente.cl/noticia/sociedad/10-anos-de-presidio-autor-de-femicidio-ocurrido-en-lota</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</si>
  <si>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</si>
  <si>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</si>
  <si>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</si>
  <si>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Tribunal Oral en lo Penal de Puerto Montt</t>
  </si>
  <si>
    <t>Presidio perpetuo calificado</t>
  </si>
  <si>
    <t>https://www.biobiochile.cl/noticias/2015/10/01/dictan-presidio-perpetuo-para-hombre-que-mato-a-profesora-de-inacap-en-puerto-montt.shtml</t>
  </si>
  <si>
    <t>https://www.cooperativa.cl/noticias/pais/policial/puerto-montt-justicia-declaro-culpable-a-ex-pareja-por-asesinato-de/2015-09-26/153431.html</t>
  </si>
  <si>
    <t>https://www.biobiochile.cl/noticias/2014/05/27/en-riesgo-vital-permanece-el-acompanante-de-la-mujer-que-murio-calcinada-en-automovil.shtml</t>
  </si>
  <si>
    <t>https://www.minmujeryeg.cl/prensa/noticias-prensa/noticias-regionales/padres-de-victima-de-posible-femicidio-accedieron-a-patrocinio-legal-de-sernam/</t>
  </si>
  <si>
    <t>https://www.cooperativa.cl/noticias/pais/policial/pdi-investiga-posible-parricidio-femicidio-y-suicidio-en-calera-de-tango/2014-05-29/133641.html</t>
  </si>
  <si>
    <t>https://www.emol.com/noticias/nacional/2014/05/29/662620/identifican-a-familia-encontrada-muerta-en-casa-incendiada-en-calera-de-tango.html</t>
  </si>
  <si>
    <t>Tribunal de Garantía de Santiago</t>
  </si>
  <si>
    <t>https://www.publimetro.cl/cl/nacional/2014/06/04/grave-sujeto-acusado-matar-mujer-dejar-otra-grave.html</t>
  </si>
  <si>
    <t>https://www.ahoranoticias.cl/noticias/nacional/hombre-mato-a-una-mujer-y-dejo-herida-a-otra-en-san-joaquin.html</t>
  </si>
  <si>
    <t>Incendio con resultado de muerte</t>
  </si>
  <si>
    <t>Absuelto</t>
  </si>
  <si>
    <t>https://www.biobiochile.cl/noticias/2014/06/18/pdi-detiene-a-imputado-por-femicidio-en-penaflor-hombre-asegura-que-no-recuerda-que-paso.shtml</t>
  </si>
  <si>
    <t>https://www.emol.com/noticias/nacional/2014/06/18/665774/detienen-a-hombre-acusado-de-asfixiar-a-su-esposa-en-penaflor.html</t>
  </si>
  <si>
    <t>Tribunal de Juicio Oral en lo Penal de Punta Arenas</t>
  </si>
  <si>
    <t>https://www.soychile.cl/Chiloe/Policial/2014/06/19/256627/Brutal-Femicidio-una-joven-chilota-fue-asesinada-por-su-pareja-en-Punta-Arenas.aspx</t>
  </si>
  <si>
    <t>https://www.biobiochile.cl/noticias/2015/07/27/condenan-a-presidio-perpetuo-a-femicida-en-punta-arenas.shtml</t>
  </si>
  <si>
    <t>2° Tribunal de Juicio Oral en lo Penal de Santiago</t>
  </si>
  <si>
    <t>https://www.cooperativa.cl/noticias/pais/policial/femicidio/medico-que-apunalo-a-su-pareja-hasta-la-muerte-fue-condenado-a-cadena/2016-12-21/104701.html</t>
  </si>
  <si>
    <t>Tribunal de Juicio Oral en lo Penal de Osorno</t>
  </si>
  <si>
    <t>13 años</t>
  </si>
  <si>
    <t>https://www.radiosago.cl/9137-2/</t>
  </si>
  <si>
    <t>http://www.elvacanudo.cl/noticia/sociedad/13-anos-de-carcel-para-autor-de-femicidio-en-osorno</t>
  </si>
  <si>
    <t>Tribunal Oral en lo Penal de Chillán</t>
  </si>
  <si>
    <t>https://www.24horas.cl/regiones/biobio/coihueco-mujer-muere-a-manos-de-su-pareja-1308876</t>
  </si>
  <si>
    <t>https://www.biobiochile.cl/noticias/2016/05/03/condenan-por-femicidio-a-hombre-que-propino-15-punaladas-a-su-pareja-en-nuble.shtml</t>
  </si>
  <si>
    <t>https://www.emol.com/noticias/nacional/2014/07/24/671470/detienen-a-sospechoso-por-crimen-de-joven-de-20-anos-en-los-angeles.html</t>
  </si>
  <si>
    <t>https://www.biobiochile.cl/noticias/2015/06/16/familia-de-joven-asesinada-en-los-angeles-espera-alta-sentencia-para-homicida.shtml</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</si>
  <si>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</si>
  <si>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</si>
  <si>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</si>
  <si>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Aborto violento</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</si>
  <si>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</si>
  <si>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</si>
  <si>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</si>
  <si>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https://www.biobiochile.cl/noticias/2014/07/26/policia-busca-a-sujeto-que-habria-dado-muerte-a-mujer-en-la-comuna-de-traiguen.shtml</t>
  </si>
  <si>
    <t>https://www.traiguencity.cl/un-femicidio-y-posible-suicidio-se-registro-la-noche-del-viernes-en-traiguen/</t>
  </si>
  <si>
    <t>https://www.soychile.cl/Valparaiso/Policial/2014/08/06/266576/Ex-uniformado-de-88-anos-disparo-y-mato-a-su-hija-su-yerno-quedo-herido.aspx</t>
  </si>
  <si>
    <t>https://www.biobiochile.cl/noticias/2014/08/07/establecen-prision-preventiva-para-adulto-mayor-que-asesino-a-su-hija-en-region-de-valparaiso.shtml</t>
  </si>
  <si>
    <t>https://www.cooperativa.cl/noticias/pais/policial/funcionaria-de-la-armada-murio-tras-recibir-disparo-en-constitucion/2014-08-10/010830.html</t>
  </si>
  <si>
    <t>https://cauquenesnet.cl/2015/04/21/fiscalia-del-maule-logra-15-anos-de-carcel-para-hombre-que-mato-a-su-mujer-en-constitucion/</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</si>
  <si>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</si>
  <si>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</si>
  <si>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</si>
  <si>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https://www.chvnoticias.cl/sucesos/hombre-que-se-suicido-tras-matar-a-su-esposa-habria-actuado-por-celos_20140827/</t>
  </si>
  <si>
    <t>https://www.publimetro.cl/cl/nacional/2014/08/27/femicidio-renca-apunalo-mujer-presencia-hijos-luego-se-suicida.html</t>
  </si>
  <si>
    <t>https://www.cooperativa.cl/noticias/pais/policial/femicidio/nuevo-femicidio-se-registro-en-poblacion-la-victoria/2014-09-03/103935.html</t>
  </si>
  <si>
    <t>https://www.cooperativa.cl/noticias/pais/policial/femicidio/carabineros-detuvo-a-presunto-autor-de-femicidio-ocurrido-en-la-victoria/2014-09-04/063800.html</t>
  </si>
  <si>
    <t>Juzgado de Garantía de Curicó</t>
  </si>
  <si>
    <t>https://www.diariolaprensa.cl/curico/mujer-muere-en-manos-de-su-pareja-en-curico/</t>
  </si>
  <si>
    <t>https://www.biobiochile.cl/noticias/2014/09/10/identifican-al-hombre-que-asesino-a-su-pareja-mediante-ahorcamiento-en-curico.shtml</t>
  </si>
  <si>
    <t>https://www.24horas.cl/nacional/macabro-crimen-en-pudahuel-hombre-mata-a-ex-conviviente-y-a-su-suegra-1426215</t>
  </si>
  <si>
    <t>https://www.emol.com/noticias/nacional/2014/09/24/681762/hombre-habria-asesinado-a-tiros-a-su-ex-pareja-y-acuchillado-a-su-suegra-antes-de-quitarse-la-vida.html</t>
  </si>
  <si>
    <t>Tribunal de Juicio Oral en lo Penal de Puente Alto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</si>
  <si>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</si>
  <si>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</si>
  <si>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Tribunal de Juicio Oral en lo Penal de Valdivia</t>
  </si>
  <si>
    <t>http://www.diarioelranco.cl/2014/10/28/pdi-investiga-homicidio-de-mujer-y-lesiones-graves-en-hombre-que-permanece-internado-en-hospital-base/</t>
  </si>
  <si>
    <t>https://www.biobiochile.cl/noticias/2014/10/30/en-prision-preventiva-quedo-hombre-que-mato-a-punaladas-a-su-suegra-e-hirio-a-su-cunado-en-valdivia.shtml</t>
  </si>
  <si>
    <t>1er Tribunal de Juicio Oral en lo Penal de Santiago</t>
  </si>
  <si>
    <t>18 años</t>
  </si>
  <si>
    <t>https://www.emol.com/noticias/nacional/2014/10/31/687727/sangriento-femicidio-en.html</t>
  </si>
  <si>
    <t>https://www.biobiochile.cl/noticias/nacional/region-metropolitana/2017/05/24/condenan-a-18-anos-de-carcel-a-autor-de-femicidio-en-lo-prado.shtml</t>
  </si>
  <si>
    <t>https://www.chvnoticias.cl/sucesos/femicidio-asesora-del-hogar-es-asfixiada-por-su-ex-pareja_20141103/</t>
  </si>
  <si>
    <t>https://www.soychile.cl/Santiago/Policial/2014/11/03/284729/Femicidio-un-hombre-estrangulo-a-su-pareja-mientras-trabajaba-en-La-Florida.aspx</t>
  </si>
  <si>
    <t>4° Juzgado de Garantía de Santiago</t>
  </si>
  <si>
    <t>5 años</t>
  </si>
  <si>
    <t>https://www.emol.com/noticias/nacional/2014/11/04/688359/pdi-revela-que-mujerfallecida-este-mediodia-en-incendio-en-lo-barnechea-fue-victima-de-femicidio.html</t>
  </si>
  <si>
    <t>https://www.ahoranoticias.cl/noticias/nacional/mujer-encontrada-muerta-tras-incendio-de-su-vivienda-habia-sido-asesinada-por-su-esposo.html</t>
  </si>
  <si>
    <t>https://www.adnradio.cl/noticias/nacional/hombre-asesino-a-su-esposa-y-a-su-hijo-menor-en-la-comuna-de-maipu/20141111/nota/2502083.aspx</t>
  </si>
  <si>
    <t>https://www.publimetro.cl/cl/nacional/2014/11/10/macabro-crimen-hombre-asesina-esposa-e-hijo-4-anos-maipu.html</t>
  </si>
  <si>
    <t>https://www.emol.com/noticias/nacional/2014/11/12/689466/nuevo-caso-de-femicidio-en-calama-un-hombre-mato-a-su-pareja-y-luego-se-quito-la-vida.html</t>
  </si>
  <si>
    <t>https://www.cooperativa.cl/noticias/pais/policial/femicidio/femicidio-en-calama-hombre-mato-a-su-pareja-y-luego-se-suicido/2014-11-12/090036.html</t>
  </si>
  <si>
    <t>https://www.publimetro.cl/cl/nacional/2014/11/14/conmocion-valdivia-hallazgo-pareja-muerta-motel-seria-crimen-pasional.html</t>
  </si>
  <si>
    <t>http://www.voceroregional.cl/2014/11/14/definitivo-hombre-mato-a-mujer-y-luego-se-suicido-en-motel-valdiviano/</t>
  </si>
  <si>
    <t>https://www.enlineamaule.cl/archivo/3362</t>
  </si>
  <si>
    <t>http://tvmaulinos.com/hombre-asesino-a-punaladas-a-su-sobrina-en-talca/</t>
  </si>
  <si>
    <t>Tribunal de Juicio Oral en lo Penal de Talca</t>
  </si>
  <si>
    <t>https://www.diariolaprensa.cl/policial/por-celos-joven-mujer-fue-asesinada-por-conviviente/</t>
  </si>
  <si>
    <t>https://www.cooperativa.cl/noticias/pais/region-del-maule/prision-preventiva-para-autor-confeso-de-femicidio-en-talca/2014-11-22/105102.html</t>
  </si>
  <si>
    <t>https://www.chvnoticias.cl/sucesos/joven-mato-a-punaladas-a-su-madrastra-en-la-pintana_20141201/</t>
  </si>
  <si>
    <t>http://tvmaulinos.com/directora-del-sernam-senalo-que-nada-justifica-la-violencia-y-menos-un-femicidio-frustrado/</t>
  </si>
  <si>
    <t>https://www.musicaynoticias.cl/maule/2319-femicidio-frustrado-mujer-en-estado-grave-y-agresor-con-peligro-de-muerte</t>
  </si>
  <si>
    <t>Graneros</t>
  </si>
  <si>
    <t>La Reina</t>
  </si>
  <si>
    <t>Paine</t>
  </si>
  <si>
    <t>Retiro</t>
  </si>
  <si>
    <t>Contulmo</t>
  </si>
  <si>
    <t>La Granja</t>
  </si>
  <si>
    <t>Limache</t>
  </si>
  <si>
    <t>Villarrica</t>
  </si>
  <si>
    <t>Puerto Natales</t>
  </si>
  <si>
    <t>Lonquimay</t>
  </si>
  <si>
    <t>Collipulli</t>
  </si>
  <si>
    <t>Raquel Guiñez Figueroa</t>
  </si>
  <si>
    <t>Marido la agrede al interior de su casa, apuñalandola varias veces. Hijos (10, 12) presencian el hecho. Luego se suicida colgándose de un árbol</t>
  </si>
  <si>
    <t>Ana Luisa García</t>
  </si>
  <si>
    <t>La estrangula con una corbata, luego llamó a uno de sus hijos para avisarle que había matado a Ana Luisa y que se quitaría la vida</t>
  </si>
  <si>
    <t>Stephania Morales Rivera</t>
  </si>
  <si>
    <t>Agredida en playa las Machas, es trasladada al Hospital regional de Copiapó, donde fallece</t>
  </si>
  <si>
    <t>Mercedes Frías Rojas</t>
  </si>
  <si>
    <t>La agrede y se entrega a Carabineros. Tribunal lo declara inimputable</t>
  </si>
  <si>
    <t>Elvira Rodríguez López</t>
  </si>
  <si>
    <t>Brasileña</t>
  </si>
  <si>
    <t>La estrangula hasta asfixiarla</t>
  </si>
  <si>
    <t>Susana Vargas Alegría</t>
  </si>
  <si>
    <t>La apuñala 34 veces y luego se intenta suicidar con el mismo cuchillo. La situación fue descubierta por el hijo de la mujer, quien llama a urgencias, y ambos son trasladados al hospital, donde fallecen</t>
  </si>
  <si>
    <t>Cecilia Gallardo</t>
  </si>
  <si>
    <t>Agredida y violada por su vecino el 23/12/2014, lo cual agudiza su neurofibramatosis. Fallece en el hospital.</t>
  </si>
  <si>
    <t>Aída del Carmen Jara Carreño</t>
  </si>
  <si>
    <t>Ana María Saavedra</t>
  </si>
  <si>
    <t>En el domicilio se encontraba la mujer junto a su actual pareja, Dennis Durán, a quienes apuñaló en reiteradas ocasiones para luego prender fuego a la vivienda. El femicida intenta suicidarse, finalmente se entrega a Carabineros</t>
  </si>
  <si>
    <t>Juana de las Mercedes Vargas</t>
  </si>
  <si>
    <t>Zelaya utilizó una escopeta para cometer el femicidio y posterior suicidio.</t>
  </si>
  <si>
    <t>María Magdalena Antivil Quintriqueo</t>
  </si>
  <si>
    <t>Voluntaria de bomberos</t>
  </si>
  <si>
    <t>La agrede y es trasladada al Hospital de Curicó, donde fallece. La hija de ambos intentó defender a su madre y pidió auxilio a los vecinos.</t>
  </si>
  <si>
    <t>Paola Aguilera Muñoz</t>
  </si>
  <si>
    <t>Paola recibió un impacto de bala en el tórax en la casa que habitaba con su pareja, por el cual falleció al instante.</t>
  </si>
  <si>
    <t>Miriam Parada López</t>
  </si>
  <si>
    <t>Después de asesinarla, el femicida se suicida. Además, los detectives encontraron el cadáver de la mascota de la víctima, la cual habría sido apuñalada.</t>
  </si>
  <si>
    <t>Leyla Sosa Lobos</t>
  </si>
  <si>
    <t>La amenazó con un cuchillo cocinero, para luego violarla y matarla</t>
  </si>
  <si>
    <t>Yesenia Durán Castillo</t>
  </si>
  <si>
    <t>Juana Cortéz Rubilar</t>
  </si>
  <si>
    <t>Trabajadora sexual</t>
  </si>
  <si>
    <t>El femicida solicita sevicios sexuales. Fueron hasta un terreno emplazado en el centro de Los Ángeles donde la agrede. El hecho quedó registrado por cámaras de seguridad</t>
  </si>
  <si>
    <t>Sara Luján Jimenez</t>
  </si>
  <si>
    <t>Boliviana</t>
  </si>
  <si>
    <t>Femicida la asesina junto a su hija de 4 años, luego se suicida</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</si>
  <si>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</si>
  <si>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</si>
  <si>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</si>
  <si>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Susana Bustillos Silva</t>
  </si>
  <si>
    <t>Ejecutiva comercial en banco</t>
  </si>
  <si>
    <t>Luego de asesinarla el femicida se da a la fuga</t>
  </si>
  <si>
    <t>María de Lourdes Donoso Díaz</t>
  </si>
  <si>
    <t>Sus padres se encontraban separados hace dos meses. Femicida dejó una carta confesando los asesinatos y se dio a la fuga</t>
  </si>
  <si>
    <t>Ma Jesús Donoso Díaz</t>
  </si>
  <si>
    <t>Frauleín Alfaro Díaz</t>
  </si>
  <si>
    <t>Trabajadora social</t>
  </si>
  <si>
    <t>Femicida la agrede a ella y a sus dos hijas (2, 7). Dejó una carta confesando los asesinatos y se dio a la fuga. Posteriormente es detenido por Carabineros</t>
  </si>
  <si>
    <t>Gladys Donaire Luco</t>
  </si>
  <si>
    <t>Socia cruz roja</t>
  </si>
  <si>
    <t>Se encuentra a ambas personas muertas, se cuestiona si la decisión de atentar contra sus vidas fue de mutuo acuerdo</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</si>
  <si>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</si>
  <si>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</si>
  <si>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</si>
  <si>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H.G.M.B</t>
  </si>
  <si>
    <t>Sobrino</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</si>
  <si>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</si>
  <si>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</si>
  <si>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Carla Jara Tapia</t>
  </si>
  <si>
    <t>Víctima se encontraba desaparecida hace 10 días, tenía un embarazo de 8 meses. Fue asesinada y lanzada al río.</t>
  </si>
  <si>
    <t>Verónica Avendaño Albornóz</t>
  </si>
  <si>
    <t>La agrede luego de que advirtió a la hija de que cometería el crímen</t>
  </si>
  <si>
    <t>Margarita Inés Zambrano Cea</t>
  </si>
  <si>
    <t>La agrede con un hacha dentro del domicilio que compartían</t>
  </si>
  <si>
    <t>Paula Quiroz</t>
  </si>
  <si>
    <t>La joven habría muerto por una sobredosis de cocaína, tras consumir junto a su pareja durante la noche. Quiroz tenía un mes y medio de embarazo.</t>
  </si>
  <si>
    <t>Karina Alejandra Barría Muñoz</t>
  </si>
  <si>
    <t>Esa noche salen por separado y concurren al mismo lugar. Él se va. Karina llega entre las 6 y 8 de la mañana. Discuten y termina en el deceso de la mujer.</t>
  </si>
  <si>
    <t>Carol Martínez Múñoz</t>
  </si>
  <si>
    <t>Es asesinada junto a su hijo L.A.M.M. y su abuela Juana María del Carmen Carvajal</t>
  </si>
  <si>
    <t>Juana María del Carmen Carvajal</t>
  </si>
  <si>
    <t>Es asesinada por la pareja de su nieta, Carol Martínez Muñoz, junto a esta y su hijo L.A.M.M.</t>
  </si>
  <si>
    <t>Conviviente de su nieta</t>
  </si>
  <si>
    <t>Jelen Joana Jory Angulo</t>
  </si>
  <si>
    <t>Femicida ataca a la actual pareja de Jelen, quien se interpone y recibe la puñalada que le causó la muerte</t>
  </si>
  <si>
    <t>Susana del Rosario Ovalle Alfaro</t>
  </si>
  <si>
    <t>Ya habian discutido el día anterior, momento donde uno de los hermanos viene a buscar a la víctima y la ofrece llevarla a su casa, pero esta se niega</t>
  </si>
  <si>
    <t>Deisy Cabrero</t>
  </si>
  <si>
    <t>La agrede con un hacha y mata a la hija, luego se suicida ahorcándose. Dejó una carta en la que pidió perdón y justificó el haber dado muerte a la menor para que no quedara sola</t>
  </si>
  <si>
    <t>Cinthya Catrilef Cabrero</t>
  </si>
  <si>
    <t>Estudiante de enseñanza básica</t>
  </si>
  <si>
    <t>Asesina a su madre y luego la mata a ella. El femicida se suicida, dejó una carta en la que pidió perdón y justificó el haber dado muerte a la menor para que no quedara sola</t>
  </si>
  <si>
    <t>María Magdalena Ortega Becerra</t>
  </si>
  <si>
    <t>Dirigenta deportiva</t>
  </si>
  <si>
    <t>Fue apuñalada en su auto, luego el femicida intenta suicidarse y la abandona. Fue encontrada en el asiento de copiloto de su propio vehículo en el sector rural de Quinquehua</t>
  </si>
  <si>
    <t>Patricia del Carmen Bustos Pincheira</t>
  </si>
  <si>
    <t>Golpeó y extranguló hasta dar muerte a su conviviente. Fue sobreseído el 2016 en base a un informe siquiátrico efectuado por SML de Temuco</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</si>
  <si>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</si>
  <si>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</si>
  <si>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Gabriela Andrea Pérez Urzúa</t>
  </si>
  <si>
    <t>La víctima fue encontrada al interior de un vehículo en el patio de la casa que compartían hasta hace un mes. El femicida se suicida.</t>
  </si>
  <si>
    <t>Camila Daniela Peralta Tank</t>
  </si>
  <si>
    <t>Le propina 28 puñaladas, la víctima es llevada al Hospital donde fallece. La hija pequeña de ambos presenció el asesinato.</t>
  </si>
  <si>
    <t>Sonia De Lourdes Almonacid Hernández</t>
  </si>
  <si>
    <t>Femicida la estranguló con un cable y luego durmió 3 días con el cadáver</t>
  </si>
  <si>
    <t>Joselin Andrea Riquelme González</t>
  </si>
  <si>
    <t>La apuñala 86. Se entrega a la policía por requerimiento de su madre</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</si>
  <si>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</si>
  <si>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</si>
  <si>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</si>
  <si>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Yanina Scarlet Paredes Lara</t>
  </si>
  <si>
    <t>Tras agredirla, la lleva a la posta diciendo que se había caído, sin embargo paramédicos se dan cuenta de que fue un homicidio. Además se encontraron restos de sangre en su ropa</t>
  </si>
  <si>
    <t>Ana María Arancibia Palma</t>
  </si>
  <si>
    <t>Cantante de Rap</t>
  </si>
  <si>
    <t>La agrede con un cuchillo y huye, dejandola desangrandose. Su cuerpo fue lanzado al río Las minas</t>
  </si>
  <si>
    <t>Priscila Vera Mansilla</t>
  </si>
  <si>
    <t>Vendedora en almacén</t>
  </si>
  <si>
    <t>Acosador, asesinó a Priscila de 94 puñaladas. Asesino confesó al ser detenido 2 días después</t>
  </si>
  <si>
    <t>Nelyda Anet Álvarez Burgos</t>
  </si>
  <si>
    <t xml:space="preserve">La mujer fue asfixiada con un cable eléctrico, el femicida posteriormente se suicidó con un disparo de escopeta. 
</t>
  </si>
  <si>
    <t>Marcela Acevedo García</t>
  </si>
  <si>
    <t>Francisca Pilar Astudillo Ávila</t>
  </si>
  <si>
    <t>La golpeó y luego la apuñalo. Femicida estuvo prófugo un año</t>
  </si>
  <si>
    <t>Julia Poblete Ramírez</t>
  </si>
  <si>
    <t>El sujeto dio muerte a su pareja tras apuñalarla en 6 ocasiones en el domicilio que ambos compartían. El ataque fue cometido en la presencia del hijo de ambos, de 4 años en ese momento.</t>
  </si>
  <si>
    <t>María Alejandra Olguín Barraza</t>
  </si>
  <si>
    <t>Suceso ocurre frente a su hijo (14)</t>
  </si>
  <si>
    <t>Margoth Elizabeth Parada Caro</t>
  </si>
  <si>
    <t>La apuñaló 30 veces dentro del domicilio que ambos compartían</t>
  </si>
  <si>
    <t>Alejandra Noemi Campos Sandoval</t>
  </si>
  <si>
    <t>Gloria Juana Labrín Orellana</t>
  </si>
  <si>
    <t>Modista</t>
  </si>
  <si>
    <t>Familiares llevaban varios días sin poder comunicarse con ella, por lo que informaron a Carabineros. Agresor huye al llegar la policía, encuentran el cuerpo en el dormitorio</t>
  </si>
  <si>
    <t>María Angélica Varela Vivero</t>
  </si>
  <si>
    <t>Agresor había presentado una denuncia por presunta desgracia en agosto del 2015. En diciembre confiesa que tras una discusión en su domicilio la estranguló y trasladó hasta un pozo con agua.</t>
  </si>
  <si>
    <t>Giovanna Andrea Marambio Miranda</t>
  </si>
  <si>
    <t>La agrede en el dormitorio matrimonial y se suicida con la misma arma.</t>
  </si>
  <si>
    <t>Grisela Mariana Vargas Cayo</t>
  </si>
  <si>
    <t>Técnico Paramédico</t>
  </si>
  <si>
    <t>La asfixia con una almohada en la cama, luego se ahorca. Hijo (10) encuentra los cuerpos, tras abrir con un martillo la puerta del dormitorio principal de la casa, que se encontraba con pestillo</t>
  </si>
  <si>
    <t>Modesta Mercedes Rojas Bravo</t>
  </si>
  <si>
    <t>La golpea y ahorca con una panty. Hubo intento de suicidio por parte de femicida</t>
  </si>
  <si>
    <t>Armando Saez Álvarez</t>
  </si>
  <si>
    <t>Obrero</t>
  </si>
  <si>
    <t>Separados de hecho, medida cautelar estaba vigente desde el 9 de diciembre</t>
  </si>
  <si>
    <t>Medida cautelar - abandono del hogar y prohibición de acercarse</t>
  </si>
  <si>
    <t>Juan Carlos Zambrano</t>
  </si>
  <si>
    <t>Francisco Marré Peña</t>
  </si>
  <si>
    <t>Soldador</t>
  </si>
  <si>
    <t>Tribunal de Juicio Oral en lo Penal de Copiapó</t>
  </si>
  <si>
    <t>Washington Maldonado Ubilla</t>
  </si>
  <si>
    <t>Profesor jubilado</t>
  </si>
  <si>
    <t>Tenían un hijo y dos nietos a su cuidado al momento del crímen</t>
  </si>
  <si>
    <t>Internado en psiquiátrico</t>
  </si>
  <si>
    <t>Américo Cisternas León</t>
  </si>
  <si>
    <t>Labores de gastronomía</t>
  </si>
  <si>
    <t>Mario Pinto Torrealba</t>
  </si>
  <si>
    <t>Patricio Aliaga Tarifeño</t>
  </si>
  <si>
    <t>Juan Carlos Campos Ramírez</t>
  </si>
  <si>
    <t>Ayudante de maquinista</t>
  </si>
  <si>
    <t>Tribunal de Juicio Oral en lo Penal de San Bernardo</t>
  </si>
  <si>
    <t>Óscar Valenzuela Celedón</t>
  </si>
  <si>
    <t>Maestro mueblista</t>
  </si>
  <si>
    <t>Ricardo Antonio Zelaya Carvajal</t>
  </si>
  <si>
    <t>Andrés Jofré Morales</t>
  </si>
  <si>
    <t>Soldador y carpintero</t>
  </si>
  <si>
    <t>Separados hace 3 años por VIF</t>
  </si>
  <si>
    <t>Tribunal de Juicio Oral en lo Penal de Curicó</t>
  </si>
  <si>
    <t>Luis Olave Norambuena</t>
  </si>
  <si>
    <t>Ricardo Vargas Espinoza</t>
  </si>
  <si>
    <t>Julio Aracena Pizarro</t>
  </si>
  <si>
    <t>Tribunal de Juicio Oral en lo Penal de Antofagasta</t>
  </si>
  <si>
    <t>Mauricio Vidal Lobos</t>
  </si>
  <si>
    <t>Francisco Ignacio Gallegos Gallegos</t>
  </si>
  <si>
    <t>Luis Alberto David Candia Álvarez</t>
  </si>
  <si>
    <t>José Patricio Gaete Gaete</t>
  </si>
  <si>
    <t>Repartidor de pan</t>
  </si>
  <si>
    <t>Secuestro a menor de edad en Panguipulli</t>
  </si>
  <si>
    <t>Juan Carlos Moraga Aravena</t>
  </si>
  <si>
    <t>Analista de créditos</t>
  </si>
  <si>
    <t>El matrimonio que estuvo durante 20 años se encontraba separado</t>
  </si>
  <si>
    <t>Desacato</t>
  </si>
  <si>
    <t>5° Tribunal de Juicio Oral en lo Penal de Santiago</t>
  </si>
  <si>
    <t>Miguel Santiago Donoso</t>
  </si>
  <si>
    <t>Contador auditor</t>
  </si>
  <si>
    <t>7° Tribunal de Juicio Oral en lo Penal de Santiago</t>
  </si>
  <si>
    <t>Separados de hecho hace dos meses</t>
  </si>
  <si>
    <t>Ricardo Villarroel Bernejo</t>
  </si>
  <si>
    <t>Javier Sepúlveda Muñoz</t>
  </si>
  <si>
    <t>Sin tipificar</t>
  </si>
  <si>
    <t>M.H.M</t>
  </si>
  <si>
    <t>Elías Carimán Montiel</t>
  </si>
  <si>
    <t>Tenían una relación de pololeo de 8 meses</t>
  </si>
  <si>
    <t>Internado en SENAME</t>
  </si>
  <si>
    <t>Tribunal de Juicio Oral en lo Penal de Puerto Montt</t>
  </si>
  <si>
    <t>Pablo Ortiz Liberona</t>
  </si>
  <si>
    <t>Darío Naipallán</t>
  </si>
  <si>
    <t>Orlando Castro Navarrete</t>
  </si>
  <si>
    <t>Juzgado de Garantía de Cañete</t>
  </si>
  <si>
    <t>David Diaz</t>
  </si>
  <si>
    <t>Yonatan Esteban Cárdenas Nahuelquin</t>
  </si>
  <si>
    <t>Ayudante de electricista</t>
  </si>
  <si>
    <t>Amigas y familiares de Karina dan cuenta de la dinámica de violencia que estaba internalizada en esta pareja. Tenían un hijo en común de 7 años.</t>
  </si>
  <si>
    <t>Tribunal de Juicio Oral en lo Penal de Coyhaique</t>
  </si>
  <si>
    <t>Sabino Madariaga Pereira</t>
  </si>
  <si>
    <t>Diego Tenorio Montano</t>
  </si>
  <si>
    <t>Técnico en celulares</t>
  </si>
  <si>
    <t>No aplica</t>
  </si>
  <si>
    <t>Victor Núñez Verdejo</t>
  </si>
  <si>
    <t>Obrero agrícola</t>
  </si>
  <si>
    <t>Tribunal de Juicio Oral en lo Penal de Quillota</t>
  </si>
  <si>
    <t>Juan Catrilef Flores</t>
  </si>
  <si>
    <t>Cristian Javier Acuña Acuña</t>
  </si>
  <si>
    <t>Relación había terminado hace dos meses y hubo una convivencia de dos años entre ambos</t>
  </si>
  <si>
    <t>Tribunal de Juicio Oral en lo Penal de Chillán</t>
  </si>
  <si>
    <t>Hernán Jara Cid</t>
  </si>
  <si>
    <t>La pareja tenía dos hijos de relaciones anteriores</t>
  </si>
  <si>
    <t>Juzgado de Garantía de Villarrica</t>
  </si>
  <si>
    <t>Carlos Mendoza</t>
  </si>
  <si>
    <t>Condena por VIF</t>
  </si>
  <si>
    <t>Tribunal de Juicio Oral en lo Penal de Los Andes</t>
  </si>
  <si>
    <t>Miguel Toledo Meza</t>
  </si>
  <si>
    <t>Llevaban 20 días separados y ella se habia mudado donde su madre</t>
  </si>
  <si>
    <t>Kurt Westerhout Rivera</t>
  </si>
  <si>
    <t>Tenian una hija en común. Camila habia denunciado por VIF, pero la retiró por temor a las consecuencias.</t>
  </si>
  <si>
    <t>Ramón Bernabé Villarroel Díaz</t>
  </si>
  <si>
    <t>Eléctrico</t>
  </si>
  <si>
    <t>Arturo Andrés Valenzuela Villanueva</t>
  </si>
  <si>
    <t>Tenían un hijo en común</t>
  </si>
  <si>
    <t>Alejandro Navarro Sepúlveda</t>
  </si>
  <si>
    <t>Médico</t>
  </si>
  <si>
    <t>Tribunal de Juicio Oral en lo Penal de Colina</t>
  </si>
  <si>
    <t>Gonzalo Rocuand</t>
  </si>
  <si>
    <t>La pareja mantenía una relación al menos dos años antes del hecho y convivía desde hace dos semanas</t>
  </si>
  <si>
    <t>Edgard Robinson Ortega Silva</t>
  </si>
  <si>
    <t>Ana María Arancibia tenía un hijo de 8 años</t>
  </si>
  <si>
    <t>Diego Armando Molina Guerrero</t>
  </si>
  <si>
    <t>Sergio Riquelme González</t>
  </si>
  <si>
    <t>Ya la había amenazado con un cuchillo, por eso tenia medida cautelar</t>
  </si>
  <si>
    <t>Eugenio Luciano Lazcano Ramírez</t>
  </si>
  <si>
    <t>Tenian un hijo de 11 años</t>
  </si>
  <si>
    <t>Mario Henríquez Rivadeneira</t>
  </si>
  <si>
    <t>Tribunal de Juicio Oral en lo Penal de Ovalle</t>
  </si>
  <si>
    <t>Jorge Yamir Flores Poblete</t>
  </si>
  <si>
    <t>Tribunal de Juicio Oral en lo Penal Copiapó</t>
  </si>
  <si>
    <t>Fernando Alejandro Delgado Sandaño</t>
  </si>
  <si>
    <t>Mecánico</t>
  </si>
  <si>
    <t>Hector Juan Espinoza Olivares</t>
  </si>
  <si>
    <t>Jubilado</t>
  </si>
  <si>
    <t>Tribunal de Juicio Oral en lo Penal de Angol</t>
  </si>
  <si>
    <t>Kevin Leandro Rodríguez Abarca</t>
  </si>
  <si>
    <t>Sergio Acuña Orellana</t>
  </si>
  <si>
    <t>Oscar Amulef Traillanca</t>
  </si>
  <si>
    <t>Tribunal del Juicio Oral en lo
Penal de Temuco</t>
  </si>
  <si>
    <t>Ramón Eduardo Jara Aguayo</t>
  </si>
  <si>
    <t>Estuvieron juntos 7 años</t>
  </si>
  <si>
    <t>Raúl Carrillo Herrera</t>
  </si>
  <si>
    <t>Luis Eugenio Núñez Saavedra</t>
  </si>
  <si>
    <t>Gásfiter</t>
  </si>
  <si>
    <t>Juntos hace siete años, su convivencia era intermitente. Él ya la habia amenazado de muerte si lo abandonaba</t>
  </si>
  <si>
    <t>https://www.soychile.cl/Temuco/Policial/2015/01/10/298516/El-hombre-que-mato-a-su-esposa-en-Cunco-tenia-orden-de-alejamiento-por-violencia-intrafamiliar.aspx</t>
  </si>
  <si>
    <t>https://www.biobiochile.cl/noticias/2015/01/10/hombre-que-asesino-a-su-esposa-se-suicida-en-la-araucania.shtml</t>
  </si>
  <si>
    <t>https://www.biobiochile.cl/noticias/2015/01/18/hombre-se-suicida-tras-matar-a-su-pareja-en-hualpen.shtml</t>
  </si>
  <si>
    <t>https://www.chvnoticias.cl/sucesos/mujer-fue-asesinada-en-penco-y-se-sospecha-de-su-ex-pareja_20150118/</t>
  </si>
  <si>
    <t>https://www.soychile.cl/Copiapo/Policial/2015/01/28/301758/Se-entrego-autor-del-femicidio-de-Stephania-Morales-Rivera.aspx</t>
  </si>
  <si>
    <t>https://atacamanoticias.cl/2015/07/16/tribunal-de-garantia-amplio-plazo-de-investigacion-por-caso-del-femicidio-de-stephania-morales-rivera-acontecido-en-caldera/</t>
  </si>
  <si>
    <t>https://www.biobiochile.cl/noticias/2015/02/01/amplian-investigacion-por-caso-de-hombre-que-habria-asesinado-a-su-esposa-con-un-hacha-en-graneros.shtml</t>
  </si>
  <si>
    <t>https://eltipografo.cl/2015/02/hoy-formalizan-a-jubilado-que-habria-asesinado-a-hachazos-a-su-mujer-en-graneros/</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</si>
  <si>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</si>
  <si>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</si>
  <si>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</si>
  <si>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http://www.elrancahuaso.cl/noticia/sociedad/tragico-femicidio-y-posterior-suicidio-enluta-rancagua</t>
  </si>
  <si>
    <t>https://www.emol.com/noticias/nacional/2015/03/06/706791/en-rancagua-dos-personas-resultaron-muertas-en-nuevo-caso-de-femicidio.html</t>
  </si>
  <si>
    <t>https://www.chvnoticias.cl/sucesos/fallecio-joven-discapacitada-que-fue-violada-y-golpeada-en-visperas-de-navidad_20150209/</t>
  </si>
  <si>
    <t>http://www.adnradio.cl/noticias/nacional/en-paine-se-registro-el-sexto-femicidio-de-2015/20150216/nota/2634264.aspx</t>
  </si>
  <si>
    <t>https://www.biobiochile.cl/noticias/2015/02/14/este-lunes-formalizaran-a-hombre-acusado-de-femicidio-en-paine.shtml</t>
  </si>
  <si>
    <t>https://www.cooperativa.cl/noticias/pais/policial/femicidio/autor-confeso-de-femicidio-en-puente-alto-quedo-en-prision-preventiva/2015-02-16/160604.html</t>
  </si>
  <si>
    <t>http://puentealtoaldia.cl/ultimas-noticias/de-veinticuatro-punaladas-acabo-con-la-vida-de-su-ex-pareja/</t>
  </si>
  <si>
    <t>https://www.cooperativa.cl/noticias/pais/policial/femicidio/pdi-investiga-femicidio-y-posterior-suicidio-en-linares/2015-03-18/224154.html</t>
  </si>
  <si>
    <t>https://www.soychile.cl/Concepcion/Sociedad/2015/03/19/311203/Femicidio-en-Retiro-un-hombre-mato-a-su-mujer-con-un-disparo-en-el-pecho-y-otro-en-la-cabeza.aspx</t>
  </si>
  <si>
    <t>https://www.24horas.cl/nacional/femicidio-mujer-fue-apunalada-por-su-ex-pareja-en-lontue-1589993</t>
  </si>
  <si>
    <t>https://elpinguino.com/noticia/2015/02/24/en-curico-un-sujeto-asesino-a-su-ex-mujer-incluso-teniendo-orden-de-no-acercarse-a-ella</t>
  </si>
  <si>
    <t>https://www.cooperativa.cl/noticias/pais/region-del-maule/pdi-investiga-presunto-femicidio-en-talca/2015-03-12/175921.html</t>
  </si>
  <si>
    <t>https://www.diariolaprensa.cl/region/mujer-muere-baleada-en-confuso-incidente-dentro-de-su-vivienda/</t>
  </si>
  <si>
    <t>https://www.cooperativa.cl/noticias/pais/policial/pdi-investiga-posible-femicidio-y-suicidio-en-centro-de-santiago/2015-03-17/000040.html</t>
  </si>
  <si>
    <t>https://www.publimetro.cl/cl/nacional/2015/03/17/femicidio-o-doble-homicidio-pdi-investiga-muerte-mujer-hombre-santiago-centro.html</t>
  </si>
  <si>
    <t>http://fmplus.cl/2015/03/17/detienen-a-autor-de-homicidio-y-violacion-en-taltal/</t>
  </si>
  <si>
    <t>http://www.elnortero.cl/noticia/sociedad/individuo-que-violo-y-mato-mujer-en-taltal-fue-sentenciado-cadena-perpetua</t>
  </si>
  <si>
    <t>https://www.emol.com/noticias/nacional/2015/03/28/710201/hombre-mata-a-su-pareja-y-luego-se-suicida-en-puente-alto-tenian-dos-hijas-de-3-y-8-anos.html</t>
  </si>
  <si>
    <t>https://www.ahoranoticias.cl/noticias/nacional/nuevo-femicidio-en-puente-alto:-hijas-de-la-victima-pidieron-auxilio-a-vecinos-a-traves-de-una-ventana.html</t>
  </si>
  <si>
    <t>https://www.biobiochile.cl/noticias/2015/04/28/formalizan-por-homicidio-calificado-a-imputado-de-brutal-crimen-de-mujer-de-69-anos-en-los-angeles.shtml</t>
  </si>
  <si>
    <t>http://latribuna.cl/noticia.php?id=MTk5Mg==</t>
  </si>
  <si>
    <t>http://www.elnortero.cl/noticia/sociedad/mato-su-mujer-dejo-herida-su-hijastra-y-luego-se-suicido</t>
  </si>
  <si>
    <t>https://www.soychile.cl/Antofagasta/Policial/2015/04/15/316542/Terrible-asesino-a-su-pareja-se-suicido-y-dejo-grave-a-su-hijastra-de-cuatro-anos.aspx</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</si>
  <si>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</si>
  <si>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</si>
  <si>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https://www.cooperativa.cl/noticias/pais/policial/secuestros/pdi-capturo-a-principal-sospechoso-de-femicidio-en-maipu/2015-05-24/101950.html</t>
  </si>
  <si>
    <t>https://www.biobiochile.cl/noticias/nacional/region-metropolitana/2017/09/27/condenan-a-20-anos-de-carcel-a-autor-de-femicidio-ocurrido-el-2015-en-maipu.shtml</t>
  </si>
  <si>
    <t>https://www.cooperativa.cl/noticias/pais/policial/femicidio/femicida-y-doble-parricida-de-la-florida-es-narcisista-frio-y/2015-05-27/142431.html</t>
  </si>
  <si>
    <t>https://www.publimetro.cl/cl/nacional/2015/12/29/presidio-perpetuo-hombre-que-estrangulo-esposa-hijas-florida.html</t>
  </si>
  <si>
    <t>http://putaendouno.cl/?p=17371</t>
  </si>
  <si>
    <t>http://www.eltrabajo.cl/portal/policia-confirma-tres-impactos-de-bala-sobre-el-cuerpo-de-gladys-donaire/</t>
  </si>
  <si>
    <t>http://elproa.cl/web/detallenoticia.asp?id=18216</t>
  </si>
  <si>
    <t>https://www.latercera.com/noticia/identifican-a-mujer-que-fue-encontrada-calcinada-al-interior-de-un-vehiculo/</t>
  </si>
  <si>
    <t>7 años</t>
  </si>
  <si>
    <t>https://www.biobiochile.cl/noticias/2015/05/31/adolescente-acusado-de-matar-a-su-polola-de-14-anos-en-rio-pescado-queda-en-internacion-provisoria.shtml</t>
  </si>
  <si>
    <t>http://www.elcalbucano.cl/2016/01/27/caso-tania-aguila-a-siete-anos-de-internacion-en-regimen-cerrado-sentencian-a-autor-de-homicidio/</t>
  </si>
  <si>
    <t>https://www.soychile.cl/Santiago/Policial/2015/05/31/325571/Mato-a-su-ex-pareja-embarazada-la-estrangulo-y-la-arrojo-al-rio-en-Buin.aspx</t>
  </si>
  <si>
    <t>http://lanacion.cl/2017/12/26/dictan-20-anos-de-prision-para-hombre-que-mato-a-su-polola-embarazada/</t>
  </si>
  <si>
    <t>https://www.chvnoticias.cl/sucesos/sujeto-estrangulo-y-dio-muerte-a-su-pareja-en-el-sector-oriente-de-santiago_20150606/</t>
  </si>
  <si>
    <t>https://www.emol.com/noticias/Nacional/2015/06/07/720498/Tribunal-deja-en-prision-a-sospechoso-de-matar-a-su-mujer-en-Lo-Barnechea.html</t>
  </si>
  <si>
    <t>https://www.latercera.com/noticia/mujer-de-63-anos-es-la-vigesima-victima-de-femicidio-este-ano/</t>
  </si>
  <si>
    <t>https://www.biobiochile.cl/noticias/2015/06/12/trasladan-a-servicio-de-psiquiatria-a-hombre-acusado-de-matar-con-un-hacha-a-su-esposa-en-contulmo.shtml</t>
  </si>
  <si>
    <t>https://www.cooperativa.cl/noticias/pais/policial/mujer-murio-por-sobredosis-de-drogas-en-valparaiso/2015-06-11/105843.html</t>
  </si>
  <si>
    <t>https://www.puranoticia.cl/noticias/nacional/valparaiso-se-descartaria-femicidio-en-caso-de-embarazada-podria-ser/2015-06-11/154043.html</t>
  </si>
  <si>
    <t>http://www.vientopatagon.cl/2016/05/20-anos-para-femicida-de-karina-barria-munoz/</t>
  </si>
  <si>
    <t>http://www.eldivisadero.cl/noticia-37941</t>
  </si>
  <si>
    <t>https://www.lacuarta.com/cronica/noticia/prision-preventiva-para-triple-homicida-de-la-granja/67774/</t>
  </si>
  <si>
    <t>https://www.soychile.cl/Santiago/Policial/2015/06/28/331195/Degollo-a-su-pareja-a-su-hijo-y-a-su-suegra-en-La-Granja.aspx</t>
  </si>
  <si>
    <t>http://www.elnortero.cl/noticia/sociedad/antofagasta-autor-de-femicidio-fue-condenado-13-anos-de-carcel</t>
  </si>
  <si>
    <t>https://www.publimetro.cl/cl/nacional/2016/04/01/antofagasta-condenan-hombre-que-asesino-ex-conviviente-2015.html</t>
  </si>
  <si>
    <t>https://www.cooperativa.cl/noticias/pais/policial/femicidio/mujer-de-37-anos-fue-asesinada-por-su-esposo-en-la-comuna-de-limache/2015-07-13/153307.html</t>
  </si>
  <si>
    <t>http://www.diariocronica.cl/?p=6830</t>
  </si>
  <si>
    <t>https://www.puranoticia.cl/noticias/regiones/horroroso-hombre-asesino-a-su-mujer-y-a-su-hija-y-se-suicido/2015-07-29/101654.html</t>
  </si>
  <si>
    <t>https://www.minmujeryeg.cl/prensa/noticias-prensa/noticias-nacionales/la-violencia-contra-las-mujeres-es-un-tema-pais-que-debemos-abordar-sin-demora/</t>
  </si>
  <si>
    <t>https://www.cooperativa.cl/noticias/pais/policial/femicidio/prision-preventiva-para-autor-confeso-de-femicidio-en-chillan/2015-08-07/072116.html</t>
  </si>
  <si>
    <t>https://www.biobiochile.cl/noticias/2015/08/22/familia-de-mujer-asesinada-por-ex-pareja-presenta-querella-junto-a-serman-en-juzgado-de-chillan.shtml</t>
  </si>
  <si>
    <t>http://www.adnradio.cl/noticias/nacional/hombre-de-65-anos-mato-a-su-pareja-tras-discutir-por-dinero/20150812/nota/2890289.aspx</t>
  </si>
  <si>
    <t>http://www.redinformativa.cl/portada/2015/08/brutal-femicidio-estremece-a-villarrica/</t>
  </si>
  <si>
    <t>https://eltipografo.cl/2015/08/ministra-del-sernam-condeno-nuevo-femicidio-en-rancagua/</t>
  </si>
  <si>
    <t>https://cronicanoticiosa.com/2015/08/23/nuevo-femicidio-y-posterior-suicidio-estremese-a-la-capital-regional-esposo-extrangulo-a-su-conyuge-y-luego-se-ahorco-en-villa-bosques-san-francisco/</t>
  </si>
  <si>
    <t>https://www.cooperativa.cl/noticias/pais/policial/femicidio/femicida-de-valparaiso-se-mostro-absolutamente-arrepentido-por-su/2016-04-28/173819.html</t>
  </si>
  <si>
    <t>https://www.biobiochile.cl/noticias/2016/04/29/declaran-culpable-de-femicidio-consumado-a-hombre-que-apunalo-a-su-expareja-en-valparaiso.shtml</t>
  </si>
  <si>
    <t>https://www.chvnoticias.cl/sucesos/hombre-asesino-a-su-esposa-y-durmio-con-ella-durante-tres-dias-en-puerto-montt_20150925/</t>
  </si>
  <si>
    <t>https://www.radiosago.cl/12-anos-carcel-hombre-estrangulo-conyuge-puertomontt/</t>
  </si>
  <si>
    <t>http://www.atacamaenlinea.cl/2016/12/24/conformidad-en-sernameg-atacama-tras-audiencia-de-preparacion-de-juicio-oral-por-caso-de-femicidio-de-jocelyn-riquelme-gonzalez/</t>
  </si>
  <si>
    <t>http://www.chanarcillo.cl/articulos_ver.php?id=112641</t>
  </si>
  <si>
    <t>https://www.latercera.com/nacional/noticia/suicidio-se-transformo-femicidio/61044/</t>
  </si>
  <si>
    <t>https://www.eldesconcierto.cl/2018/12/06/nicole-casilla-el-femicidio-que-se-disfrazo-de-suicidio/</t>
  </si>
  <si>
    <t>https://www.chvnoticias.cl/sucesos/mujer-de-19-anos-fue-asesinada-por-su-pareja-en-el-lecho-del-rio-alhue_20151029/</t>
  </si>
  <si>
    <t>https://www.cooperativa.cl/noticias/pais/policial/femicidio/se-amplio-detencion-de-sujeto-sospechoso-de-femicidio-en-alhue/2015-10-30/073158.html</t>
  </si>
  <si>
    <t>https://laprensaaustral.cl/cronica/ana-maria-arancibia-palma-era-intervenida-de-urgencia-esta-madrugada-joven-de-25-anos-se-debatia-entre-la-vida-y-la-muerte-tras-ser-apunalada-en-costanera-del-rio/</t>
  </si>
  <si>
    <t>http://www.elmagallanews.cl/noticia/sociedad/condenan-10-anos-de-carcel-al-autor-del-homicidio-de-venus-rap</t>
  </si>
  <si>
    <t>https://elpinguino.com/noticia/2015/11/01/fiscal-alvaro-perez-confirmo-que-joven-natalina-fue-asesinada-de-varias-punaladas-</t>
  </si>
  <si>
    <t>https://laprensaaustral.cl/titular1/peritaje-revelo-que-joven-natalina-asesinada-recibio-94-punaladas/</t>
  </si>
  <si>
    <t>https://www.biobiochile.cl/noticias/2015/11/03/hombre-asesino-a-su-pareja-y-posteriormente-se-suicido-en-lonquimay.shtml</t>
  </si>
  <si>
    <t>https://www.soychile.cl/Temuco/Policial/2015/11/03/355685/Un-hombre-habria-asesinado-a-su-pareja-y-luego-se-suicido-en-Lonquimay.aspx</t>
  </si>
  <si>
    <t>https://www.biobiochile.cl/noticias/2015/11/03/indagan-muerte-de-mujer-de-45-anos-en-maipu-y-no-se-descarta-un-presunto-femicidio.shtml</t>
  </si>
  <si>
    <t>https://www.publimetro.cl/cl/nacional/2015/11/04/femicidio-maipu-mariachis-asesino-recomponer-turbulenta-relacion.html</t>
  </si>
  <si>
    <t>http://www.elobservatodo.cl/noticia/sociedad/mujer-muere-degollada-por-su-pareja-en-illapel</t>
  </si>
  <si>
    <t>http://www.elobservatodo.cl/noticia/sociedad/15-anos-de-carcel-para-sujeto-que-degollo-mujer-en-region-de-coquimbo</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</si>
  <si>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</si>
  <si>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</si>
  <si>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http://cartagenafm.cl/?p=62802</t>
  </si>
  <si>
    <t>https://www.adprensa.cl/cronica/top-de-san-antonio-condena-a-20-anos-de-presidio-efectivo-a-autor-de-femicidio-de-expareja/</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</si>
  <si>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</si>
  <si>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</si>
  <si>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http://www.portalpuentealto.cl/hombre-es-condenado-a-15-anos-por-femicidio-en-puente-alto/</t>
  </si>
  <si>
    <t>https://www.biobiochile.cl/noticias/nacional/region-metropolitana/2018/07/30/tribunal-condena-a-hombre-a-15-anos-de-carcel-femicidio-en-puente-alto.shtml</t>
  </si>
  <si>
    <t>https://www.24horas.cl/nacional/collipulli-encuentran-cadaver-de-mujer-victima-de-presunto-femicidio-1872334</t>
  </si>
  <si>
    <t>https://www.biobiochile.cl/noticias/2015/12/16/amplian-detencion-de-hombre-acusado-de-femicidio-en-collipulli.shtml</t>
  </si>
  <si>
    <t>https://www.biobiochile.cl/noticias/2015/12/16/queda-al-descubierto-femicidio-ocurrido-hace-mas-de-3-meses-en-pitrufquen.shtml</t>
  </si>
  <si>
    <t>https://www.araucaniacuenta.cl/es-condenado-a-8-anos-de-presidio-efectivo-autor-del-delito-de-femicidio-de-su-conyuge-en-pitrufquen/</t>
  </si>
  <si>
    <t>https://www.emol.com/noticias/Nacional/2015/12/21/764803/Encuentran-a-pareja-baleada-en-la-cabeza-en-domicilio-de-Pudahuel.html</t>
  </si>
  <si>
    <t>https://www.publimetro.cl/cl/nacional/2015/12/21/femicidio-pudahuel-papa-dj-black-le-disparo-mujer-se-suicido.html?page=1&amp;word=nota&amp;blog=cl&amp;kind=category</t>
  </si>
  <si>
    <t>https://www.biobiochile.cl/noticias/2015/12/22/presunto-femicidio-y-suicidio-nino-de-10-anos-paso-dos-dias-junto-a-sus-padres-muertos.shtml</t>
  </si>
  <si>
    <t>https://www.cooperativa.cl/noticias/pais/policial/femicidio/nino-de-10-anos-descubrio-presunto-femicidio-y-suicidio-en-rancagua/2015-12-23/080911.html</t>
  </si>
  <si>
    <t>https://www.emol.com/noticias/Nacional/2015/12/26/765544/Mujer-de-53-anos-fue-victima-de-presunto-femicidio-en-Talca.html</t>
  </si>
  <si>
    <t>https://www.biobiochile.cl/noticias/2015/12/26/encuentran-a-mujer-desaparecida-en-talca-fue-asesinada-con-un-hacha.shtml</t>
  </si>
  <si>
    <t>La Cisterna</t>
  </si>
  <si>
    <t>Lago Ranco</t>
  </si>
  <si>
    <t>Paredones</t>
  </si>
  <si>
    <t>Quillón</t>
  </si>
  <si>
    <t>El Bosque</t>
  </si>
  <si>
    <t>Las Condes</t>
  </si>
  <si>
    <t>Laja</t>
  </si>
  <si>
    <t>Fresia</t>
  </si>
  <si>
    <t>Vilcún</t>
  </si>
  <si>
    <t>Lautaro</t>
  </si>
  <si>
    <t>Huasco</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</si>
  <si>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</si>
  <si>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</si>
  <si>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</si>
  <si>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Claudia González Ovalle</t>
  </si>
  <si>
    <t>La agrede durante discusión, hijo (8) estaba presente y avisa a vecinos. Se desconoce el paradero del femicida, se sabe que su alias es "perro maldito"</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</si>
  <si>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</si>
  <si>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</si>
  <si>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</si>
  <si>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Elba Inés de las Mercedes Escárate Arenas</t>
  </si>
  <si>
    <t>Es asesinada por su marido, luego el se suicida. Pareja es encontrada por su hija, quien fue a visitarlos</t>
  </si>
  <si>
    <t>Claudia Barrientos Oporto</t>
  </si>
  <si>
    <t>Asesina a su esposa frente a hijo (26), luego se suicida. Ella es llevada al hospital, fallece a las 3 horas</t>
  </si>
  <si>
    <t>Karen Andrea Wilson Villagrán</t>
  </si>
  <si>
    <t>Tras una discusión porque ella le pidió que abandonara el hogar, la estrangula. Pasea su cuerpo sin vida por distintos sectores de la ciudad en el asiento de copiloto del auto, al día siguiente se entrega en la comisaría</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</si>
  <si>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</si>
  <si>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</si>
  <si>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Silvana del Carmen Sepúlveda Durán</t>
  </si>
  <si>
    <t>La agrede durante discusión producida por celos de él, luego se suicida. Hijo de tres años estaba presente</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</si>
  <si>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</si>
  <si>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</si>
  <si>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</si>
  <si>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</si>
  <si>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</si>
  <si>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Amelia del Carmen García Correa</t>
  </si>
  <si>
    <t>Lo había denunciado ese mismo día a Carabineros. Ella va donde unas amigas y el llega a la casa, allí la acuchilla reiteradas veces</t>
  </si>
  <si>
    <t>Nelly del Carmen Leighton Salazar</t>
  </si>
  <si>
    <t>La agrede, siendo su hijo (9) testigo. Familiares la trasladan al Cesfam, donde fallece. Femicida huye en su camioneta, es encontrado ahorcado en las cercanías del lugar</t>
  </si>
  <si>
    <t>Nancy Donatela Arenas Astudillo</t>
  </si>
  <si>
    <t>Discutieron en la madrugada y ella llama a su hijo para decirle que quería irse de la casa. Posteriormente el la agrede y se suicida. Cuidador del fundo da aviso a la policía</t>
  </si>
  <si>
    <t>Matilda Rayún Contardo Vallejos</t>
  </si>
  <si>
    <t>5 meses</t>
  </si>
  <si>
    <t>Mientras estaba cuidándola, sacude a la niña provocándole "síndrome del niño sacudido". La lleva al hospital, donde dice que se cayó de la cuna. Posteriormente se prueba que fue él, finalmente el tribunal lo exculpa de parricidio</t>
  </si>
  <si>
    <t>Yuri Haydee Alvarez Valderrama</t>
  </si>
  <si>
    <t>Vendedora ambulante</t>
  </si>
  <si>
    <t>La golpea con martillo en la cara</t>
  </si>
  <si>
    <t>Alison Calderon</t>
  </si>
  <si>
    <t>Se juntaron para venta. La mata y la entierra en el patio del colegio en el que estudiaba. Después de estar desaparecida por 5 días, amiga de la víctima encuentra sus restos gracias a llamada de ex polola de Julio. Agresor es arrestado en Puerto Montt</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</si>
  <si>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</si>
  <si>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</si>
  <si>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Rayen Ignacia Meñaco Martínez</t>
  </si>
  <si>
    <t>Atacada por tres sujetos camino a su casa en sector rural, la inmovilizan y apuñalan 8 veces. Uno de los atancantes se suicida. El cuerpo de ella es encontrado por familiares</t>
  </si>
  <si>
    <t>Adalita Beatriz Ojeda Leiva</t>
  </si>
  <si>
    <t>Estaban donde un amigo cuando él la agrede con un cuchillo. Al volver, amigo descubre el femicidio</t>
  </si>
  <si>
    <t>Negocio de comida de trabajadores</t>
  </si>
  <si>
    <t>Ella decide cortar la relación definitivamente y la asesina en la bodega de su negocio, dejándola tapada con tablas. Hija la encuentra 3 días después. Femicida es detenido en Isla de Maipo</t>
  </si>
  <si>
    <t>Litzi Odalis Parrales</t>
  </si>
  <si>
    <t>Ecuatoriana</t>
  </si>
  <si>
    <t>Residente en Chile hace 4 años. Femicida la trasladaba en taxi cuando acordaron servicios sexuales. Él se rehusa a pagarle y la apuñala, huyendo del lugar</t>
  </si>
  <si>
    <t>Velia Manríquez Padilla</t>
  </si>
  <si>
    <t>Mientras transitaban por sector rural, detiene el auto y la golpea. Testigos intentan detenerlo, pero los amenaza con escopeta. Lleva a la mujer hasta una quebrada y le dispara, luego se quita la vida</t>
  </si>
  <si>
    <t>Vanessa Allison Gamboa Gutierrez</t>
  </si>
  <si>
    <t>Es agredida por su polola en la madrugada. Vanessa logra llegar a casa de unos primos, acusando a su polola antes de morir. Camila huye</t>
  </si>
  <si>
    <t>Mariela García Vera</t>
  </si>
  <si>
    <t>Mariela permaneció 5 días en riesgo vital con posterioridad al ataque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</si>
  <si>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</si>
  <si>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</si>
  <si>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</si>
  <si>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Silvia Paola Díaz Bastidas</t>
  </si>
  <si>
    <t>La asesina en un motel de Melipilla, el cuerpo es encontrado por mucama. Carabineros lo detiene en su domicilio. Había recibido amenazas por su orientación sexual</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</si>
  <si>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</si>
  <si>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</si>
  <si>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Deiny Julisa Torres Laura</t>
  </si>
  <si>
    <t>Llevaba 5 meses en Chile, tras la agresión el femicida avisa a conocida del hecho y esta denuncia a carabineros. Intenta suicidarse, pero fracasa. Primer juicio es anulado por supuesto trastorno psicológico, se realiza segundo juicio</t>
  </si>
  <si>
    <t>Claudia Cristel Martel Torres</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</si>
  <si>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</si>
  <si>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</si>
  <si>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</si>
  <si>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</si>
  <si>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Nadia Valeska Pardo Cabezas</t>
  </si>
  <si>
    <t>La agrede en su restaurante durante la madrugada, según él por confundirla con un ladrón. La familia de la víctima desconfia de su versión. Fiscalía solicita exámenes pisquiátricos.</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</si>
  <si>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</si>
  <si>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</si>
  <si>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</si>
  <si>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</si>
  <si>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</si>
  <si>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</si>
  <si>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</si>
  <si>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María Edita Nilo Henríquez</t>
  </si>
  <si>
    <t>Cuidado de adultos mayores</t>
  </si>
  <si>
    <t>Vivían en un pieza, en la casa de la hermana del femicida y su familia. La noche en que la mató habían discutido previamente y la hermana llamó a Carabineros, pero estos no respondieron.</t>
  </si>
  <si>
    <t>Lorena Jara Letelier</t>
  </si>
  <si>
    <t>Durante la madrugada, después de una fiesta de 18 de septiembre en el departamento del femicida, discuten y él la ahorca con una cuerda. Se da a la fuga. Sentencia se resuelve en audiecia abreviada.</t>
  </si>
  <si>
    <t>Doris Muriel Andaur Hidalgo</t>
  </si>
  <si>
    <t>Asesinada por su pareja de un disparo. Él es dejado en libertad supuestamente por falta de pruebas y continua siendo funcionario de la PDI. El caso se cierra sin imputados.</t>
  </si>
  <si>
    <t>Cristal Alejandra Muñoz Ampuero</t>
  </si>
  <si>
    <t>La visita en su domicilio y la apuñala 35 veces, también agrede a su mamá Juana Ampuero. La hija estaba presente. Femicida se intenta suicidar en su casa pero fracasa. Sobreviven él y Juana en el hospital</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</si>
  <si>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</si>
  <si>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</si>
  <si>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Carla Vanesa Medina Meza</t>
  </si>
  <si>
    <t>Empresa cámaras de vigilancia</t>
  </si>
  <si>
    <t>Vivían hace un año en Chile. Es asesinada dentro de una notaría en el centro de Puerto Montt, mientras estaba con su hijo de 9 meses. Ella quería permiso notarial para irse del país con sus hijos/as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</si>
  <si>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</si>
  <si>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</si>
  <si>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Bernardita de Lourdes Martínez Soto</t>
  </si>
  <si>
    <t>La apuñala nueve veces, luego se autoinfiere heridas en el cuello. El ataque es presenciado por el hijo (23), quien denuncia a Carabineros. El femicida es internado en el hospital, sobrevive.</t>
  </si>
  <si>
    <t>Patricia Ester Quiroga Letelier</t>
  </si>
  <si>
    <t>Garzona</t>
  </si>
  <si>
    <t>La asesina golpeandola reiteradamente con una botella de vidrio, provocandole múltiples heridas. El cuerpo es encontrado por su hijo 3 días despues, Carabineros detiene al femicida el 15 de noviembre.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</si>
  <si>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</si>
  <si>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</si>
  <si>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</si>
  <si>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</si>
  <si>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</si>
  <si>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Flor del Carmen Nahuel Villagrán</t>
  </si>
  <si>
    <t>La madre se niega a darle dinero para drogas. La mata cuando estan solos, propinándole 17 puñaladas. El cóyuge de la víctima llega al domicilio después y hace la denuncia a Carabineros</t>
  </si>
  <si>
    <t>Rina del Carmen Rivera</t>
  </si>
  <si>
    <t>Intenta quemar la casa de su ex conviviente, luego vuelve a su domicilio y mata a su madre. Posteriormente se suicida, dejando una carta.</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</si>
  <si>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</si>
  <si>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</si>
  <si>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</si>
  <si>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</si>
  <si>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</si>
  <si>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</si>
  <si>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</si>
  <si>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</si>
  <si>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</si>
  <si>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</si>
  <si>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María Sebastiana Fernandez Cort</t>
  </si>
  <si>
    <t>La apuñala y se autoinfiere cortes en el cuerpo, es trasladado a Hospital Salvador. Asesora del hogar es quien hace la denuncia.</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</si>
  <si>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</si>
  <si>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</si>
  <si>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</si>
  <si>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</si>
  <si>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</si>
  <si>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Yonathan Luis Sánchez Rifo</t>
  </si>
  <si>
    <t>Luis Rolando Rosales Oporto</t>
  </si>
  <si>
    <t>Luis Arturo Reyes Espinoza</t>
  </si>
  <si>
    <t>René Carvajal Dasan</t>
  </si>
  <si>
    <t>Ricardo Osvaldo Huerta Ávalos</t>
  </si>
  <si>
    <t>Mecánico en faenas mineras</t>
  </si>
  <si>
    <t>Luis Alfonso Veloso Pardo</t>
  </si>
  <si>
    <t>Francisco Marchant Marchant</t>
  </si>
  <si>
    <t>Edwin Mauricio Vásquez Ortiz</t>
  </si>
  <si>
    <t>Carlos Delgado Delgado</t>
  </si>
  <si>
    <t>Juan Humberto Cornejo González</t>
  </si>
  <si>
    <t>José Rolando Arriagada Baeza</t>
  </si>
  <si>
    <t>Fernando Octavio Gómez Muñoz</t>
  </si>
  <si>
    <t>Administrador de fundo</t>
  </si>
  <si>
    <t>Francisco Contardo Soto</t>
  </si>
  <si>
    <t>Ángelo Iturra Morales</t>
  </si>
  <si>
    <t>Julio Miranda Herrera</t>
  </si>
  <si>
    <t>Cristian Ignacio Uribe Neira</t>
  </si>
  <si>
    <t>Ex cadete de la Armada</t>
  </si>
  <si>
    <t>Ricardo Segundo Andrade Ascencio</t>
  </si>
  <si>
    <t>Oscar Díaz Ortiz</t>
  </si>
  <si>
    <t>Transfemicidio</t>
  </si>
  <si>
    <t>Marco Arenas Fariña</t>
  </si>
  <si>
    <t>Luis Carmona Valdés</t>
  </si>
  <si>
    <t>Camila Campodonico Cortés</t>
  </si>
  <si>
    <t>Lesbofemicidio</t>
  </si>
  <si>
    <t>Víctor Alejandro Pulgar Vidal</t>
  </si>
  <si>
    <t>Jose Luis Antipán Neguimán</t>
  </si>
  <si>
    <t>Tractorista en fundo</t>
  </si>
  <si>
    <t>Lucio Vidal López</t>
  </si>
  <si>
    <t>Bolviana</t>
  </si>
  <si>
    <t>Eliut Gustavo Martel Claudio</t>
  </si>
  <si>
    <t>Patricio Alejandro Garrido Jara</t>
  </si>
  <si>
    <t>Maestro albañil</t>
  </si>
  <si>
    <t>Mauricio Andrés García Mora</t>
  </si>
  <si>
    <t>Maestro carpintero</t>
  </si>
  <si>
    <t>Luis Eugenio Orellana Marchant</t>
  </si>
  <si>
    <t>Dueño de restaurante</t>
  </si>
  <si>
    <t>Jose Raúl Lillo Carrasco</t>
  </si>
  <si>
    <t>Juan Adrián Reyes Reyes</t>
  </si>
  <si>
    <t>Jorge Adrián Elgueta Durán</t>
  </si>
  <si>
    <t>Recolector de basura</t>
  </si>
  <si>
    <t>Manuel Sergio Campos Navarro</t>
  </si>
  <si>
    <t>Jardinero</t>
  </si>
  <si>
    <t>Patricio Osvaldo Osorio Osorio</t>
  </si>
  <si>
    <t>Bastián Guzmán Retamal</t>
  </si>
  <si>
    <t>Subinspector PDI</t>
  </si>
  <si>
    <t>Franco Eduardo Zamora Hurtado</t>
  </si>
  <si>
    <t>E.E.S</t>
  </si>
  <si>
    <t>Juan Carlos Tovar Palma</t>
  </si>
  <si>
    <t>Contratista</t>
  </si>
  <si>
    <t>Cristián Celestino Soto García</t>
  </si>
  <si>
    <t>Claudio Patricio Marín Huenchumán</t>
  </si>
  <si>
    <t>Juan Carlos Oliveros Guerra</t>
  </si>
  <si>
    <t>Empleado en faenas mineras</t>
  </si>
  <si>
    <t>Felipe Andrés Salas Henríquez</t>
  </si>
  <si>
    <t>Mecánico automotriz</t>
  </si>
  <si>
    <t>Daniel Ignacio Saldivia Saldivia</t>
  </si>
  <si>
    <t>Obrero en faena maderera</t>
  </si>
  <si>
    <t>Octavio Alejandro Tapia Nahuel</t>
  </si>
  <si>
    <t>Cesante</t>
  </si>
  <si>
    <t>Jorge Alfredo Jaluff Rivera</t>
  </si>
  <si>
    <t>Johnny Aaron Jorquera Sanchez</t>
  </si>
  <si>
    <t>Patricio Alfonso Valdebenito Cheuqueñir</t>
  </si>
  <si>
    <t>Alan Jorge Ulises Velásquez Lorca</t>
  </si>
  <si>
    <t>Patricio Cruz Sepúlveda</t>
  </si>
  <si>
    <t>José Muñoz Martín</t>
  </si>
  <si>
    <t>(presunto) Felipe Santana</t>
  </si>
  <si>
    <t>Claudio Alejandro Toloza Llanquinao</t>
  </si>
  <si>
    <t>Tenían relación laboral hace años</t>
  </si>
  <si>
    <t>Robo en lugar habitado</t>
  </si>
  <si>
    <t>https://www.soychile.cl/Antofagasta/Policial/2016/01/01/367376/Investigan-los-dos-primeros-homicidios-del-2016-en-Antofagasta.aspx</t>
  </si>
  <si>
    <t>https://www.latercera.com/noticia/condenan-presidio-perpetuo-autor-violacion-homicidio-calama/</t>
  </si>
  <si>
    <t>https://www.chvnoticias.cl/sucesos/hombre-asesino-a-su-pareja-por-celos-en-independencia_20160102/</t>
  </si>
  <si>
    <t>https://www.cooperativa.cl/noticias/pais/policial/femicidio/el-primer-caso-de-femicidio-de-2016/2016-01-02/122326.html</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</si>
  <si>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</si>
  <si>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</si>
  <si>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</si>
  <si>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https://www.minmujeryeg.gob.cl/prensa/noticias-prensa/noticias-destacadas/ministra-pascual-por-tercer-femicidio-del-ano-no-podemos-seguir-tolerando-la-violencia-contra-las-mujeres/</t>
  </si>
  <si>
    <t>https://www.radiosago.cl/hombre-disparo-a-su-mujer-y-luego-se-quito-la-vida-en-lago-ranco/</t>
  </si>
  <si>
    <t>https://redmaule.com/mujer-que-fue-asesinada-de-un-disparo-por-su-pareja-se-convirtio-en-la-cuarta-victima-de-femicidio_14564145530orDA.html</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</si>
  <si>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</si>
  <si>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</si>
  <si>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</si>
  <si>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14 años</t>
  </si>
  <si>
    <t>https://www.cooperativa.cl/noticias/pais/policial/concepcion-condenan-a-hombre-que-apunalo-24-veces-a-una-joven/2017-11-08/115701.html</t>
  </si>
  <si>
    <t>https://www.biobiochile.cl/noticias/2016/04/14/los-violentos-antecedentes-del-imputado-por-el-asesinato-de-marlen-matamala.shtml</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</si>
  <si>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</si>
  <si>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</si>
  <si>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</si>
  <si>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Mantienian una relación desde agosto de 2015 y en noviembre llegaron a Chile juntos. Vecinos aseguran que discutían constantemente, pero no hicieron denuncia</t>
  </si>
  <si>
    <t>4to Tribunal de Juicio Oral en lo Penal de Santiago</t>
  </si>
  <si>
    <t>https://90minutos.co/carcel-colombiano-descuartizo-novia-chile-yuliana-acevedo-26-07-2017/</t>
  </si>
  <si>
    <t>https://www.biobiochile.cl/noticias/2016/03/09/la-historia-del-descuartizamiento-de-joven-colombiana-y-como-la-pdi-descubrio-al-culpable.shtml</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</si>
  <si>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</si>
  <si>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</si>
  <si>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</si>
  <si>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Juzgado de Garantía de Perailillo</t>
  </si>
  <si>
    <t>https://www.emol.com/noticias/Nacional/2016/10/19/827249/Los-casos-de-femicidio-que-han-causado-indignacion-ciudadana-este-2016.html</t>
  </si>
  <si>
    <t>http://www.diarioelmarino.cl/2016/04/06/sernam-interpone-querella-criminal-femicidio-paredones/</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</si>
  <si>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</si>
  <si>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</si>
  <si>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</si>
  <si>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Eran del sur, hace 5 años que vivían en el fundo</t>
  </si>
  <si>
    <t>http://www.elandino.cl/2016/03/11/consternacion-por-femicidio-y-suicidio-de-matrimonio-de-rinconada/</t>
  </si>
  <si>
    <t>http://soyaconcagua.cl/2016/03/11/femicidio-en-rinconada-eleva-a-11-el-numero-de-victimas-en-lo-que-va-del-ano-en-el-pais/</t>
  </si>
  <si>
    <t>Cuasidelito de homicidio</t>
  </si>
  <si>
    <t>https://www.biobiochile.cl/noticias/2016/03/14/justicia-y-sename-se-querellan-por-muerte-de-lactante-presuntamente-agredida-en-concepcion.shtml</t>
  </si>
  <si>
    <t>https://sabes.cl/2017/08/25/joven-causo-la-muerte-bebe-tras-zamarrear-hija-fue-exculpado-parricidio/</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</si>
  <si>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</si>
  <si>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</si>
  <si>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</si>
  <si>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6to Tribunal de Juicio Oral en lo Penal de Santiago</t>
  </si>
  <si>
    <t>https://www.soychile.cl/Santiago/Sociedad/2016/03/27/383497/Detalles-del-homicidio-en-El-Bosque-Me-dijeron-esta-muerta-y-enterrada-en-el-patio-del-liceo-detras-de-una-camioneta-buscala.aspx</t>
  </si>
  <si>
    <t>https://www.latercera.com/nacional/noticia/presidio-perpetuo-hombre-asesino-enterro-joven-colegio-bosque/333558/</t>
  </si>
  <si>
    <t>3er Tribunal de Juicio Oral en lo Penal de Santiago</t>
  </si>
  <si>
    <t>17 años</t>
  </si>
  <si>
    <t>https://www.theclinic.cl/2017/08/20/el-crimen-de-constanza-carreno/</t>
  </si>
  <si>
    <t>https://www.cooperativa.cl/noticias/pais/policial/ex-cadete-naval-condenado-a-17-anos-de-carcel-por-muerte-de-mujer-en/2017-04-23/154925.html</t>
  </si>
  <si>
    <t>http://www.elrepuertero.cl/noticia/sociedad/caso-rayen-menaco-madre-exige-justicia-y-acusa-estafa-en-medio-de-juicio-oral</t>
  </si>
  <si>
    <t>https://laopiniondechiloe.cl/declaran-culpables-a-asesinos-de-pequena-rayen-en-calbuco/</t>
  </si>
  <si>
    <t>Llevaban 10 años juntos</t>
  </si>
  <si>
    <t>12vo Tribunal de Juicio Oral en lo Penal de Santiago</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</si>
  <si>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</si>
  <si>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</si>
  <si>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Estuvieron juntos 8 años, pero terminaron por celos de él. Estaban separados hace un año pero seguían viéndose, el quería volver pero la mujer se negaba. Había amenazado con matar a la hija y destruir su casa</t>
  </si>
  <si>
    <t>https://www.24horas.cl/nacional/encuentran-cuerpo-de-victima-de-femicidio-oculto-en-el-local-donde-trabajaba-2014982</t>
  </si>
  <si>
    <t>http://www.tropezon.cl/2018/07/homicida-mujer-pudahuel-condenado-20-anos-carcel/</t>
  </si>
  <si>
    <t>7mo Juzgado de Garantía de Santiago</t>
  </si>
  <si>
    <t>https://www.theclinic.cl/2017/06/04/la-fatal-esquina-odalis-parrales/</t>
  </si>
  <si>
    <t>https://www.movilh.cl/condenan-a-11-anos-a-taxista-que-asesino-a-mujer-transexual-en-santiago-centro/</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</si>
  <si>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</si>
  <si>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</si>
  <si>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</si>
  <si>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https://www.emol.com/noticias/Nacional/2016/05/30/805201/Cae-mujer-acusada-de-asesinar-a-cuchillazos-a-su-polola-en-Santiago.html</t>
  </si>
  <si>
    <t>https://www.cnnchile.com/pais/la-lucha-de-la-familia-de-nicole-saavedra-la-joven-lesbiana-asesinada-en-2016_20190625/</t>
  </si>
  <si>
    <t>https://www.google.com/search?q=nicole+saavedra&amp;oq=nicol&amp;aqs=chrome.0.69i59l2j69i57j35i39j0j69i60.2028j0j7&amp;sourceid=chrome&amp;ie=UTF-8</t>
  </si>
  <si>
    <t>Eran amantes hace dos años, ambos tenian pareja estable</t>
  </si>
  <si>
    <t>Tribunal de Juicio Oral en lo Penal de Melipilla</t>
  </si>
  <si>
    <t>6 años</t>
  </si>
  <si>
    <t>http://www.elvacanudo.cl/noticia/sociedad/hombre-que-asesino-su-amante-en-motel-de-la-region-metropolitana-es-osornino</t>
  </si>
  <si>
    <t>Se había separado hace 3 meses de la mamá de la víctima. A pesar de ello vivia en el domicilio, incluso siendo que tenía medida cautelar</t>
  </si>
  <si>
    <t>https://social.shorthand.com/diarioeldeber/jCcRH8cQcP/una-historia-de-goles-y-otra-de-crimen-en-la-vida-de-un-futbolista-joven</t>
  </si>
  <si>
    <t>https://www.soychile.cl/Antofagasta/Policial/2016/09/27/420297/Se-mato-el-hombre-que-asesino-a-su-hijastra-e-hirio-a-tres-personas-en-un-campamento-de-Antofagasta.aspx</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</si>
  <si>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</si>
  <si>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</si>
  <si>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</si>
  <si>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Estuvieron juntos por 2 años y tenían un hijo cómun. Se habían separado hace 15 días</t>
  </si>
  <si>
    <t>https://www.losandes.com.ar/article/mendocina-asesinada-en-chile-su-ex-fue-imputado</t>
  </si>
  <si>
    <t>https://www.biobiochile.cl/noticias/nacional/region-del-bio-bio/2018/01/12/condenan-a-15-anos-de-carcel-a-hombre-que-en-2016-estrangulo-a-su-expareja-en-concepcion.shtml</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</si>
  <si>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</si>
  <si>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</si>
  <si>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</si>
  <si>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Habían retomado su relación hace 6 meses, tenían dos hijas que se encontraban internadas en SENAME previo al delito</t>
  </si>
  <si>
    <t>https://www.24horas.cl/nacional/muerte-en-restaurante-la-carreta-femicidio-o-crimen-por-error-2111347</t>
  </si>
  <si>
    <t>https://www.publimetro.cl/cl/nacional/2016/08/22/prision-preventiva-dueno-restoran-que-mato-pareja-padre-hurtado.html</t>
  </si>
  <si>
    <t>Conocía a la víctima porque lo había contratado para hacer arreglos en su casa</t>
  </si>
  <si>
    <t>https://www.latribuna.cl/policial/2016/10/21/mujer-asesinada-fue-encontrada-enterrada-a-un-metro-y-medio-en-laja.html</t>
  </si>
  <si>
    <t>https://www.lajino.cl/2017/10/en-fallo-unanime-condenan-a-12-anos-de-presidio-efectivo-a-autor-de-homicidio-de-claudia-cruzat/</t>
  </si>
  <si>
    <t>Se habían separado hace 4 meses</t>
  </si>
  <si>
    <t>https://www.cooperativa.cl/noticias/pais/policial/femicidio/en-prision-preventiva-quedo-sospechoso-del-femicidio-de-su-pareja-en/2016-09-04/141439.html</t>
  </si>
  <si>
    <t>https://www.lanacion.com.ar/sociedad/mariela-del-carmen-fernandez-chile-muerte-femicidio-nid1935721</t>
  </si>
  <si>
    <t>https://www.diarioconcepcion.cl/ciudad/2017/12/20/hombre-fue-condenado-a-17-anos-de-carcel-por-asesinar-a-su-pareja-en-hualqui.html</t>
  </si>
  <si>
    <t>Tuvieron una relación de un año y medio, la cual era intermitente por la violencia que ejercía el agresor</t>
  </si>
  <si>
    <t>https://www.biobiochile.cl/noticias/nacional/region-metropolitana/2018/04/26/condenan-a-15-anos-de-carcel-a-autor-de-femicidio-ocurrido-en-cerro-navia-en-2016.shtml</t>
  </si>
  <si>
    <t>Juzgado de Garantía de Villa Alemana</t>
  </si>
  <si>
    <t>https://www.soychile.cl/Valparaiso/Policial/2016/09/21/419176/Detienen-a-presunto-responsable-de-la-muerte-de-una-mujer-en-Villa-Alemana.aspx</t>
  </si>
  <si>
    <t>https://www.lacuarta.com/cronica/noticia/cayo-acusado-asesinato-mujer-villa-alemana/174757/</t>
  </si>
  <si>
    <t>No penalizado</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</si>
  <si>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</si>
  <si>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</si>
  <si>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</si>
  <si>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Se habían separado hace 5 meses por VIF, él la siguió acosando después de eso</t>
  </si>
  <si>
    <t>https://www.cooperativa.cl/noticias/pais/policial/femicidio/nuevo-femicidio-hombre-mato-a-su-ex-pareja-en-colina/2016-10-09/124724.html</t>
  </si>
  <si>
    <t>http://www.fiscaliadechile.cl/Fiscalia/fiscalias_metroCentroNorte/noticias_det.do?id=15300</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</si>
  <si>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</si>
  <si>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</si>
  <si>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</si>
  <si>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Se conocieron cuando ella era menor de edad. Separados de hecho</t>
  </si>
  <si>
    <t>https://noticiaspuertomontt.cl/2018/04/12/en-puerto-montt-condena-a-presidio-perpetuo-a-autor-de-femicidio-al-interior-de-una-notaria/</t>
  </si>
  <si>
    <t>Es el conviviente de su mamá, tenían 2 hijos juntos</t>
  </si>
  <si>
    <t>https://www.mqltv.com/coyhaique-el-escabroso-relato-de-como-florencia-aguirre-fue-asesinada-por-su-padrastro/</t>
  </si>
  <si>
    <t>https://www.biobiochile.cl/noticias/nacional/region-de-aysen/2017/11/29/condenan-a-20-anos-de-carcel-a-hombre-que-mato-quemo-y-enterro-a-su-hijastra-en-coyhaique.shtml</t>
  </si>
  <si>
    <t>Convivian hace 24 años y tenían 4 hijos comunes</t>
  </si>
  <si>
    <t>https://www.soychile.cl/Puerto-Montt/Policial/2016/10/20/424864/Decretan-prision-preventiva-para-gasfiter-imputado-por-femicidio-en-Puerto-Montt.aspx</t>
  </si>
  <si>
    <t>http://lanacion.cl/2017/12/27/femicida-de-puerto-montt-recibio-dura-condena-por-crimen-de-2016/</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</si>
  <si>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</si>
  <si>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</si>
  <si>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</si>
  <si>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Relación de amantes</t>
  </si>
  <si>
    <t>http://www.chilevision.cl/matinal/reportajes/la-historia-de-la-mujer-asesinada-y-ocultada-en-un-tambor/2017-03-10/115909.html</t>
  </si>
  <si>
    <t>http://www.diariolabrador.cl/v2/?p=10247</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</si>
  <si>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</si>
  <si>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</si>
  <si>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</si>
  <si>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</si>
  <si>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El agresor tenia probleas con el consumo de drogas, ya la había intento matar</t>
  </si>
  <si>
    <t>7mo Tribunal de Juicio Oral en lo Penal de Santiago</t>
  </si>
  <si>
    <t>https://www.biobiochile.cl/noticias/nacional/region-metropolitana/2016/10/29/hombre-habria-matado-a-su-madre-tras-propinarle-17-punaladas-en-la-florida.shtml</t>
  </si>
  <si>
    <t>https://www.biobiochile.cl/noticias/nacional/region-de-la-araucania/2016/11/03/hombre-mata-a-su-madre-intenta-incendiar-el-domicilio-y-luego-se-suicida-en-vilcun.shtml</t>
  </si>
  <si>
    <t>https://www.24horas.cl/nacional/tragedia-en-vilcun-hombre-se-quita-la-vida-tras-dar-muerte-a-su-madre--2181401</t>
  </si>
  <si>
    <t>Él agresor era violento y la alejaba de su famila. Cese reciente de la conviviencia</t>
  </si>
  <si>
    <t>Aborto</t>
  </si>
  <si>
    <t>16 años</t>
  </si>
  <si>
    <t>http://web.observador.cl/comienza-juicio-oral-por-el-femicidio-de-johana-soto-alarcon-en-quillota/</t>
  </si>
  <si>
    <t>https://www.cooperativa.cl/noticias/pais/policial/femicidio/femicida-de-quillota-fue-condenado-a-16-anos-de-prision/2018-04-18/170036.html</t>
  </si>
  <si>
    <t>Tribunal de Juicio Oral en lo Penal de Temuco</t>
  </si>
  <si>
    <t>https://www.soychile.cl/Temuco/Policial/2016/11/08/428283/Incendio-en-Lautaro-dejo-una-mujer-fallecida.aspx</t>
  </si>
  <si>
    <t>https://www.biobiochile.cl/noticias/nacional/region-de-la-araucania/2018/04/23/a-10-anos-de-carcel-fue-condenado-joven-que-mato-a-golpes-a-su-tia-en-la-araucania.shtml</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</si>
  <si>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</si>
  <si>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</si>
  <si>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</si>
  <si>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</si>
  <si>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</si>
  <si>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</si>
  <si>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</si>
  <si>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https://www.24horas.cl/nacional/mujer-es-asesinada-por-su-pareja-en-nunoa-2199325</t>
  </si>
  <si>
    <t>https://www.biobiochile.cl/noticias/nacional/region-metropolitana/2016/11/22/nuevo-femicidio-en-nunoa-hombre-de-85-anos-acuchillo-a-su-mujer-de-78.shtml</t>
  </si>
  <si>
    <t>https://www.elciudadano.com/chile/sml-confirmo-participacion-de-terceros-en-2017-exigen-justicia-por-muerte-de-marta-bustos/01/02/</t>
  </si>
  <si>
    <t>https://www.tvn.cl/programas/muybuenosdias/actualidad/estremecedor-relato-mama-busca-justicia-tras-la-muerte-de-su-hija-marta-bustos--3536838</t>
  </si>
  <si>
    <t>El agresor era padre de uno de sus hijos. Después de que se separaron, él la acosaba constantemente</t>
  </si>
  <si>
    <t>Juzgado de Garantía de Temuco</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</si>
  <si>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</si>
  <si>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</si>
  <si>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Pemuco</t>
  </si>
  <si>
    <t>Molina</t>
  </si>
  <si>
    <t>Dalcahue</t>
  </si>
  <si>
    <t>Tomé</t>
  </si>
  <si>
    <t>Freire</t>
  </si>
  <si>
    <t>Tucapel</t>
  </si>
  <si>
    <t>Providencia</t>
  </si>
  <si>
    <t>Cochrane</t>
  </si>
  <si>
    <t>Gorbea</t>
  </si>
  <si>
    <t>San Fernando</t>
  </si>
  <si>
    <t>Chonchi</t>
  </si>
  <si>
    <t>Chimbarongo</t>
  </si>
  <si>
    <t>San Ignacio</t>
  </si>
  <si>
    <t>Sonia Mónica Riquelme Alvarado</t>
  </si>
  <si>
    <t>El agresor se encontraba bajo los efectos del alcohol, después de matarla llama al servicio médico avisando que su madre se había descompensado y se cayó</t>
  </si>
  <si>
    <t>Camila Yáñez Briceño</t>
  </si>
  <si>
    <t>Encontrada en la tina de su casa. Ex pareja llama a la PDI y se da a la fuga, es el principal sospechoso por tener orden de alejamiento. Ya concluyó el plazo máximo de investigación</t>
  </si>
  <si>
    <t>Iris de las Mercedes Peralta Moraga</t>
  </si>
  <si>
    <t>La agrede y se ahorca, uno de los hijos encuentra los cuerpos en el domicilio</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</si>
  <si>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</si>
  <si>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</si>
  <si>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Liliana Hurtado Echeverry</t>
  </si>
  <si>
    <t>Después de la agresión, el femicida intenta quitarse la vida y es hospitalizado. Los medios no informan el caso, sólo se sabe por periodista que llama a la Red y página Colombianos Berracos en Chile</t>
  </si>
  <si>
    <t>Ruth María Erices Aniñir</t>
  </si>
  <si>
    <t>La estrangula y oculta el cuerpo en el patio de la casa. El agresor estuvo simulando a la familia que la víctima seguía viva durante 5 días, ante las sospechas de estos se entrega al quinto día</t>
  </si>
  <si>
    <t>Carmen Mónica Vásquez Contreras</t>
  </si>
  <si>
    <t>Da aviso a la familia de la agresión y se suicida. La víctima es trasladada al hospital, posteriormente fallece</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</si>
  <si>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</si>
  <si>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</si>
  <si>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Jaritza Figueroa Vargas</t>
  </si>
  <si>
    <t>El agresor le habia pagado el pasaje para que viaje a Santiago y esten juntos el 14 de febrero. La asesina de un balazo y se suicida</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</si>
  <si>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</si>
  <si>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</si>
  <si>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Daniela Valentina Reyes Espejo</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</si>
  <si>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</si>
  <si>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</si>
  <si>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</si>
  <si>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</si>
  <si>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Se presume</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</si>
  <si>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</si>
  <si>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</si>
  <si>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</si>
  <si>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Marisol Vergara Vergara</t>
  </si>
  <si>
    <t>Profesora de educación física</t>
  </si>
  <si>
    <t>La aborda en su domicilio, donde la agrede sexualmente y le propina 43 puñaladas en el cuerpo. Esposo la encuentra desnuda, 7 días después se detiene al agresor</t>
  </si>
  <si>
    <t>María Godoy Labbé</t>
  </si>
  <si>
    <t>La asesina de un balazo y se suicida, dejando una carta que explica sus motivaciones</t>
  </si>
  <si>
    <t>Ximena Fabiola Cortés Rojas</t>
  </si>
  <si>
    <t>Microempresaria</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</si>
  <si>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</si>
  <si>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La agrede y se ahorca, una de las hijas encuentra los cuerpos en el domicilio</t>
  </si>
  <si>
    <t>Ruth Noemí Beroíza Anabalón</t>
  </si>
  <si>
    <t>Técnico en parvulos</t>
  </si>
  <si>
    <t>Raquel Edelmira Einfalt Fiss</t>
  </si>
  <si>
    <t>Dueña de local comercial</t>
  </si>
  <si>
    <t>La agrede y se ahorca. Familia denuncia a Carabineros al no saber de ella, encuentran ambos cuerpos en la casa. Agresor deja carta suicida, confesando el delito</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</si>
  <si>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</si>
  <si>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</si>
  <si>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</si>
  <si>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</si>
  <si>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</si>
  <si>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Carolina Ignacia Lecaros Lorca</t>
  </si>
  <si>
    <t>Estudiante técnico en minas</t>
  </si>
  <si>
    <t>Ella fue a visitar al agresor a su casa, donde la apuñala múltiples veces y luego se ahorca, un familiar da aviso a Carabineros que hace días no veian a la mujer</t>
  </si>
  <si>
    <t>Gladys Adriana González Osorio</t>
  </si>
  <si>
    <t>Agresión ocurre cuando la mujer lo echa de la casa por abusar de la hija de 20 años desde los 12, esta en investigación. Femicida declara estar enamorado de su hija</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</si>
  <si>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</si>
  <si>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</si>
  <si>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</si>
  <si>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María Elena Droguett Aguilar</t>
  </si>
  <si>
    <t>La agrede y se suicida con arma blanca, vecinos dan aviso a Carabineros. Deja nota en que explica que tenía depresión y temía que ella lo dejara</t>
  </si>
  <si>
    <t>Alicia Lourdes Cepeda Rojas</t>
  </si>
  <si>
    <t>Durante una discusión, la agrede y luego suicida con arma blanca, vecinos dan aviso a Carabineros</t>
  </si>
  <si>
    <t>Marjorie Solange Varas Cataldo</t>
  </si>
  <si>
    <t>Vendedora</t>
  </si>
  <si>
    <t>Agresor estaba casado con otra mujer e iba a tener un hijo con ella, la víctima decide terminar la relación por eso y él la ataca. Tras 10 meses de investigación es capturado y confiesa el crimen</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</si>
  <si>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</si>
  <si>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</si>
  <si>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</si>
  <si>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</si>
  <si>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Carmen Altamirano Ibarra</t>
  </si>
  <si>
    <t>El agresor la contacta por servicios sexuales y la invita a su departamento, lugar donde la mata</t>
  </si>
  <si>
    <t>Josefina Allilef Huenchumil</t>
  </si>
  <si>
    <t>La pareja y un vecino estaban bebiendo en la casa, entre ambos agreden a la víctima. La hija denuncia, el cuerpo es encontrado afuera del domicilio</t>
  </si>
  <si>
    <t>Marita Ortega Sánchez</t>
  </si>
  <si>
    <t>Asesinada junto a su esposo Martín del Río del Río (67) por ex yerno, al intentar defender a su hija (22), que fue apuñalada. Agresor se suicida en prisión preventiva</t>
  </si>
  <si>
    <t>Ex yerno</t>
  </si>
  <si>
    <t>Graciela Martínez Ramírez</t>
  </si>
  <si>
    <t>El 30-04-2017 es agredida por joven mientras dormía, su salud se deteriora y es ingresada al hospital, donde fallece. Agresor confiesa el delito, prensa protege su identidad</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</si>
  <si>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</si>
  <si>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</si>
  <si>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Roxana Evelyn Bravo Inostroza</t>
  </si>
  <si>
    <t>Agresor la asesina junto a sus hijos, Bexzabed Castro Bravo (17) y Juan Nicolás Molina Bravo (14), luego provoca un incendio. El día anterior a los hechos se habia llevado a la hija (3) en comun que tenían.</t>
  </si>
  <si>
    <t>Bexzabed Lucelinda Castro Bravo</t>
  </si>
  <si>
    <t>Agresor la asesina junto a su madre Roxana Evelyn Bravo Inostroza (36) y su hermano Juan Nicolás Molina Bravo (14), luego provoca un incendio</t>
  </si>
  <si>
    <t>Ex padrastro</t>
  </si>
  <si>
    <t>Paulina del Carmen Varela Viedma</t>
  </si>
  <si>
    <t>Jefa de atención a público en Paris</t>
  </si>
  <si>
    <t>El agresor llevaba desaparecido una semana. Regresa al domicilio que compartían, la agrede y roba sus tarjetas de crédito. Sujeto se delató en un control policial de rutina.</t>
  </si>
  <si>
    <t>María Elena Cárdenas Mancilla</t>
  </si>
  <si>
    <t>Agrede a su madre en la casa con cuchillo prestado por la vecina, estando solos. Posteriormente llega la pareja de la mamá y denuncia a Carabineros</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</si>
  <si>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</si>
  <si>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</si>
  <si>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</si>
  <si>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Fidelina del Carmén Robledo Villalobos</t>
  </si>
  <si>
    <t>La asfixia y llama al cuñado, notificandole que mató a su hermana. Sujeto intenta suicidarse en el lugar sin éxito, es trasladado al hospital. Se ahorca en prisión preventiva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</si>
  <si>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</si>
  <si>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</si>
  <si>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</si>
  <si>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Yanina Francesca Bravo Benavides</t>
  </si>
  <si>
    <t>Hija alerta a carabineros de la agresión mientras esta ocurre. La víctima es trasladada al hospital, donde fallece</t>
  </si>
  <si>
    <t>Margarita Angélica Henríquez Beltrán</t>
  </si>
  <si>
    <t>Recepcionista hotel/motel</t>
  </si>
  <si>
    <t>Agresor pide hospedaje en el motel que trabajaba la víctima, en una de las habitaciones la agrede. Confesó homicidio pero no violación.</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</si>
  <si>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</si>
  <si>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</si>
  <si>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Carolina Andrea Velásquez Jacobsen</t>
  </si>
  <si>
    <t>La agrede y se da a la fuga. Aparentemente sigue prófugo, poca información en medios</t>
  </si>
  <si>
    <t>Jacqueline del Tránsito Soto Fuentes</t>
  </si>
  <si>
    <t>El femicida continuo viviendo en la casa, siendo Jaqueline y sus hijos quienes tuvieron que trasladarse. Se reunen por regimen de visitas, la asesina de un disparo en la vía pública y luego se suicida</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</si>
  <si>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</si>
  <si>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</si>
  <si>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Miriam Rosalva Gómez Bejarano</t>
  </si>
  <si>
    <t>Manicurista</t>
  </si>
  <si>
    <t>Encontrada atada de pies y manos con signos de tortura en un camino. Asesinada por banda de narcotraficantes en represalia a su pareja.</t>
  </si>
  <si>
    <t>Giselle Solange Olivares Tiznado</t>
  </si>
  <si>
    <t>La agrede mientras duerme, hija (4) estaba a su lado. Padre de Giselle la encuentra muerta y denuncia a Carabineros</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</si>
  <si>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</si>
  <si>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</si>
  <si>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</si>
  <si>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Rosa Ester Bahamondes Mardones</t>
  </si>
  <si>
    <t>Durante una discusión, la apuñala e intenta suicidarse, es trasladado al hospital en riesgo vital. Un familiar de él es quien alerta a carabineros. Desconocido nombre del agresor y si sigue vivo</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</si>
  <si>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</si>
  <si>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</si>
  <si>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Ana Lorena Acosta Esquivel</t>
  </si>
  <si>
    <t>Educadora de párvulos</t>
  </si>
  <si>
    <t>Es agredida junto a su abuelo de 78 años, N.E., quien es atacado con arma cortante y sobrevive. Días después el agresor se ahorca, mientras es buscado por la policía</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</si>
  <si>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</si>
  <si>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</si>
  <si>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</si>
  <si>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Regina del Carmen Pichún Puebla</t>
  </si>
  <si>
    <t>Estando en el taller de maestranza del femicida, él la estrangula en su oficina. Entierra su cuerpo en terreno de Forestal Arauco, su cuerpo es encontrado 6 meses después (26/03/2018).</t>
  </si>
  <si>
    <t>Francis Aguilar Marín</t>
  </si>
  <si>
    <t>Durante una discusión con ex conviviente de su hija, es agredida y trasladada al hospital, donde fallece</t>
  </si>
  <si>
    <t>Jacqueline Carmen Oliva Carrillo</t>
  </si>
  <si>
    <t>Dirigenta social y activista por los derechos de las mujeres</t>
  </si>
  <si>
    <t>Fue encontrada muerta en la habitación que arrendaba al jóven, quien se dió a la fuga. Fue capturado en Puerto Montt el 22 de octubre</t>
  </si>
  <si>
    <t>Carola Ariztía Fuenzalida</t>
  </si>
  <si>
    <t>Durante una discusión la ataca y se ahorca, familiares de ella denuncian a carabineros. Agresor estaba en tratamiento psiquiatrico tras condena por VIF</t>
  </si>
  <si>
    <t>Daniela Andrea Mardones Alvares</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</si>
  <si>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</si>
  <si>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Muriel Francisca Mazuelos Valenzuela</t>
  </si>
  <si>
    <t>Estudiante en 2x1</t>
  </si>
  <si>
    <t>La agrede e intenta suicidarse, pero fracasa</t>
  </si>
  <si>
    <t>Susjes de la Chiquinquira Mejías Díaz</t>
  </si>
  <si>
    <t>Habían llegado juntos a Chile en junio. La agrede e intenta suicidarse, pero fracasa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</si>
  <si>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</si>
  <si>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</si>
  <si>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Carolina Andrea Ramirez Véliz</t>
  </si>
  <si>
    <t>Pareja en situación de vulnerabilidad social, vivian juntos en una casa hecha de materiales ligeros. Él la mata en el domicilio.</t>
  </si>
  <si>
    <t>Karina Elizabeth Uribe Uribe</t>
  </si>
  <si>
    <t>Agresor en libertad condicional, la víctima va a la casa de Manuel a pedirle que deje de amenazarla, ya que eran vecinos. La agrede e intenta suicidarse, pero fracasa</t>
  </si>
  <si>
    <t>Lisette Valentina Paz Ramos Vásquez</t>
  </si>
  <si>
    <t>Discutían en la vía pública, cuando el extrae una pistola y la asesina</t>
  </si>
  <si>
    <t>Verónica Ester Urrutia Donoso</t>
  </si>
  <si>
    <t>Es trasladada al hospital en riesgo vital con el 90% de su cuerpo quemado, posteriormente fallece</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</si>
  <si>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</si>
  <si>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</si>
  <si>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</si>
  <si>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María Angélica Sandoval Sandoval</t>
  </si>
  <si>
    <t>Hombre dispara desde afuera del domicilio de la víctima y se suicida. Deja carta suicida justificando su agresión por celos</t>
  </si>
  <si>
    <t>Analía Isabel Pino Sepúlveda</t>
  </si>
  <si>
    <t>Familia habria puesto denuncia de presunta desgracia el viernes pasado cuando salió con ex pololo pero no regresó. Ambos cuerpos son encontrados a orillas del río</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</si>
  <si>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</si>
  <si>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</si>
  <si>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</si>
  <si>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</si>
  <si>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http://www.adnradio.cl/noticias/nacional/mujer-fue-encontrada-muerta-al-interior-de-una-casa-en-maipu/20170117/nota/3358121.aspx</t>
  </si>
  <si>
    <t>https://www.cooperativa.cl/noticias/pais/policial/pdi-investiga-muerte-de-una-mujer-al-interior-de-su-casa-en-maipu/2017-01-16/220959.html</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</si>
  <si>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</si>
  <si>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</si>
  <si>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</si>
  <si>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</si>
  <si>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</si>
  <si>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</si>
  <si>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</si>
  <si>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</si>
  <si>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</si>
  <si>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</si>
  <si>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</si>
  <si>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</si>
  <si>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</si>
  <si>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</si>
  <si>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</si>
  <si>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</si>
  <si>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</si>
  <si>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</si>
  <si>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</si>
  <si>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</si>
  <si>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</si>
  <si>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</si>
  <si>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</si>
  <si>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</si>
  <si>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</si>
  <si>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</si>
  <si>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</si>
  <si>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</si>
  <si>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</si>
  <si>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</si>
  <si>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</si>
  <si>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</si>
  <si>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</si>
  <si>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</si>
  <si>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</si>
  <si>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</si>
  <si>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David Alfredo Espinoza Geraldo</t>
  </si>
  <si>
    <t>Llevaban 8 meses conviviendo en la casa de él, junto a su mamá. Eran vecinos con la familia de ella</t>
  </si>
  <si>
    <t>Juzgado de Garantía de La Serena</t>
  </si>
  <si>
    <t>http://www.diarioeldia.cl/region/lucha-madre-por-esclarecer-verdadera-causa-muerte-su-hija</t>
  </si>
  <si>
    <t>http://www.diarioeldia.cl/policial/madre-exige-justicia-para-muerte-su-hija-manos-su-pololo</t>
  </si>
  <si>
    <t>Cristián Andrés Muñoz Muñoz</t>
  </si>
  <si>
    <t>Se conocieron en grupo animalista y se hicieron amigos. El agresor ya no participaba en el grupo pero aun tenía llave del archivero municipal, donde la organización guardaba algunas cosas</t>
  </si>
  <si>
    <t>Juzgado de Garantía de San Felipe</t>
  </si>
  <si>
    <t>http://putaendouno.cl/?p=21183</t>
  </si>
  <si>
    <t>https://eluniversal.cl/noticia/642/cristian-munoz-asesino-de-susana-sanhueza-seguira-detenido</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</si>
  <si>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</si>
  <si>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</si>
  <si>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</si>
  <si>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</si>
  <si>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http://www.diarioelcentro.cl/noticias/cronica/femicidio-en-molina-familia-de-victima-exige-un-castigo-ejemplar</t>
  </si>
  <si>
    <t>http://lanacion.cl/2018/04/15/hombre-que-estrangulo-a-su-ex-mujer-pasara-20-anos-en-la-carcel/</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</si>
  <si>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</si>
  <si>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</si>
  <si>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</si>
  <si>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</si>
  <si>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</si>
  <si>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</si>
  <si>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</si>
  <si>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</si>
  <si>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</si>
  <si>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</si>
  <si>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</si>
  <si>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</si>
  <si>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</si>
  <si>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</si>
  <si>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</si>
  <si>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</si>
  <si>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</si>
  <si>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Francisco Raul Mallea</t>
  </si>
  <si>
    <t>Tenían 2 hijos comunes y se habían separado hace unos meses</t>
  </si>
  <si>
    <t>http://www.chvnoticias.cl/policial/nuevo-femicidio-hombre-mato-a-su-pareja-y-luego-se-suicido/2017-03-29/212300.html</t>
  </si>
  <si>
    <t>http://www.tropezon.cl/2017/03/lamentable-caso-de-femicidio-mujer-es-asesinada-por-su-ex-pareja-en-pudahuel/</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</si>
  <si>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</si>
  <si>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</si>
  <si>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</si>
  <si>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</si>
  <si>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</si>
  <si>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</si>
  <si>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</si>
  <si>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</si>
  <si>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</si>
  <si>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</si>
  <si>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</si>
  <si>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</si>
  <si>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</si>
  <si>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</si>
  <si>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Michael Hernán Villanueva Aguilar</t>
  </si>
  <si>
    <t>Garzón</t>
  </si>
  <si>
    <t>La hermana de la víctima lo había denunciado por redes sociales, pero borró la publicación</t>
  </si>
  <si>
    <t>Tribunal de Juicio Oral en lo Penal de Castro</t>
  </si>
  <si>
    <t>https://laopiniondechiloe.cl/la-violenta-historia-de-oriundos-de-osorno-tras-virtual-femicidio-en-dalcahue/</t>
  </si>
  <si>
    <t>https://laopiniondechiloe.cl/dalcahue-dictan-20-anos-de-carcel-para-oriundo-de-osorno-por-brutal-femicidio/</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</si>
  <si>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</si>
  <si>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</si>
  <si>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</si>
  <si>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</si>
  <si>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</si>
  <si>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</si>
  <si>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</si>
  <si>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</si>
  <si>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</si>
  <si>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</si>
  <si>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</si>
  <si>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</si>
  <si>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</si>
  <si>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</si>
  <si>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</si>
  <si>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</si>
  <si>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</si>
  <si>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Cosme Damián Villalba Ramírez</t>
  </si>
  <si>
    <t>Paraguaya</t>
  </si>
  <si>
    <t>https://www.eldesconcierto.cl/2017/05/06/nuevo-femicidio-con-posterior-suicidio-remece-a-la-region-de-coquimbo/</t>
  </si>
  <si>
    <t>http://www.cbnoticias.cl/site/portal/index.php/policial/2973-pdi-investiga-femicidio-en-contra-de-mujer-en-tierras-blancas-en-coquimbo</t>
  </si>
  <si>
    <t>Sebastián Godoy Godoy</t>
  </si>
  <si>
    <t>Eran amantes, el agresor estaba casado con otra mujer</t>
  </si>
  <si>
    <t>http://web.observador.cl/los-escabrosos-detalles-que-marcaron-el-asesinato-de-marjorie-varas-en-llay-llay/</t>
  </si>
  <si>
    <t>http://www.eltrabajo.cl/2017/?p=85471</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</si>
  <si>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</si>
  <si>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</si>
  <si>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</si>
  <si>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</si>
  <si>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</si>
  <si>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</si>
  <si>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</si>
  <si>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</si>
  <si>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http://lanacion.cl/2017/05/14/nuevo-caso-de-femicidio-y-parricidio-en-san-francisco-de-mostazal/</t>
  </si>
  <si>
    <t>https://www.elciudadano.cl/justicia/condenan-a-dos-presidios-perpetuos-a-sujeto-por-femicidio-aborto-violento-y-parricidio/09/10/</t>
  </si>
  <si>
    <t>Alejandro Damián Aravena Rosas</t>
  </si>
  <si>
    <t>http://www.losriosaldia.cl/?p=37954</t>
  </si>
  <si>
    <t>https://www.biobiochile.cl/noticias/nacional/region-de-los-rios/2018/04/26/condenan-a-15-anos-de-carcel-a-joven-que-mato-a-una-mujer-a-golpes-con-una-mancuerna.shtml</t>
  </si>
  <si>
    <t>Juzgado de Garantía de Pitrufquen</t>
  </si>
  <si>
    <t>http://www.cnnchile.com/noticia/2017/05/26/dos-hombres-fueron-formalizados-tras-calcinar-una-mujer-en-freire</t>
  </si>
  <si>
    <t>https://www.24horas.cl/nacional/pareja-y-su-amigo-fueron-autores-de-femicidio-de-mujer-calcinada-en-freire-2397631</t>
  </si>
  <si>
    <t>Oscar Ponce Ponce</t>
  </si>
  <si>
    <t>La relación con la hija de la víctima terminó porque el era celoso y tenía problemas con el consumo de alcohol, había orden de restricción</t>
  </si>
  <si>
    <t>https://www.theclinic.cl/2017/05/27/hombre-asesina-a-sus-suegros-en-el-sur-de-chile/</t>
  </si>
  <si>
    <t>http://www.elrepuertero.cl/noticia/sociedad/hombre-que-mato-sus-suegros-se-suicido-al-interior-de-carcel-de-puerto-montt</t>
  </si>
  <si>
    <t>Medios no lo informan</t>
  </si>
  <si>
    <t>Juzgado de Letras y Garantía de Carahue</t>
  </si>
  <si>
    <t>http://www.elciudadano.cl/chile/fallecio-anciana-que-fue-violada-y-golpeada-en-carahue/06/03/</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</si>
  <si>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</si>
  <si>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</si>
  <si>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</si>
  <si>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</si>
  <si>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https://elcomercio.pe/peru/peruana-asesinada-pareja-santiago-chile-432706</t>
  </si>
  <si>
    <t>https://www.elciudadano.cl/chile/condenan-a-15-anos-de-carcel-a-ciudadano-peruano-autor-de-femicidio-en-recoleta/07/03/</t>
  </si>
  <si>
    <t>Luis Alejandro Torres Cañoles</t>
  </si>
  <si>
    <t>Convivieron 3 años y tenian una hija común</t>
  </si>
  <si>
    <t>http://www.chvnoticias.cl/nacional/ex-pareja-seria-responsable-de-femicidio-y-homicidio-en-temuco/2017-06-07/140951.html</t>
  </si>
  <si>
    <t>http://www.redinformativa.cl/portada/tragedia-madre-y-dos-hijos-mueren-en-incendio/</t>
  </si>
  <si>
    <t>El agresor había intentado agredirla sexualmente antes</t>
  </si>
  <si>
    <t>http://www.biobiochile.cl/noticias/nacional/region-de-la-araucania/2017/06/07/investigan-a-hombre-que-habria-asesinado-y-quemado-a-mujer-con-sus-hijos-en-la-araucania.shtml</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</si>
  <si>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</si>
  <si>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</si>
  <si>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</si>
  <si>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</si>
  <si>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</si>
  <si>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</si>
  <si>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</si>
  <si>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</si>
  <si>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</si>
  <si>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</si>
  <si>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</si>
  <si>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</si>
  <si>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</si>
  <si>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</si>
  <si>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</si>
  <si>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</si>
  <si>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</si>
  <si>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Sin imputado</t>
  </si>
  <si>
    <t>8° Juzgado de Garantía de Santiago</t>
  </si>
  <si>
    <t>https://www.biobiochile.cl/noticias/nacional/region-metropolitana/2019/09/27/madre-clama-justicia-por-violacion-y-crimen-de-su-hija-dj-a-mas-de-2-anos-aun-no-hay-detenidos.shtml</t>
  </si>
  <si>
    <t>Michaelle Nicolás Lillo Manquian</t>
  </si>
  <si>
    <t>7° Juzgado de Garantía de Santiago</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</si>
  <si>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</si>
  <si>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</si>
  <si>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</si>
  <si>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</si>
  <si>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</si>
  <si>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Steve Andriu Sánchez Cayazo</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</si>
  <si>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</si>
  <si>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</si>
  <si>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</si>
  <si>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</si>
  <si>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</si>
  <si>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</si>
  <si>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</si>
  <si>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</si>
  <si>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</si>
  <si>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</si>
  <si>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</si>
  <si>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</si>
  <si>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</si>
  <si>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</si>
  <si>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</si>
  <si>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</si>
  <si>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</si>
  <si>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</si>
  <si>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</si>
  <si>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</si>
  <si>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</si>
  <si>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</si>
  <si>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</si>
  <si>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</si>
  <si>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</si>
  <si>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</si>
  <si>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Richard Estaban Sepúlveda Cumian</t>
  </si>
  <si>
    <t>No se conocían tanto, era amigo de familiar de la víctima</t>
  </si>
  <si>
    <t>https://www.eldesconcierto.cl/2017/09/04/joven-de-quitratue-habria-sido-quemada-y-asesinada-por-hombre-que-cumplia-condena-por-violacion-en-libertad/</t>
  </si>
  <si>
    <t>https://www.soychile.cl/Temuco/Policial/2018/09/27/558445/Declaran-culpable-a-hombre-por-crimen-de-una-joven-en-Quitratue-arriesga-presidio-perpetuo.aspx</t>
  </si>
  <si>
    <t>http://www.eldesconcierto.cl/2017/09/08/gonzalo-justiniano-director-de-cabros-de-mierda-las-criticas-que-vienen-de-la-derecha-me-las-paso-por-el-culo/</t>
  </si>
  <si>
    <t>http://www.biobiochile.cl/noticias/nacional/region-de-ohiggins/2017/09/06/hombre-habria-matado-a-mujer-a-punaladas-tras-discusion-en-san-fernando.shtml</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</si>
  <si>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</si>
  <si>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</si>
  <si>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</si>
  <si>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</si>
  <si>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Amable Eliseo Larrondo Pérez</t>
  </si>
  <si>
    <t>http://www.diarioeldia.cl/policial/confuso-incidente-deja-mujer-fallecida-adulto-mayor-herido-en-illapel</t>
  </si>
  <si>
    <t>http://www.diarioeldia.cl/policial/hombre-acusado-dar-muerte-mujer-en-illapel-se-quito-vida</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</si>
  <si>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</si>
  <si>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</si>
  <si>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</si>
  <si>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</si>
  <si>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</si>
  <si>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</si>
  <si>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</si>
  <si>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</si>
  <si>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</si>
  <si>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</si>
  <si>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</si>
  <si>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</si>
  <si>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</si>
  <si>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</si>
  <si>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</si>
  <si>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B.A.C.C.</t>
  </si>
  <si>
    <t>Jóven arrendaba una pieza en casa de Jaqceline</t>
  </si>
  <si>
    <t>Hurto</t>
  </si>
  <si>
    <t>http://laopiniondechiloe.cl/chonchi-adolescente-de-puqueldon-que-violo-y-asesino-a-dirigenta-ira-al-sename-por-8-anos/</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</si>
  <si>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</si>
  <si>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</si>
  <si>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</si>
  <si>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</si>
  <si>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</si>
  <si>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</si>
  <si>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</si>
  <si>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</si>
  <si>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</si>
  <si>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Cristian Silva Vásquez</t>
  </si>
  <si>
    <t>http://www.cooperativa.cl/noticias/pais/policial/carabineros-detuvo-a-hombre-acusado-de-femicidio-en-puente-alto/2017-10-30/033815.html</t>
  </si>
  <si>
    <t>https://www.youtube.com/watch?v=HHc3mhvsO-I</t>
  </si>
  <si>
    <t>Carlos Valera Rodríguez</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</si>
  <si>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</si>
  <si>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</si>
  <si>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Mauricio Vásquez Hidalgo</t>
  </si>
  <si>
    <t>https://www.cooperativa.cl/noticias/pais/policial/pdi-detuvo-a-presunto-autor-del-asesinato-de-una-menor-de-13-anos-en-san/2017-11-09/214248.html</t>
  </si>
  <si>
    <t>http://www.chvnoticias.cl/policial/la-pdi-detuvo-a-presunto-autor-del-homicidio-de-nina-de-13-anos/2017-11-09/223104.html</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</si>
  <si>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</si>
  <si>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</si>
  <si>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</si>
  <si>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</si>
  <si>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Manuel Jesús Pineda Catricheo</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</si>
  <si>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</si>
  <si>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</si>
  <si>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</si>
  <si>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</si>
  <si>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</si>
  <si>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</si>
  <si>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Manuel Mauricio Retamal Ampuero</t>
  </si>
  <si>
    <t>13° Juzgado de Garantía de Santiago</t>
  </si>
  <si>
    <t>http://www.hoyxhoy.cl/2017/11/27/full/cuerpo-principal/8/</t>
  </si>
  <si>
    <t>https://www.publimetro.cl/cl/noticias/2017/11/26/brutal-intento-feticidio-macul-le-prendio-fuego-pareja-dejo-90-del-cuerpo-quemado.html</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</si>
  <si>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</si>
  <si>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</si>
  <si>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</si>
  <si>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</si>
  <si>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</si>
  <si>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Miguel Ángel Sandoval Sandoval</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</si>
  <si>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</si>
  <si>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</si>
  <si>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</si>
  <si>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</si>
  <si>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</si>
  <si>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</si>
  <si>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</si>
  <si>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Florida</t>
  </si>
  <si>
    <t>Frutillar</t>
  </si>
  <si>
    <t>Perquenco</t>
  </si>
  <si>
    <t>Las Cabras</t>
  </si>
  <si>
    <t>Longaví</t>
  </si>
  <si>
    <t>Calle Larga</t>
  </si>
  <si>
    <t>San Pedro de Atacama</t>
  </si>
  <si>
    <t>Quilpué</t>
  </si>
  <si>
    <t>Romeral</t>
  </si>
  <si>
    <t>Araucanía</t>
  </si>
  <si>
    <t>Cabildo</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</si>
  <si>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</si>
  <si>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</si>
  <si>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Bernardita Valderrama Huenulef</t>
  </si>
  <si>
    <t>La apuñala múltiples veces y luego se suicida. El crimen es descubierto por hermano del agresor, ya que este le habia mandado un whatsapp pidiendole perdón por lo que iba a hacer</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</si>
  <si>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</si>
  <si>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</si>
  <si>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</si>
  <si>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</si>
  <si>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</si>
  <si>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Silvia Roxelia Caro Alarcón</t>
  </si>
  <si>
    <t>En el domicilio que compartían, la golpea y la lanza por las escaleras, desde el segundo piso. Luego la apuñala reiteradas veces e intenta quitarse la vida, pero sobrevive. Hija común (12) es testigo del suceso</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</si>
  <si>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</si>
  <si>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</si>
  <si>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María Luz Insunza Correa</t>
  </si>
  <si>
    <t>Estando donde unos vecinos, discuten y ella regresa a casa con su hijo. El agresor vuelve más tarde y, al prohibirle la entrada, ingresa rompiendo la ventana. Le dispara con una escopeta frente a su hijo (7)</t>
  </si>
  <si>
    <t>Georgina Berroa Hernández</t>
  </si>
  <si>
    <t>Trabajadora en café con piernas</t>
  </si>
  <si>
    <t>Ella tenía documentación colombiana falsa (su nombre falso era Marisol Vásquez). En el domicilio que compartían, la apuñaló y se dió a la fuga. El femicida habría huido a Ecuador</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</si>
  <si>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</si>
  <si>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</si>
  <si>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Ximena Andrea Candia Villaroel</t>
  </si>
  <si>
    <t>Sujeto apuñala a mujer en casa de familiares de ella. Se da a la fuga y se autoinfiere cortes, luego se entrega a Carabineros</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</si>
  <si>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</si>
  <si>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</si>
  <si>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</si>
  <si>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</si>
  <si>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</si>
  <si>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</si>
  <si>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</si>
  <si>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</si>
  <si>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Jennifer Rojas Rojas</t>
  </si>
  <si>
    <t>Fue encontrada muerta y semidesnuda en sitio eriazo, cerca de su domicilio, con signos de haber sido golpeada y agredida sexualmente.</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</si>
  <si>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</si>
  <si>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</si>
  <si>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Berta Vargas Quilodrán</t>
  </si>
  <si>
    <t>Fue asesinada de un disparo dentro del domicilio que ambos compartían. Femicida estuvo prófugo, finalmente se entrega a Carabineros</t>
  </si>
  <si>
    <t>Guillermina del Carmen Huenul Marín</t>
  </si>
  <si>
    <t>El femicida fue a la casa de Guillermina, donde la golpeo y estranguló hasta la muerte. Agresor se entrega a Carabineros y confiesa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</si>
  <si>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</si>
  <si>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</si>
  <si>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Liliana Aurora Gutiérrez Soto</t>
  </si>
  <si>
    <t>Fue asesinada en la vía pública por sector Las Cabras, fallece en el Cesfam. El sujeto le disparó y luego se quitó la vida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</si>
  <si>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</si>
  <si>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</si>
  <si>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Miralda Moise</t>
  </si>
  <si>
    <t>Haitiana</t>
  </si>
  <si>
    <t>La apuñaló en el domicilio donde ambos arrendaban una habitación, la propietaria fue quien alertó a Carabineros del hecho. El femicida fue detenido deambulando por el barrio, descalzo y con la ropa ensangrentada</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</si>
  <si>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</si>
  <si>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</si>
  <si>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</si>
  <si>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Diana Rosa López Yallico</t>
  </si>
  <si>
    <t>La apuñaló al menos 4 veces con arma blanca. El crimen había sido catalogado inicialmente como suicidio, por manipulación del sitio del suceso, pero luego el autor confesó</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</si>
  <si>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</si>
  <si>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</si>
  <si>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Soraya Pamela Sepúlveda Riquelme</t>
  </si>
  <si>
    <t>Peluquera</t>
  </si>
  <si>
    <t>Entra armado a la galería donde trabajaba Soraya y le dispara, agrediendo además a su compañera de trabajo. Inmediatamente después se suicida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</si>
  <si>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</si>
  <si>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</si>
  <si>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</si>
  <si>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</si>
  <si>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</si>
  <si>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</si>
  <si>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</si>
  <si>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Dayanara Constanza Martínez Cárcamo</t>
  </si>
  <si>
    <t>Durante la madrugada y en la vía pública le dispara a Dayanara, quien fallece en el lugar</t>
  </si>
  <si>
    <t>Patricia Chailán Ibacache</t>
  </si>
  <si>
    <t>Ella fue a su antiguo domicilio a buscar algunas pertenencias, lugar donde es estrangulada. Agresor huye a Mulchen (Bíobío), un tío lo denuncia a carabineros</t>
  </si>
  <si>
    <t>Mercedes Del Carmen Vera Arévalo</t>
  </si>
  <si>
    <t>Es agredida con arma blanca en una bodega aledaña al domicilio del femicida, ubicado en la localidad de Trovolhue. José Rifo estuvo prófugo 5 días, es encontrado muerto en un bosque</t>
  </si>
  <si>
    <t>Almendra</t>
  </si>
  <si>
    <t>Estando a cargo de ella, el padrastro la abusó sexualmente, la intentó ahogar en la tina y luego la golpeó reiteradamente hasta causarle la muerte</t>
  </si>
  <si>
    <t>Leonor Rojas González</t>
  </si>
  <si>
    <t>El agresor la apuñala en la vivienda que compartían en El Salvador, junto a su hijo Francisco Villalobos Rojas (7). Posteriormente el agresor se suicidó</t>
  </si>
  <si>
    <t>Elsa Ayala Cortéz</t>
  </si>
  <si>
    <t>En el domicilio que compartían, el agresor le dispara y luego se suicida. Elsa tenía una enfermedad terminal e iba a ser trasladada al día siguiente a un asilo</t>
  </si>
  <si>
    <t>Anilett Carolina Soto Cabrera</t>
  </si>
  <si>
    <t>Dentro del domicilio que compartían, es apuñalada y asfixiada con cable sintético. El agresor huyó del lugar, luego se intenta suicidar cuando es detenido por PDI</t>
  </si>
  <si>
    <t>María Pablo García</t>
  </si>
  <si>
    <t>Fue encontrada en terreno baldío, con signos de haber sido agredida sexualmente y luego apuñalada</t>
  </si>
  <si>
    <t>Nancy Araya Ruiz</t>
  </si>
  <si>
    <t>Agresor le disparó dentro de un furgón escolar y luego se suicida. Son encontrados por transeúntes camino a Colliguay, 10 horas después</t>
  </si>
  <si>
    <t>Sara Riquelme Avilés</t>
  </si>
  <si>
    <t>Enfermera</t>
  </si>
  <si>
    <t>Apuñalada en el tórax junto a su hijo Miguel Rapiman Riquelme (9). Agresor se suicida por ahorcamiento, dejando carta que explica sus motivos</t>
  </si>
  <si>
    <t>Deyanira Marte</t>
  </si>
  <si>
    <t>Su cuerpo es encontrado junto al de su pareja, quien le disparó al interior de un vehículo y luego se suicida</t>
  </si>
  <si>
    <t>Elba Magdalena Roa Fica</t>
  </si>
  <si>
    <t>Fue golpeada con elementos contundentes y descuartizada. El agresor escondió los restos en distintos sectores. Se evalúa salud mental del imputado dada su edad</t>
  </si>
  <si>
    <t>Rosa Blanca Martínez Duarte</t>
  </si>
  <si>
    <t>Dentro de la vivienda que compartían, la estrangula con un alambre y luego intenta suicidarse, pero sobrevive</t>
  </si>
  <si>
    <t>Herminda Yanet Núñez Niclouse</t>
  </si>
  <si>
    <t>Trabajaba en la cocina del fundo</t>
  </si>
  <si>
    <t>Dentro de la vivienda que compartían en el fundo "Las Palmas de Peñaflor", la estrangula hasta la muerte y luego se suicida por ahorcamiento</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</si>
  <si>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</si>
  <si>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</si>
  <si>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María Bernarda Cuevas Sandoval</t>
  </si>
  <si>
    <t>Es atacada mientras regresaba a su casa, siendo degollada en plena vía pública. Juicio oral planificado para el primer trimestre de 2020</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</si>
  <si>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</si>
  <si>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</si>
  <si>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</si>
  <si>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Gloria Edita Hueramán Lincopi</t>
  </si>
  <si>
    <t>La agrede con un hacha en su domicilio, luego se suicida por ahorcamiento</t>
  </si>
  <si>
    <t>Luisa Ana María Alvarez</t>
  </si>
  <si>
    <t>Golpeada en la cabeza con barra de metal. Menor huye del hogar, hermana alerta a Carabineros. Es detenido deambulando por La Florida</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</si>
  <si>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</si>
  <si>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</si>
  <si>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</si>
  <si>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Etelvina Crucilda Huentequeo Vidal</t>
  </si>
  <si>
    <t>Es golpeada con un hacha en la cabeza, luego su esposo la arrastra a la vivienda donde también la golpeó</t>
  </si>
  <si>
    <t>Nancy Muñoz Villalobos</t>
  </si>
  <si>
    <t>Sujeto la invita a su casa en sector rural. Allí la amarra y golpea, abusa sexualmente de ella y ejerce otro tipo de torturas. Cuerpo fue exhumado a principios de 2019, en octubre de 2019 el agresor es reformalizado</t>
  </si>
  <si>
    <t>Liliana Olmos Vargas</t>
  </si>
  <si>
    <t>Es atacada mientras camina en la calle, siendo golpeada, violada y atropellada. Abandonada en la calle, vecina del lugar la encuentra aún viva, muere antes de que llegue ambulancia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</si>
  <si>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</si>
  <si>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</si>
  <si>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Catalina Salazar León</t>
  </si>
  <si>
    <t>En el domicilio que compartían, le dispara en la cabeza mientras ella esta recostada en la cama, finalmente fallece en el hospital</t>
  </si>
  <si>
    <t>Nury Briones Torrealba</t>
  </si>
  <si>
    <t>En el domicilio que compartían, le dispara y luego se suicida con la misma arma. Antes del suceso, la mujer llamó a vecino para despedirse, vecino alerta a Carabineros</t>
  </si>
  <si>
    <t>Patricia del Carmen Catrilaf Curipan</t>
  </si>
  <si>
    <t>Propietaria de local de abarrotes</t>
  </si>
  <si>
    <t>En el domicilio que compartían, el agresor la apuñala 20 veces, luego se suicida inflingiendose heridas con el mismo cuchillo</t>
  </si>
  <si>
    <t>Rita Fidelina Machuca Ramírez</t>
  </si>
  <si>
    <t>En el domicilio que compartían, durante la madrugada, la golpea y luego la agrede con un arma blanca. Intenta suicidarse pero sobrevive. Hija (14) presencia el hecho</t>
  </si>
  <si>
    <t>Marjorie Ayala Farías</t>
  </si>
  <si>
    <t>Secretaria</t>
  </si>
  <si>
    <t>En el domicilio de ella, la apuñala múltiples veces y luego se suicida con la misma arma. Hija (23) presencia el hecho y hace la denuncia a Carabineros</t>
  </si>
  <si>
    <t>Felisa Altamirano Peralta</t>
  </si>
  <si>
    <t>En el domicilio que compartían, él le dispara en la cabeza con una escopeta, luego se suicida con la misma arma. Son encontrados muertos por familiares</t>
  </si>
  <si>
    <t>José Miguel Pereda Pérez</t>
  </si>
  <si>
    <t>Vivian en el mismo barrio</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</si>
  <si>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</si>
  <si>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</si>
  <si>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</si>
  <si>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</si>
  <si>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</si>
  <si>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</si>
  <si>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</si>
  <si>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</si>
  <si>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</si>
  <si>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</si>
  <si>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</si>
  <si>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</si>
  <si>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</si>
  <si>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</si>
  <si>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</si>
  <si>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</si>
  <si>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</si>
  <si>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</si>
  <si>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Francisco Javier Ríos Ríos</t>
  </si>
  <si>
    <t>Lesiones menos graves en contexto de VIF</t>
  </si>
  <si>
    <t>https://www.cooperativa.cl/noticias/pais/region-de-los-lagos/cadena-perpetua-calificada-para-el-padre-de-la-pequena-sophie/2019-10-26/181636.html</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</si>
  <si>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</si>
  <si>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</si>
  <si>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</si>
  <si>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</si>
  <si>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</si>
  <si>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</si>
  <si>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</si>
  <si>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</si>
  <si>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Felipe Andrés Rojas Lobos</t>
  </si>
  <si>
    <t>2° Juzgado de Garantía de Santiago</t>
  </si>
  <si>
    <t>https://www.theclinic.cl/2019/10/14/pero-no-acepto-lanzan-ultimo-dato-sobre-el-caso-fernanda-maciel/</t>
  </si>
  <si>
    <t>https://www.theclinic.cl/2019/10/02/el-ultimo-datito-que-se-maneja-en-el-caso-de-fernanda-maciel/</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</si>
  <si>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</si>
  <si>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</si>
  <si>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</si>
  <si>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</si>
  <si>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Compartian domicilio</t>
  </si>
  <si>
    <t>http://www.biobiochile.cl/noticias/nacional/region-metropolitana/2018/03/21/autor-confeso-del-homicidio-de-joven-descuartizada-se-entrega-a-carabineros-es-su-hermano.shtml</t>
  </si>
  <si>
    <t>https://puentealtoaldia.cl/2019/08/15/por-homicidio-calificado-condenan-a-pareja-que-descuartizo-a-adolescente/</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</si>
  <si>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</si>
  <si>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</si>
  <si>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</si>
  <si>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</si>
  <si>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</si>
  <si>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</si>
  <si>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</si>
  <si>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</si>
  <si>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</si>
  <si>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</si>
  <si>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</si>
  <si>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</si>
  <si>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</si>
  <si>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</si>
  <si>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</si>
  <si>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</si>
  <si>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</si>
  <si>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</si>
  <si>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</si>
  <si>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</si>
  <si>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</si>
  <si>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</si>
  <si>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Cristian Elías Soto Niefergolt</t>
  </si>
  <si>
    <t>Hecho de VIF ocurrido a finales de 2017, cautelar estaba vigente</t>
  </si>
  <si>
    <t>http://www.eldesconcierto.cl/2018/05/22/mujer-de-65-anos-fue-estrangulada-por-su-conviviente-en-comuna-de-lautaro/</t>
  </si>
  <si>
    <t>https://www.cooperativa.cl/noticias/pais/region-de-la-araucania/fiscalia-pide-cadena-perpetua-para-sujeto-acusado-de-estrangular-a-su-ex/2019-05-13/183058.html</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</si>
  <si>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</si>
  <si>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</si>
  <si>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</si>
  <si>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</si>
  <si>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L.T.T. (MEDIOS PROTEGEN SU IDENTIDAD)</t>
  </si>
  <si>
    <t>http://eltipografo.cl/2018/05/region-de-ohiggins-pdi-investiga-presunto-femicidio-y-posterior-suicidio-del-agresor/</t>
  </si>
  <si>
    <t>https://www.elrancaguino.cl/2018/05/26/presunto-femicidio-habria-terminado-con-suicidio/</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</si>
  <si>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</si>
  <si>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</si>
  <si>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</si>
  <si>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</si>
  <si>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</si>
  <si>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</si>
  <si>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</si>
  <si>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</si>
  <si>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</si>
  <si>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</si>
  <si>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</si>
  <si>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</si>
  <si>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</si>
  <si>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</si>
  <si>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</si>
  <si>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</si>
  <si>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</si>
  <si>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</si>
  <si>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</si>
  <si>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</si>
  <si>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</si>
  <si>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</si>
  <si>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</si>
  <si>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Fabián Cáceres Aravena</t>
  </si>
  <si>
    <t>9° Juzgado de Garantía de Santiago</t>
  </si>
  <si>
    <t>http://lanacion.cl/2018/06/12/brutal-asesinato-de-madre-e-hija-en-maipu/</t>
  </si>
  <si>
    <t>http://www.24horas.cl/nacional/crimen-de-madre-e-hija-en-maipu-ex-pololo-de-joven-confiesa-y-da-detalles-del-crimen-2738738</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</si>
  <si>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</si>
  <si>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</si>
  <si>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</si>
  <si>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</si>
  <si>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</si>
  <si>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</si>
  <si>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</si>
  <si>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</si>
  <si>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</si>
  <si>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</si>
  <si>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</si>
  <si>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</si>
  <si>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</si>
  <si>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</si>
  <si>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</si>
  <si>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</si>
  <si>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</si>
  <si>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</si>
  <si>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</si>
  <si>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Sebastián Balbontín Valdés</t>
  </si>
  <si>
    <t>Abuso sexual agravado</t>
  </si>
  <si>
    <t>http://www.t13.cl/noticia/nacional/detienen-hombre-acusado-violar-y-matar-nina-tres-anos</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</si>
  <si>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</si>
  <si>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</si>
  <si>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</si>
  <si>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</si>
  <si>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Jorge Olivares</t>
  </si>
  <si>
    <t>Llevaban casados 55 años</t>
  </si>
  <si>
    <t>https://www.latercera.com/opinion/noticia/contra-los-viejos/522070/</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</si>
  <si>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</si>
  <si>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</si>
  <si>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</si>
  <si>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</si>
  <si>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</si>
  <si>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</si>
  <si>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MEDIOS PROTEGEN SU IDENTIDAD</t>
  </si>
  <si>
    <t>https://www.publimetro.cl/cl/noticias/2018/08/12/quilpue-femicidio-furgon.html</t>
  </si>
  <si>
    <t>https://www.puranoticia.cl/noticias/regiones/quilpue-hombre-y-mujer-son-encontrados-muertos-al-interior-de-un-furgon/2018-08-11/210603.html</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</si>
  <si>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</si>
  <si>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</si>
  <si>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</si>
  <si>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</si>
  <si>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</si>
  <si>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</si>
  <si>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</si>
  <si>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</si>
  <si>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</si>
  <si>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</si>
  <si>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</si>
  <si>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</si>
  <si>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</si>
  <si>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</si>
  <si>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</si>
  <si>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</si>
  <si>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</si>
  <si>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</si>
  <si>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</si>
  <si>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</si>
  <si>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Juzgado de Garantía de Paillaco</t>
  </si>
  <si>
    <t>https://www.paislobo.cl/2018/10/homicidio-agredio-mortalmente-la-pareja.html</t>
  </si>
  <si>
    <t>http://www.lavozdepaillaco.cl/un-detenido-por-presunta-participacion-en-muerte-de-tatiana-judith-caniulaf-velasquez-en-sector-rural-de-paillaco/</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</si>
  <si>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</si>
  <si>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</si>
  <si>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</si>
  <si>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</si>
  <si>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</si>
  <si>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</si>
  <si>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</si>
  <si>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</si>
  <si>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</si>
  <si>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</si>
  <si>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</si>
  <si>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</si>
  <si>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https://www.biobiochile.cl/noticias/nacional/region-metropolitana/2018/11/04/internacion-provisoria-para-adolescente-acusado-de-matar-a-su-madre-golpeandola-con-barra-de-metal.shtml</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</si>
  <si>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</si>
  <si>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</si>
  <si>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</si>
  <si>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</si>
  <si>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</si>
  <si>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</si>
  <si>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</si>
  <si>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</si>
  <si>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</si>
  <si>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</si>
  <si>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</si>
  <si>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</si>
  <si>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https://www.biobiochile.cl/noticias/nacional/region-metropolitana/2018/11/24/encuentran-cadaver-de-mujer-desnuda-golpeada-y-con-signos-de-haber-sido-atropellada-en-la-pintana.shtml</t>
  </si>
  <si>
    <t>http://diariocomunitario.cl/detienen-a-dos-sujetos-acusados-de-violar-golpear-y-atropellar-a-una-mujer-en-la-pintana/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</si>
  <si>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</si>
  <si>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</si>
  <si>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</si>
  <si>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</si>
  <si>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</si>
  <si>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Nelson Zepeda Antilef</t>
  </si>
  <si>
    <t>Tenencia ilegal de arma de fuego</t>
  </si>
  <si>
    <t>Juzgado de Garantía de Colina</t>
  </si>
  <si>
    <t>https://www.radioagricultura.cl/nacional/2018/11/28/decretan-prision-preventiva-para-detenido-por-femicidio-de-conviviente-en-colina.html</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</si>
  <si>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</si>
  <si>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</si>
  <si>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</si>
  <si>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</si>
  <si>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</si>
  <si>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</si>
  <si>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</si>
  <si>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</si>
  <si>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</si>
  <si>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</si>
  <si>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</si>
  <si>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</si>
  <si>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</si>
  <si>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</si>
  <si>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</si>
  <si>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</si>
  <si>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</si>
  <si>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</si>
  <si>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Abelardo Torrealba Aliaga</t>
  </si>
  <si>
    <t>https://web.observador.cl/tragedia-en-cabildo-matrimonio-de-ancianos-fue-encontrado-sin-vida-en-su-domicilio/</t>
  </si>
  <si>
    <t>Lebu</t>
  </si>
  <si>
    <t>San Juan de la Costa</t>
  </si>
  <si>
    <t>Quintero</t>
  </si>
  <si>
    <t>Salamanca</t>
  </si>
  <si>
    <t>Petorca</t>
  </si>
  <si>
    <t>Ovalle</t>
  </si>
  <si>
    <t>Coltauco</t>
  </si>
  <si>
    <t>Marchihue</t>
  </si>
  <si>
    <t>Chanco</t>
  </si>
  <si>
    <t>Quinchao</t>
  </si>
  <si>
    <t>María Edith Barría Mansilla</t>
  </si>
  <si>
    <t>Asesinada en su casa por cónyuge tras celebración de año nuevo. Este huye del lugar y se suicida</t>
  </si>
  <si>
    <t>Sandra Pozo Rivas</t>
  </si>
  <si>
    <t>Apuñalada 14 veces por conviviente</t>
  </si>
  <si>
    <t>Laura Beatriz Gálvez Videla</t>
  </si>
  <si>
    <t>Golpe en la cabeza. Conviviente después de asesinarla dejó carta y se ahorcó, dejando el gas dado</t>
  </si>
  <si>
    <t>Aylin Fuentes Álvarez</t>
  </si>
  <si>
    <t>Atada de manos y golpeada es hallada flotando en el Río Claro. Semanas más tarde queda claro que murió antes de ser lanzada al río y hay indicios de violación</t>
  </si>
  <si>
    <t>Sajuste Deliseanne</t>
  </si>
  <si>
    <t>Mucama</t>
  </si>
  <si>
    <t>Apuñalada por ex pareja, quien trató de suicidarse con arsénico al ser descubierto. Tenían bebé de 5 meses en común</t>
  </si>
  <si>
    <t>Rosa Ester Cañulef Paillamanque</t>
  </si>
  <si>
    <t>Apuñalada. Cuerpo es descubierto por llamada del propio femicida a Carabineros</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</si>
  <si>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</si>
  <si>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</si>
  <si>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se investiga</t>
  </si>
  <si>
    <t>escopetazo en la cabeza por cliente sexual, quien intentó simular se había encontrado con la mujer muerta en su propio domicilio</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</si>
  <si>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</si>
  <si>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</si>
  <si>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</si>
  <si>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Lissete Dayana Riffo Cayupan</t>
  </si>
  <si>
    <t>Marina Cabrera Almendras</t>
  </si>
  <si>
    <t>Scarlett Solange Díaz Llaitul</t>
  </si>
  <si>
    <t>asfixiada en agua</t>
  </si>
  <si>
    <t>Mónica del Carmen Paillacar Paillacar</t>
  </si>
  <si>
    <t>asfixiada</t>
  </si>
  <si>
    <t>Laura Sonia Buendía Aguilar</t>
  </si>
  <si>
    <t>lesiones atribuibles a terceros; hijo avisó que la había encontrado envuelta en sábana y atada en bodega de la casa; luego se descubrió que fue él mismo quien la habría matado</t>
  </si>
  <si>
    <t>Carolina Muñoz Rebolledo</t>
  </si>
  <si>
    <t>disparo en la cabeza en presencia de la hija y en plena vía pública</t>
  </si>
  <si>
    <t>Natividad Barcaza Faúndez</t>
  </si>
  <si>
    <t>dos disparos en la cabeza; sujeto escapa y se suicida dos días después</t>
  </si>
  <si>
    <t>Marta Norambuena Cárdenas</t>
  </si>
  <si>
    <t>apuñalada 6 ó 7 veces en zona cervical y tórax</t>
  </si>
  <si>
    <t>Bernardita del Pilar Pedraza Gutiérrez</t>
  </si>
  <si>
    <t>escopetazo frente a dos de sus cuatro hijos</t>
  </si>
  <si>
    <t>Wendy del Carmen González Pérez</t>
  </si>
  <si>
    <t>golpeada y apuñalada</t>
  </si>
  <si>
    <t>Joyce Yanette Tello Avilés</t>
  </si>
  <si>
    <t>apuñalada; se encontraban separados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</si>
  <si>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</si>
  <si>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</si>
  <si>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Vesna Philbey</t>
  </si>
  <si>
    <t>Inglesa</t>
  </si>
  <si>
    <t>asfixiada con una bolsa; cónyuge la amarró y asfixió, indicando al ser detenido que habían viajado a Chile para completar pacto de suicidio pero que luego de matarla él se arrepintió de suicidarse</t>
  </si>
  <si>
    <t>Mia Palma Espinoza</t>
  </si>
  <si>
    <t>apuñalada; el agresor también resultó herido pero en menor medida</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</si>
  <si>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</si>
  <si>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</si>
  <si>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María Evelyn Saavedra Mondocorro</t>
  </si>
  <si>
    <t>apuñalada por ex conviviente, a quien actualmente arrendaba una pieza (información Basta Contra la Violencia de Género)</t>
  </si>
  <si>
    <t>Lorena Patricia Quidenao Gallardo</t>
  </si>
  <si>
    <t>disparo en la cabeza; se consignó como casual hasta quede entregaron resultados de autopsia el 9 de mayo</t>
  </si>
  <si>
    <t>Danae Millaray Marianela Benavides Matus</t>
  </si>
  <si>
    <t>apuñalada por ex pareja de su hermana; la ex pareja del agresor y el padre de ésta se encuentran en riesgo vital</t>
  </si>
  <si>
    <t>Sandra Etelvina Matus Ramírez</t>
  </si>
  <si>
    <t>apuñalada por ex pareja de su hija; la ex pareja del agresor y el padre de ésta se encuentran en riesgo vital</t>
  </si>
  <si>
    <t>Mariela Naigual Pinol</t>
  </si>
  <si>
    <t>asfixiada por convivente delante de su hija de 7 años; víctima había denunciado días atrás pero policía no envió antecedentes a fiscalía</t>
  </si>
  <si>
    <t>Patricia Raquel Silva Leal</t>
  </si>
  <si>
    <t>apuñalada en el cuello por cónyuge, quien se suicida posteriormente; los encontró una hija alertada por vecinos</t>
  </si>
  <si>
    <t>Genoveva del Carmen Reyes Olea</t>
  </si>
  <si>
    <t>degollada por ex pareja, quien intentó hacer lo mismo con hija de ambos de 1 año y luego se suicidó; la bebé se encuentra grave</t>
  </si>
  <si>
    <t>Yaricza Cáceres Montesinos</t>
  </si>
  <si>
    <t>trabajadora social</t>
  </si>
  <si>
    <t>asfixiada por conviviente; venían llegando de un viaje y no había denuncias de VIF</t>
  </si>
  <si>
    <t>Ana María Velásquez Muñoz</t>
  </si>
  <si>
    <t>ahogada al ser lanzado vehículo al mar por esposo, quien trató de simular accidente de tránsito lanzando vehículo en sector Río Maullín, asegurando puertas del vehículo salvo la del conductor para escapar mientras ella se ahogaba</t>
  </si>
  <si>
    <t>Catalina Álvarez Godoy</t>
  </si>
  <si>
    <t>Lisbeth Apurani Paniagua</t>
  </si>
  <si>
    <t>estrangulada con polerón de su bebé de tres años; femicida trató de simular suicidio cortándole los brazos; habían migrado pocas semanas atrás a Chile</t>
  </si>
  <si>
    <t>Hellen Barra Ortega</t>
  </si>
  <si>
    <t>apuñalada 53 veces por ex pareja</t>
  </si>
  <si>
    <t>E.C.A.T. (MEDIOS NO INFORMAN)</t>
  </si>
  <si>
    <t>violada y asfixiada por sobrino</t>
  </si>
  <si>
    <t>Gloria del Carmen Lagos Huenullán</t>
  </si>
  <si>
    <t>apuñalada 4 veces en el tórax por conviviente</t>
  </si>
  <si>
    <t>Gabriela Estefanía Contreras Uribe</t>
  </si>
  <si>
    <t>secretaria y estudiante</t>
  </si>
  <si>
    <t>apuñalada en reiteradas ocasiones por ex pareja en la vía publica</t>
  </si>
  <si>
    <t>Deisy Alejandra Inostroza Araya</t>
  </si>
  <si>
    <t>secretaria</t>
  </si>
  <si>
    <t>axfixiada junto a su hija de 1 año por conviviente, quien luego se suicidó</t>
  </si>
  <si>
    <t>Amanda Montserrat López Inostroza</t>
  </si>
  <si>
    <t>asfixiada junto a su madre por su padre, quien luego se suicidó</t>
  </si>
  <si>
    <t>Tiare Castro Cáceres</t>
  </si>
  <si>
    <t>escopetazo en el rostro por pareja</t>
  </si>
  <si>
    <t>Ethel Liseth Chevez Sánchez</t>
  </si>
  <si>
    <t>peruana</t>
  </si>
  <si>
    <t>apuñalada por ex conviviente y actual vecino luego de, al parecer, encuentro sexual; éste se autoinfirió heridas graves</t>
  </si>
  <si>
    <t>Leidy Lorena Saavedra Santa</t>
  </si>
  <si>
    <t>apuñalada; familiares la encuentran al ir a buscarla para celebración</t>
  </si>
  <si>
    <t>Natalia Scarleth Mella Rodríguez</t>
  </si>
  <si>
    <t>apuñalada en la espalda y el cuello por pololo en la vía pública; a éste su propia madre lo entrega</t>
  </si>
  <si>
    <t>Mireya del Carmen Martínez Maldonado</t>
  </si>
  <si>
    <t>golpe en la cabeza; la encuentra hija en cocina de su casa, donde había rastros de sangre; se sospecha de hijo drogadicto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</si>
  <si>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</si>
  <si>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</si>
  <si>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</si>
  <si>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Carolina Lincán Villegas Viveros</t>
  </si>
  <si>
    <t>apuñalada por conviviente, se encontraba embarazade de 5 meses</t>
  </si>
  <si>
    <t>Fahime Andrea Díaz Dervich</t>
  </si>
  <si>
    <t>apuñalada por ex conviviente, quien intentó suicidarse y se encuentra en riesgo vital; Fahime intentó pedir ayuda a su actual pareja, quien no alcanzó a llegar a su domicilio</t>
  </si>
  <si>
    <t>María Cristina Jiménez Orellana</t>
  </si>
  <si>
    <t>Escopetazo</t>
  </si>
  <si>
    <t>Constanza Chandía Rivera</t>
  </si>
  <si>
    <t>es golpeada y enterrada en sector rural, luego pareja preseta denuncia por desaparición. A los 6 días confiesa el crimen</t>
  </si>
  <si>
    <t>Ana Elisa Miranda</t>
  </si>
  <si>
    <t>Lesión cervical. Victor Manuel realiza denuncia por hallazgo de cadáver, posteriormente se confirma su participación en el delito. La mujer presenta más de 30 lesiones en el cuerpo (antiguas y recientes), se confirma VIF</t>
  </si>
  <si>
    <t>María José Zambra Cortés</t>
  </si>
  <si>
    <t>desaparecida desde el 29 de agosto; fue encontrada descuartizada en río Elqui, se confirma violencia sexual. Familia critica trabajo investigativo de la policía para encontrarla, realizan manifestaciones exigendo justicia</t>
  </si>
  <si>
    <t>Silvia Susana Adasme Soto</t>
  </si>
  <si>
    <t>dos disparos percutados por su pareja en restaurant de propiedad de éste</t>
  </si>
  <si>
    <t>María Elena Sánchez Soto</t>
  </si>
  <si>
    <t>13 martillazos en la cabeza; tras hallazgo de cadáver de cónyuge en río por suicidio, policía encuentra cuerpo asesinado de María Elena</t>
  </si>
  <si>
    <t>Christianne Villard</t>
  </si>
  <si>
    <t>apuñalada por esposo, quien luego se entrega a la policía</t>
  </si>
  <si>
    <t>Yocelyn Judit Arrué Romero</t>
  </si>
  <si>
    <t>disparo en la cabeza; ex conviviente, con quien se encontraba separada hace 2 años, fue a buscarla junto a su madre, sacó a los hijos del lugar y volvió a dispararle; inmediatamete se suicidó</t>
  </si>
  <si>
    <t>Katherine Fernández Quintero</t>
  </si>
  <si>
    <t>dos cuchilladas en el tórax; en el lugar se encontraban los dos hijos de la víctima, vecinos alertaron a policía; sujeto es detenido y niños en custodia de arrendador del inmueble por el momento</t>
  </si>
  <si>
    <t>Daniela Estefani Vivar Nauto</t>
  </si>
  <si>
    <t>apuñalada por su ex pareja en la vía pública; esfuerzos por estabilizarla no dieron resultados</t>
  </si>
  <si>
    <t>Luzminalda Pereira</t>
  </si>
  <si>
    <t>apuñalada 3 veces en el abdomen frente a hijo menor de edad (quien luego queda al cuidado de hermanos mayores); femicida se suicida posteriormente</t>
  </si>
  <si>
    <t>Isabel Margarita Álvarez Solís</t>
  </si>
  <si>
    <t>Desaparecida desde el 14 de noviembre, es encontrada en sector Cuesta Barriga en Maipú</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</si>
  <si>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</si>
  <si>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</si>
  <si>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Glenda Delgado Cárdenas</t>
  </si>
  <si>
    <t>situación de calle</t>
  </si>
  <si>
    <t>Hallada muerta en estadio fiscal; en las inmediaciones se encuentra a ex pareja, quien tenía prohibición de acercamiento</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</si>
  <si>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</si>
  <si>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</si>
  <si>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</si>
  <si>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</si>
  <si>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Mario Valenzuela Garrido</t>
  </si>
  <si>
    <t>denuncias previas por VIF</t>
  </si>
  <si>
    <t>confeso</t>
  </si>
  <si>
    <t>https://www.elrancaguino.cl/2019/01/03/primer-femicidio-de-la-region-hombre-se-entrega-luego-de-propinar-14-punalas-a-su-esposa/</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</si>
  <si>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</si>
  <si>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</si>
  <si>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</si>
  <si>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</si>
  <si>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los varones tendrían antecedentes delictuales, no así la mujer</t>
  </si>
  <si>
    <t>secuestro con violación y homicidio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</si>
  <si>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</si>
  <si>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</si>
  <si>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</si>
  <si>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</si>
  <si>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</si>
  <si>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</si>
  <si>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</si>
  <si>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</si>
  <si>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</si>
  <si>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Hugo Paolo Pastén Espinoza</t>
  </si>
  <si>
    <t>taxista</t>
  </si>
  <si>
    <t>condenado en 2005 por dos robos con violación</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</si>
  <si>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</si>
  <si>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</si>
  <si>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https://www.emol.com/noticias/Nacional/2019/01/27/935785/Mujer-es-asesinada-en-un-domicilio-de-Concon-y-el-presunto-autor-del-crimen-sera-formalizado.html</t>
  </si>
  <si>
    <t>https://www.biobiochile.cl/noticias/nacional/region-de-valparaiso/2019/01/27/detienen-a-presunto-autor-del-homicidio-de-una-mujer-en-concon.shtml</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</si>
  <si>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</si>
  <si>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</si>
  <si>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</si>
  <si>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</si>
  <si>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</si>
  <si>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</si>
  <si>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</si>
  <si>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</si>
  <si>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</si>
  <si>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Javier Millao Cárdenas</t>
  </si>
  <si>
    <t>https://soydeosorno.cl/investigan-femicidio-en-san-juan-de-la-costa/?fbclid=IwAR1ab3qmA-gjvi6XZJC04y3ttqesgwxVYY274SX17723OBfv_DWYs1SXvq4</t>
  </si>
  <si>
    <t>https://www.paislobo.cl/2019/02/investigan-posible-femicidio-de-joven.html</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</si>
  <si>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</si>
  <si>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</si>
  <si>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</si>
  <si>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</si>
  <si>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A.G.V.B.</t>
  </si>
  <si>
    <t>https://www.chvnoticias.cl/sucesos/parricidio-madre-hijo-puente-alto_20190228/</t>
  </si>
  <si>
    <t>https://www.elperiscopio.cl/noticias/la-pdi-detiene-a-joven-por-el-asesinato-de-su-madre/</t>
  </si>
  <si>
    <t>Raúl González Pardo</t>
  </si>
  <si>
    <t>denuncias previas por VIF, ella lo había dejado una semana antes</t>
  </si>
  <si>
    <t>https://www.ahoranoticias.cl/noticias/nacional/253246-disparo-hombre-mata-a-una-mujer-comuna-quintero-femicidio-expareja.html</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</si>
  <si>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</si>
  <si>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</si>
  <si>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</si>
  <si>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(presunto) MEDIOS PROTEGEN SU IDENTIDAD</t>
  </si>
  <si>
    <t>https://www.cooperativa.cl/noticias/pais/region-del-biobio/mujer-asesinada-en-laja-habia-denunciado-violencia-intrafamiliar/2019-03-23/152945.html</t>
  </si>
  <si>
    <t>https://www.eldesconcierto.cl/2019/03/25/mujer-asesinada-en-laja-habia-denunciado-con-anterioridad-maltrato-psicologico-de-su-pareja/</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</si>
  <si>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</si>
  <si>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</si>
  <si>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</si>
  <si>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</si>
  <si>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</si>
  <si>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</si>
  <si>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</si>
  <si>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Jaime Moisés Jiménez Jorquera</t>
  </si>
  <si>
    <t>https://www.soychile.cl/Arica/Policial/2019/04/20/591784/Mujer-murio-apunalada-en-pleno-centro-de-Arica.aspx</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</si>
  <si>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</si>
  <si>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</si>
  <si>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</si>
  <si>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</si>
  <si>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</si>
  <si>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</si>
  <si>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</si>
  <si>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</si>
  <si>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</si>
  <si>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</si>
  <si>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</si>
  <si>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</si>
  <si>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</si>
  <si>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</si>
  <si>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</si>
  <si>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</si>
  <si>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</si>
  <si>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</si>
  <si>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</si>
  <si>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</si>
  <si>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</si>
  <si>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</si>
  <si>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</si>
  <si>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https://www.cooperativa.cl/noticias/pais/region-de-los-rios/hombre-apunalo-a-toda-la-familia-de-su-ex-pareja-dos-muertos/2019-05-14/083139.html</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</si>
  <si>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</si>
  <si>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</si>
  <si>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</si>
  <si>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</si>
  <si>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</si>
  <si>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</si>
  <si>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</si>
  <si>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</si>
  <si>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</si>
  <si>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</si>
  <si>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</si>
  <si>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</si>
  <si>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</si>
  <si>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Elías Salas Molina</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</si>
  <si>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</si>
  <si>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</si>
  <si>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</si>
  <si>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https://www.pudahuel.cl/noticias/2019/07/confiesa-el-unico-sospechoso-de-la-muerte-de-tres-mujeres-en-copiapo/</t>
  </si>
  <si>
    <t>https://www.ahoranoticias.cl/noticias/nacional/267924-joven-desaparecida-en-copiapo-pdi-diligencias-pericias-tres-desaparecidas.html</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</si>
  <si>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</si>
  <si>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</si>
  <si>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</si>
  <si>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</si>
  <si>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</si>
  <si>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</si>
  <si>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</si>
  <si>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</si>
  <si>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</si>
  <si>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</si>
  <si>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</si>
  <si>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</si>
  <si>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</si>
  <si>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</si>
  <si>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</si>
  <si>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</si>
  <si>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</si>
  <si>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</si>
  <si>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</si>
  <si>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Edison Alexis López Martínez</t>
  </si>
  <si>
    <t>chofer</t>
  </si>
  <si>
    <t>tenía denuncia anterior y era usuaria de Sernam, pero ministra indica que había retirado denuncia</t>
  </si>
  <si>
    <t>https://www.elmostrador.cl/braga/2019/08/06/femicidio-y-parricidio-en-petorca-hombre-se-suicido-luego-de-matar-a-su-pareja-e-hija/</t>
  </si>
  <si>
    <t>https://laliguachile.cl/policial/femicidio-y-parricidio-en-petorca-hombre-se-quito-la-vida-tras-matar-a-su-pareja-e-hija-en-pedegua/</t>
  </si>
  <si>
    <t>https://www.biobiochile.cl/noticias/nacional/region-de-valparaiso/2019/08/06/hallan-3-cadaveres-al-interior-de-casa-hombre-habria-matado-a-mujer-y-su-bebe-para-luego-suicidarse.shtml</t>
  </si>
  <si>
    <t>http://web.observador.cl/petorca-hombre-habria-asesinado-a-mujer-y-bebe-para-luego-suicidarse/</t>
  </si>
  <si>
    <t>Wladimir Rojas Castillo</t>
  </si>
  <si>
    <t>https://www.24horas.cl/regiones/coquimbo/sujeto-confeso-que-mato-a-mujer-de-un-escopetazo-en-la-cara-fue-un-accidente-3518046</t>
  </si>
  <si>
    <t>http://www.elobservatodo.cl/noticia/sociedad/nuevo-femicidio-en-la-region-mujer-muere-por-escopetazo-de-su-pareja-en-pleno-rostr</t>
  </si>
  <si>
    <t>José Ramón Velásquez Pantaleón</t>
  </si>
  <si>
    <t>https://www.pagina7.cl/notas/actualidad/2019/08/12/mujer-muere-apunalada-en-la-florida-podria-tratarse-de-un-femicidio.shtml</t>
  </si>
  <si>
    <t>https://peru21.pe/mundo/chile-joven-peruana-muere-luego-discutir-venezolano-496209</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</si>
  <si>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</si>
  <si>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</si>
  <si>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</si>
  <si>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</si>
  <si>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</si>
  <si>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</si>
  <si>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</si>
  <si>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</si>
  <si>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</si>
  <si>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</si>
  <si>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</si>
  <si>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</si>
  <si>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</si>
  <si>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José Miguel Aguilera Poblete</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</si>
  <si>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</si>
  <si>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</si>
  <si>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</si>
  <si>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</si>
  <si>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</si>
  <si>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</si>
  <si>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</si>
  <si>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</si>
  <si>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</si>
  <si>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</si>
  <si>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</si>
  <si>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</si>
  <si>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</si>
  <si>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</si>
  <si>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Víctor Manuel Muñoz Vargas</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</si>
  <si>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</si>
  <si>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</si>
  <si>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</si>
  <si>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http://www.diarioeldia.cl/region/emotivo-adios-familiar-maria-jose-zambra-joven-madre-asesinada-en-serena</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</si>
  <si>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</si>
  <si>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</si>
  <si>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</si>
  <si>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</si>
  <si>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</si>
  <si>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</si>
  <si>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</si>
  <si>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</si>
  <si>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D.J. (MEDIOS PROTEGEN SU IDENTIDAD)</t>
  </si>
  <si>
    <t>https://www.puranoticia.cl/noticias/regiones/san-antonio-ciudadana-haitiana-se-transformo-en-la-victima-39-de/2019-11-11/201540.html</t>
  </si>
  <si>
    <t>http://elproa.cl/web/detallenoticia.asp?id=29190</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</si>
  <si>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</si>
  <si>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</si>
  <si>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</si>
  <si>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</si>
  <si>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Jonathan Áñez Morales</t>
  </si>
  <si>
    <t>https://www.adnradio.cl/noticias/nacional/femicidio-ciudadano-venezolano-asesino-a-su-esposa-con-arma-blanca-en-puente-alto/20191124/nota/3982856.aspx</t>
  </si>
  <si>
    <t>https://www.24horas.cl/nacional/femicidio-en-puente-alto-hombre-mata-a-su-esposa-con-un-arma-blanca-3747894</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</si>
  <si>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</si>
  <si>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</si>
  <si>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</si>
  <si>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</si>
  <si>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Tomás Pérez</t>
  </si>
  <si>
    <t>no había antecedentes previos</t>
  </si>
  <si>
    <t>https://www.eldesconcierto.cl/2019/12/07/femicidio-en-el-maule-asesino-apunalo-a-su-pareja-y-luego-se-suicido/</t>
  </si>
  <si>
    <t>https://www.adnradio.cl/noticias/nacional/investigan-femicidio-en-la-comuna-de-chanco/20191207/nota/3988480.aspx</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</si>
  <si>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</si>
  <si>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</si>
  <si>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</si>
  <si>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Carlos Iván Vivar Vivar; Patricia del Carmen Levín Peranchiguay</t>
  </si>
  <si>
    <t>electricista</t>
  </si>
  <si>
    <t>Vecinos informan acoso por parte del femicida</t>
  </si>
  <si>
    <t>Femicidio; homicidio</t>
  </si>
  <si>
    <t>http://laopiniondechiloe.cl/femicidio-en-isla-caguach-quinchao-detienen-a-2-personas-entre-ellos-funcionario-de-saesa/</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</si>
  <si>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</si>
  <si>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</si>
  <si>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</si>
  <si>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</si>
  <si>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</si>
  <si>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Antonia Barra Parra</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</si>
  <si>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</si>
  <si>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</si>
  <si>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</si>
  <si>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</si>
  <si>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</si>
  <si>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Chico Leslie Velásquez</t>
  </si>
  <si>
    <t>Crimen Transfóbico</t>
  </si>
  <si>
    <t>Huara</t>
  </si>
  <si>
    <t>Talagante</t>
  </si>
  <si>
    <t>Porvenir</t>
  </si>
  <si>
    <t>Ariana Maritza Bravo Aracena</t>
  </si>
  <si>
    <t>Agricultora</t>
  </si>
  <si>
    <t>Bartolita del Carmen Paredes Castillo</t>
  </si>
  <si>
    <t>Golpeada en la cabeza con objeto contundente por su esposo, quien intentó escapar a Rapel y llamó a hijo de ambos para confesar el hecho</t>
  </si>
  <si>
    <t>Pamela Fonseca</t>
  </si>
  <si>
    <t>Quemada por tío de su pareja, quien incendió carrito en que Pamela estaba viviendo en situación de calle. Vecinos señalan que autor está impune. Municipalidad presentó querella</t>
  </si>
  <si>
    <t>Tío de su pareja</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</si>
  <si>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</si>
  <si>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</si>
  <si>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</si>
  <si>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Mariana Ariela Milla Nuñez</t>
  </si>
  <si>
    <t>Atacada con un cuchillo por su ex pareja en el estacionamiento de un supermercado. El agresor también apuñaló a su hermano Jorge Milla Núñez (55), quien la acompañaba en ese momento</t>
  </si>
  <si>
    <t>Yorka Gonzalez Barrera</t>
  </si>
  <si>
    <t>Estando en su domicilio, fue golpeada en la cabeza con un objeto contundente</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</si>
  <si>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</si>
  <si>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</si>
  <si>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Stefanía Constanza Breve Neira</t>
  </si>
  <si>
    <t>Acuchillada junto a su pareja lésbica por joven, ex pareja de una de ellas, que las increpó por ser lesbianas. Pareja de la joven se mantiene en riesgo vital</t>
  </si>
  <si>
    <t>Kimberly Ugalde Palma</t>
  </si>
  <si>
    <t>Baleada por su pareja en su domicilio</t>
  </si>
  <si>
    <t>Ángelo Vargas</t>
  </si>
  <si>
    <t>Se amplía detención 10-01-2021</t>
  </si>
  <si>
    <t>https://elsoldeiquique.cl/conmocion-en-el-poblado-de-sibaya-hombre-asesina-a-su-mujer-y-un-hijo/</t>
  </si>
  <si>
    <t>https://www.diariopopular.cl/2021/01/10/detienen-hombre-acusado-de-matar-con-un-rifle-a-su-pareja-e-hijo-de-4-anos-en-la-comuna-de-huara/</t>
  </si>
  <si>
    <t>Jaime Álvaro Chacón Mateluna</t>
  </si>
  <si>
    <t>https://www.cooperativa.cl/noticias/pais/policial/femicidio/femicidio-en-talagante-detenido-esposo-acusado-de-asesinar-a-mujer-a/2021-01-20/172847.html</t>
  </si>
  <si>
    <t>https://www.chvnoticias.cl/sucesos/femicidio-talagante-mato-esposa-conto-hijo_20210120/</t>
  </si>
  <si>
    <t>https://www.msn.com/es-cl/noticias/chile/qui%C3%A9n-mat%C3%B3-a-pamela-mujer-muri%C3%B3-quemada-en-la-casa-rodante-en-que-viv%C3%ADa/ar-BB1d5pw5</t>
  </si>
  <si>
    <t>https://www.t13.cl/noticia/nacional/mujer-situacion-calle-lo-espejo-muere-quemada-bencina-tio-pareja-familiar-25-01-2021</t>
  </si>
  <si>
    <t>Luis Eduardo Ojeda Ojeda</t>
  </si>
  <si>
    <t>https://elmagallanico.com/2021/01/detienen-a-sospechoso-de-asesinar-a-mujer-en-porvenir</t>
  </si>
  <si>
    <t>https://www.meganoticias.cl/nacional/325431-femicidio-porvenir-brenda-cartes-cgx02.html</t>
  </si>
  <si>
    <t>Mario Acuña Riquelme</t>
  </si>
  <si>
    <t>Desde el 10 de enero que estaba vigente la medida cautelar</t>
  </si>
  <si>
    <t>Prohibición de acercarse</t>
  </si>
  <si>
    <t>http://www.ladiscusion.cl/femicida-de-nublensina-asesinada-en-santiago-arriesga-presidio-perpetuo/</t>
  </si>
  <si>
    <t>Juan Carlos Palacios Durán</t>
  </si>
  <si>
    <t>Denuncias por VIF en 2009 y 2011</t>
  </si>
  <si>
    <t>https://www.cooperativa.cl/noticias/pais/policial/femicidio/mujer-asesinada-en-puente-alto-sufrio-violencia-intrafamiliar-por-anos/2021-02-16/142559.html</t>
  </si>
  <si>
    <t>Jimmy Espinoza</t>
  </si>
  <si>
    <t>https://www.biobiochile.cl/noticias/nacional/region-de-tarapaca/2021/02/16/hallan-cadaver-de-mujer-quemado-al-interior-de-vivienda-en-alto-hospicio.shtml</t>
  </si>
  <si>
    <t>https://www.meganoticias.cl/nacional/327434-presunto-femicidio-alto-hospicio-mujer-colombiana-muerta-jrx07.html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</si>
  <si>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</si>
  <si>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</si>
  <si>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</si>
  <si>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</si>
  <si>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</si>
  <si>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</si>
  <si>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Orión Vargas Bravo</t>
  </si>
  <si>
    <t>Víctima colateral</t>
  </si>
  <si>
    <t>Sin Informacion</t>
  </si>
  <si>
    <t>Olivar</t>
  </si>
  <si>
    <t>Aisén</t>
  </si>
  <si>
    <t>Empedrado</t>
  </si>
  <si>
    <t>Renaico</t>
  </si>
  <si>
    <t>Mostazal</t>
  </si>
  <si>
    <t>Mariquina</t>
  </si>
  <si>
    <t>Treguaco</t>
  </si>
  <si>
    <t>Calera</t>
  </si>
  <si>
    <t>Gladys Margarita Escalona Garcés</t>
  </si>
  <si>
    <t>"Fue asesinada por su pareja. El sujeto tras cometer el femicidio se suicidó"</t>
  </si>
  <si>
    <t>https://upload.wikimedia.org/wikipedia/commons/3/36/Escudo_comuna_La_Calera_%281%29.png</t>
  </si>
  <si>
    <t>Ariana Bravo Aracena</t>
  </si>
  <si>
    <t>"Fue 
asesinada con un arma de fuego. El presunto autor del crimen es el conviviente quien también dio
muerte a su hijo de 4 años tras cometer el femicidio. El sujeto se encuentra detenido y a la espera de
ser formalizado"</t>
  </si>
  <si>
    <t>https://upload.wikimedia.org/wikipedia/commons/e/e3/Escudo_de_Huara.svg</t>
  </si>
  <si>
    <t>Bartolita Paredes Castillo</t>
  </si>
  <si>
    <t>"Fue asesinada por su cónyuge con un golpe en la cabeza. El presunto autor confesó el crimen a
uno de los hijos en común con la víctima y se dio a la fuga"</t>
  </si>
  <si>
    <t>https://upload.wikimedia.org/wikipedia/commons/a/a1/Escudo_de_Talagante.svg</t>
  </si>
  <si>
    <t>Mariana Milla Núñez</t>
  </si>
  <si>
    <t>"Fue 
asesinada en el estacionamiento de un supermercado por su ex conviviente con arma blanca. También
resultó lesionado de gravedad el hermano de la víctima quien se encontraba con ella. El autor del
crimen se encuentra detenido"</t>
  </si>
  <si>
    <t>https://upload.wikimedia.org/wikipedia/commons/1/1c/Escudo_de_La_Florida_%28Chile%29.svg</t>
  </si>
  <si>
    <t>Yorka González Barrera</t>
  </si>
  <si>
    <t>"Fue agredida por su conviviente dejándola con lesiones graves que causaron su muerte. El autor
del crimen se encuentra detenido y formalizado por del delito de femicidio"</t>
  </si>
  <si>
    <t>https://upload.wikimedia.org/wikipedia/commons/4/43/Escudo_de_Puente_Alto.svg</t>
  </si>
  <si>
    <t>"La PDI informó que tenía una 
data de muerte de 3 a 4 días y tras las pericias se pudo determinar que hubo participación de terceros
en su muerte. El principal sospechoso es su ex conviviente de nacionalidad ecuatoriana y se trabaja
para determinar su paradero"</t>
  </si>
  <si>
    <t>https://upload.wikimedia.org/wikipedia/commons/c/c4/Escudo_de_Alto_Hospicio.svg</t>
  </si>
  <si>
    <t>Estefanía Breve Neira</t>
  </si>
  <si>
    <t>"Fue 
agredida con arma blanca, junto a su pareja de 16 años, quien también resultó lesionada. Debido a la
gravedad de sus heridas falleció en el hospital regional. El autor del crimen es un menor de 16 años,
quien se encuentra detenido y formalizado por el delito de femicidio consumado y femicidio frustrado"</t>
  </si>
  <si>
    <t>https://upload.wikimedia.org/wikipedia/commons/2/21/Coat_of_Arms_of_%C3%91uble_Region.svg</t>
  </si>
  <si>
    <t>https://upload.wikimedia.org/wikipedia/commons/6/6d/Escudo_de_Coronel.svg</t>
  </si>
  <si>
    <t>Viña del Mar</t>
  </si>
  <si>
    <t>"Fue asesinada con un arma de fuego. El presunto autor del crimen es su pareja de 31 años, quien
se encuentra detenido"</t>
  </si>
  <si>
    <t>https://upload.wikimedia.org/wikipedia/commons/8/88/Escudo_de_Vi%C3%B1a_del_Mar.svg</t>
  </si>
  <si>
    <t>"Asesinada por 11 puñaladas por su conviviente Víctor Hugo Valdés Salazar (53). El sujeto estaba cumpliendo condena de diez años por violencia intrafamiliar y tenía prohibición de acercarse a su conviviente"</t>
  </si>
  <si>
    <t>"Hugo Acevedo Manzano (45) fue deteneido como el presunto autor de los homicidios de una mujer  y su hijo cuando caminaban frente a la municipalidad de Pudahuel, sector poniente de la capital. La policía uniformada indicó que el detenido mantuvo una relación sentimental con Carola Cortés González (41), funcionaria de la municipalidad de Cerro Navia, hasta octubre del 2009. Las víctimas fueron abordadas por el sujeto que se movilizaba en un automóvil de su propiedad y frente a la municipalidad de Pudahuel el sujeto encaró a la mujer y le disparó a quemarropa en más de cinco ocasiones, impactando también al hijo de esta, identificado como Alejandro Ibaceta Cortés, de 22 años".</t>
  </si>
  <si>
    <t>"madre de 4 hijos, uno en común con su victimario (27 años) de nombre Rodrigo Muñoz Saavedra, quien la mató en la Villa Galdámes de la ciudad de Cauquenes, Región del Maule. La Fiscalía formalizó a Muñoz por parricidio. No se registran denuncias por violencia intrafamiliar".</t>
  </si>
  <si>
    <t>https://upload.wikimedia.org/wikipedia/commons/5/53/Escudo_de_Armas_de_Cauquenes.png</t>
  </si>
  <si>
    <t>"En la tina del baño fue encontrado hoy el cuerpo sin vida de José Antonio Durban (58) con un disparo en la sien y el de su esposa María Elizabeth Lorca Mateluna (53), quien estaba boca abajo en el dormitorio principal en la comuna de La Florida".</t>
  </si>
  <si>
    <t>"Investigaciones encontró el cuerpo de Yasna González (42) con signos de haber sido asfixiada y golpeada en su hogar de Temuco. La data de muerte es de 3 a 4 días y se presume que el autor sería un cercano a la familia. La mujer tenía dos hijos".</t>
  </si>
  <si>
    <t>"Melva Morales fue acuchillada hoy por su conviviente, el peruano Jhonny Carranza, en su departamento de calle San Antonio en la capital. El sujeto le propinó varias puñaladas en el vientre a la mujer y posteriormente huyó. Melva Morales en estado semiconsciente llamó a su hijo, pero fue demasiado tarde".</t>
  </si>
  <si>
    <t>"Una joven identificada como Valentina Jofré Carvajal (20) fue apuñalada hoy por  su esposo Miguel Lobos Conejeros (28) en su casa de calle Los Cipreses, de la población Los Álamos, en la comuna de El Monte. La policía detuvo al agresor en evidente estado de ebriedad".</t>
  </si>
  <si>
    <t>"Carolina Arías González (22) fue asesinada hoy brutalmente por su ex pareja Jimmy Miranda Ortega (26), quien le propinó 53 puñaladas en distintas partes del cuerpo. El agresor tenía prohibición de acercarse a la joven, a quien convenció fuera a su casa ubicada en calle Paraguay en la ciudad de Antofagasta. Ambos habían terminado una relación de ocho años y tenían una niña de seis años, que está cargo de los padres del homicida en Santiago".</t>
  </si>
  <si>
    <t>https://upload.wikimedia.org/wikipedia/commons/6/65/Escudo_de_Antofagasta.svg</t>
  </si>
  <si>
    <t>Quellón</t>
  </si>
  <si>
    <t>"Karen Andrea Pinilla Beltrán, de 27 años fue asesinada por su pareja Rolando Cruell Ruz, de 24, en su domicilio de Quellón. El agresor se encuentra detenido  en  prisión  preventiva y fue formalizado por los tribunales".</t>
  </si>
  <si>
    <t>https://upload.wikimedia.org/wikipedia/commons/d/df/Escudo_de_Los_Lagos.svg</t>
  </si>
  <si>
    <t>"Ana Margarita Figueroa (41) falleció producto de cinco  heridas cortopunzantes  que le propinó su cónyuge Juan Fica (46) en su casa de la comuna de Yumbel. Los cuatro hijos de la pareja la trasladaron hasta el centro de urgencia, donde la mujer relató que tras una pelea por la repartición de bienes el sujeto la agredió y se dio a la fuga".</t>
  </si>
  <si>
    <t>"Rosalía del Carmen Aravena Ortega (48) fue asesinada por su conviviente Mario Enrique González Vásquez (35) mediante un disparo de escopeta en la parcela Encarnación, del sector Barranca Junta, en Hualqui. La pareja convivía desde enero pasado y, según cuentan los vecinos, discutían en forma permanente. El agresor fue detenido en estado de ebriedad por la policía".</t>
  </si>
  <si>
    <t>"En el pueblo de El Romero, aproximadamente a unos 25 kilómetros de La Serena, tras una breve discusión, Roberto Méndez de 59 años descerrajó varios disparos en reiteradas ocasiones en contra de Miriam Luz Rojas Valencia de 42 años, quien murió en el mismo lugar. El hombre huyó posteriormente a un cerro, tras lo cual fue detenido por personal de la PDI en las cercanías del cementerio de las compañías. Ambos mantenían una relación sentimental que se había terminado desde hace algún tiempo y además eran vecinos en el citado pueblo rural".</t>
  </si>
  <si>
    <t>https://upload.wikimedia.org/wikipedia/commons/8/8c/Escudo_de_Coquimbo.svg</t>
  </si>
  <si>
    <t>"Lorena Navarro Díaz (27) falleció a causa de cinco puñaladas que le propinó su ex pareja Víctor Mansilla Díaz (37) en Calbuco, región de Llanquihue, luego de una violenta discusión. La pareja se había separado hace un mes y tenía dos hijos de 2 y 7 años. El autor de los hechos fue detenido y se encuentra en prisión preventiva".</t>
  </si>
  <si>
    <t>https://upload.wikimedia.org/wikipedia/commons/b/b8/Escudo_de_Calbuco.svg</t>
  </si>
  <si>
    <t>"La policía detuvo a un sujeto identificado como Jorge González Calderón (35), quien dio muerte a Mónica Alejandra Jerez Henríquez (33), quien habría tenido cinco meses de embarazo. El hombre dio muerte a su ex pareja el 3 de abril y la enterró en el patio de su casa en la comuna de Lo Espejo".</t>
  </si>
  <si>
    <t>"Un hombre asesinó a su pareja Carmen Maldonado Quezada (45) y luego se  suicidó, en el sector El Pozo, comuna de Melipilla. El sujeto identificado como Manuel herrera Olivos (48) fue encontrado en su cama al interior de la parcela por un sobrino, quien dio aviso a la policía".</t>
  </si>
  <si>
    <t>"Magdalena Reyes Castro (33) fue asesinada por su cuñado Eduardo Rivas López (42), quien posteriormente se quitó la vida en Villa Cautín, en Temuco. La policía indaga los hechos porque la pareja habría tenido una relación sentimental".</t>
  </si>
  <si>
    <t>"Elizabeth Parra Márquez de 20 años fue asesinada por su ex marido Jorge Seguel Cárdenas (23) en la comuna de Rahue, Región de Los Lagos. La pareja se encontraba separada".</t>
  </si>
  <si>
    <t>San Nicolás</t>
  </si>
  <si>
    <t>"Un trabajador agrícola de 40 años se suicidó al dispararse con una escopeta, luego de haber degollado a su esposa al interior de una residencia en el sector de Dadinco, comuna de San Nicolás en la Región del Biobío. Se trata de César Gajardo Concha quien atacó a su mujer identificada como Bernarda Fernández Fuentes (36) cuando se encontraba en el baño del domicilio. El matrimonio deja cuatro hijos, entre cuatro y 18 años. Se constató que la mujer en febrero paso interpuso una denuncia por violencia psicológica en contra de su marido, por lo ambos habían sido citados a declarar el lunes 10 de mayo".</t>
  </si>
  <si>
    <t>"Andrea Viveros Bustos (22) murió en manos de su ex pololo J.C.I. (17), quien luego de matarla ocultó su cuerpo en un árbol, donde fue encontrada el 9 de junio, en la ciudad de Angol".</t>
  </si>
  <si>
    <t>https://upload.wikimedia.org/wikipedia/commons/f/f4/Escudo_de_Angol.svg</t>
  </si>
  <si>
    <t>San Miguel</t>
  </si>
  <si>
    <t>"Un hombre identificado como Raúl Zuñiga Vega (40) atacó hoy con un arma de fuego a su ex conviviente Paola Ferrada Avendaño en la comuna de San Miguel. Luego del crimen el hombre se suicidó".</t>
  </si>
  <si>
    <t>"Una mujer identificada como María Neguipán (37) fue asesinada por su esposo Octavio Pizulef (34), quien la golpeó y luego la estranguló en la comuna de Panguipullli, en la Región de los Ríos. El hombre fue detenido y reconoció el crimen".</t>
  </si>
  <si>
    <t>"Marta Mónica Jiménez falleció producto de cinco puñaladas que le propinó  su pareja J.M.H., de 47 años, quien intentó posteriormente quitarse la vida en la ruta que une Calama con Tocopilla".</t>
  </si>
  <si>
    <t>https://upload.wikimedia.org/wikipedia/commons/1/1f/Escudo_de_Calama.svg</t>
  </si>
  <si>
    <t>Quilicura</t>
  </si>
  <si>
    <t xml:space="preserve">"Alejandra Mejías González (23) fue atacada por arma blanca por su esposo Jorge Angulo Quintana (29), quien posteriormente se autoinfirió heridas cortopunzantes en su domicilio de Villa Jardín del Sol en Quilicura. La mujer murió horas más tarde en el hospital San José producto de un paro cardiorrespiratorio".
</t>
  </si>
  <si>
    <t>Puerto Montt</t>
  </si>
  <si>
    <t>"Jocelyn Marisol Vargas Muñoz (23) fue brutalmente asesinada por su pareja Alex Alejandro Rain Pérez (30) en el departamento de la población La Paloma, de Puerto Montt. El hombre le propinó 26 puñadas en su cuerpo, mientras Pérez se autoinfirió heridas cortantes en sus muñecas y tenía intenciones de querer ahorcarse. El hombre fue trasladado al hospital en calidad de detenido".</t>
  </si>
  <si>
    <t>La Unión</t>
  </si>
  <si>
    <t>"Una joven de 22 años identifiicada como Claudia Yáñez Méndez fue asesinada y enterrada en el patio de la casa del ex conviviente Dustin Casanova Torrijo (26), quien decidió quitarle la vida por celos, en la comuna de la Unión. La mujer deja un niño de dos años y el sujeto fue detenido por la policía".</t>
  </si>
  <si>
    <t>"Una mujer de 21 años fue asesinada por su conviviente en la población Sargento Aldea de Curanilahue. Se trata de Luz Durán Rojas, quien fue apuñalada por Gonzalo Figueroa Lagos, de 24 años. El hombre confesó el crimen y se encuentra detenido. La víctima era madre de una niña de dos años".</t>
  </si>
  <si>
    <t>"Con una lesión grave en el cráneo que le provocó la muerte quedó una mujer identificada como Lorena Pineda Vargas, de 27 años, luego que su pareja Pedro Muñoz Salgado de 42 la agrediera en la comuna de Aysén. El sujeto, que confesó el crimen en una carta, posteriormente se ahorcó. La mujer deja una hija de 10 años y el hombre dos hijos de una relación anterior".</t>
  </si>
  <si>
    <t>https://upload.wikimedia.org/wikipedia/commons/thumb/3/38/Coat_of_arms_of_Aysen%2C_Chile.svg/800px-Coat_of_arms_of_Aysen%2C_Chile.svg.png</t>
  </si>
  <si>
    <t>"A disposición del Ministerio Público quedó Gustavo Monsalve Stuardo, quien la madrugada del 30 de julio asesinó a su esposa al interior de la vivienda que ambos compartían. El femicidio se produjo alrededor de las 01:30 de hoy cuando Carabineros concurrió a calle Los Historiadores, luego de que el hijo de la pareja, identificado con las iniciales C.A.M.M., de 17 años, alertara de lo ocurrido. El joven encontró el cuerpo sin vida de Mercedes Moraga Peñaloza, de 47 años, quien se encontraba en el suelo del dormitorio matrimonial con diversas heridas cortantes. En tanto, el victimario, de 58 años, presentaba una lesión cortante en el estómago, por lo que fue trasladado hasta el Servicio de Urgencia del Hospital Luis Tisné, donde quedó internado en calidad de detenido y con custodia policial. La mujer había denunciado, en mayo pasado, a su esposo por maltrato sicológico y no existían medidas cautelares".</t>
  </si>
  <si>
    <t>"Una mujer de 46 años identificada como Marisol Briceño fue asesinada por su conviviente Clarence Muñoz Rojas, de 39, quien la atacó en estado de ebriedad con un golpe en el abdomen luego que la mujer le pegara con un fierro en la cabeza. El crimen ocurrió en el sector Llano de Coquimbo y el autor de los hechos fue detenido tras confesar su participación en el hecho".</t>
  </si>
  <si>
    <t>"Una pareja murió luego de discutir en el fundo La Rioja, de la comuna de Lanco,  en la Región de Los Ríos.La mujer identificada como Verónica Echeñique Salinas (44) recibió dos tiros en la espalda y posteriormente su esposo Robin Grollmus (49) se habría disparado en el rostro. La pareja deja dos hijos de 12 y 14 años".</t>
  </si>
  <si>
    <t>"Un matrimonio fue hallado sin vida al interior de su automóvil en un callejón rural de la comuna de Rauco, cerca de la ciudad de Curicó, en la Región del Maule. Según se informó, se trata de una pareja curicana que estaba separada hace unas dos semanas, pero en las últimas horas el hombre habría invitado a la mujer a salir. Una vez que estaban en el automóvil, el hombre llevó a su esposa hasta las afueras de la ciudad y se estacionó en un callejón rural y despoblado de Rauco. De acuerdo a los antecedentes, en ese lugar el individuo disparó dos tiros en contra de su mujer utilizando un revólver calibre 22 y luego se disparó con la misma arma. La víctima es Susan Reyes Espinosa de 51 años".</t>
  </si>
  <si>
    <t>TalTal</t>
  </si>
  <si>
    <t xml:space="preserve">"Rosa Díaz Collao (58) fue asesinada por su esposo Oscar Carmona Carmona
(49) en las inmediaciones de Taltal, quien luego se suicidó clavándose una cortaplumas. Según la PDI, “la pareja tenía antecedentes de violencia intrafamiliar hace más de un año”.
</t>
  </si>
  <si>
    <t>"Manuel Muñoz Jorquera, de 58 años, afectado supuestamente por un ataque de celos, atacó y mató de cuatro balazos a su pareja Luz Marina Amaya Fuica, de 52 años, en el interior de la zapatería en el cual la mujer prestaba servicios, en un lugar ubicado en el área central de Angol. El subprefecto de la PDI, Aldo Salvo, indicó que el objetivo del individuo era claro, discutir y cobrarse venganza de lo que al parecer era un engaño de su pareja con quien mantenía una relación hace un año".</t>
  </si>
  <si>
    <t>"Sergio Vergara Quiroz, (46) autor del delito de femicidio de su cónyuge Jeanette Vargas Vargas (48) en la región de Aysén. El imputado dio muerte a su cónyuge mediante heridas corto punzantes, luego de una discusión. El sujeto fue formalizado el lunes 20 de octubre".</t>
  </si>
  <si>
    <t>"Una mujer identificada como Lenjina del Carmen Sandoval, de 50 años, fue encontrada muerta con un disparo en la cabeza, en las cercanías de la Ruta 68, en Pudahuel. La policía detuvo a su conviviente Marcos Araya Poblete, de 40 años, quien sería el autor del crimen".</t>
  </si>
  <si>
    <t>"Valeria González Muñoz, de 27 años, murió hoy tras recibir un impacto de bala en la cabeza que iba dirigido a la pareja Jonhatan Cerda Díaz, de 23 años, en un negocio de Valparaíso. El sujeto al momento de ser detenido por carabineros se disparó en el estómago, herida que posteriormente le causó la muerte".</t>
  </si>
  <si>
    <t>"Estrangulada fue encontrada Rosa Pino Araneda en su departamento de Santiago. La policía detuvo al ciudadano venezolano Jonathan Gámez Guerrero por su responsabilidad en los hechos".</t>
  </si>
  <si>
    <t>"Marta Hernández, de 51 años, fue apuñalada en el abdomen por su conviviente Tomás Quiñones, de 62 años en el sector de San Miguel. La mujer había hecho dos denuncias previas y el agresor quedó detenido".</t>
  </si>
  <si>
    <t>"Un hombre identificado como Hugo Mauna Olivares, de 43 años, al parecer motivado por los celos, le propinó 18 puñaladas a su cónyuge Marcela Escobar Morales, de 47, en un hecho ocurrido en la comuna de Los Andes. El hombre, una vez cometido el femicidio, salió de la vivienda y se autoinfirió varias puñaladas que también le causaron la muerte. La mujer fue trasladada hasta el Hospital San Camilo de San Felipe donde finalmente falleció producto de las graves lesiones".</t>
  </si>
  <si>
    <t>"Una mujer de 69 años identificada como Erika Rosa Vera fue asesinada por su esposo Juan Dogoy Vega, con un arma blanca y fuertes golpes en la cabeza, en su domicilio de la población Manuel Rodríguez, de Puerto Montt. El presunto  autor fue detenido  y puesto a disposición de la justicia".</t>
  </si>
  <si>
    <t>San Bernardo</t>
  </si>
  <si>
    <t>"Luis Reyes Barahona, de 57 años, atacó con un arma blanca a su ex conviviente Cecilia Valenzuela, de 42 años, quien recibió cortes en el tórax y en el rostro. El sujeto se autoinfirió heridas en su cuerpo que lo tienen en estado de gravedad, pero fuera de peligro. El agresor tenía prohibición de acercarse a la mujer, pero la víctima fue a casa del victimario, en San Bernardo".</t>
  </si>
  <si>
    <t>"Susana Pamela Moscoso Vásquez, de 31 años, falleció tras recibir un golpe en la cabeza con un hacha por parte de su pareja Juan de Dios Castro Martínez, de 58 años, en el sector Los Olivillos de Neltume. El agresor confesó ante la policía y quedó detenido".</t>
  </si>
  <si>
    <t>"Tamara Barrios Martínez, de 26 años murió a manos de Víctor Aguirre Alcayaga, de 35 años, en la zona de Peralillo en Coquimbo. El hombre luego de asesinar a su mujer se quitó la vida con una escopeta".</t>
  </si>
  <si>
    <t>"Teresa Bustos Escalona, de 40 años, falleció tras recibir dos impactos de bala por escopeta que le propinó su marido, Eladio Canto Inostroza, de 39 años, en el domicilio de calle O'Higgins, en Quirihue. El sujeto se suicidó después de matar a su esposa. La pareja deja dos hijos de 18 y 15 años".</t>
  </si>
  <si>
    <t>"En un pozo arenero de más de tres metros fue encontrado el cuerpo sin vida de Valeria Hernández Rain, de 23 años, quien estaba embarazada de 7 meses y desaparecida desde el 25 de noviembre, en la ciudad de Puerto Montt. El homicida identificado como John Mann Kiefer, de 19 años, confesó el crimen. La mujer tenía una hija de tres años".</t>
  </si>
  <si>
    <t>"Una joven de tan solo 17 años identificada con las iniciales M.A.A.M. fue asesinada con un arma de fuego por su ex conviviente Juan Palma Tordecilla, de 20 años, en calle Pelluhue con Bucalemu, en la comuna de Renca. La pareja tenía un niño de dos años".</t>
  </si>
  <si>
    <t>"Alejandra Campos Carvajal, de 31 años, murió esta madrugada tras ser acuchillada por su esposo Carlos Cortés Barrera, de 35 años, quien se auto infirió heridas corto punzantes, en la ciudad de Arica. El matrimonio tenía dos hijos de 11 y 6 años y la mujer había hecho una denuncia por violencia intrafamiliar hace dos años".</t>
  </si>
  <si>
    <t>https://upload.wikimedia.org/wikipedia/commons/1/1a/Escudo_de_Arica.svg</t>
  </si>
  <si>
    <t>"Un hombre de 87 años, identificado como José Ramírez Ugalde, acuchilló a su esposa Elsa María Bernales Tobar, de 90 años, en la población "José María Caro" en Pedro Aguirre Cerda. El hombre, quien tenía antecedentes de haber asesinado a su ex mujer,  cometió el nuevo crimen motivado por los celos al ver a su cónyuge hablando con un vecino. El agresor intentó suicidarse en momentos que fue sorprendido por uno de sus hijos".</t>
  </si>
  <si>
    <t>"Un trabajador agrícola, identificado como José Domingo Ugarte, de 47 años, asesinó a su ex pareja, Mireya Salas, de 43, y posteriormente se suicidó, en la ciudad de Rengo. Ambos tuvieron hace años una relación de convivencia y pese a que el hombre tenía la prohibición de acercarse a la mujer, se veían en forma esporádica en el departamento del individuo. La mujer falleció tras recibir cuatro heridas cortopunzantes en el abdomen en casa del agresor, mientras que el del hombre fue encontrado en la vivienda de sus padres".</t>
  </si>
  <si>
    <t>"Un hombre de 40 años identificado como Patricio Bugueño, de 40 años, asesinó a su ex conviviente Viviana Briceño, de 26 años y luego se suicidó con la misma arma en la comuna de Illapel, Región de Coquimbo. La policía señaló que el crimen se habría producido porque la mujer terminó la relación y el hombre no soportó la situación por lo que saco su escopeta y le disparó en el rostro para luego autoeliminarse".</t>
  </si>
  <si>
    <t>"Una mujer de 24 años, identificada como Estefanía Fernández Fernández fue apuñalada hoy por su ex conviviente, que se dio a la fuga y es buscado por la policía de Puente Alto. La mujer deja dos hijos de 10 y 4 años".</t>
  </si>
  <si>
    <t>"El cuerpo sin vida de Adela Rucalaf Coliñir, de 42 años, fue encontrado después de tres días en la vivienda Tratitraco, en Nueva Imperial. En ese lugar, quien fuera su conviviente Remigio Meliqueo, de 47 años, la golpeó hasta ocasionarle la muerte tras una ingesta de alcohol. El hombre dejó el cadáver de la mujer y se trasladó a Santiago, donde fue detenido".</t>
  </si>
  <si>
    <t>"Tras siete días de estar internada en el hospital de Temuco dejó de existir Joselyn San Martín Muñoz, quien en vísperas del día de los enamorados, su pareja Manuel Sandoval Prado, de 27 años, le habría propinado graves lesiones en su cabeza, que hoy le causaron la muerte. La mujer deja dos niños de 5 y 2 años, mientras el presunto agresor se encuentra detenido".</t>
  </si>
  <si>
    <t>"Una mujer identificada como Sonia Barrera Bahamondes, de 67 años, fue asesinada por su conviviente Eleuterio Rojas, de 68 años, en Estación Central. La mujer murió producto de fuertes golpes con fierro que le propinó Rojas".</t>
  </si>
  <si>
    <t>"En Quilicura, la PDI precisó que en el departamento de avenida Collahuasi fueron encontrados los cuerpos de Corina Elisa Pozas Pozas (28) y Marcos González Cárcamo. Según informaron vecinos, los protagonistas del hecho se había vuelto a juntarse hace pocos días tras haber permanecido separados. El hallazgo de los cuerpos fue hecho por los dos hijos de la pareja, de 12 y 14 años. Según señaló personal policial, la escena culminó con la mujer apuñalada y el hombre quitándose la vida en el baño".</t>
  </si>
  <si>
    <t>"En Quinta Normal tuvo lugar un confuso episodio que terminó con la muerte de un anciano y su pareja en la comuna de Quinta Normal. El hombre fue identificado como Eduardo Dueñas Valencia 82 años, quien fue encontrado en su vivienda con un disparo en la boca. Según información preliminar, minutos antes habría procedido a cometer el asesinato de su esposa, Luisa Hortencia Santander (81), quien se encontraba postrada hace años. Fue el hijo de la pareja, de 46 años, quien encontró los cuerpos".</t>
  </si>
  <si>
    <t xml:space="preserve">"En Punta Arenas, pareja mató a joven dominicana apuñalándola más de 30 veces. EL hecho quedó al descubierto cuando carabineros recibió una denuncia telefónica por un supuesto delito de violencia intrafamiliar. Al constituirse en el domicilio, encontraron a Marcelo Gutiérrez Gutiérrez (43 años) junto al cuerpo sin vida de su conviviente Orfelina Ramona Paulino Tatis (27). Trascendió que el hombre no reconoció responsabilidad y que después habló de un confuso episodio de violencia intrafamiliar. Finalmente, confesó haber sido el autor del homicidio por causas ligadas a los celos y la mala convivencia. El asesinato de Orfelina se constituye en el primer Femicidio en Punta Arenas luego de promulgarse el año pasado la ley que sanciona este tipo de crímenes".
</t>
  </si>
  <si>
    <t>https://upload.wikimedia.org/wikipedia/commons/f/fd/Coat_of_Arms_of_Magallanes_Region.svg</t>
  </si>
  <si>
    <t>"Nelly Angela Ortiz Barrera de 33 años, madre de 5 hijos, fue asesinada de 14 puñaladas por el peluquero Jaime Abel Quiroz Sepúlveda de 64 años, motivado por los celos. El sujeto registra antecedentes penales por el delito de violación y varias pruebas en su contra Los hechos ocurrieron en el sector de La Vara en Puerto Montt".</t>
  </si>
  <si>
    <t>"La Brigada de Homicidios de la PDI detuvo a un sujeto que de un disparo mató a su conviviente, en la comuna de Cerro Navia. Se trata de Roberto Carlos Ramírez Cabrera, de 35 años, quien -según los detectives- manipulaba un arma de fuego y se escapó un tiro que impactó a su pareja, Claudia Lorena Carrasco Madariaga, de 35 años. Ella falleció debido a la grave herida y él escapó del sitio del suceso, pero la policía inició las pesquisas que culminaron con su arresto. La pareja tiene un hijo y se informó que el hombre mantiene antecedentes policiales por robo con fuerza, hurto y receptación. En la presente jornada será formalizado por su crimen en el Primer Juzgado de Garantía de Santiago".</t>
  </si>
  <si>
    <t>https://upload.wikimedia.org/wikipedia/commons/2/26/Escudo_de_Cerro_Navia.svg</t>
  </si>
  <si>
    <t>"Un hombre identificado como Alfonso San Martín Grandón, de 33 años, dio muerte a su mujer Marisol Solange Figueroa Sepúlveda, de 30, en el pasaje La Rada de Villa Sargento Aldea, de Chillán. La víctima recibió un disparo en la sien y el hombre se quitó la vida, disparándose con la misma arma".</t>
  </si>
  <si>
    <t>https://upload.wikimedia.org/wikipedia/commons/6/61/Escudo_de_Chill%C3%A1n.svg</t>
  </si>
  <si>
    <t>"En Colina, José Valdés, de 59 años, asesinó a su esposa Estrella Farías, de 50, y enseguida se quitó la vida. El hecho lo denunció a efectivos de la Octava Comisaría de Carabineros una hija de la pareja. Al concurrir personal policial a la casa del matrimonio, encontró a la mujer fallecida con golpes de un objeto contundente, mientras el individuo se había colgado de una viga en el interior de la edificación. Las causas reales del suceso se desconocen, pero los policías reconocieron que el último fin de semana existió una denuncia por violencia intrafamiliar en contra del hombre".</t>
  </si>
  <si>
    <t>"Una mujer de 60 años identificada como Miriam Hernández Guerrero murió a manos de su esposo, Luis Guerrero (64), en su domicilio en San Bernardo. El hombre posteriormente se suicidó. Los hechos quedaron al descubierto a primera hora de la mañana de este miércoles 8 de junio, cuando una hija de matrimonio, que trabaja como enfermera en un turno de noche en el Hospital "Barros Luco", llegó hasta la vivienda y encontró ambos cuerpos. Hasta la escena del crimen llegaron expertos del Laboratorio de Criminalística de la PDI para llevar a cabo los peritajes respectivos. Familiares acusaron antecedentes de violencia intrafamiliar en la pareja".</t>
  </si>
  <si>
    <t>"En la comuna de Los Sauces, región de La Araucanía, Betsabé Solar de 37 años, fue asesinada de un golpe en la cabeza por su pareja José Pardo de 39, quien tenía prohibición de acercarse a la víctima por denuncias por violencia intrafamiliar. Los hechos se desatan cuando el sujeto encuentra a la víctima compartiendo con otro hombre al interior de su domicilio. José Pardo fue detenido por la Brigada de Homicidios de la PDI y puesto a disposición de la justicia".</t>
  </si>
  <si>
    <t>"En un microbasural de Freire, apareció el torso de una mujer sin sus brazos, ni piernas ni cabeza. Luego de un par de días, fue identificado como Jessica Vivanco Cosio, quien estaba desaparecida hace una semana. El imputado, Miguel Ahumada, quien tiene antecedentes penales, se encuentra formalizado por femicidio. La víctima no tenía hijos".</t>
  </si>
  <si>
    <t>"El hecho se produjo en la región del Maule cuando a eso de las 16:00 horas, Jaime Antonio Zurita Castillo, de 41 años, quien discutió con su cónyuge, Patricia Andrea Cáceres Aravena, de 38, y la agredió -al parecer con una botella- hasta quitarle la vida. Posteriormente, el sujeto tomó una cuerda y se ahorcó en un árbol ubicado en un lugar de difícil acceso, pero en las inmediaciones del domicilio. Hasta el sitio del suceso, en la localidad de Vara Gruesa, llegaron funcionarios de Carabineros, la Brigada de Homicidios y peritos del Laboratorio de Criminalística (Lacrim) de la PDI de la zona, quienes iniciaron las diligencias de rigor. Dos hijos menores, gemelos, al regresar ayer al hogar, hallaron a su madre fallecida y luego a su padre. Ellos alertaron de lo ocurrido a Carabineros y el caso es indagado por la fiscal de Linares, María Teresa Recabarren".</t>
  </si>
  <si>
    <t>"En la comuna de Penco, región del Biobio, Yesenia Arce García, de 19 años, se dirigía a tomar locomoción para acudir a su trabajo en la comuna de Concepción, cuando fue interceptada por su pololo, Víctor Pizarro Lara de 24 años, y se produjo una discusión. Ella intentó abordar el bus y su pololo la toma y la baja del bus en forma violenta, posteriormente ella intenta tomar otro bus y tampoco se lo permite, procediendo a propinarle entre 24 y 26 puñaladas que le ocasionaron la muerte. En el año 2008, la víctima había presentado una denuncia por violencia intrafamiliar, siendo ella menor de edad. La pareja tenía un hijo de 3 años".</t>
  </si>
  <si>
    <t>"Como Magdalena Rodríguez fue identificada la mujer hallada muerta en su domicilio por Carabineros, asesinada a manos de su pareja, quienes más tarde constataron que el hombre se había quitado la vida. El hecho se produjo en el sector de Las Princesas, Región del BioBio. No existían denuncias previas por violencia intrafamiliar".</t>
  </si>
  <si>
    <t>"Un sujeto de 24 años asesinó a su ex pareja identificada como Carolina Contreras Cordero de 23 años en su vivienda ubicada en la Población Juan Pablo II en la comuna de Copiapó. El femicidio fue a través de dos disparos, uno en la cabeza y otro en el pecho, luego de esto, el sujeto se dio a la fuga y minutos después vecinos del sector encontraron su cuerpo sin vida en un sitio eriazo. La víctima era madre de dos hijos, una niña de 5 y un niño de 2 años".</t>
  </si>
  <si>
    <t>"En Colina en unos matorrales aledaños a las Fondas, se encontró el cuerpo de Camille Elena Sánchez Palma de 18 años. El único imputado por este hecho es su ex conviviente Esteban Alejandro Salas Sánchez, con quien la víctima tenía un hijo de 3 años. El supuesto autor del hecho se encuentra prófugo. Testigos señalan que la mujer era hostigada constantemente por Salas Sánchez".</t>
  </si>
  <si>
    <t>"Catalina Contreras Toledo, de 24 años, fue asesinada por su conviviente Gabriel Uribe Vejar, de 30 años, en Puente Alto. Los hechos se produjeron cuando el hombre retornaba de una fiesta y comenzó a discutir con la mujer, quien lo esperaba en la casa. Uribe efectuó cuatro disparos, impactando uno de ellos en la cabeza de la víctima con salida de proyectil, ocasionándole la muerte minutos después. El agresor huyó del lugar y se entregó el 26 de Septiembre a la Brigada de Investigaciones".</t>
  </si>
  <si>
    <t>"En Valparaíso, Elizabeth Zenteno Alvarez de 51 años, recibió con un cuchillo cocinero dos certeras puñaladas en la región toráxica por parte de su esposo identificado  como Juan Pavez Palma de 56, en medio de una discusión".</t>
  </si>
  <si>
    <t>"En la comuna de Lo Prado, Estrella Reina Manríquez Carrera, de 21 años, fue asesinada a manos de su conviviente, quien la atacó con un arma blanca en el domicilio que compartían, tras una discusión y se dio a la fuga. Se encuentra prófugo".</t>
  </si>
  <si>
    <t>"En la cercanías de Purranque, en el Fundo San Andrés, sector Los Angeles, un hombre identificado como O.R.V.CH. de 48 años golpeó a su pareja con un hacha hasta quitarle la vida. La mujer identificada como R.S.U.S. de 43 años, fue agredida en la cabeza, al interior de una bodega en su domicilio. En tanto, el agresor, después de cometer el delito, se trasladó hasta el living de su hogar, donde procedió a autoinflingirse heridas en el cuello hasta provocar su muerte. El hecho quedó al descubierto por un vecino de las víctimas, quien acudió al lugar de la emergencia encontrando ambos cadáveres. Hasta el lugar, acudieron personal policial, la SIP de carabineros y la Brigada de Homicidios de la PDI de Osorno".</t>
  </si>
  <si>
    <t>"Producto de las graves quemaduras que le provocó su pareja en Calama luego de una fuerte discusión donde le roció aguarrás y le prendió fuego, murió en la Posta Central de la capital, María Mondaca de 30 años. El autor del femicidio es su conviviente Jonathan Calderón de 27 años".</t>
  </si>
  <si>
    <t>"En Melipilla se denunció por presunta desgracia, a la víctima Roxana Gutiérrez Farías, de 30 años. Hoy fue encontrada muerta bajo la cama de su ex cónyuge, en un hoyo tapado con cemento. Su ex pareja, Ismael Molin Pinto, se encuentra prófugo".</t>
  </si>
  <si>
    <t>"El temporero agrícola José Manuel Contreras Ramírez (44) asesinó de una puñalada en el cuello a su pareja Francisca Janet Torres Salazar (38), en el pasaje El Canelo de la población 11 de Septiembre, en San Carlos, Chillán. El sujeto luego se suicidó. La pareja deja cuatro hijos, dos de ellos menores de edad".</t>
  </si>
  <si>
    <t>"Tras ser atacada el 12 de octubre al interior de un predio agrícola de Curicó, Susana del Carmen Quezada Rojas de 48 años, falleció en el Hospital Regional de esta ciudad, producto de la gravedad de las lesiones propinadas por su marido Luis del Carmen Arambuena Rojas, quien se suicidó luego de cometer el hecho".</t>
  </si>
  <si>
    <t>"En la comuna de Pelarco, Lucia Ivonne Ramírez Aguilar de 47 años, divorciada, se encontraba al interior de su domicilio junto a su actual pareja, cuando llega José Adán Aguilar Jara, de 42 años, ex conviviente de la mujer, y se inicia una fuerte discusión. El altercado se traslada hasta el comedor de la casa, donde Aguilar Jara procedió a extraer de entre sus ropas una arma de fuego con la cual, y a corta distancia, disparó en una oportunidad en la cabeza de su ex conviviente causándole la muerte. No existen hijos menores de la víctima ni de ambos".</t>
  </si>
  <si>
    <t>"En la comuna de Maipú, Berta Lidia Fabres Oliveros, de 37 años, murió tras recibir varias puñaladas por parte de su pareja luego de una violenta discusión. El autor del hecho es Domingo Eugenio Muñoz Hernández de 55 años. Carabineros llegó al domicilio de la víctima tras ser alertados por vecinos y detuvo al autor del femicidio. La pareja tenía dos hijos de 7 y 14 años".</t>
  </si>
  <si>
    <t>"En La Ligua, Janet del Carmen González Capellán, de 38 años, murió a manos de su ex conviviente Jorge González Rodríguez, de 40 años, quien ingresó al domicilio de la víctima en horas de la madrugada y luego de acuchillarla en el pecho, procedió a prender fuego a la vivienda".</t>
  </si>
  <si>
    <t>San Felipe</t>
  </si>
  <si>
    <t>"En la comuna de San Felipe, Tamara Tatiana Lepe Vargas, de 21 años, murió a manos de su conviviente, Nicolás Patricio González Aguilera, de 19 años, producto de los fuertes golpes que le propinara. La víctima presentaba un embarazo de 29 semanas".</t>
  </si>
  <si>
    <t>"Maritza Ángeles Pavez Peña, de 50 años, falleció producto del violento golpe con un objeto contundente que le propinara su ex pareja Pedro Ramón Castro Sánchez de 65 años, quien posteriormente se quitó la vida. El hecho ocurrió en la comuna de San Bernardo. La hija de la víctima señaló que su madre había interpuesto 2 denuncias en contra del agresor en el Juzgado de Familia y en la Fiscalía Local de San Bernardo".</t>
  </si>
  <si>
    <t>"Cinthya Sepúlveda Silva, de 28 años, falleció producto de las cuchilladas en el cuello que le propinó su ex conviviente Estanislao Carrasco Alvarado de 34 años, en plena vía pública, en la comuna de Quillota. El agresor se encuentra prófugo".</t>
  </si>
  <si>
    <t>"Mireya Millanca Millanca, de 25 años, perdió la vida en el lugar tras ser arrojada por su pareja desde el noveno piso de un edificio ubicado en Santiago centro, e impactar el techo de un vehículo estacionado frente al inmueble. El sujeto, identificado como Mario Parra Rojas, de 24 años, fue formalizado".</t>
  </si>
  <si>
    <t>"En la comuna de Hualalaihue, María Honoria Calbucura Calbucura, murió a manos de su conviviente identificado como Sergio Antonio Villegas Barría. La pareja no tenía hijos en común".</t>
  </si>
  <si>
    <t>"En Talca, un joven de 26 años dio muerte a su ex polola, de tan sólo 16 años en medio de una discusión. El hecho ocurrió en la casa del agresor, donde se habría producido una discusión por situaciones sentimentales dado que habría un hijo en común de 2 años aproximadamente. El homicida, en medio de la discusión tomó un cuchillo y le propinó 10 estocadas. La menor murió camino al Hospital Regional de Talca, mientras el agresor con la misma arma, se realizó heridos cortopunzantes en diferentes partes del cuerpo, lo que lo mantiene en estado grave en el Hospital".</t>
  </si>
  <si>
    <t>Buin</t>
  </si>
  <si>
    <t>"En la comuna de Buin, Elizabeth Carmona Zurita, de 27 años, fue degollada por su pareja, Carlos Vásquez Contreras de 33, tras una fuerte discusión en el patio de la empresa donde ambos trabajaban. La pareja tenía un hijo en común. El sujeto fue detenido por Carabineros".</t>
  </si>
  <si>
    <t>https://upload.wikimedia.org/wikipedia/commons/5/55/Escudo_de_Buin.svg</t>
  </si>
  <si>
    <t xml:space="preserve">"En la comuna de Puente Alto, Oriana García, de 34 años, fue asesinada producto de un disparo de escopeta en la cabeza, propinado por su pareja, Mauricio Pinto, de
37 años, con quien tenía 3 hijos. El victimario huyó del lugar, pero fue posteriormente detenido por Carabineros. El hombre tenía un nutrido prontuario policial y tenía problemas de alcohol, drogas y sicológicos".
</t>
  </si>
  <si>
    <t>"En la región de Aysén, Roberto Silva Gallegos de 58 años, golpeó a su esposa, Maruti del Carmen Martínez Illesca, de 43 años con un martillo en la cabeza, lo que le provocó un TEC abierto grave, fractura de cráneo y anemia de carácter grave. Tras el hecho el sujeto se suicidó".</t>
  </si>
  <si>
    <t>María Magdalena Núñez Araya murió tras ser herida en reitearadas ocasiones por su cónyuge, Manuel Antonio Huerta Muñoz, con arma blanca, en el sector de Matancilla comuna de Illapel.</t>
  </si>
  <si>
    <t>"En la comuna de Talca, Flor del Carmen Núñez Valdés, de 31 años, falleció productos de las graves heridas que con un arma blanca le propinó su conviviente, José Arnaldo Leiva Hernández, de 44 años. Carabineros llegó al lugar tras un llamado de un vecino de la víctima manifestando que un niño de 5 años de edad gritaba que su papá estaba matando a su mamá. Al llegar al lugar, personal policial encontró a la mujer en el baño con múltiples heridas corto punzantes en el cuello y brazos, por lo que llamó al SAMU constantándose su fallecimiento. El victimario se autoinfirió heridas en sus genitales, siendo detenido y trasladado al Hospital de Talca".</t>
  </si>
  <si>
    <t>"En la comuna de Licantén, Rosa Angélica Seguel Cancino, de 30 años, falleció producto del disparo que le propinó su cónyuge, José Manuel Parada de la Hoz, de 44 años. El sujeto también asesinó a la hija de 3 años de ambos y posteriormente se suicidó".</t>
  </si>
  <si>
    <t>"Cerca de las 03.00 de la mañana, Carabineros de Ancud detuvo a Saúl Eduardo Navarro Ojeda (37 años), quien momentos antes asesinó en su domicilio a su cónyuge, Marta del Tránsito Ruíz Vargas (38 años), con un arma blanca producto de una discusión, según aseguró Carabineros. El sujeto reconoció su autoría en el hecho, pero no se encontró el arma homicida en las pericias en el sitio del suceso. El imputado quedó a disposición del Juzgado de Garantía de Ancud".</t>
  </si>
  <si>
    <t>https://upload.wikimedia.org/wikipedia/commons/b/b5/Escudo_de_Ancud.png</t>
  </si>
  <si>
    <t>"De un tiro en la sien, Hugo Gibbs Vilches (84) asesinó a su esposa, Teresa González Araya (82), y luego se quitó la vida, al interior del domicilio que ambos habitaban en el barrio República, en Santiago.El hecho quedó al descubierto hoy cuando un hijo de la pareja los encontró muertos en su dormitorio.El subcomisario de la Brigada de Homicidios Héctor Marín informó que Gibbs estaba jubilado de contador y que su mujer padecía Alzheimer, por lo que hace un par de meses se encontraba postrada en su hogar. Según habría relatado el hijo del matrimonio, este hecho tenía con depresión a su padre.El efectivo policial añadió que se encontraron dos cartas al interior del dormitorio, una dirigida a quien investigara el caso y otra a los familiares de los fallecidos. En este momento ambos documentos están siendo periciados.Todos los antecedentes del caso quedaron en manos de la Fiscalía Metropolitana Centro Norte".</t>
  </si>
  <si>
    <t>"Como Sebastián Vasquéz, de 19 años, fue identificado el joven que asesinó de varias estocadas a su ex polola, Vannesa Leal Escobar, de 19, luego de sostener una fuerte discusión en el domicilio de la mujer en la comuna de Quilicura , pese a que existía una orden de no acercarse. El crimen sucedió, cuando Vasquéz concurrió hasta el domicilio de la joven, lugar en el cual ambos sostuvieron una fuerte relación producto a los celos, pese a que la relación se habría terminado hace dos meses".</t>
  </si>
  <si>
    <t>"En Valparaíso, Xiomara del Carmen Alarcón Miranda, murió a manos de su conviviente M.A.G.C, de 40 años, quien le propinó una profunda herida cortante en el cuello.  El autor del brutal hecho se dio a la fuga y se encuentra prófugo".</t>
  </si>
  <si>
    <t>"En la comuna de La Florida, José Lara Lara, de 69 años, le quitó la vida a su esposa, María Graciela García, de 69 años y luego a su hijo Marcelo Valentín Lara, de 41 años.Según la Brigada de Homicidios de la Policía de Investigaciones, el imputado dejó una carta en que explicaría las razones que lo motivaron a cometer el crimen".</t>
  </si>
  <si>
    <t>"Como Carlos Almendras Almendras de 39 años fue identificado el hombre que fue detenido por la PDI luego de propinar 17 puñaladas a su pareja el día 15 de febrero en la comuna de Lo Barnechea. La mujer identificada como María Angélica Basoalto Peralta falleció el sábado 25 producto de las heridas en el hospital El Salvador. El imputado cumplía condena por homicidio y tenía el beneficio de la libertad dominical. Llevaba cinco meses en pareja con la víctima y en una de sus salidas no volvió al penal quedándose en la casa de la mujer. El día 15 de febrero ambos discutieron por lo que el sujeto extrajo un cuchillo desde la cocina y le dio 17 puñaladas a las mujer, según confirmó el comisario de la Brigada de Homicidios Pedro Calderón. Además el hombre atacó a la hija de la mujer propinándole una puñalada en el hombro. El sujeto se dio a la fuga siendo localizado por la PDI y puesto a disposición de la justicia".</t>
  </si>
  <si>
    <t>"Murió Lizeth López Rodríguez (30) quien se encontraba en coma en el Hospital de Valdivia, tras recibir un balazo en el cráneo en un motel ubicado en la salida sur de la ciudad, en febrero pasado de parte de su ex pareja".</t>
  </si>
  <si>
    <t>"En la comuna de San Joaquín, Rosa Elena Letelier Lopez, falleció producto de las graves lesiones propinadas por su conviviente".</t>
  </si>
  <si>
    <t>"Lesiones en el cuello producidas por un cable de celular el que se encontraba enrollado en su cuello, fueron la causa de la muerte por asfixia, de Lorena Paola Yañez del Río, quien falleció a manos de su ex conviviente, Octavio Vargas Caucamán, en la comuna de  Aysén. El agresor fue encontrado sin vida tras haberse ahorcado".</t>
  </si>
  <si>
    <t>"Carabineros al llegar a calle los campos, de sector los campos de San Felipe a la altura del km. 0,100, distante a unos 100 metros  de la carretera San Martin, constataron     que se encontraba en la berma del costado norte y tapado con una manta de nylon color naranja, el cuerpo sin vida de la ciudadana identificada posteriormente como Carol  del  Rosario González Cortes y distante a unos 20 metros aproximadamente en la calzada se encontraba el vehículo de propiedad de la occisa, el cual se estaba incendiando, siendo sofocado por bomberos de San Felipe, como también a unos tres metros de la occisa y en la berma del mismo lado se encontraba tirado en el suelo un cuchillo de gran tamaño, al parecer correspondiente al procedimiento que se gestaba. Se procedió a empadronar testigos, logrando ubicar a dos hombres que presenciaron el hecho, cuyas declaraciones fueron dadas a personal de la policial de investigaciones, según las instrucciones de la fiscal de turno Srta. Daniela Quevedo Henríquez, quien además dispuso que personal de carabineros mantuviera  el sitio del suceso aislado, que el procedimiento fuera entregado   a personal de la P.D.I.  y   que carabineros diera cuenta a la fiscalía de hallazgo de cadáver".</t>
  </si>
  <si>
    <t>"En Rapel de Navidad, región de O'Higgins, Verónica Antonieta Castro Fredes, 40 años, murió por heridas de bala en torax y abdomen. El agresor, Zacarías del Carmen Rubio González, se suicidó. Dejan un hijo de 16 años".</t>
  </si>
  <si>
    <t>"Femicidio de Alicia Pilar Silva González (20 años). Agresor Hugo Alfonso Palacios Parra (26 años). Ex convivientes con un hijo en común de 7 meses. La víctima falleció en el Hospital San Camilo, tras las graves lesiones a consecuencia de las 15 puñaladas propinadas por su agresor".</t>
  </si>
  <si>
    <t>"Femicidio de Oriana Tamara Soledad Jofré (24 años). Agresor Rodrigo Rodríguez Zamarca. (33 años), ocurre en la comuna de La Serena. Fueron convivientes aunque la prensa los  califica  de  pololos.  Existe  una  niña  de  6  años  hija  sólo  de  la  víctima.  La  mujer  murió estrangulada dentro del auto cuando estaban en un mirador de la zona. El agresor está detenido. Hay una denuncia en enero de 2012 por delito de amenaza simple".</t>
  </si>
  <si>
    <t>Puyehue</t>
  </si>
  <si>
    <t>"María Verónica Ascencio Reyes.(46 años), agresor Héctor Hugo Calderón Campos (45 años). Ocurre en la X Región cerca de Entre Lagos en una parcela. Eran convivientes con 2 hijos en común, mayores de 21 años. No existe historial anterior de VIF, no aparecen cautelares. Eran cuidadores de un campo. El agresor intentó suicidarse y está grave en el hospital. La víctima murió de un corte  con arma  blanca  en  el  cuello.  Los  encontró  otro hijo mayor de edad que era solo de la mujer, ambos estaban encima de la cama en el dormitorio común".</t>
  </si>
  <si>
    <t>"Ana María Ibarra, falleció en la comuna de Puente Alto, producto de dos heridas cortantes: una en la región cervical y otra en el tórax posterior izquierdo, que le propinó su conviviente, Juan Segundo Herrera. De acuerdo a las investigaciones de la Brigada de Homicidios de la PDI y la confesión del autor del crimen, éste perpetró el homicidio bajo la influencia del alcohol".</t>
  </si>
  <si>
    <t>"Yamile Alejandra Alarcón Espinoza, de 22 años murió a manos de su conviviente en la ciudad de Coelemu, VIII Región. Carabineros su cuerpo sin vida y un cuchillo que utilizó su agresor para ocasionarle la muerte".</t>
  </si>
  <si>
    <t>"Rosario Clorinda Sandoval Mariano, ocurrido en Padre Las Casas IX Región, en que su marido la apuñaló y le provocó la muerte, luego éste se intenta suicidar sin logar su objetivo, se da a la fuga y luego es detenido por personal de la PDI".</t>
  </si>
  <si>
    <t>"En Temuco, Soledad Elisa Sanchez Carrasco de 31 años, falleció a manos de su marido Rigoberto Rodrigo Venegas Ñanco, de 37 años, tras ser asfixiada. El agresor se suicidó en el lugar tras al hecho. La pareja tenía un hijo de dos años".</t>
  </si>
  <si>
    <t>"Daisy Maulén Gamboa (30) falleció calcinada en Antofagasta, junto a sus tres hijos, producto de la acción intencionada de su pareja C.J.J.O. de 42 años, quien habría prendido fuego a la vivienda".</t>
  </si>
  <si>
    <t>"En la comuna de Colina Nicole Villablanca Lemus de 22 años falleció apuñalada por su ex pareja identificado como Jorge Luis Valdivia,con quien tenía un hijo en común. Los hechos ocurrieron cuando el sujeto ingresó a la casa de la víctima, quien la mató tras sostener una fuerte discusión".</t>
  </si>
  <si>
    <t>"Francisco René Bazaes Justiniano, de 27 años, asfixió a su conviviente identificada como Luz Marchioni García, de 29 años, en Quilpué. El agresor se entregó a la policía y fue puesto a disposición de la Fiscalía".</t>
  </si>
  <si>
    <t>"En la región de Tarapacá, María Inés Olmeño Gaete, de 67 años, profesora jubilada,fue estrangulada por su conviviente, él no poseía antecedentes penales y no habían denuncias previas por violencia intrafamiliar, ellos eran pareja desde el año 2004".</t>
  </si>
  <si>
    <t>En Los Angeles, región del BioBio, Karina Benavides Novoa, fue asesinada y enterrada en una fosa a metros de su casa, por su esposo, Ricardo Arévalo, de 26 años. El autor del femicidio fue formalizado.</t>
  </si>
  <si>
    <t>"En la comuna de Constitución, región del Maule, se descubrió el cadáver de Melania del Carmen Barrera Otarola, 35 años, en su domicilio. Presentaba herida de arma blanca. El agresor se suicidó".</t>
  </si>
  <si>
    <t>"La víctima es una joven de 17 años, María José Ortiz Salina, quien recibió un disparo de bala a la altura de la sien izquierda. Esto se habría producido en el dormitorio de esta casa, cuando el pololo de esta joven de nombre Roberto Javier Álvarez Carreño, de 30 años, manipulaba un arma y según el mismo se le habría escapado una bala".</t>
  </si>
  <si>
    <t>"Rossana Francisca Andrea López Tenderini, de 30 años, falleció en la Clínica Indisa tras haber sido brutalmente agredida por su esposo, el ingeniero informático Germán Vidal Amonardes (30), en un domicilio ubicado en la comuna de Ñuñoa. Los hechos ocurrieron durante la celebración del aniversario de matrimonio de la pareja".</t>
  </si>
  <si>
    <t>"En la Región de Aysén, Carolina Andrea Legue Chiguay, de 26 años, falleció tras ser brutalmente agredida por si pareja, F. I. A. C., de 36, tras propinarle una herida cortopunzante en el cuello".</t>
  </si>
  <si>
    <t>"En la región de Antofagasta, Paulina Miranda Leiva de 20 años de edad, habría recibido un disparo de su pareja, ex funcionario de Carabineros, iniciales I.S.C. En un principio se estableció como un suicidio. Tras las pericias, se determinó que habría participación de terceros, siendo el único sospechoso la pareja de Paulina".</t>
  </si>
  <si>
    <t>"En la comuna de Cabrero, Región del BioBio, Angélica del Carmen Sepúlveda Cid, dueña de casa de 49 años, falleció producto de los golpes que su ex conviviente le propinó en la cabeza con un objeto contundente. El victimario fue identificado con Orlando Cuevas Cuevas, de 57 años, agricultor."</t>
  </si>
  <si>
    <t>"En San Felipe, Marisol Antonieta Estay Olivares de 37 años, Mayor de Gendarmería, murió a manos de su ex pareja Luis Ardiles Constanzo, de 46 años, suboficial de Gendarmería. El agresor usó su arma de fuego para asesinar a la víctima, y posteriormente se suicidó, con el mismo elemento. Los hechos ocurrieron en presencia de los 3 hijos de la mujer."</t>
  </si>
  <si>
    <t>"En Chillán, Myriam Fuentes Blanco de 31 años falleció a manos de su ex pareja, Alexis Mora Álvarez de 35, quien en horas de la madrugada ingresó al domicilio de la víctima, desobedeciendo una orden judicial de prohibición de acercamiento, apuñalándola y terminando con su vida. Luego, el victimario, se auto-infirió heridas que lo mantienen internado en el hospital Herminda Martín de Chillán."</t>
  </si>
  <si>
    <t>"En la comuna de San Bernardo, Nelly Castillo Soto, de 19 años, murió a manos de su ex conviviente, Joel Mariqueo Castro, de 20, quien le propinó un disparo con un arma de fuego artesanal".</t>
  </si>
  <si>
    <t>"En la comuna de Puerto Varas, María Inés Jiménez Paillán, de 42 años, falleció producto de las lesiones que le habría provocado su conviviente".</t>
  </si>
  <si>
    <t>"Cecilia Muñoz Saavedra (43 años) fue asesinada por su pareja, Juan Marcelo Muñoz Aceitón. La mujer fue encontrada con 25 puñaladas en su cuerpo, más de diez de ellas en la zona del cuello. La víctima era madre de dos hijos y, al parecer, se encontraba embarazada. El hecho ocurrió en la comuna de Pitrufquén".</t>
  </si>
  <si>
    <t>"Karina Isabel Cea Cea, de 19 años fue agredida mediante un disparo en el pecho. El agresor, Haroldo Antonio Ceroni Castillo de 27 años, pololo de la víctima, se suicidó, esto en la comuna de Ñiquén, VIII región".</t>
  </si>
  <si>
    <t>"John Manuel Conus Bustos, de 21 años, mañana asesinó a puñaladas a su ex pareja, Jennifer Herrera Carroza, de 21 años, en la comuna de Peñalolén. El sujeto acuchilló a la víctima en presencia del hijo de ambos de tan solo 2 años. El agresor se encuentra detenido".</t>
  </si>
  <si>
    <t>"En la comuna de Punitaqui, IV Región, Iris Soledad Romero Arriagada de 19 años, murió producto de un disparo de escopeta ejecutado por su conviviente Daniel Edgardo Alarcón Fernández, de 22 años, quien posteriormente se suicidó. Dejan un hijo en común de 4 años".</t>
  </si>
  <si>
    <t>"En Chile Chico, Región de Aysén, Paula Muñoz Márquez (26) murió a manos de su conviviente Santos Muñoz Pardo (57) con el que tenían una hija en común de 3 años. El sujeto fue detenido".</t>
  </si>
  <si>
    <t>"Carlos Muñoz Toledo (40 años) mató a su pareja, Carolina Olate Aguayo (30 años), en Arauco. El agresor apuñaló a su pareja hasta quitarle la vida y luego se ahorcó en el mismo lugar".</t>
  </si>
  <si>
    <t>https://upload.wikimedia.org/wikipedia/commons/d/de/Escudo_de_Arauco.svg</t>
  </si>
  <si>
    <t>"En la comuna de Estación Central un sujeto de nacionalidad peruana asesinó a su pareja con arma blanca. La víctima es Hilda Farfán Chávez de 32 años, también de nacionalidad peruana. El agresor se encuentra detenido".</t>
  </si>
  <si>
    <t>"En la comuna de Puente Alto, Carmen Gloria Vásquez, de 36 años, falleció a manos de su ex pareja, producto de una certera estocada. El victimario se encuentra prófugo".</t>
  </si>
  <si>
    <t>"En la comuna de Maipú Sebastián Gajardo Lorca, asesinó con arma blanca a su conviviente, Karen Sotomayor de 38 años. La víctima deja un hijo de 12 años".</t>
  </si>
  <si>
    <t>"En la comuna de Hualaihue, provincia de Palena, Región de Los Lagos, Rosa Alba Hernández Marín, de 44 años, falleció producto de las heridas con arma blanca que le propinó su marido Arnorldo Caicheo Núñez, de 45 años, quien posteriormente se suicidó. La víctima no registraba denuncias previas por violencia intrafamiliar, por lo que no contaba con medidas cautelares".</t>
  </si>
  <si>
    <t>"En Talca, Florencia Bella Ester Araya Neira, de 44 años, murió producto de los golpes recibidos el día viernes por parte de su ex conviviente Eduardo Andrés Ramírez Cáceres, en el campamento esperanza de Talca. No hay hijos menores de edad afectados".</t>
  </si>
  <si>
    <t>"Daniela Ayala, de 24 años, fue herida a bala en la cabeza por su conviviente, Pablo Arriaza, de 31 años, quedando con muerte cerebral. Falleció en el Hospital Parroquial de San Bernardo. La víctima deja dos hijos menores".</t>
  </si>
  <si>
    <t>"En la comuna de La Pintana, Elizabeth Gutiérrez López, de 45 años, falleció producto de los golpes que le propinó su conviviente, Richard Vizcarra, de 30 años. El cuerpo de la mujer fue hallado en un sitio eriazo cercano a un canal de regadío. La mujer se encontraba desaparecida desde principios de abril por lo que su familia hizo denuncia por presunta desgracia. El autor del hecho se encuentra confeso".</t>
  </si>
  <si>
    <t>"En la comuna de Carahue, Norma Yamilet Banares Vásquez, de 26 años, fue asesinada junto a sus tres hijos por su conviviente, Juan Rodríguez Llancapan, de 29 años".</t>
  </si>
  <si>
    <t>https://upload.wikimedia.org/wikipedia/commons/c/cf/Municipio_de_Carahue.jpg</t>
  </si>
  <si>
    <t>"En la comuna de Peñalolén, Erika Romina Rivera Tagle, de 27 años, falleció producto de los golpes de pies y puño que le propinó su conviviente, Sergio Antonio Tranamil Bustamante, de 30 años. El sujeto se encuentra detenido".</t>
  </si>
  <si>
    <t>"Karla Cristal Escobar Ramírez, de 26 años, quien fue agredida a puñaladas por su ex conviviente, Juan Carlos Ovalle, de 45 años, en presencia de sus hijos, en la comuna de Lampa, falleciendo en el hospital San José. El imputado fue detenido".</t>
  </si>
  <si>
    <t>https://upload.wikimedia.org/wikipedia/commons/3/3a/Escudo_de_Lampa.svg</t>
  </si>
  <si>
    <t>"En Puerto Montt, Ana Maria Teuquil Barría, de 27 años, fue encontrada muerta de un disparo en la cabeza en el living de su casa. La PDI activó búsqueda del conviviente de la víctima, ya que es el principal sospechoso de este hecho. El presunto autor se encuentra detenido y con prisión preventiva de 60 días".</t>
  </si>
  <si>
    <t>"En Vallenar las víctimas fueron identificadas como Marisol Cuello Ravanal y su ex pareja Ramón Barraza Arancibia, quien tenía medida cautelar y denuncias previas de violencia intrafamiliar. El agresor llevó a la mujer a un pique minero, le disparó con un arma y luego se dinamitó en la mina Negro José".</t>
  </si>
  <si>
    <t>"En la comuna de Cauquenes, Guillermina De las Mercedes Perez Yañez, de 47 años, fue agredida en su estómago mediante un disparo de escopeta, por su conviviente, Oscar Santiago Carrasco Norambuena, de 73 años, quién posteriormente se suicidó  mediante disparo con la misma en la cabeza. Tenían una hija en común de 10 años, quien quedó al cuidado de su tía materna".</t>
  </si>
  <si>
    <t>"María José Castillo Ossandón de 28 años fue muerta por su cónyuge Rodrigo Abraham Cancino Cancino de 33 años mediante múltiples puñaladas, existen 3 niños víctimas colaterales, 1 hijo de la víctima, 1 hijo en común y 1 hijo del victimario. El agresor se dio a la fuga y posteriormente se suicidó".</t>
  </si>
  <si>
    <t>"En la comuna de Independencia, Elsa del Carmen Avendaño Pinoco (50), ciudadana colombiana que residía en Chile desde hace más de 10 años, fue asesinada por su conviviente, un hombre de nacionalidad chilena. El agresor uso una almohada para asfixiar a la víctima. El sujeto se dio a la fuga y fue capturado en la Región de La Araucanía".</t>
  </si>
  <si>
    <t>"María de la Cruz Cisterna Labrín falleció producto de un impacto de bala que le dio su ex pareja Eduardo Herrera Cifuentes, quien posteriormente se suicidó en la localidad de Quino, comuna de Victoria. Hace un mes, la víctima se fue a vivir junto a su padre adulto mayor a una vivienda cedida por sus patrones en el fundo San Luis"</t>
  </si>
  <si>
    <t>"Una mujer identificada como Carla Adam Muñoz, de 24 años, fue apuñalada por su ex conviviente y padre de un hijo en común, Sebastián Sanhueza Tapia, quién se encuentra prófugo, en Valparaíso. El hijo en común tiene 8 meses y quedó al cuidado de la abuela materna".</t>
  </si>
  <si>
    <t>"En la comuna de San Ramón, Nancy del Carmen Torres Aravena, de 56 años, falleció tras ser ahorcada con un cable por su marido, Carlos Raúl Bañares Campos, de 60 años, quien posteriormente se suicidó".</t>
  </si>
  <si>
    <t>Antuco</t>
  </si>
  <si>
    <t>"En Constitución, Mariela González Valderrama, fue encontrada muerta producto de golpes de hacha propinados por su ex pareja, Eduardo Jaque Letelier".</t>
  </si>
  <si>
    <t>"Pablo Enrique Pérez González (35 años) mató a su cónyuge Nadia Natalia Varas Cuevas y violó y asesinó a su hijastra de 16 años para posteriormente entregarse a Carabineros".</t>
  </si>
  <si>
    <t>"En Copiapó, Gregoria Veizaga Puma, de 23 años de nacionalidad boliviana, perdió la vida tras ser degollada en la vía pública por su ex pareja de nacionalidad colombiana".</t>
  </si>
  <si>
    <t>"En el sector de Lo Miranda, comuna de Doñihue, una mujer de 32 años fue asesinada por su ex pareja, quien le disparó con un arma de fuego".</t>
  </si>
  <si>
    <t>"En la comuna de Quinta Normal, región Metropolitana, Pamela Villanueva, de 25 años, falleció tras recibir un impacto de bala propinado por su esposo, Jonathan Gallegos, de
32 años, quien posteriormente se suicidó con la misma arma de fuego. Ambos eran funcionarios de Carabineros".</t>
  </si>
  <si>
    <t>María de los Angeles Rodriguez</t>
  </si>
  <si>
    <t>En Conchalí, María de Los Ángeles Rodríguez, de 32 años y de nacionalidad dominicana, fue asesinada con arma blanca por su pareja, Edgar Rosado también dominicano, quien posteriormente se suicidó.</t>
  </si>
  <si>
    <t>"En Punta Arenas, Ruth Velasquez Vargas de 33 años y madre de dos hijos de 9 y 12 años, desaparecida el 28 de octubre, fue ahorcada por su cónyuge Héctor Briones Gatica, quien posteriormente escondió el cuerpo en el vertedero municipal de Punta Arenas, el cual fue encontrado el día 5 de noviembre".</t>
  </si>
  <si>
    <t>"En Estación Central, Minerva Altragracia Zorrilla Durán, de 47 años, Dominicana, fue agredida por su pareja, Eddy Enrique Rodríguez Zapata, de 27 año, también Dominicano. La forma de comisión fue rociándola y rociándose con un líquido inflamable, se prendió fuego a sí mismo y posteriormente se arrojó sobre ella, quedando ambos con quemaduras en gran parte de su cuerpo y riesgo vital. Minerva Zorrilla falleció producto de las graves quemaduras".</t>
  </si>
  <si>
    <t>"En Pedro Aguirre Cerda un hombre de 69 años mató a su esposa de 67. Según los primeros antecedentes, habría usado un martillo. La víctima, María Graciela Vidal, fue encontrada por una nieta en su casa de la calle Arturo Alessandri. El sujeto se dio a la fuga".</t>
  </si>
  <si>
    <t>"En la comuna de Lo Prado, Ornella Moroni, de 24 años, fue asesinada a manos de su conviviente, Walter Romero de 25 años. El victimario se entregó a Carabineros tras confesar que fue el autor del hecho".</t>
  </si>
  <si>
    <t>"En Cartagena, Ingrid Susan Rosales Brunet falleció acuchillada a manos de su ex pareja, Erwin Claudio Hernández Vásquez. El sujeto le provocó también una herida cortopunzante a su hija, que se mantiene en estado grave en el hospital Claudio Vicuña y también se autoinfirió heridas".</t>
  </si>
  <si>
    <t>https://upload.wikimedia.org/wikipedia/commons/b/bb/Escudo.JPG</t>
  </si>
  <si>
    <t>"Yolanda Del Carmen Quilapán Cruces, de 44 años, fue muerta por su cónyuge Camilo Enrique Venegas Urra de 52, mediante múltiples puñaladas en el domicilio común. El agresor posteriormente se suicidó ahorcándose".</t>
  </si>
  <si>
    <t>"Carabineros informó la muerte de Ana María Castilla Ibáñez de Cerro Colorado, en Los Ángeles Región del BioBio, a manos de su esposo Guillermo Cristián Gianchino Panizza quien luego se suicidó".</t>
  </si>
  <si>
    <t>"En el sector de Yesbas Buenas, comuna de Linares en la región del Maule, Sonia González Gómez, de 35 años, fue asesinada con arma blanca por su conviviente, Jorge Sepúlveda Rocha, de 53 años. El sujeto se encuentra detenido".</t>
  </si>
  <si>
    <t>Julia Castillo Figueroa, de 32 años, madre de dos hijos, fue asesinada por su esposo, Luis Humberto Carrasco de 35 años, frente a sus hijos. Los hechos se produjeron el 3 de enero de 2014 en la casa que compartían en Olivar, Región de O'Higgins, cuando el hombre la atacó para degollarla. Julia Castillo murió camino al hospital, luego de haber arrancado de su hogar y ser socorrida por una vecina. En 2013 había interpuesto dos denuncias por violencia intrafamiliar en contra de su pareja. El femicida está detenido y fue formalizado por los delitos de femicidio, amenazas y desacato a un mandato judicial. El proceso judicial continúa en etapa de investigación.</t>
  </si>
  <si>
    <t>Sandra Paine Faúndez de 42 años, dueña de casa y madre de dos hijos, fue asesinada a puñaladas por su marido, José Illanes Riquelme, de 41 años. El femicidio ocurrió al interior de la casa que compartían en Talcahuano, Región de Biobío, el 19 de enero de 2014. A pesar de que existía una orden de alejamiento en contra del hombre por violencia reiterada, siguieron compartiendo la casa familiar. Luego de cometer el femicidio, Illanes intentó suicidarse sin éxito. Actualmente se encuentra en prisión preventiva, formalizado por femicidio, y ya se presentó la acusación en el proceso judicial.</t>
  </si>
  <si>
    <t>Orietta del Carmen Contreras, de 38 años, trabajadora y madre de una hija, fue asesinada el 28 de enero de 2014 por su pareja, Jorge Melo Acuña, de 34 años, quien ocultó el femicidio denunciando la desaparición de su conviviente. Al llegar  carabineros a la casa que ocupaban en Cabrero, Región del Biobío, confesó haber golpeado a Orietta Contreras, causando su muerte. No existían denuncias previas por violencia. El femicida fue condenado a 15 años de prisión.</t>
  </si>
  <si>
    <t>https://upload.wikimedia.org/wikipedia/commons/5/5e/Escudo_de_Cabrero.svg</t>
  </si>
  <si>
    <t>María Elena Fuentealba Aravena, dueña de casa de 51 años, falleció el 1º de febrero, por el ataque con un fierro de su conviviente Luis Raúl González Águila, de 46 años. El femicidio ocurrió en la casa familiar en Paillaco, Región de los Ríos. Luego del asesinato, González Águila se suicidó. La pareja tenía una hija de 13 años y existían dos denuncias previas, en 2013 y 2014, por violencia psicológica.</t>
  </si>
  <si>
    <t>Gilda Calvanese Catalán, de 63 años, dueña de casa, falleció el 1º de febrero por las heridas corto punzantes que le infirió, en plena vía pública de Macul, Región Metropolitana, su cónyuge Manuel Víctor Muñoz Olivares, de 60 años. Había dos denuncias previas, en 2007 y 2013 por violencia psicológica. El femicida se fugó y fue encontrado muerto días después en un río de Angol.</t>
  </si>
  <si>
    <t>Rosa Villalobos Álvarez, de 56 años, dueña de casa y madre de dos hijos, fue asesinada el 3 de febrero por su conviviente Arturo Tapia Gómez, de 54 años, quien la atacó con un cuchillo, causándole numerosas heridas. Los hechos se produjeron al interior de la casa de ambos en Recoleta, Región Metropolitana, en presencia del hijo de 12 años de la mujer. El niño también fue herido, pero logró huir y pedir ayuda. No se registraban denuncias previas. Tapia Gómez fue condenado a 15 años y un día de cárcel.</t>
  </si>
  <si>
    <t>Ide Mercedes Ruiz Vargas, de 33 años, madre de una hija, fue estrangulada por su conviviente, Elicer Alejandro Álvarez Antinanco, de 35 años, el 18 de febrero. El femicidio ocurrió al interior de la casa de la mujer, en Castro, Región de Los Lagos. Álvarez Antinanco fue detenido por carabineros después de haber escapado del lugar. No existían denuncias previas por violencia intrafamiliar. Está formalizado por el delito de femicidio y el proceso judicial se encuentra en etapa de investigación.</t>
  </si>
  <si>
    <t>https://upload.wikimedia.org/wikipedia/commons/2/20/Escudo_de_Castro_%28Chile%29.svg</t>
  </si>
  <si>
    <t>Llaillay</t>
  </si>
  <si>
    <t>Rosa Galdames Montenegro, de 54 años, madre de una hija, fue asesinada por su pareja, Ricardo Gallardo Fuentes, con un arma corto punzante al interior de su casa, en Llay Llay, Región de Valparaíso, el 25 de febrero. Tras el asesinato Gallardo Fuentes escapó y posteriormente se entregó en una comisaría de Catemu. Actualmente está en prisión preventiva, formalizado por el delito de femicidio, y el proceso judicial se encuentra en etapa de investigación.</t>
  </si>
  <si>
    <t>Eliana Bustos Carvajal, de 67 años, vendedora de ropa en una feria, fue asesinada el 1º de marzo por su esposo Francisco Javier Molina Gutiérrez, de 62 años. El femicidio ocurrió al interior de la casa de ambos, en Puerto Montt, Región de Los Lagos, cuando el hombre la atacó con un cuchillo. El femicida fue detenido por la PDI y se suicidió en el cuartel policial.</t>
  </si>
  <si>
    <t>Rosa Dinamarca Astorga, de 45 años, madre de una hija, fue asesinada a puñaladas por su conviviente, Luis Parra Luengo, de 41. Existían tres denuncias previas por violencia intrafamiliar. El femicidio ocurrió el 2 de marzo en San Miguel, Región Metropolitana, al interior de una mediagua ubicada en un sitio eriazo cerca de la calle Santa Rosa. El agresor se suicidó posteriormente en la cárcel.</t>
  </si>
  <si>
    <t xml:space="preserve">Lorena Baeza Celis, de 39 años, trabajadora del Hospital Exequiel González y madre de tres hijos fue asesinada a puñaladas, el 16 de marzo, por su ex pareja Sergio Lucero Rivas, de 44 años. El femicida, quien desde febrero tenía prohibición de acercarse a la mujer por violencia intrafamiliar, llegó hasta su casa en Calera de Tango, Región Metropolitana, para atacar a la trabajadora. Lucero Rivas está en prisión preventiva, formalizado por femicidio, y el proceso judicial está en etapa de investigación.
</t>
  </si>
  <si>
    <t>https://upload.wikimedia.org/wikipedia/commons/e/e3/Escudo_de_Calera_de_Tango.svg</t>
  </si>
  <si>
    <t>Roxana Cisternas Valdés, de 28 años, dueña de casa, sin hijos, fue asesinada con un arma blanca por su esposo, Jaime Armijo García, de 37 años, mientras ella dormía en su casa. El femicidio ocurrió el 22 de marzo en Melipilla, Región Metropolitana. Roxana Cisternas había terminado la relación, interpuso una denuncia por violencia intrafamiliar contra su pareja y solicitó una medida cautelar. El hombre se suicidó tras cometer el femicidio.</t>
  </si>
  <si>
    <t>Daniela Pérez Alegría, de 29 años, dueña de casa y madre de un hijo menor de edad, falleció el 4 de abril a manos de su ex pareja, José Alejandro Ponce Cabezas de 24 años, con quien había terminado una relación un par de semanas antes. El femicidio se cometió al interior de la casa de la mujer ubicada en Padre Hurtado, Región Metropolitana. El femicida se encuentra en prisión preventiva formalizado por el delito de homicidio calificado, y el proceso judicial está en etapa de investigación.</t>
  </si>
  <si>
    <t>María Loreto Zenteno Arellano, de 45 años, dueña de casa, madre de tres hijos, fue asesinada con un cuchillo por su ex marido, Segundo Aladino Ferreira Rodríguez, de 49 años. El femicidio ocurrió el 10 de mayo en la casa de la mujer en Lota, Región del Biobío. María Loreto Zenteno ingresó en julio de 2013 al Centro de la Mujer del Sernam en Coronel, egresando en diciembre de ese año. Tras recibir atención psicosocial y jurídica, dejó a su pareja y obtuvo una medida cautelar de prohibición de acercamiento que se encontraba vigente cuando fue asesinada. Ferreira Rodríguez se encuentra en prisión preventiva formalizado por el delito de femicidio, y el proceso judicial está en la etapa de investigación.</t>
  </si>
  <si>
    <t>Lindsay Elizabeth Betancourt Torres, estudiante de 16 años, murió el 9 de mayo al ser baleada por su ex pololo, Rodolfo Velozo Oyarce, de 26 años, en una plaza en El Quisco, Región de Valparaíso. El imputado tenía una orden judicial de no acercarse a la estudiante tras la denuncia por abuso sexual y amenazas presentada en su contra. El femicida se entregó a la Policía de Investigaciones y se encuentra en prisión preventiva, mientras se espera el juicio oral. Está formalizado por el delito de homicidio y desacato.</t>
  </si>
  <si>
    <t>Silvania Andrea Gallegos Gallegos, de 30 años, madre de dos hijos, fue quemada por su ex pareja, Guillermo Barahona Labbé, de 50 años. El femicida incendió el auto en que ella se encontraba, mientras estaba estacionado en el sector Las Industrias, en Hualpén, Región del BioBio, el 26 de mayo. Barahona Labbé murió a consecuencia de las quemaduras que se causó al provocar el incendio del vehículo.</t>
  </si>
  <si>
    <t xml:space="preserve">Ivonne Lazo Aldea, guardia de seguridad de 37 años, y su hijo de 7, fueron asesinados el 28 de mayo por su ex pareja y padre del niño en Calera de Tango, Región Metropolitana. El femicida, Mauricio Jiménez de 46 años, les disparó con una escopeta y luego prendió fuego a la vivienda, con lo que también murió en el lugar. Los hechos se conocieron porque bomberos encontró los tres cuerpos al apagar el incendio en la casa familiar. La pareja había terminado su relación hace dos meses.
</t>
  </si>
  <si>
    <t>Lidia Parra Montiel, de 45 años de edad, vivía en situación de calle, era madre de 8 hijos y falleció el 5 de junio en Puente Alto, Región Metropolitana, a manos de su pareja, Pedro Bravo, de 40 años. Tras una discusión al interior de una casa de acogida para personas en situación de calle, el hombre roció con bencina a su pareja incendiando todo el lugar y provocando la muerte de Lidia Parra y de otra persona. El femicida está en prisión preventiva, formalizado por el delito de incendio con resultado de muerte y está agendado el juicio oral.</t>
  </si>
  <si>
    <t>Rossana Nelly Rojas Pacheco, de 50 años, dueña de casa y madre de dos hijos mayores de edad, fue asesinada por su marido, Ricardo Salazar Reyes, de 49 años, en Peñaflor, Región Metropolitana. Rossana Nelly Rojas murió asfixiada la noche del 9 de junio. El femicida fue detenido por la PDI. Existían denuncias previas por violencia intrafamiliar, pero sin medidas cautelares vigentes, ya que ella había retirado la denuncia. Salazar Reyes está en prisión preventiva formalizado por femicidio, y el proceso judicial se encuentra en la etapa de investigación.</t>
  </si>
  <si>
    <t>Andrea Paola Ugarte Hernández, empleada de 24 años, fue asesinada a puñaladas en su casa por su ex conviviente Cristián Rodrigo Chávez Sandoval, de 29 años, el 18 de junio en Punta Arenas, Región de Magallanes. Luego de cometer el femicidio, Chávez acudió a Carabineros para denunciar el hallazgo del cuerpo sin vida de su ex conviviente y, al cabo de un largo interrogatorio, terminó por reconocer el crimen. Había una denuncia anterior por violencia intrafamiliar. Chávez Sandoval se encuentra en prisión preventiva, formalizado por el delito de femicidio y el proceso judicial está en etapa de investigación.</t>
  </si>
  <si>
    <t>Vania Tarkovsky Navarro, de 41 años, química farmacéutica y madre de dos hijos menores de edad, fue asesinada el 27 de junio por su conviviente, Luis Reyes Fuentes, médico de Gendarmería, de 55 años. El femicidio ocurrió en la casa que compartían en Huechuraba, Región Metropolitana. El femicida, padre del hijo menor de la mujer, asesinó a su pareja de una serie de puñaladas con arma blanca, al tiempo que atacó al hijo mayor que intentó defender a su madre. Reyes Fuentes se dio a la fuga tras cometer el crimen, para luego entregarse a la policía. Está en prisión preventiva, formalizado por femicidio y homicidio frustrado mientras se realiza la investigación.</t>
  </si>
  <si>
    <t>Gloria Ester Saldías Huenchul, de 33 años, dueña de casa, madre de un hijo de 16 años y de una hija, fue asesinada a puñaladas el 28 de junio por su pareja, José Aurelio Flores Martínez, de 38 años, al interior de la casa que compartían en una zona rural de Osorno, Región de Los Lagos. La pareja tenía una niña de 6 años, quien desde hace tres años estaba ingresada a un programa residencial. Flores Martínez fue formalizado por femicidio, luego de ser detenido y confesar los hechos. El proceso judicial está en etapa de investigación.</t>
  </si>
  <si>
    <t>Verónica del Carmen Parra Fuentes, dirigenta vecinal de 49 años, madre de dos hijos de 26 y 21 años, fue asesinada por su conviviente, Emiliano Antonio Hernández Cofré, de 40 años, en el domicilio que compartían en Coihueco, Región del BíoBío. El femicidio se produjo el 30 de junio cuando Hernández Cofré atacó a la mujer con un cuchillo y luego se entregó a Carabineros. Actualmente está en prisión preventiva, formalizado por el delito de femicidio y el proceso judicial está en etapa de investigación.</t>
  </si>
  <si>
    <t>"Camila Oviedo Morales, de 20 años, vendedora de una pizzería, fue asesinada el 19 de julio de varias estocadas en el cuello por su ex pololo y compañero de trabajo, Nicolás Aguilera Mella, de 26 años. Luego del femicidio, Aguilera ocultó el cuerpo en una vivienda deshabitada de la población Orompello de Los Ángeles, en la Región del Biobío. El femicida está en prisión preventiva y fue formalizado por el delito de homicidio calificado. El proceso judicial está en etapa de investigación".</t>
  </si>
  <si>
    <t>"Claudia Andrea Reyes Cabrera, de 38 años, fue estrangulada por su pareja Patricio González, de 44 años, el 21 de julio. El hecho se produjo en la casa que compartían en La Pintana, Región Metropolitana. Luego del femicidio, el hombre escondió el cuerpo de su mujer bajo la cama. La pareja llevaba 20 años de matrimonio con dos hijos, uno de 21 y otro de 12 años. Según los familiares de la víctima había "maltrato sicológico y físico". El femicida se encuentra en prisión preventiva y el proceso judicial está en etapa de investigación".</t>
  </si>
  <si>
    <t>"Ismenia Jerez Valenzuela, de 42 años, dueña de casa y cuidadora de adultos mayores, fue apuñalada por su esposo, Juan Guillermo Jelves, de 40 años, al interior de un vehículo en el sector El Castillo en Traiguén, Región de La Araucanía, el 25 de julio. Luego del femicidio, Jelves se suicidó. Ismenia Jerez Valenzuela, que tenía tres hijas de 15, 20 y 23 años, había solicitado medidas cautelares y orden de alejamiento por violencia intrafamiliar y ya no vivía con el femicida".</t>
  </si>
  <si>
    <t>"Juana María Troncoso Leiva, mujer en situación de calle de 43 años, murió luego de ser quemada por su conviviente, José Oscar Provoste Gallegos, de 50 años, en la mediagua que compartían, en el sector sur de Los Ángeles, el 13 de agosto. Ambos eran usuarios del programa de acogida del Hogar de Cristo por encontrarse en indigencia extrema. De acuerdo al relato de un testigo, el hombre le prendió fuego a la vivienda y se negó  a auxiliar a la mujer, quien resultó con el 60 por ciento de su cuerpo quemado. Provoste Gallegos se encuentra en prisión preventiva por el delito de incendio con resultado de muerte, a la espera del juicio oral".</t>
  </si>
  <si>
    <t>"Jessica Laguna, de 37 años, falleció luego de que su pareja, José Sánchez Cancino, de 44 años, la apuñalara repetidamente en el abdomen. El femicidio ocurrió en la casa de la familia en Renca, Región Metropolitana, el 26 de agosto. Tras el asesinato, Sánchez se suicidó y un hijo de la pareja encontró los cuerpos sin vida. Desde el año 2006 existían denuncias por violencia intrafamiliar".</t>
  </si>
  <si>
    <t>"Cinthya del Carmen Collao Candia, de 27 años, dueña de casa, sin hijos, fue apuñalada por su pareja, Sebastián Leiva Faúndez de 26 años, en su casa de Pedro Aguirre Cerda, Región Metropolitana, el 3 de septiembre. El femicida registraba una condena anterior por violencia intrafamiliar. Está en prisión preventiva, formalizado por femicidio. El proceso judicial se encuentra en etapa de investigación".</t>
  </si>
  <si>
    <t>"Clara de las Mercedes Rodríguez Osses, de 52 años, trabajadora temporera y madre de un hijo y una hija menores de edad, fue estrangulada por su pareja, Raúl Aliro Montero Catalán, de 39 años, al interior de su casa, en Curicó, Región del Maule, el 8 de septiembre. El femicida fue condenado a cuatro años de prisión por el delito de homicidio simple y actualmente cuenta con el beneficio de libertad vigilada intensiva".</t>
  </si>
  <si>
    <t>Susana Paola Godoy Ahumada</t>
  </si>
  <si>
    <t>"Susana Godoy Ahumada, de 37 años, dueña de casa y madre de 3 hijos, fue asesinada por su ex conviviente, Mario San Martín Peña, de 59 años, con un arma de fuego al interior de su casa, en la comuna de Pudahuel, Región Metropolitana, el 24 de septiembre. El femicida también mató a Aida Ahumada Zamora, de 63 años, madre de la mujer y posteriormente se suicidó. Había denuncias por violencia intrafamiliar y una medida cautelar en contra del femicida emitida este año".</t>
  </si>
  <si>
    <t xml:space="preserve">"Magdalena Ramírez Palavecino, dueña de casa de 49 años, fue asesinada por su ex pareja, José Ricardo Palavecino Saavedra, de 50 años, al interior de la casa familiar el 18 de octubre. El femicida le disparó con una escopeta. Desde junio existía una denuncia en su contra por lesiones menos graves en contexto de violencia intrafamiliar, pero no había medidas cautelares vigentes al momento del femicidio. La hija en común, de 11 años, fue quien avisó de la situación y advirtió que su padre tenía un arma de fuego. Ella quedó al cuidado de su hermana mayor. Palavecino Saavedra intentó suicidarse y actualmente está en prisión preventiva mientras se desarrolla la investigación. Está formalizado por los delitos de femicidio, lesiones menos graves y abuso sexual en menor de 14 años".
</t>
  </si>
  <si>
    <t>"Claudia Andrea Zúñiga Mancilla, de 37 años, trabajaba preparando comida por las noches y era madre de tres hijos. El 30 de octubre fue apuñalada en forma reiterada por su conviviente, Cecil Navarro Guiñez, de 50 años. El hecho ocurrió en la casa de la familia en Lo Prado, Región Metropolitana. El femicida también hirió gravemente al padre y a la hija de Claudia Zúñiga, además de autoinferirse heridas antes de ser detenido. Navarro Guiñez está en prisión preventiva, por los cargos de femicidio y homicidio frustrado hacia el padre y la hija de la trabajadora".</t>
  </si>
  <si>
    <t>"Magaly Parra Guzmán, de 49 años, trabajadora de casa particular, madre de dos hijas de 22 y 17 años y abuela de una niña, fue asesinada en su lugar de trabajo, un condominio en La Florida, el 3 de noviembre. El autor del femicidio fue su ex cónyuge, Rodrigo Hernán Castillo Villanueva, de 44 años, quien la golpeó y asfixió, para luego suicidarse. Testimonios dieron cuenta de que tenían fuertes discusiones y que Magaly Parra había señalado que se sentía amenazada por su ex pareja. No existían denuncias formales por violencia intrafamiliar".</t>
  </si>
  <si>
    <t>"Pamela Soledad Díaz Guzmán, de 34 años, azafata, madre de tres hijas, fue asesinada el 4 de noviembre en Lo Barnechea, por su ex marido, Alfredo Pozo Valdivia, de 34 años. El hombre la drogó para luego incendiar la habitación en que ella se encontraba. Existían denuncias contra el femicida por amenazas e intentos de ataques anteriores. Pozo Valdivia fue formalizado por femicidio e incendio. El proceso judicial está en etapa de investigación".</t>
  </si>
  <si>
    <t xml:space="preserve">"Paulina Yesenia Iturriaga Aguilera, de 26 años, dueña de casa y madre de dos hijos de 6 y 4 años, fue asesinada el 10 de noviembre en Maipú, Región Metropolitana. El femicida es su marido, Claudio Mella Sáez, de 23 años, quien atacó a la mujer y a los niños con un arma blanca, matando también al menor de ellos. Tras cometer los delitos, Claudio Mella se entregó a la justicia y tiempo después se suicidó mientras estaba en prisión preventiva".
</t>
  </si>
  <si>
    <t>"Vannia Monsalves Monsalves, de 27 años, realizaba trabajos esporádicos de lavado y planchado de ropa, y era madre de dos hijas y tres hijos. El 11 de noviembre fue atacada con un arma de fuego mientras iba a buscar a sus hijas e hijos al colegio en Calama, Región de Antofagasta. El autor del femicidio fue su ex pareja, Carlos Campos González, de 49 años, de quien estaba separada desde aproximadamente un año. El femicida tenía prohibición de acercarse a Vannia Monsalves o a cualquiera de sus hijas e hijos. En su contra había una denuncia por amenazas y abuso sexual hacia la hija de 10 años de la trabajadora asesinada. Tras cometer el femicidio, el hombre se suicidó".</t>
  </si>
  <si>
    <t>"Sandra del Carmen Hernández Rivas, de 40 años, trabajadora de casa particular y madre de tres hijos, fue apuñalada el 13 de noviembre al interior de un motel en Valdivia. El femicida fue Juan Audilio Ascencio Pérez, de 50 años, quien era pareja de Sandra y se suicidó con la misma arma tras cometer el femicidio".</t>
  </si>
  <si>
    <t>"Claudia Andrea Muñoz González, de 26 años, fue apuñalada mientras dormía la noche del 21 de noviembre, en su casa del sector sur de Talca, Región del Maule. El femicida fue su conviviente, Jorge Andrés Molina Garrido, de 30 años, con quien Claudia, seis meses antes, había terminado una relación de pareja. Molina Garrido está en prisión preventiva, formalizado por femicidio, mientras avanza la investigación judicial".</t>
  </si>
  <si>
    <t>"Marcela Salazar Quintana, de 45 años, fue gravemente herida por su ex pareja, quien le disparó en plena vía pública de Linares el 10 de noviembre. Falleció en el hospital dos meses más tarde, tras presentar una falla multi-sistémica. El autor del femicidio fue su ex pololo, Iván Sánchez Salinas, de 49 años, quien se suicidó la misma noche del ataque. Marcela Salazar había presentado una denuncia en la fiscalía local de Linares por las constantes amenazas y hostigamientos de su ex pareja tras el término de la relación".</t>
  </si>
  <si>
    <t>"Una trabajadora temporera de 33 años, madre de una niña de 10 años y de un niño de 12, fue asesinada por su marido al interior de su casa, en Cunco, Región de La Araucanía. De acuerdo a lo establecido por Carabineros, Raquel Guiñez Figueroa fue atacada en repetidas ocasiones con un cuchillo. Los hechos se produjeron en presencia del hijo y de la hija del matrimonio. El agresor, Armando Sáez Álvarez, obrero de 52 años, después de cometer el femicidio, se suicidó colgándose de un árbol. El 9 de diciembre pasado, había sido detenido por lesiones leves por violencia intrafamiliar. Ese mismo día, el Juzgado de Garantía de Temuco dispuso que el hombre dejara el domicilio familiar y ordenó la prohibición de acercarse a la mujer"</t>
  </si>
  <si>
    <t>"Un hombre identificado como Juan Carlos Zambrano mató a su ex pareja Ana Luisa García, de 36 años y luego se suicidó en el sector de Lirquén, en la comuna de Penco, en la Región del Biobío. El hombre llamó a uno de sus hijos para contarle que había matado a la mujer y que se quitaría la vida. Zambrano se suicidó en una vivienda de la comuna de Hualpén".</t>
  </si>
  <si>
    <t>"Estephania Morales (21) en circunstancias en que se encontraba en la vía pública, en Caldera, en compañía de su pareja Francisco Marre (26), este procedió a golpearla para luego subirse a su automóvil particular y retrocediendo en forma rápida, pasó el vehículo por encima del cuerpo de la mujer. Estephanía murió tras cinco días de agonía en el Hospital de Atacama".</t>
  </si>
  <si>
    <t>"Mercedes Frías Rojas, de 70 años, falleció producto de un golpe con un hacha que le habría dado su marido Washington Maldonado Ubilla, de 71 años, en Graneros, Región de O’Higgins. El hombre se entregó a Carabineros y confesó que momentos antes mató a su señora. La pareja tenía un hijo y dos nietos a su cuidado al momento de cometerse el crimen".</t>
  </si>
  <si>
    <t>"En prisión preventiva quedó Américo Cisternas León fue formalizado como el presunto autor del femicidio de su pareja, Elvira María Rodríguez López, de 53 años, una ciudadana brasileña con permanencia definitiva en el país, a la cual habría estrangulado el pasado 3 de Febrero, en el sector de Casas Viejas de la comuna de Puente Alto".</t>
  </si>
  <si>
    <t>"En la comuna de Rancagua, Susana Vargas de 48 años, dirigente social, fue asesinada por su esposo Mario Pinto Torrealba, quien posteriormente se suicidó".</t>
  </si>
  <si>
    <t>"En la comuna de Paine, Aida del Carmen Jara Carreño, de 25 años, trabajadora temporera y madre de tres hijas fue asesinada con arma blanca por su esposo, Juan Carlos Campos Ramírez, de 30 años. Tras el hecho el sujeto se entregó a Carabineros, por lo que se encuentra detenido y será formalizado por el delito de femicidio. No existían denuncias previas por violencia en su contra".</t>
  </si>
  <si>
    <t>"Un hombre identificado como Oscar Valenzuela incendió la casa de su ex pareja Ana María Saavedra, madre de dos hijos, en la comuna de Puente Alto. En el domicilio se encontraba la mujer junto a su actual pareja a quienes apuñaló en reiteradas ocasiones para luego prender  fuego a la vivienda. Ambos resultaron fallecidos. El autor del hecho se entregó a Carabineros y  será formalizado este lunes por los delitos de femicidio y homicidio".</t>
  </si>
  <si>
    <t>"En la comuna de Retiro, Región del Maule, Juana Vargas de 49 años recibió un disparo con escopeta por parte de su cónyuge Ricardo Zelaya de 48, quien posterior al femicidio se suicidó con la misma arma".</t>
  </si>
  <si>
    <t>"En la comuna de Lontué, Región del Maule, María Antivil Quintriqueo de 28 años, madre de una hija de 4 años, voluntaria de la IV Compañía de Bomberos de la comuna, fue apuñalada por su ex conviviente y falleció producto de la gravedad de sus lesiones. La mujer tenía denuncias previas en contra del agresor y medidas cautelares vigentes de prohibición de acercamiento que el sujeto habría infringido. Tras el crimen, el femicida se entregó voluntariamente a Carabineros y se encuentra detenido".</t>
  </si>
  <si>
    <t>"En la comuna de Puente Alto, en el sector de Bajos de Mena, Yesenia Maribel Duran Castillo, de 28 años y madre de dos hijas de 3 y 8 años, fue asesinada por su pareja, Mauricio Vidal Lobos, quien posteriormente se suicidó".</t>
  </si>
  <si>
    <t>"En Los Ángeles, Región del Bío Bío, Juana Rosa Cortez Rubilar, madre de dos hijas, fue asesinada por un sujeto a quien prestó servicios sexuales. El victimario, identificado como Francisco Ignacio Gallegos Gallegos, luego de terminado dicho servicio, el imputado le solicita la devolución del dinero, ante lo cual ella no accede, el imputado se ofusca y la mata con una piedra en la cabeza, posteriormente lanza escombros para proceder a quemar su cuerpo con la ayuda de un encendedor. El hecho quedó registrado por cámaras de seguridad, de negocios particulares y de la central de comunicaciones de Carabineros. Gallegos pudo ser detenido y formalizado. La Dirección Regional del Sernam del Bío Bío ha realizado acompañamiento a la familia de la fallecida y ha seguido de cerca el caso que culminó con la formalización del autor del asesinato".</t>
  </si>
  <si>
    <t>"En Antofagasta, Sarah Lujan Jiménez de 31 años, de nacionalidad boliviana, madre de una hija menor de edad, fue agredida con un arma blanca por su conviviente Luis Candia, chileno de 45 años, al interior del domicilio que compartían. El sujeto tras el ataque a la mujer se autoinfirió heridas. Ambos fallecieron. No había registro de denuncias previas ni medidas cautelares vigentes. El agresor cuenta con una condena por abuso sexual impropio del año 2013".</t>
  </si>
  <si>
    <t>"Susana Jazmín Bustillos Silva, de 38 años, fue encontrada sin vida en su domicilio, ubicado en la comuna de Maipú. El cuerpo presentaba lesiones ocasionadas por objetos contundentes y perdió la vida al ser estrangulada. El presunto agresor habría sido el cónyuge, quien se dio a la fuga. Carabineros finalmente dio con el paradero del presunto homicida, por lo que fue detenido y formalizado por femicidio y desacato. Quedó en prisión preventiva mientras dure la investigación"</t>
  </si>
  <si>
    <t>"Frauleín Alfaro Díaz fue asesinada junto a sus dos hijas de 2 y 7 años, en la comuna de La Florida. El cónyuge de la mujer identificado como Miguel Santiago Donoso dejó una carta junto a los cuerpos, donde habría confesado el femicidio y doble parricidio. El hombre, que se encontraba prófugo, fue detenido por Carabineros".</t>
  </si>
  <si>
    <t>"En Puerto Varas, Tania Águila de 14 años, fue asesinada por su pololo de 17 años, quien la golpeó en la cabeza con una piedra. No hay registro de denuncias previas, ni medidas cautelares vigentes. El agresor fue entregado por su padre a Carabineros, por lo que se encuentra detenido".</t>
  </si>
  <si>
    <t>"Carla Jara Tapia de 21 años, quien tenía 8 meses de embarazo y se encontraba desaparecida hace varios días, fue encontrada sin vida por la Policía de Investigaciones. La joven fue estrangulada y lanzada al río Angostura en Paine por su pareja, y padre de su hijo en gestación, Pablo Ortiz Liberona de 27 años, quien se encuentra confeso del crimen y detenido".</t>
  </si>
  <si>
    <t>"En la población El Esfuerzo, de la comuna de Lo Barnechea, Dario Haypayán, de 32 años estranguló a su conviviente, identificada como Verónica Avendaño, de 51 años, luego de advertirle a la hija de la víctima que el cometería el crimen. El sujeto quedó en prisión preventiva".</t>
  </si>
  <si>
    <t>"En Contulmo, Región del Bíobío, Margarita Inés Zambrano Cea, dueña de casa de 63 años, fue asesinada con un hacha por su esposo, Osvaldo Castro Navarrete de 54 años, al interior del domicilio que compartían. El autor del crimen se encuentra detenido y será formalizado por el delito de femicidio. Existían denuncias previas del año 2014 por violencia psicológica".</t>
  </si>
  <si>
    <t>"En la comuna de Aysén, Karina Alejandra Barría Muñoz de 25 años, trabajadora, madre de un niño de 7 años, fue asesinada por su conviviente, Yonatan Cárdenas Nahuelquin de 27 años, con arma blanca. El sujeto fue detenido por Carabineros y confesó su autoría en el crimen. No se registran denuncias anteriores, ni medidas cautelares".</t>
  </si>
  <si>
    <t>"Sabino Jesús Madariaga Pereira, de 34 años, habría degollado a su pareja de Carol Martínez Muñoz, de 30 años, a su hijo de 11 años y a la abuela de la mujer identificada como Juana Carvajal, de 88 años, en la población Sam Gregorio, en La Granja. La policía detuvo al presunto autor de estos hechos que será formalizado por femicidio, homicidio y parricidio".</t>
  </si>
  <si>
    <t>"En Antofagasta Jelen Joana Jory Angulo, de 39 años de nacionalidad colombiana, fue asesinada por su ex pareja Diego Tenorio Montaño, de 32 años también de nacionalidad colombiana. La mujer resultó gravemente herida con arma blanca en su domicilio cuando intentó evitar que su ex pareja atacara a su pareja actual con quien convivía. Jelen falleció en el lugar. El autor del crimen se encuentra prófugo. No existían denuncias anteriores por violencia".</t>
  </si>
  <si>
    <t>"En Limache, Susana Del Rosario Ovalle Alfaro, de 37 años, dueña de casa y madre de una hija de cuatro años, fue asesinada con arma blanca por su marido Víctor Núñez, de 42 años. El sujeto se encuentra detenido y confeso. No se registran denuncias anteriores por violencia".</t>
  </si>
  <si>
    <t>"En Purranque, Región de Los Lagos, Deisy Cabrero de 24 años, dueña de casa, fue asesinada con un hacha, por su conviviente Juan Catrilef, de 46 años, quien se quitó la vida luego de asesinar también a la hija de ambos de 6 años. No se registran denuncias anteriores por violencia, ni medidas cautelares vigentes".</t>
  </si>
  <si>
    <t>"María Magdalena Ortega Becerra, de 36 años, fue degollada por su ex pareja al interior de un vehículo, en el sector Quinquehua, camino a Cato, en la Región del Bíobío. El agresor identificado como César Acuña Acuña, quien confesó el crimen, está formalizado por el delito de femicidio consumado y quedó en prisión preventiva".</t>
  </si>
  <si>
    <t>"En la comuna de Villarrica, Patricia Bustos de 58 años, dueña de casa, fue estrangulada por su conviviente, Hernán Jara de 65 años, al interior del domicilio que compartían. No hay registro de denuncias previas ni de medidas cautelares vigentes".</t>
  </si>
  <si>
    <t>"En la comuna de Rancagua, Gabriela Andrea Pérez Urzúa, de 39 años, dueña de casa y madre de un hijo, fue asesinada por su cónyuge, Miguel Toledo, de 45 años quien posteriormente se suicidó. No había denuncias previas por violencia, ni medidas cauterales".</t>
  </si>
  <si>
    <t xml:space="preserve">"En Valparaíso, Curt Franz Weterhoust Rivera, de 21 años, habría apuñalado en más de 20 ocasiones a su pareja Camila Daniela Peralta Tank, de 23 años, lo que le provocó la muerte debido a la gravedad de las lesiones. La víctima era madre de una niña de 3 años y medio, hija también del presunto autor de este femicidio y ex pareja de la joven. El agresor fue detenido en Quillota y fue formalizado por el delito de Femicidio en grado de Consumado y en calidad de autor del mismo. Quedó en prisión preventiva y se fijaron 100 días de investigación".
</t>
  </si>
  <si>
    <t>"En Puerto Montt, Sonia de Lourdes Almonacid Hernández, de 50 años, fue asesinada por su cónyuge Ramón Bernabé Villarroel Díaz, de 63 años. Vecinos alertaron a Carabineros ante el extraño comportamiento del esposo de la mujer, quienes concurrieron al domicilio y encontraron en el segundo piso de la vivienda el cuerpo sin vida, el que presentaba la evidente participación de terceros en su deceso. Ante ello, el sujeto confesó que mató a su esposa el día 21 de septiembre al asfixiarla con un cable.
No se registran denuncias previas por violencia".</t>
  </si>
  <si>
    <t>"En Paipote, Región de Atacama, Joselin Andrea Riquelme González de 31 años, madre de 5 hijos, fue asesinada por su conviviente, Arturo Valenzuela Villanueva de 27 años, con quien tenía un  hijo en común de 4 años. El sujeto se encuentra detenido y confesó su autoría en  el crimen. Existía una denuncia previa por violencia"</t>
  </si>
  <si>
    <t>"En Alhué, Región Metropolitana, Yanina Scarlet Paredes Lara de 19 años, trabajadora, madre de un hijo de 4 años, fue encontrada muerta con una herida en el cráneo, aparentemente provocada por el golpe con una piedra. Carabineros detuvo a la pareja de la joven, principal sospechoso del crimen, identificado como Gonzalo Rocuant, de 25 años, luego de que se le encontrara rastros de sangre de su pareja entre sus ropas cuando llevó a su pareja a la posta indicando que se había caído al río Alhué".</t>
  </si>
  <si>
    <t xml:space="preserve">"En la comuna de Lonquimay, Nélida Anet Álvarez Burgos, de 38 años, fue asesinada por su ex conviviente, Sergio Joel Riquelme González, de 44 años, quien la estranguló con una cuerda y posteriormente se suicidó con un disparo de escopeta".
</t>
  </si>
  <si>
    <t>"En la comuna de Maipú, Marcela del Pilar Acevedo García, de 45 años, trabajadora y madre de un hijo de 11 años, fue asesinada con arma blanca por su ex conviviente Eugenio Oscar Luciano Lezana Ramírez, de 57 años, quien fue detenido en la comuna del Quisco cuando intentaba lanzarse al mar. Había una denuncia previa por violencia intrafamiliar".</t>
  </si>
  <si>
    <t>Rosa Muñoz</t>
  </si>
  <si>
    <t>Se confirmó que el 22 de agosto en la comuna de Los Andes, Rosa Muñoz, de 36 años, fue asesinada por su conviviente Carlos Mendoza, quien posteriormente incendió la vivienda para ocultar el crimen. Tras dos meses de investigación por parte de la PDI, el agresor fue detenido, formalizado por el delito de femicidio, por lo que quedó en prisión preventiva.</t>
  </si>
  <si>
    <t>"En la comuna de Illapel, Francisca Astudillo Ávila, de 28 años, fue asesinada por un hombre que se encuentra prófugo de la justicia. La Dirección Regional del Sernam Coquimbo  tomó contacto con los familiares para ofrecer la ayuda legal y sicológica correspondiente".</t>
  </si>
  <si>
    <t xml:space="preserve">"En la comuna de Vallenar, Región de Atacama, Julia Poblete Ramírez, de 33 años, dueña de casa y madre de una hija y un hijo, fue asesinada con arma blanca por su conviviente, Jorge Yamir Flores Poblete, de 34 años, en presencia del hijo menor de ambos. El autor del crimen se entregó voluntariamente a Carabineros y se encuentra detenido. Existían 3 denuncias previas por violencia intrafamiliar. Según informó la Fiscalía, el sujeto mantenía dos órdenes vigentes por delitos de desacato y lesiones leves".
</t>
  </si>
  <si>
    <t>"En la comuna de San Antonio, María Alejandra Olguín Barraza, de 30 años, fue asesinada por su conviviente en la casa que ambos compartían en el sector de Leyda. El autor del crimen se encuentra detenido".</t>
  </si>
  <si>
    <t>"En Victoria, Región de La Araucanía, Margoth Parada Caro, de 40 años, fue asesinada por su pareja, Héctor Espinoza, quien se encuentra detenido y formalizado por el delito de femicidio consumado".</t>
  </si>
  <si>
    <t xml:space="preserve">"En la comuna de Puente Alto, Alejandra Noemí Campos Sandoval, de 17 años, fue asesinada con arma blanca por su conviviente Kevin Leandro Rodríguez Abarca, de 19 años de edad. El sujeto fue detenido. No se registran denuncias anteriores, ni medidas cautelares vigentes del agresor a la joven".
</t>
  </si>
  <si>
    <t xml:space="preserve">"En la comuna de Collipulli, Región de La Araucanía, Gloria Labrín Orellana, dueña de casa de 59 años, fue apuñalada por su cónyuge, Sergio Acuña Orellana, de 58 años. Según se informó, familiares de la mujer habían intentado comunicarse con ella durante varios días y al no conseguirlo, informaron a Carabineros de la situación, quienes acudieron al domicilio. Al entrevistarse con el esposo solicitaron permiso para ingresar a la vivienda, ocasión que el sujeto aprovecha para huir de lugar. Al ingresar, los efectivos policiales encontraron a la víctima fallecida en su dormitorio. El agresor fue detenido y habría reconocido responsabilidad en el hecho.
No existían denuncias previas por violencia intrafamiliar, ni existían medidas cautelares vigentes".
</t>
  </si>
  <si>
    <t xml:space="preserve">"En Pitrufquén, Región de La Araucanía, la Fiscalía de esta localidad recibió la confesión de parte de Oscar Amulef Traillanca, de 45 años, quien señaló haber matado a su pareja, María Angélica Varela, de 40 años, madre de tres hijas. El sujeto que había presentado una denuncia por presunta desgracia en agosto de este año por la presunta desaparición de la mujer, finalmente habría reconocido que tras una discusión en su domicilio, la estranguló. Posteriormente, sacó el cuerpo y lo trasladó hasta un pozo con agua.
El sujeto se encuentra detenido y formalizado por el delito de femicidio".
</t>
  </si>
  <si>
    <t>"En la comuna de Pudahuel, Giovanni Andrea Marambio Miranda, de 47 años, dueña de casa y madre de una hija de 15 años, fue asesinada con un arma de fuego por su conviviente Ramón Eduardo Jara Aguayo, de 66 años, quien tras el crimen se suicidó. No se registraban denuncias previas por violencia".</t>
  </si>
  <si>
    <t>"En la comuna de Rancagua, Grisela Mariana Vargas Cayo, de 27 años, paramédica, madre un hijo de 11 años, fue asesinada por su conviviente, Raúl Andrés Carrillo Herrera, de 29 años, quien tras el crimen se suicidó. No se registraban denuncias previas por violencia, ni medidas cautelares".</t>
  </si>
  <si>
    <t>"En Talca, Modesta Mercedes Rojas Bravo, dueña de casa de 53 años, madre de dos hijas, habría sido asesinada por su ex pareja, Luis Eugenio Núñez Saavedra, quien tras el hecho intentó quitarse la vida. El sujeto se encuentra detenido. No existían denuncias previas ni medidas cautelares vigentes".</t>
  </si>
  <si>
    <t>"En Recoleta, Claudia González Ovalle, de 36 años, fue asesinada por su conviviente. Claudia era madre una hija de 15 y un hijo de 9 años. No se registraban denuncias ni medidas cautelares".</t>
  </si>
  <si>
    <t>"En Temuco Magdalena del Rosario Carrillo Levipan, de 43 años, dueña de casa, madre de 6 hijos, fue asesinada con arma blanca por su conviviente, Luis Rolando Rosales Oporto, de 63 años. Tras el hecho el agresor se dio a la fuga y fue detenido posteriormente por la Policía de Investigaciones. No se registran denuncias anteriores por violencia, ni medidas cautelares".</t>
  </si>
  <si>
    <t>"Región Metropolitana, Elba Inés de las Mercedes Escárate Arenas fue asesinada con un arma de fuego por su marido, Luis Arturo Reyes Espinoza, quien posteriormente se suicidó. La pareja, de 90 y 93 años respectivamente fue encontrada sin vida por su hija, quien los visitó en su domicilio en la comuna de La Cisterna".</t>
  </si>
  <si>
    <t>"Claudina Barrientos Oporto, de 42 años, murió a causa de una herida de bala provocada por su marido René Carvajal Dasan, de 53 años, quien se suicidó, en Lago Ranco, Región de Los RÍos. (Fue confirmado como femicidio el 7 de Marzo)".</t>
  </si>
  <si>
    <t>"En Antofagasta, Karen Wilson, de 31 años, profesora, madre de una niña de 6 años y de un niño de 4, quien fue estrangulada por su cónyuge, Ricardo Huerta. No hay registro de denuncias previas ni medidas cautelares vigentes".</t>
  </si>
  <si>
    <t>"En la comuna de Maipú, Silvana del Carmen Sepúlveda Durán, de 41 años, madre de dos hijos y una hija, fue asesinada por su conviviente, Francisco Marchant Marchant, de 64 años, quien tras el hecho se suicidó".</t>
  </si>
  <si>
    <t>"Se confirmó que en Santiago Juliana Andrea Acevedo, de 21 años de nacionalidad colombiana, fue asesinada y descuartizada por su conviviente, Edwin Mauricio Vásquez Ortiz de 25 años, también colombiano, quien arrojó los restos de su pareja al río Mapocho para intentar ocultar el crimen, el que fue hallado el 6 de marzo. El sujeto fue detenido por la PDI y confesó haber sido el autor del femicidio".</t>
  </si>
  <si>
    <t>"En Talcahuano, Magali del Carmen Carriel Garrido, de 63 años, casada, fue asesinada por su esposo, Carlos Delgado Delgado, de 69 años, con arma blanca. Existían denuncias anteriores por violencia y Magali se encontraba postrada producto de un accidente vascular que había sufrido. El sujeto se encuentra detenido".</t>
  </si>
  <si>
    <t>"En la comuna de Paredones, Amelia del Carmen García correa, de 47 años, dueña de casa, madre de una hija, fue asesinada con arma blanca a manos de su esposo, Juan Humberto Cornejo González, de 49 años. La mujer había interpuesto una denuncia en contra de su cónyuge por violencia intrafamiliar y el mismo día el sujeto cometió el crimen".</t>
  </si>
  <si>
    <t>"En Tijeral, Región de La Araucanía, Nelly Leighton Salazar, de 45 años, fue asesinada por su pareja José Arriagada Baeza, de 49 años, quien posteriormente se suicidó".</t>
  </si>
  <si>
    <t>"En Rinconada de Los Andes, Región de Valparaíso, Nancy Donatila Arenas Astudillo, de 60 años, fue asesinada por su esposo, Fernando Octavio Gómez Muñoz, de 62 años, con un arma de fuego. El sujeto se suicidó tras el hecho".</t>
  </si>
  <si>
    <t>"En Quillón, Región del Biobío, Yuri Haydee Álvarez Valderrama, de 28 años, madre de un hijo de 9 añios, fue asesinada con un martillo a manos de su cónyuge Ángelo Iturra, de 30 años. El sujeto se entregó a Carabineros y se encuentra detenido. Existía en contra del autor una denuncia por violencia sicológica del año 2014".</t>
  </si>
  <si>
    <t>"Adalita Beatriz Ojeda Leiva (44 años), dueña de casa de La Granja, fue asesinada esta madrugada por su pareja Ricardo Andrade Ascencio cuando ambos compartían en la casa donde vivían juntos".</t>
  </si>
  <si>
    <t>Beatriz Solange López Álvarez</t>
  </si>
  <si>
    <t>"Óscar Díaz Ortíz, de 51 años está detenido y se encuentra acusado de golpear, romper una botella en la cabeza y estrangular a su ex pareja Beatriz López Álvarez de 50 años, en la comuna de Pudahuel".</t>
  </si>
  <si>
    <t>"En Paine fue encontrada muerta Velia Manríquez Padilla, de 45 años, quien habría recibido disparos con una escopeta por parte de su marido Luis Carmona Valdés, quien luego se quitó la vida. La pareja tenía un hijo de 8 años y era de Rancagua".</t>
  </si>
  <si>
    <t>"Vanesa Allison Gamboa Gutiérrez, de 18 años, perdió la vida tras ser apuñalada en la comuna de Santiago por su pareja del mismo sexo, Camila Campódonico Cortes".</t>
  </si>
  <si>
    <t>"Silvia Paola Diaz Bastias de 38 años, fue asesinada por José Luis Antipan Neguiman, en Melipilla. La mujer tiene dos hijos, de 14 y 6 años. El agresor fue detenido".</t>
  </si>
  <si>
    <t>"Deyni Torres Laura, de 24 años, falleció tras ser acuchillada por su pareja Eliud Martel Claudio, ambos de nacionalidad peruana, en Calama. El sujeto además mató a la hija de su conviviente identificada con las iniciales CMT, de tres años".</t>
  </si>
  <si>
    <t>"Lourdes Ferraro, 30 años, ciudadana argentina, murió estrangulada por su ex conviviente Patricio Garrido Jarra chileno, en la comuna de Concepción. Tenían un hijo en común y la mujer una hija".</t>
  </si>
  <si>
    <t>"Jenery Carrasco, 18 años, fue encontrada muerta en la habitación arrendada por su asesino, Mauricio García Mora de 25 años en la ciudad de Talca. Janery era madre de dos hijos de 1 y 2 años de edad".</t>
  </si>
  <si>
    <t>"Nadia Pardo Cabezas, de 30 años, murió producto de un disparo de escopeta que efectuó su pareja, Luis Eugenio Orellana Marchant, de 71 años, en la comuna de Padre Hurtado".</t>
  </si>
  <si>
    <t>"Yetzabel Bustos, 28 años, fue maniatando y amordazada en una tina por su ex conviviente, Juan Reyes Reyes de 33 años, en la comuna de Renca. Ella presentaba denuncias previas y una medida cautelar de prohibición de acercamiento".</t>
  </si>
  <si>
    <t>"Mariela del Carmen Fernández de nacionalidad argentina, 34 años, murió acuchillada en su casa por el conviviente Jorge Adrián Elgueta Durán, 35 años de edad, en la comuna de Hualqui. Tenían 3 hijos e hijas en común de 11 y 3 años, y una menor de 1 mes de vida".</t>
  </si>
  <si>
    <t>"María Edita Nilo Henríquez, 42 años, madre de una niña de 13 años fue asfixiada por su conviviente, Manuel Campos Navarro de 38 años de edad en la comuna de Cerro Navia. No existe registro de denuncias previas, ni medidas cautelares vigentes. El agresor se encuentra en prisión".</t>
  </si>
  <si>
    <t>"Cristel Muñoz Ampuero, 22 años y madre de una niña de dos años, fue asesinada con un arma blanca por su ex pololo, Franco Zamora Hurtado de 27 años de edad en la comuna de Colina. Posterior al ataque el agresor se auto infirió múltiples heridas por lo que se encuentra con resguardo policial en el hospital".</t>
  </si>
  <si>
    <t>"Carla Medina Meza, 23 años, fue acuchillada por su cónyuge, Juan Carlos Tovar Palma, 45 años, ambos de nacionalidad colombiana en la comuna de Puerto Montt. Tenían 4 hijos en común de 9 años, 3 años, 5 años y una menor de 10 meses, no se registran denuncias previas".</t>
  </si>
  <si>
    <t>"Bernardita de Lourdes Martinez Soto, 44 años, fue acuchillada por su conviviente, Claudio Patricio Marin Huenchuman, 46 años, en la comuna de Puerto Montt. Ambos tenían dos hijos en común de 5 y 11 años de edad. No se registran denuncias previas".</t>
  </si>
  <si>
    <t>"Claudia Andrea Cruzat Poblete, 46 años, desaparecida desde el 28 de agosto  en la comuna de Laja, fue asesinada por José Raúl Lillo Carrasco, con quien sostenía una relación extramarital. La mujer tenía un hijo de 16 años de edad. No se registran denuncias previas".</t>
  </si>
  <si>
    <t>"Claudia Nuñez Palacio, 27 años, quien se mantenía desaparecida desde el 24 de octubre. La mujer fue asesinada por Felipe Salas Henríquez, 29 años, con quien sostenía una relación sentimental en la comuna de El Monte en la Región Metropolitana".</t>
  </si>
  <si>
    <t>"Johanna Abigail Soto Alarcón, 24 años, madre de dos niñas de 4 años y 3 años fue muerta en manos de su pareja, Johny Aaron Jorquera Sanchez, 27 años de edad, en la comuna de Quillota".</t>
  </si>
  <si>
    <t>"Patricia Ester Quiroga Letelier, 51 años de edad, fue asesina por su conviviente, Juan Carlos Oliveros Guerra, 47 años, sin hijos en común, en la comuna de Santiago. El femicida se encuentra detenido".</t>
  </si>
  <si>
    <t>"Elizabeth Vilma Uriba Troncoso, 54 años, fue acuchillada por su cónyuge, Alan Jorge Ulises Velásquez Lorca, 55 años de edad, no tenían hijos o hijas en común y no se registran denuncias previas".</t>
  </si>
  <si>
    <t>"Mariela del Carmen Bolvarán Bugueño, 57 años de edad, fue baleada por so conviviente, Patricio Cruz Sepúlveda, 63 años, en la comuna de Calama. No tenían hijos por separado ni en común y no se registran denuncias previas".</t>
  </si>
  <si>
    <t>"María Fernandez Cort, 78 años de edad, fue asesinada con un arma blanca por su cónyuge, José Muñoz Martin, de 85 años, en la comuna de Nuñoa. No tenían hijos en común y no se registran denuncias previas".</t>
  </si>
  <si>
    <t>"Iris  Peralta  Moraga,  de  63  años, fue  asesinada por asfixia por su ex pareja, quien se suicidó. Tenían 4 hijos en común y se encontraban separados de hecho"</t>
  </si>
  <si>
    <t>"Silvia Linajo Condori, ciudadana boliviana y madre de dos hijos, fue asesinada por su cónyuge en Melipilla, Región Metropolitana".</t>
  </si>
  <si>
    <t>"Liliana Hurtado Echeverry, ciudadana colombiana de 49 años, fue asesinada por su pareja en la Comuna de San Ramón, Región Metropolitana. Liliana tenía una hija que también vive en el país".</t>
  </si>
  <si>
    <t>"Carmen Vásquez Contreras de 42 años murió tras ser agredida por su cónyuge con un arma blanca en la comuna de San Javier, Región del Maule. Ambos tenían un hijo en común y residían juntos. Su femicida se quitó la vida".</t>
  </si>
  <si>
    <t>"de 35 años, fue asesinada por estrangulación por su conviviente, quien confesó los hechos. La mujer tenía una hija y un hijo".</t>
  </si>
  <si>
    <t>"Maribel del Carmen Gormáz Ibacache de 26 años fue asesinada por su pareja con un arma de fuego en San Bernardo, Región Metropolotina. Tenían un hijo en común de 10 meses y Maribel tenía otro hijo de ocho años".</t>
  </si>
  <si>
    <t>"de 20 años, fue asesinada por su novio al interior del domicilio de éste por herida de arma de fuego, el hombre se habría quitado la vida luego del ataque. Ella era madre de un niño de 3 años y habría mantenido una relación sentimental con el victimario hace más de un año".</t>
  </si>
  <si>
    <t>"Andrea del Pilar Riquelme Toledo de 34 años, fue asesinada en el sector de San Luis, comuna de Pemuco, región del Bio Bío por su cónyuge quien se habría suicidado tras la agresión. Ambos tenían un hijo en común de 14 años".</t>
  </si>
  <si>
    <t>"Giannina Rioseco Bobadilla de 24 años, fue asesinada por su ex pareja al interior de su hogar en Molina, Región del Maule. El hombre confesó el femicidio. Ambos tenían un hijo en común de 4 años".</t>
  </si>
  <si>
    <t>Ámparo De Lourdes Lagos Martínez</t>
  </si>
  <si>
    <t>"Amparo De Lourdes Lagos Martinez de 32 años fue asesinada al interior de su domicilio en Pudahuel por su ex pareja de quien se encontraba separada. Ambos tenían una hija y un hijo en común".</t>
  </si>
  <si>
    <t>"Ruth Noemi Beroiza Anabalon de 48 años fue asesinada por cónyuge en su hogar en San Bernardo. Su femicida se suicidó tras asesinarla".</t>
  </si>
  <si>
    <t>"Raquel Edelmira Einfalt Fiss de 58 años fue asesinada por su ex pareja con un arma blanca, al interior de su domicilio en Limache. El agresor se quitó la vida tras lo ocurrido".</t>
  </si>
  <si>
    <t>"Lorena Elizabeth Carrasco Aguilera de 30 años fue asesinada por su ex cónyuge al interior del lugar de trabajo del agresor. Ambos se encontraban separados de hecho y tenían una hija y un hijo en común".</t>
  </si>
  <si>
    <t>"Paola Villalobos Mancilla de 43 años fue asesinada en Dalcahue, Isla de Chiloé Región de Los Lagos. Paola tenía una hija".</t>
  </si>
  <si>
    <t>"Carolina Ignacia Lecaros Lorca de 21 años fue asesinada al interior de su domicilio en Rancagua, Región de O’Higgins, por su conviviente, quien se quitó la vida tras la agresión".</t>
  </si>
  <si>
    <t>"Gladys González Osorio de 39 años fue asesinada por su cónyuge en el  hogar que ambos compartían en Tomé, Región de Bio Bío. Gladys no tenía hijos. Tras el crimen, el femicida se entregó voluntariamente a Carabineros y confesó su autoría".</t>
  </si>
  <si>
    <t>"Daisy Ester Millahual Parra, asistente de párvulos de 25 años fue asesinada por quien habría sido su ex pareja en Cañete, VIII Región del Bio Bío. El hombre se  habría quitado la vida tras el femicidio".</t>
  </si>
  <si>
    <t>https://upload.wikimedia.org/wikipedia/commons/7/79/Escudo_de_Ca%C3%B1ete_%28Chile%29.svg</t>
  </si>
  <si>
    <t>"María Elena Droguett Aguilar de 67 años fue asesinada por su marido al interior del domicilio de ambos en Rancagua, región del Libertador Bernardo O’Higgins. El hombre se quitó la vida tras la agresión. No tenían hijos en común".</t>
  </si>
  <si>
    <t>" Alicia Lourdes Zepeda Rojas de 64 años, fue asesinada por su conviviente al interior de su domicilio en el sector de Tierras Blancas en Coquimbo, IV Región de Coquimbo. Ambos no tenían hijos o hijas".</t>
  </si>
  <si>
    <t>"Magyory Araceli Ponce Barrios, de 20 años fue asesinada al interior de su domicilio temporal en Pichilemu, VI Región del Libertador Bernardo O’Higgins".</t>
  </si>
  <si>
    <t>"Karen Daisy Michea Valdebenito de 32 años, fue asesinada al interior de su domicilio en Codegua, VI Región del Libertador Bernardo O’Higgins, por su pareja. Ambos tenían un hijo en común".</t>
  </si>
  <si>
    <t>"Josefina Pallilef Huenchumil, de 68 años fue asesinada al interior de su domicilio en Freire, Región de la Araucanía, por su conviviente".</t>
  </si>
  <si>
    <t>Padre Las Casas</t>
  </si>
  <si>
    <t>"Roxana Evelyn Bravo Inostroza fue asesinada por su ex pareja en su domicilio. Roxana Bravo falleció junto a dos de sus tres hijos en un incendio registrado en su residencia en la localidad de San Ramón, Padre Las Casas, Región de la Araucanía".</t>
  </si>
  <si>
    <t>"Paulina del Carmen Varela Viedma de 30 años, fue asesinada por su pareja en el hogar que compartían en la comuna de San Bernardo, Región Metropolitana. Ambos no tenían hijos en común".</t>
  </si>
  <si>
    <t>"Fidelina del Carmen Robledo Villalobos de 43 años, casada, madre de una hija de 12 años, fue asesinada por su cónyuge, al interior del hogar que compartían en La Serena, Región de Coquimbo".</t>
  </si>
  <si>
    <t>"Yanina Francesca Bravo Benavides de 32 años, madre de una hija de 15 años, fue asesinada por su ex conviviente, al interior de su casa en la comuna de Santiago, Región Metropolitana".</t>
  </si>
  <si>
    <t>Sonia Vásquez Rojas</t>
  </si>
  <si>
    <t>"Sonia Vásquez Rojas de 59 años, fue asesinada por un conocido, quien la golpeó brutalmente hasta darle muerte en la comuna de Constitución, Región del Maule. Este caso fue calificado como femicidio consumado el 6 de febrero de 2018</t>
  </si>
  <si>
    <t>"Jacqueline del Tránsito Soto Fuentes de 43 años fue asesinada por su pareja en .Lontué, comuna de Molina, Región del Maule. Ambos tenían dos hijos en común".</t>
  </si>
  <si>
    <t>"de  22  años,  madre  de una niña, fue asesinada por su conviviente al interior de su hogar en Cochrane, Región de Aysén".</t>
  </si>
  <si>
    <t>"Isidora Karem González Rojas de 23 años fue encontrada muerta en las cercanías de Melipilla, Región Metropolitana. Más tarde se confirmó que la autoría del asesinato sería de su pareja con quien convivía".</t>
  </si>
  <si>
    <t>"Ana Acosta Esquibel de 27 años, fue asesinada por su ex pareja en la localidad de Cuz Cuz de la comuna de Illapel, Región de Coquimbo".</t>
  </si>
  <si>
    <t>"de 35 años fue asesinada al interior de su departamento en Ñuñoa, Región Metropolitana de Santiago; por el hombre con quien tenía una relación, el cual habría quitado la vida tras el femicidio".</t>
  </si>
  <si>
    <t>"C.S.A.F. de 42 años, madre de un niño de 8 años, fue asesinada por el hombre con quien convivía en la localidad de Tinguiririca, comuna de Chimbarongo, Región de O’Higgins".</t>
  </si>
  <si>
    <t>"Daniela Mardones Álvarez de 27 años, madre de 3 niños, habría sido asesinada por un sujeto que posteriormente se habría quitado la vida en Coyhaique, Región de Aysén".</t>
  </si>
  <si>
    <t>"Muriel Mazuelos Valenzuela de 18 años fue asesinada por su pareja al interior de su domicilio en Puente Alto, Región Metropolitana".</t>
  </si>
  <si>
    <t>"Susjes Mejías Díaz, de 26 años y nacionalidad venezolana, fue asesinada al interior de su domicilio en la comuna de Santiago Centro, Región Metropolitana, por su conviviente".</t>
  </si>
  <si>
    <t>"Carolina Andrea Ramirez Veliz de 37 años, fue asesinada por su pareja con quien vivía. Los hechos ocurrieron al interior del domicilio común en la comuna de San Bernardo, Región Metropolitana. La pareja no tenía hijos en común y no se registran denuncias anteriores por violencia, ni medidas cautelares".</t>
  </si>
  <si>
    <t>" Karina Elizabeth Uribe Uribe de 31 años y madre de dos niñas, fue asesinada por su ex conviviente en su domicilio en la ciudad de Valdivia, Región de Los Ríos".</t>
  </si>
  <si>
    <t>"Lissette Valentina Paz Ramos Vasquez de 26 años, fue asesinada por su ex conviviente producto de un disparo. Lissette era madre de un niño y residía en la comuna de Lo Espejo, Región Metropolitana"</t>
  </si>
  <si>
    <t>" V.U.D. de 49 años falleció tras ser agredida brutalmente por el hombre con quien convivía al interior del domicilio que compartían en la comuna de Macul, Región Metropolitana".</t>
  </si>
  <si>
    <t>"Yolanda Estela Jaramillo Naihual de 37 años, fue asesinada por su ex conviviente junto a su actual pareja al interior del domicilio de él en la localidad de Panguipulli, Región de Los Ríos. Yolanda tenía una hija menor de edad al momento de  los hechos".</t>
  </si>
  <si>
    <t>"Angélica Sandoval Sandoval de 36 años, madre de dos niños, fue asesinada por su cónyuge en la localidad de Montañita, comuna de San Ignacio, Región del Bio Bío. Su agresor se quitó la vida tras el ataque".</t>
  </si>
  <si>
    <t>"31 de diciembre, Analía Pino Sepúlveda de 22 años fue asesinada por el sujeto con quien mantenía una relación en la comuna de Coihueco, Región del Bio Bío. Analía es madre de 2 hijos".</t>
  </si>
  <si>
    <t>"B.V.H. de 23 años, madre de un niño, fue asesinada por el hombre con quien convivía en la comuna de La Florida, Región Metropolitana. Su agresor se quitó la vida tras el ataque".</t>
  </si>
  <si>
    <t>"Lucía Parra de 50 años, fue asesinada por su pareja producto de un disparo, en La Pintana, Región Metropolitana. Ella era propietaria de un taxi que arrendaba al agresor, quien le disparó en el interior del vehículo, dejando una carta explicando la relación extramarital que mantenía con la víctima. Su agresor se quitó la vida tras el ataque".</t>
  </si>
  <si>
    <t>Marisol López Jorquera</t>
  </si>
  <si>
    <t>"Marisol López Jorquera es hallada muerta en un sitio eriazo en la comuna de San Vicente de Tagua Tagua, Región de O’Higgins. SernamEG se querelló en representación de la familia y tras meses de investigación se confirma que entre la víctima y su agresor, existía una relación sentimental esporádica, por lo que se califica el crimen como femicidio consumado".</t>
  </si>
  <si>
    <t>"Silvia Caro, madre de una hija de 12 años, fue asesinada por su cónyuge y padre de su hija, en Labranza, Región de la Araucanía. Su agresor fue detenido y tenía denuncias previas por VIF".</t>
  </si>
  <si>
    <t>"María Luz Insunza de 45 años, fue asesinada por su ex pareja producto de un disparo. María era madre de un niño de seis años, y residía en el sector rural de la comuna de Florida, Región del Bio bío. El agresor fue detenido".</t>
  </si>
  <si>
    <t>"Ximena Candia de 30 años, fue asesinada por su pareja producto de una puñalada en el tórax, entre otras lesiones; en la localidad de Paillaco, Región de Los Ríos. El agresor fue detenido".</t>
  </si>
  <si>
    <t>"Rosa Ester Vilches Navarro, fue asesinada por su cónyuge con un objeto contundente en la comuna de Coquimbo, región del mismo nombre. El autor del crimen se entregó a la justicia y se encuentra confeso".</t>
  </si>
  <si>
    <t>"Berta Vargas Quilodrán de 54 años, fue asesinada por su pareja con un arma de fuego en la comuna de Los Ángeles, Región del Biobío. El agresor se encuentra en prisión preventiva y formalizado por el delito de femicidio"</t>
  </si>
  <si>
    <t>"Guillermina del Carmen Huenul Marín, de 65 años, fue estrangulada por su pareja en la comuna de Perquenco, región de La Araucanía. El mismo agresor dio aviso del hecho a Carabineros. Se encuentra detenido y confeso".</t>
  </si>
  <si>
    <t>"en la comuna de Pucón, Región de La Araucanía, Felisa González Pichipillan, de 42 años, fue encontrada fallecida en el domicilio donde trabajaba como asesora de hogar. El jueves 22 de noviembre el Ministerio Público confirmó la detención de la pareja de la víctima como presunto autor del crimen y fue formalizado".</t>
  </si>
  <si>
    <t>"En la comuna de Las Cabras, Región de O'Higgins, fue asesinada en la vía pública Liliana Gutiérrez Soto, de 36 años, a manos de su pareja quien se suicidó tras el hecho".</t>
  </si>
  <si>
    <t>"María José Hurtado Ortiz, de 33 años, madre de 4 hijos, fue encontrada muerta en la comuna de Ñuñoa. En el lugar se encontró también el cadáver de su cónyuge, quien se suicidó tras asesinar a su esposa".</t>
  </si>
  <si>
    <t>"En la comuna de San Ramón, Región Metropolitana, Miralda Moirse, ciudadana Haitiana, fue asesinada con arma blanca por su conviviente, también de la misma nacionalidad. El agresor se encuentra detenido"</t>
  </si>
  <si>
    <t>Diana López Yallico</t>
  </si>
  <si>
    <t>"Diana Rosa López Yallico ciudadana peruana residente en Chile de 50 años habría sido asesinada por su pareja al interior del domicilio que compartían en la comuna de Peñalolén, Región Metropolitana. El sujeto fue formalizado por el crimen".</t>
  </si>
  <si>
    <t>Nelly Isabel Malo Ascencio</t>
  </si>
  <si>
    <t>"Nelly Elizabeth Malo Ascencio, habría sido asesinada por su amante, quien tras el crimen la habría quemado. El hecho quedó al descubierto cuando fue encontrado el cuerpo calcinado al interior de un contenedor. El agresor fue detenido y estaría confeso".</t>
  </si>
  <si>
    <t>"Soraya Pamela Sepúlveda Riquelme, de 29 años, madre de un hijo de 9 años, fue baleada por su cónyuge en un centro comercial. El sujeto se suicidó tras el hecho".</t>
  </si>
  <si>
    <t>"En la comuna de Maipú, Gabriela Paz Alcaíno Donoso, de 17 años, fue asesinada con arma blanca por su ex pololo, quien además asesinó a su madre. El sujeto se encuentra confeso y detenido como autor del crimen".</t>
  </si>
  <si>
    <t>"En la comuna de Calle Larga, Región de Valparaíso, Gertrudis Martínez Frías, de nacionalidad colombiana, fue apuñalada en numerosas oportunidades con un arma blanca. Tras el hecho, el victimario, de nacionalidad chilena, intentó suicidarse y se encuentra en riesgo vital".</t>
  </si>
  <si>
    <t>"Dayanara Martínez Cárcamo de 19 años fue asesinada durante la madrugada de un disparo en la vía pública en la ciudad de Puerto Montt, Región de Los Lagos. Su pareja se encuentra detenido como el único imputado en este femicidio".</t>
  </si>
  <si>
    <t>"Patricia Chailan Ibacache de 39 años, madre de 3 hijos, habría sido asesinada al interior de su domicilio en la comuna de Renca, Región Metropolitana. El crimen habría sido perpetrado por su ex pareja, de quien se encontraba separada. El hombre, que confesó el femicidio a un familiar, huyó tras el ataque, siendo detenido más tarde en la ciudad de Mulchén, Región del Bio Bío".</t>
  </si>
  <si>
    <t>"Mercedes Vera Arévalo de 52 años, madre de 3 hijas, habría sido asesinada con un arma blanca por su cónyuge al interior del domicilio que compartían en la localidad de Trovolhue, comuna de Carahue, Región de la Araucanía".</t>
  </si>
  <si>
    <t>"Leonor Rojas González de 26 años, fue asesinada junto a su hijo de 7 años por su ex pareja de 36 años. Los hechos ocurrieron en el domicilio de la mujer en Diego de Almagro, Región de Atacama"</t>
  </si>
  <si>
    <t>"Elsa Ayala Cortez de 88 años y que padecía una enfermedad terminal, fue asesinada en el domicilio que compartía con su marido en la comuna de Conchalí, Región Metropolitana. El femicidio fue perpetrado por su cónyuge el día previo a ser trasladada a una casa de reposo. El hombre se quitó la vida tras dispararle".</t>
  </si>
  <si>
    <t>"Anilett Soto Cabrera, de 33 años y de nacionalidad venezolana, fue asesinada al interior de su hogar en la comuna de La Cisterna, Región Metropolitana. El agresor habría sido su pareja, quien se dio a la fuga tras el ataque".</t>
  </si>
  <si>
    <t xml:space="preserve">"Nancy Araya Ruiz de 46 años, fue encontrada muerta en la comuna de Quilpué, Región de Valparaíso, con un disparo en el tórax dentro de un auto. Junto a ella se encontraba también el cuerpo de su ex conviviente, autor del femicidio, también sin vida y con una escopeta en sus manos".
</t>
  </si>
  <si>
    <t>"Sara Riquelme Avilés, de 25 años, fue asesinada por su pareja en la comuna de Nueva Imperial, Región de La Araucanía. El autor de femicidio también asesinó al hijo de ambos de 9 años y posteriormente se suicidó".</t>
  </si>
  <si>
    <t>"en la comuna de La Ligua, Región de Valparaíso, fue encontrado el cuerpo sin vida de Deyanira Marte, de 42 años, de nacionalidad dominicana, asesinada con un arma de fuego. A su lado fue encontrado el cuerpo del autor del hecho de nacionalidad chilena, quien tras el crimen se suicidó con la misma arma".</t>
  </si>
  <si>
    <t>"en la comuna de Coronel, Región del Biobío, fue encontrado el cuerpo de Elba Roa Fica, de 71 años, quien fue asesinada y descuartizada por su cónyuge de 84 años. El autor del hecho se entregó a la policía y confesó su autoría".</t>
  </si>
  <si>
    <t>"en la comuna de El Bosque, Región Metropolitana, Rosa Martínez Duarte, dueña de casa de 58 años, fue asesinada por su cónyuge en el domicilio que compartían. El hijo mayor de edad de ambos fue quien dio cuenta del hecho a Carabineros tras llegar al lugar. El autor del crimen quedó detenido".</t>
  </si>
  <si>
    <t>"en la comuna de Molina, Región del Maule, Hermida Jeannette Núñez Niclouse, de 45 años, fue asesinada por su esposo al interior del fundo en el que ambos trabajaban. El sujeto tras cometer el crimen se suicidó".</t>
  </si>
  <si>
    <t>"en la comuna de Romeral, Región del Maule, María Bernarda Cuevas Sandoval, de 56 años, fue asesinada por su ex pareja con arma blanca en la vía pública. El autor del crimen fue detenido y puesto a disposición de la justicia".</t>
  </si>
  <si>
    <t>"En San José de la Mariquina, Región de Los Ríos, Gloria Edita Hueraman Lincopi, de 50 años, fue asesinada por su esposo en el domicilio que compartían. El hombre se suicidó tras cometer el crimen".</t>
  </si>
  <si>
    <t>Curacautín</t>
  </si>
  <si>
    <t>"en la comuna de Curacautín, Región de La Araucanía, habría sido asesinada Paola Andrea Alvarado Cortez de 34 años en la vía pública. La víctima se encontraba desaparecida y su madre había interpuesto una denuncia por presunta desgracia en la Región Metropolitana. El presunto autor del crimen fue detenido".</t>
  </si>
  <si>
    <t>"en la comuna de Valdivia, Región de Los Ríos, Etelvina Crucilda Huentequeo Vidal, de 67 años, fue asesinada de un golpe en la cabeza con un hacha. El autor del crimen habría sido su cónyuge, de 78 años de edad, quien se encuentra detenido y será formalizado por el delito de femicidio consumado"</t>
  </si>
  <si>
    <t>"en la comuna de San Javier, Región del Maule, Nancy Muñoz Villalobos, de 63 años, habría sido atacada sexualmente y asesinada por un sujeto de 36 años en el domicilio de éste. El autor del crimen se encuentra detenido".</t>
  </si>
  <si>
    <t>"en la comuna de Alto Hospicio, Región de Tarapacá, Maria Paulina Castro Mejía, de 32 años, madre de 4 hijos y que presentaba un embarazo de 4 meses, habría sido asesinada por su pareja con un arma de fuego. La Fiscalía dictó una orden de captura en contra del presunto autor del crimen".</t>
  </si>
  <si>
    <t>"en la comuna de Colina Catalina Salazar León, de 28 años dueña de casa y madre de dos hijos, fue asesinada con un arma de fuego por su conviviente. El autor del crimen se encuentra detenido y formalizado por el delito de femicidio".</t>
  </si>
  <si>
    <t>"en la comuna de Huechuraba, Nury Briones Torrealba, de 61 años, fue asesinada con un arma de fuego por su conviviente de 66, quien tras el crimen se suicidó".</t>
  </si>
  <si>
    <t>"en la comuna de Panguipulli, Patricia Catrilaf Curipán, de 41 años, fue asesinada por su esposo con arma blanca al interior del local comercial del que eran propietarios. Tras cometer el crimen el agresor se suicidó con la misma arma".</t>
  </si>
  <si>
    <t>"en la localidad de Lontué, comuna de Molina, Rita Machuca Ramírez de 35 años, madres de 3 hijos, fue asesinada por su pareja con arma blanca. El sujeto se encuentra detenido y formalizado por el delito de femicidio. EL hombre mantenía una medida cautelar de alejamiento de su esposa, emanada por el Juzgado de Familia de Molina y ya había sido detenido anteriormente por violencia intrafamiliar".</t>
  </si>
  <si>
    <t>"en la comuna de Buin, Región Metropolitana, Marjorie Ayala Farías de 51 años, madre de tres hijos, fue asesinada por su ex cónyuge con arma blanca. El sujeto tras cometer el crimen se suicidó. No se registraban denuncias previas por violencia intrafamiliar".</t>
  </si>
  <si>
    <t>"en la comuna de Cabildo, Región de Valparaíso, Felisa Altamirano Peralta, de 78 años, fue asesinada con un arma de fuego por cónyuge de 81 años, quien tras cometer el crimen se suicidó con la misma arma".</t>
  </si>
  <si>
    <t>"en la comuna de Puerto Montt, María Edith Barría Mansilla, de 56 años, fue asesinada por su esposo con arma blanca. El sujeto tras cometer el crimen se dio a la fuga. Posteriormente fue encontrado sin vida en las inmediaciones de su domicilio".</t>
  </si>
  <si>
    <t>"en la comuna de Rancagua, Sandra Pozo Rivas, de 49 años, madres de 3 hijos, fue asesinada por su cónyuge con arma blanca. El autor del crimen se entregó voluntariamente a Carabineros y confesó su autoría en el hecho".</t>
  </si>
  <si>
    <t>"en la comuna de Los Andes, Laura Gálvez Videla, de nacionalidad argentina, de 47 años, fue asesinada por su conviviente con arma blanca, quien tras cometer el crimen se suicidó. El sujeto habría dejado una carta admitiendo su autoría".</t>
  </si>
  <si>
    <t>"en la comuna de El Quisco, región de Valparaíso, Sajuste Deliseanne, de 29 años de nacionalidad haitiana y madre de una hija de 5 meses, fue agredida por su ex pareja de la misma nacionalidad, con arma blanca en la vía pública. La mujer fue trasladada a un recinto asistencial, pero debido a la gravedad de sus lesiones falleció. El agresor tras cometer el crimen ingirió ácido muriático al ser detenido por los vecinos. Se encuentra internado grave".</t>
  </si>
  <si>
    <t>"en la comuna de Osorno, región de Los Lagos, Rosa Cañulef de 38 años, madre de dos hijos, fue asesinada con un arma blanca por su cónyuge, quien tras cometer el crimen llamó a Carabineros para dar cuenta del hecho, por lo que fue detenido".</t>
  </si>
  <si>
    <t>"en la comuna de Lebu, región del Biobío, Lissette Dayana Riffo Cayupan, de 23 años y madres de un hijo de 7 años, fue asesinada por su ex conviviente con arma blanca. El propio autor del crimen se entregó a Carabineros y confesó el hecho".</t>
  </si>
  <si>
    <t>Blanca Rosa Sáez Herníquez</t>
  </si>
  <si>
    <t>"en la comuna de El Bosque, región Metropolitana, Blanca Rosa Sáez Henríquez, de 85 años, fue asesinada por su esposo de 94 años, quien tras el hecho se suicidó".</t>
  </si>
  <si>
    <t>"en la comuna de Calbuco, región de Los Lagos, Mónica del Carmen Paillacán Paillacán, de 48 años, habría sido asesinada por su marido, de quien se encontraba separada recientemente. El sujeto se encuentra detenido".</t>
  </si>
  <si>
    <t>"en la comuna de Quintero, región de Valparaíso, Carolina Alejandra Muñoz Rebolledo, madre de una hija, fue asesinada por su ex pareja con un arma de fuego. El autor del crimen se encuentra detenido."</t>
  </si>
  <si>
    <t>"en la comuna de Recoleta, región Metropolitana, Natividad Barcaza Faúndez, de 45 años, madre de una hija, habría sido asesinada por su cónyuge con un arma de fuego en la vía pública. Tras cometer el crimen el presunto agresor huyó del lugar. Posteriormente fue encontrado muerto, producto de un suicidio por ahorcamiento, en la comuna de Padre Hurtado".</t>
  </si>
  <si>
    <t>"en la comuna de Trehuaco, región de Ñuble, Bernardita Pedraza Gutiérrez, de 36 años y madre de 4 hijos, habría sido asesinada por su cónyuge con un arma de fuego. El presunto autor del crimen se encuentra detenido".</t>
  </si>
  <si>
    <t>"en la comuna de Cerro Navia, región Metropolitana, Wendy González Pérez, de 46 años madre de 3 hijos, habría sido asesinada con arma blanca por su conviviente. El presunto autor del crimen se encuentra detenido".</t>
  </si>
  <si>
    <t>"en la comuna de Arica, Joyce Tello Avilés de 48 años, fue asesinada por su ex pareja en la vía pública con arma blanca. Tras el crimen el sujeto se dio a la fuga y tras un operativo fue detenido por Carabineros".</t>
  </si>
  <si>
    <t>"en la comuna de Antofagasta, región del mismo nombre, Vesna Philbey de nacionalidad británica, habría sido asesinada por su esposo de la misma nacionalidad. Se trataría de un pacto, por problemas de salud, en que ambos habrían acordado suicidarse, pero solamente ella resultó fallecida".</t>
  </si>
  <si>
    <t>" en la comuna de Iquique, región de Tarapacá, María Evelyn Saavedra Mondocorro, de nacionalidad boliviana, fue asesinada por su conviviente de la misma nacionalidad con arma blanca. El autor del crimen se encuentra detenido y formalizado".</t>
  </si>
  <si>
    <t>"en la comuna de Osorno, región de Los Lagos, Mariela Naigual Pinol de 49 años, madre de 4 hijos, habría sido asesinada por su conviviente. El presunto autor del crimen se encuentra detenido".</t>
  </si>
  <si>
    <t>"en la comuna de San Joaquín, Patricia Raquel Silva Leal de 59 años, fue asesinada por su esposo, de 61 años, con arma blanca en su domicilio. Tras el crimen el sujeto se suicidó en el mismo lugar. No existían denuncias previas por violencia intrafamiliar".</t>
  </si>
  <si>
    <t>"en la comuna de Quinta Normal, región Metropolitana, Genoveva Del Carmen Reyes Olea contadora auditora de 28 años, madre de una hija fue asesinada por su conviviente. El sujeto se suicidó tras cometer el crimen. No existían denuncias previas por violencia intrafamiliar"</t>
  </si>
  <si>
    <t>"en la comuna de Chillán, región de Ñuble, Yaricza Estefany Cáceres Montecinos, de 28 años, fue asesinada por su pareja. El sujeto se suicidó tras cometer el crimen. No existían denuncias previas por violencia intrafamiliar".</t>
  </si>
  <si>
    <t>"en la región de Los Lagos, Ana María Velásquez Muñoz de 31 años, falleció ahogada en el río Maullín, tras precipitarse premeditadamente al agua el auto que conducía su marido. El imputado quedó en prisión preventiva formalizado por el delito de Femicidio en grado de desarrollo consumado y se decretó un plazo de investigación de 150 días".</t>
  </si>
  <si>
    <t>"en la comuna de Antofagasta, en la región del mismo nombre, Lisbet Apunari Paniagua, de 20 años, de nacionalidad boliviana y madre de un hijo de 3 años, fue asesinada por su conviviente de la misma nacionalidad en el domicilio que compartían. El autor del crimen se encuentra detenido, confeso y fue formalizado por el delito de femicidio".</t>
  </si>
  <si>
    <t>"en la región de O’Higgins, comuna de Chimbarongo, Helen Rocío Barra Ortega, de 20 años, madre de una hija de 4 años, fue asesinada por su ex conviviente con arma blanca. Existían denuncias previas por violencia intrafamiliar y medidas cautelares vencidas. El sujeto se encuentra detenido y formalizado por el delito de femicidio. Se estableció un plazo de investigación de 120 días".</t>
  </si>
  <si>
    <t>"en la comuna de Coñaripe, región de Los Ríos, Gloria del Carmen Lagos Huenullan, de 51 años, fue asesinada por su conviviente con arma blanca. El autor del hecho se encuentra detenido y formalizado por el delito de femicidio".</t>
  </si>
  <si>
    <t>"en la comuna de Calama región de Antofagasta, Gabriela Stefani Contreras Uribe, de 28 años, madre de un hijo de 3 años, habría sido asesinada por su pareja con arma blanca. El presunto autor del crimen se encuentra formalizado y en prisión preventiva".</t>
  </si>
  <si>
    <t>"en la comuna de Petorca, región de Valparaíso, Deisy Inostroza Araya de 38 años, funcionaria municipal, habría sido asesinada por su conviviente, quien también habría asesinado al hijo de un año de ambos en el domicilio que compartían. Tras cometer el crimen el sujeto se suicidó".</t>
  </si>
  <si>
    <t>" en la comuna de La Florida, región Metropolitana, Ethel Chevez Sánchez de 25 años de nacionalidad peruana, habría sido asesinada por su ex conviviente con arma blanca. Tras cometer el crimen el sujeto se autoinflingió heridas cortantes, por lo que se encuentra hospitalizado fuera de riesgo vital".</t>
  </si>
  <si>
    <t>"en la comuna de Santiago, Leydi Lorena Saavedra Santa, de 29 años, de nacionalidad colombiana, habría sido asesinada por su cónyuge con un arma cortante. El presunto autor del crimen se encuentra prófugo".</t>
  </si>
  <si>
    <t>"en la comuna de Valdivia, región de Los Ríos, N.E.M.R. de 17 años, fue asesinada por su pololo de la misma edad en la vía pública con arma blanca. El autor del crimen fue detenido y formalizado por el delito de femicidio consumado y se encuentra con internación provisoria en recinto del Sename".</t>
  </si>
  <si>
    <t>"en la comuna de La Granja, región Metropolitana, fue encontrado el cuerpo sin vida y, en avanzado estado de descomposición, de Susana Hernández Chiche, de 31 años, al interior de la vivienda de su ex pareja, con lesiones atribuidas a terceros. Tras el hallazgo, el presunto autor del crimen huyó del lugar y está siendo intensamente buscado por la PDI".</t>
  </si>
  <si>
    <t>" en la comuna de Renca, región Metropolitana, Carolina Edith Villegas Viveros, 29 años de edad, habría sido asesinada por su pareja con arma blanca. El sujeto, que se entregó voluntariamente a Carabineros, se encuentra detenido y formalizado por el delito de femicidio y aborto. El tribunal dictó un plazo de 60 días para la investigación".</t>
  </si>
  <si>
    <t>"en la comuna de Arica, Fahime Díaz Dervich, de 50 años, madre de 3 hijos, habría sido asesinada con arma blanca por su ex conviviente de 58 años. Tras cometer el crimen el sujeto intentó suicidarse sin éxito, por lo que se encuentra hospitalizado en condición de gravedad".</t>
  </si>
  <si>
    <t>"en la comuna de Coltauco, región de O’Higgins, María Cristina Jiménez Orellana, de 46 años, habría sido asesinada por su ex pareja con un arma de fuego. El autor del crimen fue detenido en flagrancia por Carabineros".</t>
  </si>
  <si>
    <t>"en la comuna de Cañete, región del Biobío fue encontrado el cuerpo sin vida de Constanza Chandía Rivera, de 25 años, madre de una hija, con signos de haber sido asesinada, en el sector rural de Caramávida. La víctima se encontraba desaparecida desde el 27 de septiembre. La pareja de la mujer, que había interpuesto una denuncia por presunta desgracia, tras el hallazgo del cadáver confesó su autoría, por lo que se encuentra detenido".</t>
  </si>
  <si>
    <t>"en la ciudad de Puerto Montt, región de Los Lagos, Ana Elisa Millán Antileo, de 48 años, habría sido asesinada por su conviviente. El sujeto se encuentra detenido y formalizado por el delito de femicidio".</t>
  </si>
  <si>
    <t>"en la comuna de Santiago, región Metropolitana, Silvia Susana Adasme Soto, de 44 años, fue asesinada por conviviente con un arma de fuego. El autor del crimen se entregó a Carabineros y confesó su autoría, por lo que se encuentra detenido".</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</si>
  <si>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</si>
  <si>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</si>
  <si>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"en la comuna de Marchigue, región de O’Higgins, Yocelyn Judit Arrué Romero de 27 años, fue asesinada por su ex conviviente con un arma de fuego. Tras cometer el crimen el sujeto se suicidó con la misma arma".</t>
  </si>
  <si>
    <t>"en la comuna de Puente Alto, región Metropolitana, Katherine Fernández Quintero de 28 años, de nacionalidad venezolana y madre de dos hijos, habría sido asesinada por su cónyuge con arma blanca. El presunto autor del crimen se encuentra detenido".</t>
  </si>
  <si>
    <t>"en la comuna de Quellón, región de Los Lagos, Daniela Vivar Nauto, de 30 años, fue asesinada por su ex conviviente con arma blanca. El autor se dio a la fuga tras cometer el crimen, pero fue detenido por Carabineros horas más tarde. El sujeto se encuentra detenido y confeso".</t>
  </si>
  <si>
    <t>"en la comuna de Chanco, región del Maule, Luzminalda Mercedes Pereira Lagos, de 44 años, madre de tres hijos, fue asesinada por su cónyuge con arma blanca. Tras cometer el crimen el autor se suicidó".</t>
  </si>
  <si>
    <t>https://upload.wikimedia.org/wikipedia/commons/f/f4/Escudo_Chanco.png</t>
  </si>
  <si>
    <t>"en la comuna de Maipú, región Metropolitana, Isabel Margarita Álvarez Solís, de 59 años, fue encontrada sin vida tras un mes desaparecida. El presunto autor del crimen sería el ex esposo con quien se encontraba separada de hecho, quien se reunió con ella el día de su desaparición con la intención de darle muerte. El cuerpo fue encontrado en las inmediaciones de la ruta 68. El sujeto se encuentra detenido e imputado por el delito de femicidio".</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</si>
  <si>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</si>
  <si>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</si>
  <si>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"en la comuna de Punta Arenas, región de Magallanes, Glenda Geraldine Delgado Cárdenas, de 45 años, madre de dos hijos, habría sido asesinada por asfixia por su conviviente. El presunto autor del crimen se encuentra detenido en prisión preventiva y formalizado. Se dictó un plazo de 4 meses para la investigación".</t>
  </si>
  <si>
    <t>Ex Cónguye</t>
  </si>
  <si>
    <t>Ex Conviviente</t>
  </si>
  <si>
    <t>Mauricio Sandoval Ríos</t>
  </si>
  <si>
    <t>José Edmundo Sandoval Muñoz</t>
  </si>
  <si>
    <t>Huber Alegría Riascos</t>
  </si>
  <si>
    <t>Narcotraficante</t>
  </si>
  <si>
    <t>Cuñada</t>
  </si>
  <si>
    <t>Laura Dinka Kurte Saldías</t>
  </si>
  <si>
    <t>Jonathan Aravena Fuentes</t>
  </si>
  <si>
    <t>Belarmino del Tránsito Mansilla Chávez</t>
  </si>
  <si>
    <t>Dirigenta social, Mecánica dental</t>
  </si>
  <si>
    <t>Estudiante de enseñanza media en 2x1</t>
  </si>
  <si>
    <t>Promotora, modelo</t>
  </si>
  <si>
    <t>Costurera, labores de peluquería</t>
  </si>
  <si>
    <t>Dueña de casa, feriante</t>
  </si>
  <si>
    <t>Estudiante de técnico en minería, empaquetador en supermercado</t>
  </si>
  <si>
    <t>Homicidio frustrado, Homicidio frustrado</t>
  </si>
  <si>
    <t>Parricidio, Parricidio frustrado</t>
  </si>
  <si>
    <t>Homicidio calificado, Incendio consumado</t>
  </si>
  <si>
    <t>Lesiones menos graves en contexto de VIF, Desacato</t>
  </si>
  <si>
    <t>Parricidio, Parricidio</t>
  </si>
  <si>
    <t>Parricidio, Homicidio simple</t>
  </si>
  <si>
    <t>Femicidio, Parricidio</t>
  </si>
  <si>
    <t>Femicidio frustrado, Homicidio frustrado, Lesiones graves, Desacato</t>
  </si>
  <si>
    <t>Porte ilegal de arma, Receptación</t>
  </si>
  <si>
    <t>Parricidio, Aborto violento, Lesiones menos graves, Maltrato a carabinero en servicio</t>
  </si>
  <si>
    <t>Homicidio calificado, Lesiones, Violación violenta de morada, Conducción en estado de ebriedad</t>
  </si>
  <si>
    <t>Homicidio simple, Homicidio simple, Desacato a medida cautelar</t>
  </si>
  <si>
    <t>Femicidio, Homicidio simple, Desacato a medida cautelar</t>
  </si>
  <si>
    <t>3 delitos por lesiones menos graves, 3 delitos de amenazas, 2 violaciones de morada</t>
  </si>
  <si>
    <t>Inhumación ilegal, Aborto</t>
  </si>
  <si>
    <t>Suicidio, presunto Femicidio íntimo</t>
  </si>
  <si>
    <t>Asesinada por su pareja, en la casa que compartían en Valdivia. El femicida fue detenido en la ciudad de Antofagasta el 4 de marzo</t>
  </si>
  <si>
    <t/>
  </si>
  <si>
    <t>Golpeada hasta la muerte por su hijo, quien luego la lanzó a canal de regadío y denunció desaparición</t>
  </si>
  <si>
    <t>J.L.G.N. (Sospechoso)</t>
  </si>
  <si>
    <t>Presunta</t>
  </si>
  <si>
    <t>Nancy Riquelme Morales</t>
  </si>
  <si>
    <t>Asesinada por la pareja de su madre, quien tenía antecedentes por femicidio y parricidio de menor de edad en 2005 y había sido dejado en libertad mediante indulto en 2016.</t>
  </si>
  <si>
    <t>Patricio Germán Ibaceta Castillo</t>
  </si>
  <si>
    <t>Esperanza Érika Aguilar Olivares</t>
  </si>
  <si>
    <t>Carlos Venegas Aguilar</t>
  </si>
  <si>
    <t>Caroline Giselle Venegas Aguilar</t>
  </si>
  <si>
    <t>Sara Tatiana Muñoz Farías</t>
  </si>
  <si>
    <t>Sebastián Soto Bravo</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</si>
  <si>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</si>
  <si>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</si>
  <si>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</si>
  <si>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</si>
  <si>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Ricardo Neira</t>
  </si>
  <si>
    <t>Kevin Lerma Daza</t>
  </si>
  <si>
    <t>Ercilla Gladys Salgado Yáñez</t>
  </si>
  <si>
    <t>Lindorfo José Salgado Silva</t>
  </si>
  <si>
    <t>Lucía Chicchi Leandro</t>
  </si>
  <si>
    <t>Hallada muerta en basural del sector Limón Verde. Se encontraba desaparecida desde el 14 de octubre de 2020. Esposo, quien hizo la denuncia, es luego detenido y confiesa el crimen</t>
  </si>
  <si>
    <t>David Alderete Menacho</t>
  </si>
  <si>
    <t>Tania Macarena Bustamante Díaz</t>
  </si>
  <si>
    <t>Verónica Villenas Vega</t>
  </si>
  <si>
    <t>Juan Andrés Vera Vega</t>
  </si>
  <si>
    <t>Manuel Ávila González</t>
  </si>
  <si>
    <t>Acuchillada por conviviente tenía diversas lesiones en cabeza</t>
  </si>
  <si>
    <t>Alejandro Mauricio Cifuentes Salas</t>
  </si>
  <si>
    <t>Nancy Gloria Rojas Arenas</t>
  </si>
  <si>
    <t>Jacqueline Hernández Morales</t>
  </si>
  <si>
    <t>José Tapia (Presunto)</t>
  </si>
  <si>
    <t>https://www.pagina7.cl/notas/actualidad/2020/11/20/la-enigmatica-muerte-de-mujer-que-cayo-desde-un-quinto-piso-familia-asegura-que-su-pareja-la-empujo.shtml</t>
  </si>
  <si>
    <t>Sandra Carolina Pizarro Jeria</t>
  </si>
  <si>
    <t>Investigación desformalizada</t>
  </si>
  <si>
    <t>Katherine Andrea Ayala Ayala</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</si>
  <si>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</si>
  <si>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</si>
  <si>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</si>
  <si>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Antedentes por homicidio</t>
  </si>
  <si>
    <t>Francisca Ignacia Kustmann Rojas</t>
  </si>
  <si>
    <t>Bernardo Enrique Grrido Véliz</t>
  </si>
  <si>
    <t>Margarita Paredes Santana</t>
  </si>
  <si>
    <t>Miguel Lagos Paredes</t>
  </si>
  <si>
    <t>Carlos González</t>
  </si>
  <si>
    <t>Vicente González Lorca</t>
  </si>
  <si>
    <t>Crimen transfóbico</t>
  </si>
  <si>
    <t>Víctor Hugo Abarca Díaz</t>
  </si>
  <si>
    <t>María Isabel Pavez Zamora</t>
  </si>
  <si>
    <t>Carlos Humberto Méndez González (alias Igor Yaroslac González González)</t>
  </si>
  <si>
    <t>Femicida en México en 2009, de donde escapó para ingresar a Chile con nombre falso</t>
  </si>
  <si>
    <t>Orden de detención</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</si>
  <si>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</si>
  <si>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</si>
  <si>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Incendio, violación</t>
  </si>
  <si>
    <t>La Calera</t>
  </si>
  <si>
    <t>Gladys Escalona</t>
  </si>
  <si>
    <t>Amada Andrade</t>
  </si>
  <si>
    <t>Percy Iván Navarro Andrade (presunto)</t>
  </si>
  <si>
    <t>Se investiga participación</t>
  </si>
  <si>
    <t>Existían tres causas anteriores por VIF.</t>
  </si>
  <si>
    <t>https://www.eldesconcierto.cl/2018/05/11/el-silenciado-caso-de-magyory-ponce-una-historia-de-discriminacion-y-abusos-que-termino-en-femicidio/</t>
  </si>
  <si>
    <t>http://laopiniondechiloe.cl/puerto-montt-el-largo-historial-de-perdonazos-al-virtual-asesino-de-sophie/</t>
  </si>
  <si>
    <t>http://www.soychile.cl/Santiago/Policial/2018/07/11/544284/Detuvieron-a-hombre-por-la-violacion-y-homicidio-de-la-hija-de-su-pareja.aspx</t>
  </si>
  <si>
    <t>https://www.elinformadorchile.com/2019/01/segundo-femicidio-2019-hombre-mato-su.html?m=1</t>
  </si>
  <si>
    <t>https://laopiniondechiloe.cl/quinchao-informe-revela-un-sospechoso-en-homicidio-de-isla-caguach-esta-vigilado/</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</si>
  <si>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</si>
  <si>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</si>
  <si>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María José Campos</t>
  </si>
  <si>
    <t>Arresto domiciliario</t>
  </si>
  <si>
    <t>En investigación</t>
  </si>
  <si>
    <t>No se puede informar identidad</t>
  </si>
  <si>
    <t>Tania Bustamante</t>
  </si>
  <si>
    <t>Yanira Díaz Vera</t>
  </si>
  <si>
    <t>Minerva Altragracia Zorrilla Durán</t>
  </si>
  <si>
    <t xml:space="preserve">"Tras las pericias se pudo establecer que se trató de un femicidio con violación, perpetrado por un hombre de 36 años. El autor del crimen se
encuentra detenido y formalizado por estos delitos. La familia de Ercilia aceptó la representación legal del SernamEG para hacer justicia en este caso. </t>
  </si>
  <si>
    <t>Asesinada por Hugo Pastén, quien la violó, mató y enterró en un pique. Está imputado por otros dos femicidios ocurridos en 2019. Se investiga al menos otra desaparición de joven en Copiapó</t>
  </si>
  <si>
    <t>Asesinada por Hugo Pastén, quien la violó y asesinó. Se encontró parte de su ropa en domicilio del sujeto. Está imputado por otros dos femicidios ocurridos en 2019. Se investiga al menos otra desapación de joven en Copiapó</t>
  </si>
  <si>
    <t>Internada en SENAME</t>
  </si>
  <si>
    <t>Presunto autor se suicidó</t>
  </si>
  <si>
    <t>Cliente sexual</t>
  </si>
  <si>
    <t>Calcinada</t>
  </si>
  <si>
    <t>trabajadora sexual</t>
  </si>
  <si>
    <t>temporera agricola</t>
  </si>
  <si>
    <t>Empleada Tèxtil</t>
  </si>
  <si>
    <t>labores de aseo en empresa contratista de minera</t>
  </si>
  <si>
    <t>secretaria del Departamento de Acción Sanitaria de la Seremi de Salud</t>
  </si>
  <si>
    <t>Dominicana Embarazada. Trabajadora de casa particular.</t>
  </si>
  <si>
    <t>empleada en hotel</t>
  </si>
  <si>
    <t>baleada</t>
  </si>
  <si>
    <t>SI</t>
  </si>
  <si>
    <t>conviviente</t>
  </si>
  <si>
    <t>ex conviviente</t>
  </si>
  <si>
    <t>ex pareja</t>
  </si>
  <si>
    <t>Desconocidos</t>
  </si>
  <si>
    <t>amante</t>
  </si>
  <si>
    <t>hijo</t>
  </si>
  <si>
    <t>Intimo</t>
  </si>
  <si>
    <t>No Intimo</t>
  </si>
  <si>
    <t>Juan Carlos Ñancuñeo Mercado y Juan Angel Inostroza Ramirez</t>
  </si>
  <si>
    <t>Peruano</t>
  </si>
  <si>
    <t>Trabajador Agricola</t>
  </si>
  <si>
    <t>Ingeniero Elèctrico</t>
  </si>
  <si>
    <t>El agresor se molestó porque ella no quiso acostarse con él, porque no quería dejar su trabajo y por celos (prensa)</t>
  </si>
  <si>
    <t>La decisión de la mujer, de terminar de una vez por todas la relación entre ambos, habría motivado el asesinato por parte del parricida, junto a quien tenía dos hijos pequeños</t>
  </si>
  <si>
    <t>Separada hace 2 meses</t>
  </si>
  <si>
    <t>antecedentes por femicidio con su anterior pareja</t>
  </si>
  <si>
    <t>vendedora</t>
  </si>
  <si>
    <t>temporera</t>
  </si>
  <si>
    <t>obrera agrícola</t>
  </si>
  <si>
    <t>obrera agricola</t>
  </si>
  <si>
    <t>ex Conviviente</t>
  </si>
  <si>
    <t>no se sabe</t>
  </si>
  <si>
    <t>obrero agricola</t>
  </si>
  <si>
    <t>obrero de la construcción</t>
  </si>
  <si>
    <t>trabajadora de fuente de soda y trabajadora sexual</t>
  </si>
  <si>
    <t>trabajadora sexual del protíbulo "casa azul"</t>
  </si>
  <si>
    <t>profesora jubilada</t>
  </si>
  <si>
    <t>mayor de gendarmería</t>
  </si>
  <si>
    <t>Degollada y quem</t>
  </si>
  <si>
    <t>Marisol Del Carmen Balcázar Navarro</t>
  </si>
  <si>
    <t>si</t>
  </si>
  <si>
    <t>intimo</t>
  </si>
  <si>
    <t>por conexión</t>
  </si>
  <si>
    <t>no intimo</t>
  </si>
  <si>
    <t>ex Pareja</t>
  </si>
  <si>
    <t>esposo</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</si>
  <si>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</si>
  <si>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</si>
  <si>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detenido</t>
  </si>
  <si>
    <t>Aida Rosa Ahumada Zamora</t>
  </si>
  <si>
    <t>13</t>
  </si>
  <si>
    <t>Ex conviviente de su hija</t>
  </si>
  <si>
    <t>Ex conviviente</t>
  </si>
  <si>
    <t>3 años</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</si>
  <si>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</si>
  <si>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</si>
  <si>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</si>
  <si>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</si>
  <si>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</si>
  <si>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</si>
  <si>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Lesiones graves; Lesiones menos graves</t>
  </si>
  <si>
    <t>Sobreseida</t>
  </si>
  <si>
    <t>Juzgado de Garantía de Chiguayante</t>
  </si>
  <si>
    <t>http://www.paula.cl/reportajes-y-entrevistas/la-historia-antonia/</t>
  </si>
  <si>
    <t xml:space="preserve">https://www.diarioconcepcion.cl/ciudad/2018/01/13/justicia-decreto-cierre-de-investigacion-por-la-muerte-de-antonia-garros.html </t>
  </si>
  <si>
    <t>Concón</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</si>
  <si>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</si>
  <si>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</si>
  <si>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</si>
  <si>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</si>
  <si>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</si>
  <si>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</si>
  <si>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</si>
  <si>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</si>
  <si>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</si>
  <si>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</si>
  <si>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 xml:space="preserve">Acuchillada con tijeras y asfixiada. Sujeto huye a Valdivia, donde es detenido </t>
  </si>
  <si>
    <t>Chileno</t>
  </si>
  <si>
    <t xml:space="preserve">Compañeras indican que al terminar Norma con Gary, éste la violó y por esto ella lo denunció </t>
  </si>
  <si>
    <t>detenido y formalizado</t>
  </si>
  <si>
    <t>no Informado</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</si>
  <si>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</si>
  <si>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</si>
  <si>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</si>
  <si>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</si>
  <si>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</si>
  <si>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Amante</t>
  </si>
  <si>
    <t>Pololo</t>
  </si>
  <si>
    <t>Ella ciudadana colombiana y su Esposo, chileno. La encontró fallecida su hija. El agresor se encuentra prófugo</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</si>
  <si>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</si>
  <si>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Extra Marital</t>
  </si>
  <si>
    <t>Nieto</t>
  </si>
  <si>
    <t>la mató por celos de un Vecino</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</si>
  <si>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</si>
  <si>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Ex Pololo</t>
  </si>
  <si>
    <t>Ex Esposo</t>
  </si>
  <si>
    <t>"en la comuna de Puente Alto, Norma Quiroga Zúñiga, de 45 años, fue asesinada por su ex conviviente de 53 años, quien le disparó con un arma de fuego en la vía pública. Debido a la gravedad de sus heridas, Norma Quiroga falleció luego de ser trasladada al Hospital Sótero del Río. Tras cometer el crimen el autor se dio a la fuga y se encuentra prófugo."</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</si>
  <si>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</si>
  <si>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</si>
  <si>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</si>
  <si>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</si>
  <si>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</si>
  <si>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</si>
  <si>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Valeria Ortiz Oyarzún</t>
  </si>
  <si>
    <t>" fue encontrado el cuerpo sin vida de Valeria Ortiz Oyarzún, de 22 años, madre de dos hijos, en el interior de su domicilio. El presunto autor del crimen es su pareja y padre de sus hijos, quien se encuentra detenido."</t>
  </si>
  <si>
    <t>Norma Quiroga Zúñiga</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</si>
  <si>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</si>
  <si>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</si>
  <si>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</si>
  <si>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</si>
  <si>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</si>
  <si>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</si>
  <si>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</si>
  <si>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</si>
  <si>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</si>
  <si>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</si>
  <si>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Valparaiso</t>
  </si>
  <si>
    <t>Rosa Muñoz Antonopai</t>
  </si>
  <si>
    <t>"21 de abril, en la comuna de Valparaíso, región del mismo nombre, fue encontrado el cuerpo sin vida
de Rosa Nélida Muñoz Antonopai, de 44 años, en la vía pública. Tras pericias de la Brigada de Homicidios
de la Policía de Investigaciones, se pudo establecer la participación de terceros en el crimen. El presunto
autor del hecho es la pareja de Rosa, quien fue detenido y formalizado por los delitos de femicidio y
violación y se encuentra en prisión preventiva"</t>
  </si>
  <si>
    <t>María Teresa Sepúlveda Smith</t>
  </si>
  <si>
    <t>"en la comuna de Santiago, región Metropolitana, María Teresa Sepúlveda Smith, de 61 años,
fue asesinada por su cónyuge con arma blanca, en el departamento que compartían. Tras el crimen el 
sujeto se suicidó"</t>
  </si>
  <si>
    <t>Stephanie Emilien</t>
  </si>
  <si>
    <t>"en la comuna de San Joaquín, región Metropolitana, Stephanie Emilien, de 33 años, de
nacionalidad haitiana, madre de un hijo de dos años, fue asesinada con arma blanca por su ex pareja,
de nacionalidad haitiana, quien también dio muerte a la actual pareja de la víctima. Tras el hecho, el
sujeto se dio a la fuga"</t>
  </si>
  <si>
    <t>Rosa Millanao Chule</t>
  </si>
  <si>
    <t>"en la comuna de Talca, región del Maule, Rosa Millanao Chule, de 74 años, fue encontrada
muerta en el patio de su casa. Tras las pericias se pudo establecer que la mujer fue violada y asesinada.
El presunto autor del crimen se encuentra detenido y formalizado por el delito de femicidio. Se fijó un
plazo de 6 meses para la investigación."</t>
  </si>
  <si>
    <t>Michelle</t>
  </si>
  <si>
    <t>Castigo Femicida</t>
  </si>
  <si>
    <t>Luciano Andrés Jaque Araneda</t>
  </si>
  <si>
    <t>El agresor embarazó a la madre de Michelle cuando ella tenía 11 años y él 30, siendo él un pedófilo y violador</t>
  </si>
  <si>
    <t>Valentina</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</si>
  <si>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</si>
  <si>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</si>
  <si>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</si>
  <si>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</si>
  <si>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</si>
  <si>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</si>
  <si>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</si>
  <si>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</si>
  <si>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</si>
  <si>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</si>
  <si>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</si>
  <si>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Marc-Henry Desrosiers</t>
  </si>
  <si>
    <t>Haitiano</t>
  </si>
  <si>
    <t>https://www.latercera.com/nacional/noticia/pdi-investiga-femicidio-y-homicidio-ocurrido-en-san-joaquin/JASQCDBHFZBLNJH3JXGSSUGYMA/</t>
  </si>
  <si>
    <t>https://www.facebook.com/haitianosenchileconectados/photos/pcb.1350446965354517/1350446882021192/</t>
  </si>
  <si>
    <t>Rosa Francisca Millanao</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</si>
  <si>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</si>
  <si>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</si>
  <si>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</si>
  <si>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</si>
  <si>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Amira Belén Godoy Guerrero</t>
  </si>
  <si>
    <t>Se quita la vida ante la constante angustia que vivía por el abuso, maltrato y manipulación de su ex pareja</t>
  </si>
  <si>
    <t>M.C.</t>
  </si>
  <si>
    <t>El padre la asesina junto a su hermana menor  en venganza contra su mamá Alejandra (23), quien había decidido separarse de él, y luego se suicida. La noche anterior Carabineros tenía la órden de llevarse a las niñas con su mamá pero no cumplieron la órden</t>
  </si>
  <si>
    <t>El padre la asesina junto a su hermana mayor en venganza contra su mamá Alejandra (23), quien había decidido separarse de él, y luego se suicida. La noche anterior Carabineros tenía la órden de llevarse a las niñas con su mamá pero no cumplieron la órden</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</si>
  <si>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</si>
  <si>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</si>
  <si>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https://www.biobiochile.cl/noticias/nacional/region-metropolitana/2021/04/29/nuevo-femicidio-en-menos-de-24-horas-hombre-mato-a-expareja-en-san-joaquin.shtml</t>
  </si>
  <si>
    <t>Paulina Gatica González</t>
  </si>
  <si>
    <t>"en la comuna de Renca, región Metropolitana, Paulina Alejandra Gatica González, de 42
años, madre de tres hijos, fue asesinada por su pololo con arma blanca. Tras el hecho, el sujeto se dio a
la fuga y protagonizó un accidente de tránsito en la comuna de Maipú, luego de ello y tras trasladado a
un centro asistencial, frente a la presencia de Carabineros confesó que había apuñalado a su pareja. El
autor del femicidio se encuentra detenido."</t>
  </si>
  <si>
    <t>C.E.V.U.</t>
  </si>
  <si>
    <t>"en la comuna de El Bosque, región Metropolitana, C.E.V.U., de 14 años, fue violada y
asesinada al interior de su hogar. Su hermano de 18 años también fue asesinado. El principal sospechoso
de estos crímenes, un arrendatario de una pieza en el domicilio donde ocurrieron los hechos, fue
detenido el 21 de mayo en la comuna de Huechuraba, tras ser intensamente buscado. El sujeto se
encuentra detenido"</t>
  </si>
  <si>
    <t>Paulina Alejandra Gatica González</t>
  </si>
  <si>
    <t>Catalina</t>
  </si>
  <si>
    <t>cajera</t>
  </si>
  <si>
    <t>Acuchillada por su conviviente, quien luego escapó y chocó su automóvil en Maipú, donde al llegar Carabineros informó del femicidio. Paulina estaba embarazada de 4 meses.</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</si>
  <si>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</si>
  <si>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</si>
  <si>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</si>
  <si>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</si>
  <si>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</si>
  <si>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</si>
  <si>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</si>
  <si>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Fernando César Behm Del Campo</t>
  </si>
  <si>
    <t>https://www.biobiochile.cl/noticias/nacional/region-metropolitana/2021/05/18/justicia-para-ruben-y-catalina-vecinos-de-hermanos-asesinados-en-el-bosque-realizan-velaton.shtml</t>
  </si>
  <si>
    <t>https://m.facebook.com/story.php?story_fbid=141547324657202&amp;id=100064058065075</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</si>
  <si>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</si>
  <si>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</si>
  <si>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</si>
  <si>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</si>
  <si>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</si>
  <si>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</si>
  <si>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</si>
  <si>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</si>
  <si>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Maylin Guevara Guevara</t>
  </si>
  <si>
    <t>"en la comuna de Quilpué, región de Valparaíso, Maylin Guevara Guevara, de 28 años,
madre de un hijo, falleció producto de graves lesiones atribuidas a un suicidio. Tras diligencias se
confirmó la participación de terceros, por lo que se dictó orden de detención contra su conviviente
como presunto autor. El sujeto se encuentra detenido y formalizado por el delito de femicidio 
consumado."</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</si>
  <si>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</si>
  <si>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</si>
  <si>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</si>
  <si>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https://soydeosorno.cl/encuentran-adulta-mayor-sin-vida-en-curaco/</t>
  </si>
  <si>
    <t>https://www.soychile.cl/Osorno/Policial/2021/05/30/708132/Investigan-homicidio-en-caso-de-adulta-mayor-hallada-muerta-en-Osorno-tenia-lesiones-atribuibles-a-terceros.aspx</t>
  </si>
  <si>
    <t>Chépica</t>
  </si>
  <si>
    <t>Yaritza Navarro González</t>
  </si>
  <si>
    <t>Baleada por pololo, quien luego se suicidó con la misma arma</t>
  </si>
  <si>
    <t>Juan Carlos Guajardo</t>
  </si>
  <si>
    <t>https://youtu.be/Uhnd42Q9FYc</t>
  </si>
  <si>
    <t>Gloria Labraña Aros</t>
  </si>
  <si>
    <t>Ahorcada con cinturón por su pololo, a quien había conocido por redes sociales. El sujeto además le hurtó especies y huyó del lugar.</t>
  </si>
  <si>
    <t>José Miguel Ormeño Ormeño</t>
  </si>
  <si>
    <t>https://www.biobiochile.cl/noticias/nacional/region-de-la-araucania/2021/06/23/prision-preventiva-para-hombre-que-confeso-femicidio-en-temuco-conocio-a-su-victima-en-facebook.shtml</t>
  </si>
  <si>
    <t>https://radiouniversal.cl/en-prision-preventiva-queda-imputado-confeso-de-femicidio-en-temuco/</t>
  </si>
  <si>
    <t>Willianyis</t>
  </si>
  <si>
    <t>Fue encontrada en la pieza de Hostal muerta, al parecer estaba alli con su pareja, el que se encuentra profugo.</t>
  </si>
  <si>
    <t>La joven se encontraba egresada administrativamente en el sename. Al parecer la defensoría de la niñez va a querellarse en contra del o los responsables de su femicidio.</t>
  </si>
  <si>
    <t>Fiscali de Arica</t>
  </si>
  <si>
    <t>http://www.fiscaliadechile.cl/Fiscalia/sala_prensa/noticias_regional_det.do?id=19814</t>
  </si>
  <si>
    <t>Laura Maldonado Solís</t>
  </si>
  <si>
    <t>"en la comuna de Osorno, región de Los Lagos, Laura Maldonado Solís, de 84 años, fue
violada y asesinada en su domicilio. El autor del crimen es un hombre de 57 años, que cuenta con un
amplio prontuario policial por varios delitos, entre ellos el de violación. Por este crimen se encuentra
detenido y formalizado por el delito de femicidio.
"</t>
  </si>
  <si>
    <t>"en la comuna de Chépica, región de O'Higgins, Yaritza Navarro González, de 18 años, fue
asesinada por su pareja con un arma de fuego. El sujeto se suicidó con la misma arma tras cometer el
femicidio.
"</t>
  </si>
  <si>
    <t>" en la comuna de Temuco, región de La Araucanía, Gloria Labraña Aros, de 63 años, habría
sido asesinada por un sujeto de 36 años con un cinturón y arma blanca, en su domicilio. El presunto
autor se encuentra detenido."</t>
  </si>
  <si>
    <t>Willianyis Rojas Rosales</t>
  </si>
  <si>
    <t>"en la comuna de Arica, región de La Arica y Parinacota, Willianyis Rojas Rosales
de 17 años de edad y nacionalidad venezolana, habría sido asesinada por su pareja luego
de propiciarle heridas en distintas partes de su cuerpo. Según las primeras indagaciones, la
víctima habría estado embarazada. El presunto agresor sigue prófugo."</t>
  </si>
  <si>
    <t>Verónica Palacios Tapia</t>
  </si>
  <si>
    <t>"en la comuna San Bernardo, región Metropolitana, Verónica Palacios Tapia
de 58 años de edad, murió en su domicilio producto de un disparo, el cual habría sido
ejecutado por su cónyuge, de la misma edad, quien posteriormente se quitó la vida."</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</si>
  <si>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</si>
  <si>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</si>
  <si>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</si>
  <si>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</si>
  <si>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</si>
  <si>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</si>
  <si>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</si>
  <si>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Pelluhue</t>
  </si>
  <si>
    <t>María de Jesús Bermúdez Fuentes</t>
  </si>
  <si>
    <t>"en la comuna de Pelluhue, región del Maule, María de Jesús Bermúdez Fuentes de 29 años de edad, murió en su domicilio producto de varios disparos, los cuales habrían sido ejecutados por su ex conviviente, de 49 años de edad, con quien tenía una hija en común. Posterior al ataque, el imputado se habría suicidado. "</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</si>
  <si>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</si>
  <si>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</si>
  <si>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</si>
  <si>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</si>
  <si>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</si>
  <si>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</si>
  <si>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</si>
  <si>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</si>
  <si>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</si>
  <si>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</si>
  <si>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</si>
  <si>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</si>
  <si>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</si>
  <si>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</si>
  <si>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</si>
  <si>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</si>
  <si>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</si>
  <si>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</si>
  <si>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</si>
  <si>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</si>
  <si>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</si>
  <si>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</si>
  <si>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</si>
  <si>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</si>
  <si>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</si>
  <si>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</si>
  <si>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</si>
  <si>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</si>
  <si>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 xml:space="preserve">Jéssica del Carmen González Toledo </t>
  </si>
  <si>
    <t>" en la comuna de Los Ángeles, región del Biobío, Jéssica del Carmen González Toledo de 37 años de edad, fue encontrada sin vida en su domicilio por personal de la PDI, tras una denuncia por presunta desgracia interpuesta por compañeras/os de trabajo. En el lugar, la ex pareja de la víctima de 40 años de edad, confesó haber agredido a la mujer hasta provocarle la muerte. Se confirma causa de muerte por heridas con arma cortopunzante. "</t>
  </si>
  <si>
    <t xml:space="preserve">Jéssica Ortiz Cisternas </t>
  </si>
  <si>
    <t>"en la comuna de San Clemente, región del Maule, Jéssica Ortiz Cisternas de 53 años de edad, fue encontrada sin vida en su domicilio por personal de Carabineros. Su cónyuge de 57 años confesó haber utilizado un arma blanca para cometer el femicidio. "</t>
  </si>
  <si>
    <t xml:space="preserve">Verónica Cuero Cuero </t>
  </si>
  <si>
    <t>"en la comuna de Santiago, región Metropolitana, Verónica Cuero Cuero de 21 años de edad y nacionalidad colombiana, fue atacada con un arma blanca por conviviente de 23 años, de la misma nacionalidad. Debido a la gravedad de las heridas, falleció en el lugar donde era auxiliada por personal del SAMU. El presunto agresor fue detenido y quedó en prisión preventiva. "</t>
  </si>
  <si>
    <t>Jéssica del Carmen González Toledo</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</si>
  <si>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</si>
  <si>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</si>
  <si>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</si>
  <si>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</si>
  <si>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Roberto Montecinos Quinteros</t>
  </si>
  <si>
    <t>Debby Jeffrey Alboreda Peña</t>
  </si>
  <si>
    <t>Colombiano</t>
  </si>
  <si>
    <t>Prision preventiva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</si>
  <si>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</si>
  <si>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</si>
  <si>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</si>
  <si>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https://www.diariotalca.cl/impacto-e-indignacion-por-nuevo-caso-de-femicidio-en-el-maule/</t>
  </si>
  <si>
    <t>https://www.t13.cl/noticia/nacional/video-dos-femicidios-dia-hombres-asesinan-sus-parejas-san-clemente-y-santiago</t>
  </si>
  <si>
    <t>https://www.latercera.com/nacional/noticia/prision-preventiva-para-hombre-imputado-por-femicidio-ocurrido-el-sabado-en-santiago-centro/7PQC2XQ2TZEAFK6W56WHC3VBXA/</t>
  </si>
  <si>
    <t xml:space="preserve">Madely  Padilla  Martínez </t>
  </si>
  <si>
    <t>"en  la  comuna  de  Antofagasta,  región  Antofgasta,  Madely  Padilla Martínez  de  32  años  de  edad,  madre  de  tres  hijos  y  de  nacionalidad  venezolana,  fue atacada  con  un  arma  blanca  por  su  pareja  de  40  años,  de  la  misma  nacionalidad.  Debido  a la  gravedad  de  las  heridas,  falleció  en  el  lugar.  El  agresor  fue  detenido  por  Carabineros  a  la entrada  del  domicilio  que  compartía  con  Madely  ,  quedando  a  la  espera  de  la  audiencia  de formalización"</t>
  </si>
  <si>
    <t>Madely Padilla Martínez</t>
  </si>
  <si>
    <t>Golpeada y apuñalada reiteradamente por su pareja dentro de su domicilio. Tras la agresión es denunciado por otros residentes del lugar, quienes lo entregan a Carabineros</t>
  </si>
  <si>
    <t>J. P. F. P. (MEDIOS PROTEGEN SU IDENTIDAD)</t>
  </si>
  <si>
    <t>Venezolano</t>
  </si>
  <si>
    <t>Madely era madre de tres hijos, dos de ellos en común con el agresor</t>
  </si>
  <si>
    <t>https://www.t13.cl/noticia/nacional/prision-preventiva-imputado-femicidio-antofagasta-29-09-2021</t>
  </si>
  <si>
    <t>Marjorie Caris Aillal</t>
  </si>
  <si>
    <t>"En  la  comuna  de  La  Pintana,  región  Metropolitana,  Marjorie  Caris  Aillal,  de 23  años  de  edad  y  madre  de  una  niña  de  7  años,  fue  atacada  con  un  arma  blanca  por  su pololo  de  28  años  quien,  una  vez  cometido  el  crimen,  se  dio  a  la  fuga.  Personal  del  SAMU c onstató  la  muerte  de  la  mujer.  El  presunto  responsable  está  confeso  y  se  entregó  a  la policía, pasará  a  control de  detención  este  lunes  11  de  octubre.</t>
  </si>
  <si>
    <t xml:space="preserve"> Jeanette Sepúlveda Curín</t>
  </si>
  <si>
    <t xml:space="preserve">Rosa Fritis Barraza </t>
  </si>
  <si>
    <t>Mejillones</t>
  </si>
  <si>
    <t>Gabriela Machicado Hurtado</t>
  </si>
  <si>
    <t xml:space="preserve">Carla Ivana Olmedo </t>
  </si>
  <si>
    <t>" en la comuna de Conchalí, región Metropolitana, Jeanette Sepúlveda Curín de 58 años de edad, fue atacada con un arma blanca por su pareja de 59 años, quien fue encontrado en el sitio del suceso con heridas auto ingeridas. Carabineros detuvo al agresor"</t>
  </si>
  <si>
    <t>"En la comuna de Coquimbo, región de Coquimbo, Rosa Fritis Barraza de 46 años de edad, fue encontrada sin vida en su domicilio con heridas en su cuello y rostro. Su conviviente, con quien tenía un hijo en común, habría confesado el crimen a la hija de la mujer para luego darse a la fuga. Carabineros logró su detención horas más tarde y hoy está en prisión preventiva mientras dura la investigación."</t>
  </si>
  <si>
    <t>"En la comuna de Mejillones, región de Antofagasta, Gabriela Machicado Hurtado de 38 años de edad y de nacionalidad boliviana, fue encontrada seminconsciente en la vía pública debido a múltiples lesiones con arma blanca. Fue trasladada por Carabineros al Hospital de Mejillones, lugar donde falleció debido a la gravedad de sus heridas. Tras diligencias y empadronamiento de testigos, se logró establecer que el agresor fue su ex pareja, quien fue detenido por personal policial."</t>
  </si>
  <si>
    <t>" Fiscalía informó la detención de un hombre quien confesó el asesinato y descuartizamiento de su conviviente en Puente Alto. Se trata de Carla Ivana Olmedo, de 41 años de edad y de nacionalidad argentina, de quien se perdió el rastro el pasado 23 de septiembre. El mismo agresor había interpuesto una denuncia por presunta desgracia, pero una inconsistencia en su relato motivó su confesión. La policía sigue las pericias para dar con los restos de la víctima"</t>
  </si>
  <si>
    <t>Chileno-argentina</t>
  </si>
  <si>
    <t>Fue apuñalada reiteradamente y en diversas partes de su cuerpo por su ex pareja. Llega grave a Hospital de Mejillones, donde fallece.</t>
  </si>
  <si>
    <t>El 23 de septiembre, el femicida denunció por presunta desgracia de mujer. El 4 de noviembre confiesa crimen y el cuerpo de la mujer es hallado descuartizado en un sitio eriazo.</t>
  </si>
  <si>
    <t>Arturo Feliciano Valenzuela Varas</t>
  </si>
  <si>
    <t>Aldo José Nilo Contreras</t>
  </si>
  <si>
    <t>Wilson Esteban Navarrete Contreras</t>
  </si>
  <si>
    <t>Juzgado de Garantía de Mejillones</t>
  </si>
  <si>
    <t>https://www.biobiochile.cl/noticias/nacional/region-metropolitana/2021/10/24/femicidio-en-conchali-mujer-fue-encontrada-muerta-y-presunto-responsable-fue-detenido.shtml</t>
  </si>
  <si>
    <t>https://cooperativa.cl/noticias/pais/region-de-coquimbo/investigan-presunto-femicidio-en-coquimbo-carabineros-detuvo-a-la/2021-10-31/123408.html</t>
  </si>
  <si>
    <t>http://www.diarioeldia.cl/policial/familia-vecinos-despiden-rosa-fritis-primera-victima-femicidio-este-ano-en-region</t>
  </si>
  <si>
    <t>https://antofagastaaldia.cl/carabineros-investiga-femicidio-en-mejillones/</t>
  </si>
  <si>
    <t>https://www.puentealtoaldia.com/investigan-femicidio-con-descuartizamiento-en-puente-alto/</t>
  </si>
  <si>
    <t>https://www.eldesconcierto.cl/nacional/2021/11/04/vuelco-en-caso-de-mujer-desaparecida-pareja-confiesa-femicidio-y-encuentran-su-cuerpo.html</t>
  </si>
  <si>
    <t>Pamela Álvarez Soto</t>
  </si>
  <si>
    <t xml:space="preserve"> comuna de Coquimbo, región de Coquimbo, Pamela Álvarez Soto de 55 años de edad, fue encontrada sin vida en su domicilio por personal de Carabineros, lugar donde se tomó la declaración a su conviviente. Las pericias arrojaron muerte por asfixia.</t>
  </si>
  <si>
    <t>C.A.C.H.</t>
  </si>
  <si>
    <t xml:space="preserve">Carolina Pinilla Aránguiz </t>
  </si>
  <si>
    <t xml:space="preserve">Olga del Tránsito Poblete Campos </t>
  </si>
  <si>
    <t xml:space="preserve">comuna de Rancagua, región de O’Higgins, Carolina del Pilar Pinilla Aránguiz de 37 años de edad, fue encontrada en su domicilio con varias heridas en distintas partes de su cuerpo propiciadas por un arma blanca. Pese a los primeros auxilios del personal del SAMU, la mujer murió en el lugar. Carabineros detuvo a su pareja quien se encontraba en el lugar. </t>
  </si>
  <si>
    <t>comuna de Peñalolén, región Metropolitana, Olga Poblete Campos de 53 años de edad, fue encontrada sin vida en la vía pública. En un principio fue catalogado como un “ajuste de cuentas”, sin embargo, y gracias a las pericias policiales, se determinó que fue agredida por su ex conviviente con golpes de pie y puños, lo cual provocó su muerte. El hombre fue detenido y formalizado por femicidio. SernamEG tiene la representación legal para la presentación de la querella.</t>
  </si>
  <si>
    <t>Apuñalada reiteradamente por su pareja en el domicilio que compartían. El agresor es detenido en el lugar</t>
  </si>
  <si>
    <t>C.E.R.M (MEDIOS PROTEGEN SU IDENTIDAD)</t>
  </si>
  <si>
    <t xml:space="preserve">No </t>
  </si>
  <si>
    <t>https://www.biobiochile.cl/noticias/nacional/region-de-ohiggins/2021/11/15/pdi-investiga-femicidio-en-rancagua-victima-habria-sido-apunalada-por-su-conviviente.shtml</t>
  </si>
  <si>
    <t xml:space="preserve">Javiera Rojas Veas </t>
  </si>
  <si>
    <t>comuna de Calama, región de Antofagasta, personal de Carabineros encontró el cuerpo sin vida de Javiera Rojas Veas de 42 años de edad. Se constató en terreno que habría sido agredida, ya que estaba de manos y pies atadas. Según testigos, la mujer habría tenido una discusión días antes con Miguel Lovi Sánchez, venezolano con situación migratoria irregualar, y Jean Pierre Barrios, con antecedentes por ilícitos, quienes fueron detenidos por orden de fiscal de turno.</t>
  </si>
  <si>
    <t>Jean Pierre Barrios Durán / Miguel Alejandro Lovi Sánchez</t>
  </si>
  <si>
    <t>Chileno / Venezolano</t>
  </si>
  <si>
    <t>Por testigos llegaron a dar con el paradero de dos sospechosos, uno de ellos venezolano y el otro Chileno que sería el que tenia vinculación con ella. Ambos imputados.</t>
  </si>
  <si>
    <t>en curso</t>
  </si>
  <si>
    <t>https://www.soychile.cl/Calama/Policial/2021/11/29/734255/homicidio-calama-mujer-femicidio-detenidos.aspx</t>
  </si>
  <si>
    <t>https://www.soychile.cl/Calama/Policial/2021/12/02/734686/asesinato-calama-javierarojas-femicidio-detenidos.aspx</t>
  </si>
  <si>
    <t>Pichilemu</t>
  </si>
  <si>
    <t xml:space="preserve">Belén de los Ángeles Bascur Marileo </t>
  </si>
  <si>
    <t xml:space="preserve">comuna de Pichilemu, región de O’Higgins, Belén Bascur Marileo de 22 años de edad, fue asesinada por su conviviente quien, de manera accidental y tras un forcejeo con desconocidos, disparó un arma de fuego que impactó en la mujer. El hombre quedó en prisión preventiva mientras se investigan las causas del femicidio.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</si>
</sst>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3" x14ac:knownFonts="1">
    <font>
      <sz val="10"/>
      <color rgb="FF000000"/>
      <name val="Arial"/>
    </font>
    <font>
      <sz val="10"/>
      <color rgb="FF000000"/>
      <name val="Arial"/>
      <family val="2"/>
    </font>
    <font>
      <u/>
      <sz val="10"/>
      <color theme="10"/>
      <name val="Arial"/>
      <family val="2"/>
    </font>
    <font>
      <sz val="8"/>
      <name val="Arial"/>
      <family val="2"/>
    </font>
    <font>
      <sz val="10"/>
      <color theme="1"/>
      <name val="Calibri"/>
      <family val="2"/>
    </font>
    <font>
      <sz val="10"/>
      <color theme="1"/>
      <name val="Arial"/>
      <family val="2"/>
    </font>
    <font>
      <u/>
      <sz val="10"/>
      <color rgb="FF00000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8"/>
      <color rgb="FF000000"/>
      <name val="Calibri"/>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53">
    <xf numFmtId="0" fontId="0" fillId="0" borderId="0" xfId="0" applyFont="1" applyAlignment="1"/>
    <xf numFmtId="14" fontId="0" fillId="0" borderId="0" xfId="0" applyNumberFormat="1" applyFont="1" applyAlignment="1"/>
    <xf numFmtId="0" fontId="1" fillId="0" borderId="0" xfId="0" applyFont="1" applyAlignment="1"/>
    <xf numFmtId="0" fontId="0" fillId="0" borderId="0" xfId="0" applyNumberFormat="1" applyFont="1" applyAlignment="1"/>
    <xf numFmtId="0" fontId="0" fillId="0" borderId="1" xfId="0" applyBorder="1"/>
    <xf numFmtId="0" fontId="1" fillId="0" borderId="1" xfId="0" applyFont="1" applyBorder="1"/>
    <xf numFmtId="0" fontId="2" fillId="0" borderId="0" xfId="1" applyAlignment="1"/>
    <xf numFmtId="14" fontId="0" fillId="0" borderId="0" xfId="0" applyNumberFormat="1"/>
    <xf numFmtId="49" fontId="0" fillId="0" borderId="0" xfId="0" applyNumberFormat="1" applyFont="1" applyAlignment="1"/>
    <xf numFmtId="0" fontId="4" fillId="0" borderId="0" xfId="0" applyFont="1"/>
    <xf numFmtId="0" fontId="0" fillId="0" borderId="0" xfId="0" applyFont="1" applyFill="1" applyAlignment="1"/>
    <xf numFmtId="14" fontId="0" fillId="0" borderId="0" xfId="0" applyNumberFormat="1" applyFill="1"/>
    <xf numFmtId="0" fontId="5" fillId="2" borderId="1" xfId="0" applyFont="1" applyFill="1" applyBorder="1"/>
    <xf numFmtId="0" fontId="5" fillId="0" borderId="1" xfId="0" applyFont="1" applyBorder="1"/>
    <xf numFmtId="0" fontId="5" fillId="2" borderId="2" xfId="0" applyFont="1" applyFill="1" applyBorder="1"/>
    <xf numFmtId="0" fontId="5" fillId="0" borderId="2" xfId="0" applyFont="1" applyBorder="1"/>
    <xf numFmtId="14" fontId="5" fillId="2" borderId="1" xfId="0" applyNumberFormat="1" applyFont="1" applyFill="1" applyBorder="1" applyAlignment="1"/>
    <xf numFmtId="0" fontId="5" fillId="2" borderId="1" xfId="0" applyNumberFormat="1" applyFont="1" applyFill="1" applyBorder="1" applyAlignment="1"/>
    <xf numFmtId="14" fontId="5" fillId="0" borderId="1" xfId="0" applyNumberFormat="1" applyFont="1" applyBorder="1" applyAlignment="1"/>
    <xf numFmtId="0" fontId="5" fillId="0" borderId="1" xfId="0" applyNumberFormat="1" applyFont="1" applyBorder="1" applyAlignment="1"/>
    <xf numFmtId="0" fontId="0" fillId="0" borderId="0" xfId="0" applyFont="1" applyAlignment="1"/>
    <xf numFmtId="14" fontId="0" fillId="0" borderId="0" xfId="0" applyNumberFormat="1" applyFont="1" applyAlignment="1"/>
    <xf numFmtId="0" fontId="1" fillId="0" borderId="0" xfId="0" applyFont="1" applyAlignment="1"/>
    <xf numFmtId="14" fontId="0" fillId="0" borderId="0" xfId="0" applyNumberFormat="1"/>
    <xf numFmtId="14" fontId="1" fillId="0" borderId="0" xfId="0" applyNumberFormat="1" applyFont="1" applyAlignment="1">
      <alignment horizontal="right"/>
    </xf>
    <xf numFmtId="0" fontId="0" fillId="0" borderId="0" xfId="0" applyFont="1" applyFill="1" applyAlignment="1"/>
    <xf numFmtId="14" fontId="0" fillId="0" borderId="0" xfId="0" applyNumberFormat="1" applyFont="1" applyFill="1" applyAlignment="1"/>
    <xf numFmtId="14" fontId="0" fillId="0" borderId="0" xfId="0" applyNumberFormat="1" applyAlignment="1"/>
    <xf numFmtId="49" fontId="0" fillId="0" borderId="0" xfId="0" applyNumberFormat="1" applyFont="1" applyFill="1" applyAlignment="1"/>
    <xf numFmtId="0" fontId="2" fillId="0" borderId="0" xfId="1" applyFill="1" applyAlignment="1"/>
    <xf numFmtId="14" fontId="1" fillId="0" borderId="0" xfId="0" applyNumberFormat="1" applyFont="1" applyAlignment="1"/>
    <xf numFmtId="0" fontId="6" fillId="0" borderId="0" xfId="0" applyFont="1" applyAlignment="1"/>
    <xf numFmtId="0" fontId="7" fillId="0" borderId="3" xfId="0" applyFont="1" applyBorder="1" applyAlignment="1"/>
    <xf numFmtId="0" fontId="0" fillId="0" borderId="0" xfId="0" applyFont="1" applyBorder="1" applyAlignment="1"/>
    <xf numFmtId="14" fontId="0" fillId="0" borderId="0" xfId="0" applyNumberFormat="1" applyFont="1" applyBorder="1" applyAlignment="1"/>
    <xf numFmtId="0" fontId="1" fillId="0" borderId="0" xfId="0" applyFont="1" applyBorder="1" applyAlignment="1"/>
    <xf numFmtId="0" fontId="1" fillId="0" borderId="0" xfId="0" applyFont="1" applyFill="1" applyAlignment="1"/>
    <xf numFmtId="0" fontId="8" fillId="0" borderId="3" xfId="0" applyFont="1" applyBorder="1" applyAlignment="1"/>
    <xf numFmtId="0" fontId="9" fillId="0" borderId="3" xfId="0" applyFont="1" applyBorder="1" applyAlignment="1"/>
    <xf numFmtId="0" fontId="10" fillId="0" borderId="3" xfId="0" applyFont="1" applyBorder="1" applyAlignment="1"/>
    <xf numFmtId="0" fontId="5" fillId="0" borderId="0" xfId="0" applyFont="1"/>
    <xf numFmtId="0" fontId="5" fillId="0" borderId="3" xfId="0" applyFont="1" applyBorder="1" applyAlignment="1"/>
    <xf numFmtId="0" fontId="4" fillId="0" borderId="0" xfId="0" applyFont="1" applyBorder="1"/>
    <xf numFmtId="0" fontId="0" fillId="0" borderId="0" xfId="0" applyFont="1" applyFill="1" applyBorder="1" applyAlignment="1"/>
    <xf numFmtId="0" fontId="5" fillId="0" borderId="1" xfId="0" applyFont="1" applyBorder="1" applyAlignment="1"/>
    <xf numFmtId="0" fontId="11" fillId="0" borderId="3" xfId="0" applyFont="1" applyBorder="1" applyAlignment="1"/>
    <xf numFmtId="0" fontId="0" fillId="0" borderId="0" xfId="0"/>
    <xf numFmtId="14" fontId="0" fillId="0" borderId="0" xfId="0" applyNumberFormat="1" applyBorder="1"/>
    <xf numFmtId="0" fontId="5" fillId="0" borderId="3" xfId="0" applyFont="1" applyBorder="1"/>
    <xf numFmtId="0" fontId="0" fillId="0" borderId="0" xfId="0" applyBorder="1"/>
    <xf numFmtId="0" fontId="12" fillId="0" borderId="0" xfId="0" applyFont="1" applyAlignment="1"/>
    <xf numFmtId="0" fontId="1" fillId="0" borderId="0" xfId="0" applyFont="1"/>
    <xf numFmtId="164" fontId="0" fillId="0" borderId="0" xfId="0" applyNumberFormat="1"/>
  </cellXfs>
  <cellStyles count="2">
    <cellStyle name="Hipervínculo" xfId="1" builtinId="8"/>
    <cellStyle name="Normal" xfId="0" builtinId="0"/>
  </cellStyles>
  <dxfs count="18">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9" formatCode="dd/m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6A8849-605B-4A23-821C-E5A9197363C1}" name="Tabla_RED" displayName="Tabla_RED" ref="A1:AM695" totalsRowShown="0" headerRowDxfId="13">
  <autoFilter ref="A1:AM695" xr:uid="{54A0130B-34CB-4B76-91EB-0AAE22021486}"/>
  <sortState xmlns:xlrd2="http://schemas.microsoft.com/office/spreadsheetml/2017/richdata2" ref="A178:AM582">
    <sortCondition ref="D1:D658"/>
  </sortState>
  <tableColumns count="39">
    <tableColumn id="1" xr3:uid="{295819E2-C44F-4620-A4E3-14BAD15D31A4}" name="Tipo"/>
    <tableColumn id="2" xr3:uid="{23950132-12A0-4B4E-BC02-1AF91947A44A}" name="Fecha" dataDxfId="12"/>
    <tableColumn id="3" xr3:uid="{06E6131C-9361-4B48-9336-66AA7A679130}" name="Codreg"/>
    <tableColumn id="4" xr3:uid="{139B71BA-795D-405C-AF49-845A77872E00}" name="Codcom"/>
    <tableColumn id="5" xr3:uid="{D901EB6A-77CB-4DE6-B4E2-AC101FA75285}" name="Comuna"/>
    <tableColumn id="6" xr3:uid="{A486D213-1D72-42DA-BFBD-AD6BB39DBEE6}" name="Región"/>
    <tableColumn id="7" xr3:uid="{4A0CF97C-10C9-42B3-82C7-85384F44A0F7}" name="Nombre víctima"/>
    <tableColumn id="8" xr3:uid="{80B5E5E5-5BD4-4F0A-BA0B-701805365916}" name="Edad" dataDxfId="11"/>
    <tableColumn id="9" xr3:uid="{B8C768FF-7BBD-4009-A2BB-C4BDE19CDCB4}" name="Nacionalidad"/>
    <tableColumn id="10" xr3:uid="{367C11FD-290E-4F47-A35A-EC90AA04BE92}" name="Ocupación"/>
    <tableColumn id="11" xr3:uid="{45C91FE3-8AA6-4B39-9A4F-BDEA9F58CED6}" name="Información sobre el hecho"/>
    <tableColumn id="12" xr3:uid="{83E043BE-F033-4CBB-823D-81C134131F23}" name="Violencia sexual"/>
    <tableColumn id="13" xr3:uid="{F8C44A01-49A2-49B1-8C42-18B5C868026A}" name="Relación víctima-femicida"/>
    <tableColumn id="14" xr3:uid="{84350ADA-FE87-44D5-9E1E-566E377ACB16}" name="Columna14"/>
    <tableColumn id="15" xr3:uid="{DC9B25BF-C81F-4D5E-A507-84D205395F8B}" name="Columna15"/>
    <tableColumn id="16" xr3:uid="{3046C2AD-3DDC-4167-AD75-98359C974335}" name="Categoría Red Chilena"/>
    <tableColumn id="17" xr3:uid="{AB565CDA-C591-400A-B51D-731CEE95C967}" name="Nombre femicida"/>
    <tableColumn id="18" xr3:uid="{13960CB1-D4AB-4A4E-B070-3BA78B4FD9FB}" name="Edad3" dataDxfId="10"/>
    <tableColumn id="19" xr3:uid="{ACB69A62-C21A-4E5C-92B6-965A74F32395}" name="Nacionalidad4"/>
    <tableColumn id="20" xr3:uid="{D1ECC15C-0106-413E-AB9D-88B9436D4ED2}" name="Ocupación5"/>
    <tableColumn id="21" xr3:uid="{0DB6F77C-3350-432A-85CC-39835983113E}" name="Suicidio"/>
    <tableColumn id="22" xr3:uid="{867965F3-DD41-4D7F-8597-E41B609AE9EE}" name="Confiesa delito"/>
    <tableColumn id="23" xr3:uid="{18ECEA38-8793-419B-A353-F705C5A04B83}" name="Antecedentes al hecho"/>
    <tableColumn id="24" xr3:uid="{B1CCF39E-0C5B-432F-972E-AE5AB7227EB6}" name="Antecedentes ley VIF"/>
    <tableColumn id="25" xr3:uid="{3BDDEC4A-2FC6-44E8-9B8F-6BE88D419DFC}" name="Sernam"/>
    <tableColumn id="26" xr3:uid="{CB0DCD76-6E9B-47E4-8C7E-85F65DB67352}" name="Tipificación penal"/>
    <tableColumn id="27" xr3:uid="{29B8A8EE-FE67-44E1-AD8C-04A89037F9B2}" name="Tipificación penal adicional"/>
    <tableColumn id="28" xr3:uid="{EEC7B37E-A3B7-4BAA-A04F-F43890BDE528}" name="Situación judicial: estado causa"/>
    <tableColumn id="29" xr3:uid="{653A766C-5EE6-46B5-A445-882B02E5FE4F}" name="Situacion judicial: fecha"/>
    <tableColumn id="30" xr3:uid="{922563C2-4D32-4800-A3BC-748E2DA4C698}" name="Situación judicial: estado femicida"/>
    <tableColumn id="31" xr3:uid="{10C6D131-EBCE-4762-8426-7F53FFF39031}" name="Tribunal"/>
    <tableColumn id="32" xr3:uid="{1AF3E29B-700E-4DF0-B577-E62695B45F95}" name="Sentencia"/>
    <tableColumn id="33" xr3:uid="{46D08CCE-B4BE-481D-BC34-AC6C2D3C8DA0}" name="Sentencia penal adicional"/>
    <tableColumn id="34" xr3:uid="{005A1337-837C-4964-872B-DE876C6D03BD}" name="Información medios 1"/>
    <tableColumn id="35" xr3:uid="{2988CB74-1DFD-4A3D-93C9-DED154FE7A83}" name="Información medios 2"/>
    <tableColumn id="36" xr3:uid="{F0E11519-5661-491E-9926-44CDAE6A118D}" name="Escudo Región"/>
    <tableColumn id="37" xr3:uid="{415DDE2E-AB38-444B-9DA2-0A25864AD038}" name="Escudo Comuna"/>
    <tableColumn id="38" xr3:uid="{C09774BA-14EA-4BE2-8CBE-52D2ADD8B15E}" name="LAT"/>
    <tableColumn id="39" xr3:uid="{47FBC07C-539E-4F3A-BE9F-CB3DFF6629D8}" name="L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340A8C-34F5-4F85-BE64-10EACAF1475F}" name="Tabla_MINMUJER" displayName="Tabla_MINMUJER" ref="A1:M494" totalsRowShown="0" headerRowDxfId="2">
  <autoFilter ref="A1:M494" xr:uid="{5537D96D-3C16-40CC-8AAE-45CBA186FB36}">
    <filterColumn colId="1">
      <filters>
        <dateGroupItem year="2021" dateTimeGrouping="year"/>
      </filters>
    </filterColumn>
  </autoFilter>
  <tableColumns count="13">
    <tableColumn id="1" xr3:uid="{1762F601-CFF2-4D51-8F59-B0065B855E7B}" name="id"/>
    <tableColumn id="2" xr3:uid="{8EDA89FC-F19D-4EE3-80C7-B4A62DE5C5A1}" name="Fecha"/>
    <tableColumn id="3" xr3:uid="{548CADD7-70FC-4236-8074-22CAD4D1D853}" name="Codreg"/>
    <tableColumn id="4" xr3:uid="{D9F4E3F9-088A-4FEB-A861-342D3BD89216}" name="Codcom"/>
    <tableColumn id="5" xr3:uid="{25AD7B8A-6375-4315-BBB5-42C6601F52CE}" name="Comuna"/>
    <tableColumn id="6" xr3:uid="{AD613E24-3FA0-4A73-9EA6-DF5677AC7431}" name="Región"/>
    <tableColumn id="7" xr3:uid="{B91B9F73-C9F8-430F-A880-90DF250E6519}" name="Nombre víctima"/>
    <tableColumn id="8" xr3:uid="{5ECAAC77-6697-4CBF-8D20-9C2F4D19B205}" name="Edad"/>
    <tableColumn id="9" xr3:uid="{1DDC06C4-D71D-4530-BA81-C76209535407}" name="Información sobre el hecho"/>
    <tableColumn id="10" xr3:uid="{C278E3EE-78EF-43F5-95A7-5A1DEB4DC332}" name="Escudo Región"/>
    <tableColumn id="11" xr3:uid="{26FC6225-C4BD-40B8-9701-779D0ACE4D54}" name="Escudo Comuna"/>
    <tableColumn id="12" xr3:uid="{D6BDAF9F-C96F-4DEF-9E64-0363C798116E}" name="LAT"/>
    <tableColumn id="13" xr3:uid="{4CF18261-7AE6-4894-880A-C152A453C914}" name="LO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genciainformativaudem.com/wp-content/uploads/2017/10/Asset-15.png" TargetMode="External"/><Relationship Id="rId117" Type="http://schemas.openxmlformats.org/officeDocument/2006/relationships/hyperlink" Target="https://www.agenciainformativaudem.com/wp-content/uploads/2017/10/Asset-15.png" TargetMode="External"/><Relationship Id="rId21" Type="http://schemas.openxmlformats.org/officeDocument/2006/relationships/hyperlink" Target="https://www.agenciainformativaudem.com/wp-content/uploads/2017/10/Asset-15.png" TargetMode="External"/><Relationship Id="rId42" Type="http://schemas.openxmlformats.org/officeDocument/2006/relationships/hyperlink" Target="https://www.agenciainformativaudem.com/wp-content/uploads/2017/10/Asset-15.png" TargetMode="External"/><Relationship Id="rId47" Type="http://schemas.openxmlformats.org/officeDocument/2006/relationships/hyperlink" Target="https://www.agenciainformativaudem.com/wp-content/uploads/2017/10/Asset-15.png" TargetMode="External"/><Relationship Id="rId63" Type="http://schemas.openxmlformats.org/officeDocument/2006/relationships/hyperlink" Target="https://www.agenciainformativaudem.com/wp-content/uploads/2017/10/Asset-15.png" TargetMode="External"/><Relationship Id="rId68" Type="http://schemas.openxmlformats.org/officeDocument/2006/relationships/hyperlink" Target="https://www.agenciainformativaudem.com/wp-content/uploads/2017/10/Asset-15.png" TargetMode="External"/><Relationship Id="rId84" Type="http://schemas.openxmlformats.org/officeDocument/2006/relationships/hyperlink" Target="https://www.agenciainformativaudem.com/wp-content/uploads/2017/10/Asset-15.png" TargetMode="External"/><Relationship Id="rId89" Type="http://schemas.openxmlformats.org/officeDocument/2006/relationships/hyperlink" Target="https://www.agenciainformativaudem.com/wp-content/uploads/2017/10/Asset-15.png" TargetMode="External"/><Relationship Id="rId112" Type="http://schemas.openxmlformats.org/officeDocument/2006/relationships/hyperlink" Target="https://www.agenciainformativaudem.com/wp-content/uploads/2017/10/Asset-15.png" TargetMode="External"/><Relationship Id="rId16" Type="http://schemas.openxmlformats.org/officeDocument/2006/relationships/hyperlink" Target="https://www.agenciainformativaudem.com/wp-content/uploads/2017/10/Asset-15.png" TargetMode="External"/><Relationship Id="rId107" Type="http://schemas.openxmlformats.org/officeDocument/2006/relationships/hyperlink" Target="https://www.agenciainformativaudem.com/wp-content/uploads/2017/10/Asset-15.png" TargetMode="External"/><Relationship Id="rId11" Type="http://schemas.openxmlformats.org/officeDocument/2006/relationships/hyperlink" Target="https://www.agenciainformativaudem.com/wp-content/uploads/2017/10/Asset-15.png" TargetMode="External"/><Relationship Id="rId32" Type="http://schemas.openxmlformats.org/officeDocument/2006/relationships/hyperlink" Target="https://www.agenciainformativaudem.com/wp-content/uploads/2017/10/Asset-15.png" TargetMode="External"/><Relationship Id="rId37" Type="http://schemas.openxmlformats.org/officeDocument/2006/relationships/hyperlink" Target="https://www.agenciainformativaudem.com/wp-content/uploads/2017/10/Asset-15.png" TargetMode="External"/><Relationship Id="rId53" Type="http://schemas.openxmlformats.org/officeDocument/2006/relationships/hyperlink" Target="https://www.agenciainformativaudem.com/wp-content/uploads/2017/10/Asset-15.png" TargetMode="External"/><Relationship Id="rId58" Type="http://schemas.openxmlformats.org/officeDocument/2006/relationships/hyperlink" Target="https://www.agenciainformativaudem.com/wp-content/uploads/2017/10/Asset-15.png" TargetMode="External"/><Relationship Id="rId74" Type="http://schemas.openxmlformats.org/officeDocument/2006/relationships/hyperlink" Target="https://www.agenciainformativaudem.com/wp-content/uploads/2017/10/Asset-15.png" TargetMode="External"/><Relationship Id="rId79" Type="http://schemas.openxmlformats.org/officeDocument/2006/relationships/hyperlink" Target="https://www.agenciainformativaudem.com/wp-content/uploads/2017/10/Asset-15.png" TargetMode="External"/><Relationship Id="rId102" Type="http://schemas.openxmlformats.org/officeDocument/2006/relationships/hyperlink" Target="https://www.agenciainformativaudem.com/wp-content/uploads/2017/10/Asset-15.png" TargetMode="External"/><Relationship Id="rId123" Type="http://schemas.openxmlformats.org/officeDocument/2006/relationships/hyperlink" Target="https://www.agenciainformativaudem.com/wp-content/uploads/2017/10/Asset-15.png" TargetMode="External"/><Relationship Id="rId5" Type="http://schemas.openxmlformats.org/officeDocument/2006/relationships/hyperlink" Target="https://www.agenciainformativaudem.com/wp-content/uploads/2017/10/Asset-15.png" TargetMode="External"/><Relationship Id="rId90" Type="http://schemas.openxmlformats.org/officeDocument/2006/relationships/hyperlink" Target="https://www.agenciainformativaudem.com/wp-content/uploads/2017/10/Asset-15.png" TargetMode="External"/><Relationship Id="rId95" Type="http://schemas.openxmlformats.org/officeDocument/2006/relationships/hyperlink" Target="https://www.agenciainformativaudem.com/wp-content/uploads/2017/10/Asset-15.png" TargetMode="External"/><Relationship Id="rId22" Type="http://schemas.openxmlformats.org/officeDocument/2006/relationships/hyperlink" Target="https://www.agenciainformativaudem.com/wp-content/uploads/2017/10/Asset-15.png" TargetMode="External"/><Relationship Id="rId27" Type="http://schemas.openxmlformats.org/officeDocument/2006/relationships/hyperlink" Target="https://www.agenciainformativaudem.com/wp-content/uploads/2017/10/Asset-15.png" TargetMode="External"/><Relationship Id="rId43" Type="http://schemas.openxmlformats.org/officeDocument/2006/relationships/hyperlink" Target="https://www.agenciainformativaudem.com/wp-content/uploads/2017/10/Asset-15.png" TargetMode="External"/><Relationship Id="rId48" Type="http://schemas.openxmlformats.org/officeDocument/2006/relationships/hyperlink" Target="https://www.agenciainformativaudem.com/wp-content/uploads/2017/10/Asset-15.png" TargetMode="External"/><Relationship Id="rId64" Type="http://schemas.openxmlformats.org/officeDocument/2006/relationships/hyperlink" Target="https://www.agenciainformativaudem.com/wp-content/uploads/2017/10/Asset-15.png" TargetMode="External"/><Relationship Id="rId69" Type="http://schemas.openxmlformats.org/officeDocument/2006/relationships/hyperlink" Target="https://www.agenciainformativaudem.com/wp-content/uploads/2017/10/Asset-15.png" TargetMode="External"/><Relationship Id="rId113" Type="http://schemas.openxmlformats.org/officeDocument/2006/relationships/hyperlink" Target="https://www.agenciainformativaudem.com/wp-content/uploads/2017/10/Asset-15.png" TargetMode="External"/><Relationship Id="rId118" Type="http://schemas.openxmlformats.org/officeDocument/2006/relationships/hyperlink" Target="https://www.agenciainformativaudem.com/wp-content/uploads/2017/10/Asset-15.png" TargetMode="External"/><Relationship Id="rId80" Type="http://schemas.openxmlformats.org/officeDocument/2006/relationships/hyperlink" Target="https://www.agenciainformativaudem.com/wp-content/uploads/2017/10/Asset-15.png" TargetMode="External"/><Relationship Id="rId85" Type="http://schemas.openxmlformats.org/officeDocument/2006/relationships/hyperlink" Target="https://www.agenciainformativaudem.com/wp-content/uploads/2017/10/Asset-15.png" TargetMode="External"/><Relationship Id="rId12" Type="http://schemas.openxmlformats.org/officeDocument/2006/relationships/hyperlink" Target="https://www.agenciainformativaudem.com/wp-content/uploads/2017/10/Asset-15.png" TargetMode="External"/><Relationship Id="rId17" Type="http://schemas.openxmlformats.org/officeDocument/2006/relationships/hyperlink" Target="https://www.agenciainformativaudem.com/wp-content/uploads/2017/10/Asset-15.png" TargetMode="External"/><Relationship Id="rId33" Type="http://schemas.openxmlformats.org/officeDocument/2006/relationships/hyperlink" Target="https://www.agenciainformativaudem.com/wp-content/uploads/2017/10/Asset-15.png" TargetMode="External"/><Relationship Id="rId38" Type="http://schemas.openxmlformats.org/officeDocument/2006/relationships/hyperlink" Target="https://www.agenciainformativaudem.com/wp-content/uploads/2017/10/Asset-15.png" TargetMode="External"/><Relationship Id="rId59" Type="http://schemas.openxmlformats.org/officeDocument/2006/relationships/hyperlink" Target="https://www.agenciainformativaudem.com/wp-content/uploads/2017/10/Asset-15.png" TargetMode="External"/><Relationship Id="rId103" Type="http://schemas.openxmlformats.org/officeDocument/2006/relationships/hyperlink" Target="https://www.agenciainformativaudem.com/wp-content/uploads/2017/10/Asset-15.png" TargetMode="External"/><Relationship Id="rId108" Type="http://schemas.openxmlformats.org/officeDocument/2006/relationships/hyperlink" Target="https://www.agenciainformativaudem.com/wp-content/uploads/2017/10/Asset-15.png" TargetMode="External"/><Relationship Id="rId124" Type="http://schemas.openxmlformats.org/officeDocument/2006/relationships/hyperlink" Target="https://www.agenciainformativaudem.com/wp-content/uploads/2017/10/Asset-15.png" TargetMode="External"/><Relationship Id="rId54" Type="http://schemas.openxmlformats.org/officeDocument/2006/relationships/hyperlink" Target="https://www.agenciainformativaudem.com/wp-content/uploads/2017/10/Asset-15.png" TargetMode="External"/><Relationship Id="rId70" Type="http://schemas.openxmlformats.org/officeDocument/2006/relationships/hyperlink" Target="https://www.agenciainformativaudem.com/wp-content/uploads/2017/10/Asset-15.png" TargetMode="External"/><Relationship Id="rId75" Type="http://schemas.openxmlformats.org/officeDocument/2006/relationships/hyperlink" Target="https://www.agenciainformativaudem.com/wp-content/uploads/2017/10/Asset-15.png" TargetMode="External"/><Relationship Id="rId91" Type="http://schemas.openxmlformats.org/officeDocument/2006/relationships/hyperlink" Target="https://www.agenciainformativaudem.com/wp-content/uploads/2017/10/Asset-15.png" TargetMode="External"/><Relationship Id="rId96" Type="http://schemas.openxmlformats.org/officeDocument/2006/relationships/hyperlink" Target="https://www.agenciainformativaudem.com/wp-content/uploads/2017/10/Asset-15.png" TargetMode="External"/><Relationship Id="rId1" Type="http://schemas.openxmlformats.org/officeDocument/2006/relationships/hyperlink" Target="https://www.agenciainformativaudem.com/wp-content/uploads/2017/10/Asset-15.png" TargetMode="External"/><Relationship Id="rId6" Type="http://schemas.openxmlformats.org/officeDocument/2006/relationships/hyperlink" Target="https://www.agenciainformativaudem.com/wp-content/uploads/2017/10/Asset-15.png" TargetMode="External"/><Relationship Id="rId23" Type="http://schemas.openxmlformats.org/officeDocument/2006/relationships/hyperlink" Target="https://www.agenciainformativaudem.com/wp-content/uploads/2017/10/Asset-15.png" TargetMode="External"/><Relationship Id="rId28" Type="http://schemas.openxmlformats.org/officeDocument/2006/relationships/hyperlink" Target="https://www.agenciainformativaudem.com/wp-content/uploads/2017/10/Asset-15.png" TargetMode="External"/><Relationship Id="rId49" Type="http://schemas.openxmlformats.org/officeDocument/2006/relationships/hyperlink" Target="https://www.agenciainformativaudem.com/wp-content/uploads/2017/10/Asset-15.png" TargetMode="External"/><Relationship Id="rId114" Type="http://schemas.openxmlformats.org/officeDocument/2006/relationships/hyperlink" Target="https://www.agenciainformativaudem.com/wp-content/uploads/2017/10/Asset-15.png" TargetMode="External"/><Relationship Id="rId119" Type="http://schemas.openxmlformats.org/officeDocument/2006/relationships/hyperlink" Target="https://www.agenciainformativaudem.com/wp-content/uploads/2017/10/Asset-15.png" TargetMode="External"/><Relationship Id="rId44" Type="http://schemas.openxmlformats.org/officeDocument/2006/relationships/hyperlink" Target="https://www.agenciainformativaudem.com/wp-content/uploads/2017/10/Asset-15.png" TargetMode="External"/><Relationship Id="rId60" Type="http://schemas.openxmlformats.org/officeDocument/2006/relationships/hyperlink" Target="https://www.agenciainformativaudem.com/wp-content/uploads/2017/10/Asset-15.png" TargetMode="External"/><Relationship Id="rId65" Type="http://schemas.openxmlformats.org/officeDocument/2006/relationships/hyperlink" Target="https://www.agenciainformativaudem.com/wp-content/uploads/2017/10/Asset-15.png" TargetMode="External"/><Relationship Id="rId81" Type="http://schemas.openxmlformats.org/officeDocument/2006/relationships/hyperlink" Target="https://www.agenciainformativaudem.com/wp-content/uploads/2017/10/Asset-15.png" TargetMode="External"/><Relationship Id="rId86" Type="http://schemas.openxmlformats.org/officeDocument/2006/relationships/hyperlink" Target="https://www.agenciainformativaudem.com/wp-content/uploads/2017/10/Asset-15.png" TargetMode="External"/><Relationship Id="rId13" Type="http://schemas.openxmlformats.org/officeDocument/2006/relationships/hyperlink" Target="https://www.agenciainformativaudem.com/wp-content/uploads/2017/10/Asset-15.png" TargetMode="External"/><Relationship Id="rId18" Type="http://schemas.openxmlformats.org/officeDocument/2006/relationships/hyperlink" Target="https://www.agenciainformativaudem.com/wp-content/uploads/2017/10/Asset-15.png" TargetMode="External"/><Relationship Id="rId39" Type="http://schemas.openxmlformats.org/officeDocument/2006/relationships/hyperlink" Target="https://www.agenciainformativaudem.com/wp-content/uploads/2017/10/Asset-15.png" TargetMode="External"/><Relationship Id="rId109" Type="http://schemas.openxmlformats.org/officeDocument/2006/relationships/hyperlink" Target="https://www.agenciainformativaudem.com/wp-content/uploads/2017/10/Asset-15.png" TargetMode="External"/><Relationship Id="rId34" Type="http://schemas.openxmlformats.org/officeDocument/2006/relationships/hyperlink" Target="https://www.agenciainformativaudem.com/wp-content/uploads/2017/10/Asset-15.png" TargetMode="External"/><Relationship Id="rId50" Type="http://schemas.openxmlformats.org/officeDocument/2006/relationships/hyperlink" Target="https://www.agenciainformativaudem.com/wp-content/uploads/2017/10/Asset-15.png" TargetMode="External"/><Relationship Id="rId55" Type="http://schemas.openxmlformats.org/officeDocument/2006/relationships/hyperlink" Target="https://www.agenciainformativaudem.com/wp-content/uploads/2017/10/Asset-15.png" TargetMode="External"/><Relationship Id="rId76" Type="http://schemas.openxmlformats.org/officeDocument/2006/relationships/hyperlink" Target="https://www.agenciainformativaudem.com/wp-content/uploads/2017/10/Asset-15.png" TargetMode="External"/><Relationship Id="rId97" Type="http://schemas.openxmlformats.org/officeDocument/2006/relationships/hyperlink" Target="https://www.agenciainformativaudem.com/wp-content/uploads/2017/10/Asset-15.png" TargetMode="External"/><Relationship Id="rId104" Type="http://schemas.openxmlformats.org/officeDocument/2006/relationships/hyperlink" Target="https://www.agenciainformativaudem.com/wp-content/uploads/2017/10/Asset-15.png" TargetMode="External"/><Relationship Id="rId120" Type="http://schemas.openxmlformats.org/officeDocument/2006/relationships/hyperlink" Target="https://www.agenciainformativaudem.com/wp-content/uploads/2017/10/Asset-15.png" TargetMode="External"/><Relationship Id="rId125" Type="http://schemas.openxmlformats.org/officeDocument/2006/relationships/hyperlink" Target="https://www.agenciainformativaudem.com/wp-content/uploads/2017/10/Asset-15.png" TargetMode="External"/><Relationship Id="rId7" Type="http://schemas.openxmlformats.org/officeDocument/2006/relationships/hyperlink" Target="https://www.agenciainformativaudem.com/wp-content/uploads/2017/10/Asset-15.png" TargetMode="External"/><Relationship Id="rId71" Type="http://schemas.openxmlformats.org/officeDocument/2006/relationships/hyperlink" Target="https://www.agenciainformativaudem.com/wp-content/uploads/2017/10/Asset-15.png" TargetMode="External"/><Relationship Id="rId92" Type="http://schemas.openxmlformats.org/officeDocument/2006/relationships/hyperlink" Target="https://www.agenciainformativaudem.com/wp-content/uploads/2017/10/Asset-15.png" TargetMode="External"/><Relationship Id="rId2" Type="http://schemas.openxmlformats.org/officeDocument/2006/relationships/hyperlink" Target="https://www.agenciainformativaudem.com/wp-content/uploads/2017/10/Asset-15.png" TargetMode="External"/><Relationship Id="rId29" Type="http://schemas.openxmlformats.org/officeDocument/2006/relationships/hyperlink" Target="https://www.agenciainformativaudem.com/wp-content/uploads/2017/10/Asset-15.png" TargetMode="External"/><Relationship Id="rId24" Type="http://schemas.openxmlformats.org/officeDocument/2006/relationships/hyperlink" Target="https://www.agenciainformativaudem.com/wp-content/uploads/2017/10/Asset-15.png" TargetMode="External"/><Relationship Id="rId40" Type="http://schemas.openxmlformats.org/officeDocument/2006/relationships/hyperlink" Target="https://www.agenciainformativaudem.com/wp-content/uploads/2017/10/Asset-15.png" TargetMode="External"/><Relationship Id="rId45" Type="http://schemas.openxmlformats.org/officeDocument/2006/relationships/hyperlink" Target="https://www.agenciainformativaudem.com/wp-content/uploads/2017/10/Asset-15.png" TargetMode="External"/><Relationship Id="rId66" Type="http://schemas.openxmlformats.org/officeDocument/2006/relationships/hyperlink" Target="https://www.agenciainformativaudem.com/wp-content/uploads/2017/10/Asset-15.png" TargetMode="External"/><Relationship Id="rId87" Type="http://schemas.openxmlformats.org/officeDocument/2006/relationships/hyperlink" Target="https://www.agenciainformativaudem.com/wp-content/uploads/2017/10/Asset-15.png" TargetMode="External"/><Relationship Id="rId110" Type="http://schemas.openxmlformats.org/officeDocument/2006/relationships/hyperlink" Target="https://www.agenciainformativaudem.com/wp-content/uploads/2017/10/Asset-15.png" TargetMode="External"/><Relationship Id="rId115" Type="http://schemas.openxmlformats.org/officeDocument/2006/relationships/hyperlink" Target="https://www.agenciainformativaudem.com/wp-content/uploads/2017/10/Asset-15.png" TargetMode="External"/><Relationship Id="rId61" Type="http://schemas.openxmlformats.org/officeDocument/2006/relationships/hyperlink" Target="https://www.agenciainformativaudem.com/wp-content/uploads/2017/10/Asset-15.png" TargetMode="External"/><Relationship Id="rId82" Type="http://schemas.openxmlformats.org/officeDocument/2006/relationships/hyperlink" Target="https://www.agenciainformativaudem.com/wp-content/uploads/2017/10/Asset-15.png" TargetMode="External"/><Relationship Id="rId19" Type="http://schemas.openxmlformats.org/officeDocument/2006/relationships/hyperlink" Target="https://www.agenciainformativaudem.com/wp-content/uploads/2017/10/Asset-15.png" TargetMode="External"/><Relationship Id="rId14" Type="http://schemas.openxmlformats.org/officeDocument/2006/relationships/hyperlink" Target="https://www.agenciainformativaudem.com/wp-content/uploads/2017/10/Asset-15.png" TargetMode="External"/><Relationship Id="rId30" Type="http://schemas.openxmlformats.org/officeDocument/2006/relationships/hyperlink" Target="https://www.agenciainformativaudem.com/wp-content/uploads/2017/10/Asset-15.png" TargetMode="External"/><Relationship Id="rId35" Type="http://schemas.openxmlformats.org/officeDocument/2006/relationships/hyperlink" Target="https://www.agenciainformativaudem.com/wp-content/uploads/2017/10/Asset-15.png" TargetMode="External"/><Relationship Id="rId56" Type="http://schemas.openxmlformats.org/officeDocument/2006/relationships/hyperlink" Target="https://www.agenciainformativaudem.com/wp-content/uploads/2017/10/Asset-15.png" TargetMode="External"/><Relationship Id="rId77" Type="http://schemas.openxmlformats.org/officeDocument/2006/relationships/hyperlink" Target="https://www.agenciainformativaudem.com/wp-content/uploads/2017/10/Asset-15.png" TargetMode="External"/><Relationship Id="rId100" Type="http://schemas.openxmlformats.org/officeDocument/2006/relationships/hyperlink" Target="https://www.agenciainformativaudem.com/wp-content/uploads/2017/10/Asset-15.png" TargetMode="External"/><Relationship Id="rId105" Type="http://schemas.openxmlformats.org/officeDocument/2006/relationships/hyperlink" Target="https://www.agenciainformativaudem.com/wp-content/uploads/2017/10/Asset-15.png" TargetMode="External"/><Relationship Id="rId126" Type="http://schemas.openxmlformats.org/officeDocument/2006/relationships/printerSettings" Target="../printerSettings/printerSettings1.bin"/><Relationship Id="rId8" Type="http://schemas.openxmlformats.org/officeDocument/2006/relationships/hyperlink" Target="https://www.agenciainformativaudem.com/wp-content/uploads/2017/10/Asset-15.png" TargetMode="External"/><Relationship Id="rId51" Type="http://schemas.openxmlformats.org/officeDocument/2006/relationships/hyperlink" Target="https://www.agenciainformativaudem.com/wp-content/uploads/2017/10/Asset-15.png" TargetMode="External"/><Relationship Id="rId72" Type="http://schemas.openxmlformats.org/officeDocument/2006/relationships/hyperlink" Target="https://www.agenciainformativaudem.com/wp-content/uploads/2017/10/Asset-15.png" TargetMode="External"/><Relationship Id="rId93" Type="http://schemas.openxmlformats.org/officeDocument/2006/relationships/hyperlink" Target="https://www.agenciainformativaudem.com/wp-content/uploads/2017/10/Asset-15.png" TargetMode="External"/><Relationship Id="rId98" Type="http://schemas.openxmlformats.org/officeDocument/2006/relationships/hyperlink" Target="https://www.agenciainformativaudem.com/wp-content/uploads/2017/10/Asset-15.png" TargetMode="External"/><Relationship Id="rId121" Type="http://schemas.openxmlformats.org/officeDocument/2006/relationships/hyperlink" Target="https://www.agenciainformativaudem.com/wp-content/uploads/2017/10/Asset-15.png" TargetMode="External"/><Relationship Id="rId3" Type="http://schemas.openxmlformats.org/officeDocument/2006/relationships/hyperlink" Target="https://www.agenciainformativaudem.com/wp-content/uploads/2017/10/Asset-15.png" TargetMode="External"/><Relationship Id="rId25" Type="http://schemas.openxmlformats.org/officeDocument/2006/relationships/hyperlink" Target="https://www.agenciainformativaudem.com/wp-content/uploads/2017/10/Asset-15.png" TargetMode="External"/><Relationship Id="rId46" Type="http://schemas.openxmlformats.org/officeDocument/2006/relationships/hyperlink" Target="https://www.agenciainformativaudem.com/wp-content/uploads/2017/10/Asset-15.png" TargetMode="External"/><Relationship Id="rId67" Type="http://schemas.openxmlformats.org/officeDocument/2006/relationships/hyperlink" Target="https://www.agenciainformativaudem.com/wp-content/uploads/2017/10/Asset-15.png" TargetMode="External"/><Relationship Id="rId116" Type="http://schemas.openxmlformats.org/officeDocument/2006/relationships/hyperlink" Target="https://www.agenciainformativaudem.com/wp-content/uploads/2017/10/Asset-15.png" TargetMode="External"/><Relationship Id="rId20" Type="http://schemas.openxmlformats.org/officeDocument/2006/relationships/hyperlink" Target="https://www.agenciainformativaudem.com/wp-content/uploads/2017/10/Asset-15.png" TargetMode="External"/><Relationship Id="rId41" Type="http://schemas.openxmlformats.org/officeDocument/2006/relationships/hyperlink" Target="https://www.agenciainformativaudem.com/wp-content/uploads/2017/10/Asset-15.png" TargetMode="External"/><Relationship Id="rId62" Type="http://schemas.openxmlformats.org/officeDocument/2006/relationships/hyperlink" Target="https://www.agenciainformativaudem.com/wp-content/uploads/2017/10/Asset-15.png" TargetMode="External"/><Relationship Id="rId83" Type="http://schemas.openxmlformats.org/officeDocument/2006/relationships/hyperlink" Target="https://www.agenciainformativaudem.com/wp-content/uploads/2017/10/Asset-15.png" TargetMode="External"/><Relationship Id="rId88" Type="http://schemas.openxmlformats.org/officeDocument/2006/relationships/hyperlink" Target="https://www.agenciainformativaudem.com/wp-content/uploads/2017/10/Asset-15.png" TargetMode="External"/><Relationship Id="rId111" Type="http://schemas.openxmlformats.org/officeDocument/2006/relationships/hyperlink" Target="https://www.agenciainformativaudem.com/wp-content/uploads/2017/10/Asset-15.png" TargetMode="External"/><Relationship Id="rId15" Type="http://schemas.openxmlformats.org/officeDocument/2006/relationships/hyperlink" Target="https://www.agenciainformativaudem.com/wp-content/uploads/2017/10/Asset-15.png" TargetMode="External"/><Relationship Id="rId36" Type="http://schemas.openxmlformats.org/officeDocument/2006/relationships/hyperlink" Target="https://www.agenciainformativaudem.com/wp-content/uploads/2017/10/Asset-15.png" TargetMode="External"/><Relationship Id="rId57" Type="http://schemas.openxmlformats.org/officeDocument/2006/relationships/hyperlink" Target="https://www.agenciainformativaudem.com/wp-content/uploads/2017/10/Asset-15.png" TargetMode="External"/><Relationship Id="rId106" Type="http://schemas.openxmlformats.org/officeDocument/2006/relationships/hyperlink" Target="https://www.agenciainformativaudem.com/wp-content/uploads/2017/10/Asset-15.png" TargetMode="External"/><Relationship Id="rId127" Type="http://schemas.openxmlformats.org/officeDocument/2006/relationships/table" Target="../tables/table1.xml"/><Relationship Id="rId10" Type="http://schemas.openxmlformats.org/officeDocument/2006/relationships/hyperlink" Target="https://www.agenciainformativaudem.com/wp-content/uploads/2017/10/Asset-15.png" TargetMode="External"/><Relationship Id="rId31" Type="http://schemas.openxmlformats.org/officeDocument/2006/relationships/hyperlink" Target="https://www.agenciainformativaudem.com/wp-content/uploads/2017/10/Asset-15.png" TargetMode="External"/><Relationship Id="rId52" Type="http://schemas.openxmlformats.org/officeDocument/2006/relationships/hyperlink" Target="https://www.agenciainformativaudem.com/wp-content/uploads/2017/10/Asset-15.png" TargetMode="External"/><Relationship Id="rId73" Type="http://schemas.openxmlformats.org/officeDocument/2006/relationships/hyperlink" Target="https://www.agenciainformativaudem.com/wp-content/uploads/2017/10/Asset-15.png" TargetMode="External"/><Relationship Id="rId78" Type="http://schemas.openxmlformats.org/officeDocument/2006/relationships/hyperlink" Target="https://www.agenciainformativaudem.com/wp-content/uploads/2017/10/Asset-15.png" TargetMode="External"/><Relationship Id="rId94" Type="http://schemas.openxmlformats.org/officeDocument/2006/relationships/hyperlink" Target="https://www.agenciainformativaudem.com/wp-content/uploads/2017/10/Asset-15.png" TargetMode="External"/><Relationship Id="rId99" Type="http://schemas.openxmlformats.org/officeDocument/2006/relationships/hyperlink" Target="https://www.agenciainformativaudem.com/wp-content/uploads/2017/10/Asset-15.png" TargetMode="External"/><Relationship Id="rId101" Type="http://schemas.openxmlformats.org/officeDocument/2006/relationships/hyperlink" Target="https://www.agenciainformativaudem.com/wp-content/uploads/2017/10/Asset-15.png" TargetMode="External"/><Relationship Id="rId122" Type="http://schemas.openxmlformats.org/officeDocument/2006/relationships/hyperlink" Target="https://www.agenciainformativaudem.com/wp-content/uploads/2017/10/Asset-15.png" TargetMode="External"/><Relationship Id="rId4" Type="http://schemas.openxmlformats.org/officeDocument/2006/relationships/hyperlink" Target="https://www.agenciainformativaudem.com/wp-content/uploads/2017/10/Asset-15.png" TargetMode="External"/><Relationship Id="rId9" Type="http://schemas.openxmlformats.org/officeDocument/2006/relationships/hyperlink" Target="https://www.agenciainformativaudem.com/wp-content/uploads/2017/10/Asset-15.pn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8145-A65A-4280-976F-3B8DC648AD14}">
  <sheetPr>
    <tabColor rgb="FFC00000"/>
  </sheetPr>
  <dimension ref="A1:AM695"/>
  <sheetViews>
    <sheetView topLeftCell="A663" zoomScale="80" zoomScaleNormal="80" workbookViewId="0">
      <selection activeCell="A695" sqref="A695"/>
    </sheetView>
  </sheetViews>
  <sheetFormatPr baseColWidth="10" defaultRowHeight="13.2" x14ac:dyDescent="0.25"/>
  <cols>
    <col min="1" max="1" width="23.6640625" customWidth="1"/>
    <col min="2" max="2" width="11.33203125" bestFit="1" customWidth="1"/>
    <col min="3" max="3" width="9.33203125" customWidth="1"/>
    <col min="4" max="4" width="10.109375" customWidth="1"/>
    <col min="5" max="5" width="19.33203125" customWidth="1"/>
    <col min="6" max="6" width="22.33203125" customWidth="1"/>
    <col min="7" max="7" width="33.44140625" customWidth="1"/>
    <col min="8" max="8" width="7.33203125" customWidth="1"/>
    <col min="9" max="9" width="14" customWidth="1"/>
    <col min="10" max="10" width="40" customWidth="1"/>
    <col min="11" max="11" width="61.33203125" customWidth="1"/>
    <col min="12" max="12" width="22.88671875" customWidth="1"/>
    <col min="13" max="13" width="20.109375" customWidth="1"/>
    <col min="14" max="15" width="12.88671875" bestFit="1" customWidth="1"/>
    <col min="16" max="16" width="22.33203125" customWidth="1"/>
    <col min="17" max="17" width="78.44140625" customWidth="1"/>
    <col min="19" max="19" width="34.5546875" customWidth="1"/>
    <col min="20" max="20" width="36" customWidth="1"/>
    <col min="21" max="21" width="11.6640625" customWidth="1"/>
    <col min="22" max="22" width="10.88671875" customWidth="1"/>
    <col min="23" max="23" width="22.88671875" customWidth="1"/>
    <col min="24" max="24" width="21.109375" customWidth="1"/>
    <col min="26" max="26" width="20" bestFit="1" customWidth="1"/>
    <col min="27" max="27" width="41" customWidth="1"/>
    <col min="28" max="28" width="30.33203125" customWidth="1"/>
    <col min="29" max="29" width="23.44140625" customWidth="1"/>
    <col min="30" max="30" width="32.33203125" customWidth="1"/>
    <col min="32" max="32" width="31.6640625" customWidth="1"/>
    <col min="33" max="33" width="29.109375" customWidth="1"/>
    <col min="34" max="35" width="21.44140625" customWidth="1"/>
    <col min="36" max="36" width="16.109375" customWidth="1"/>
    <col min="37" max="37" width="17.33203125" customWidth="1"/>
  </cols>
  <sheetData>
    <row r="1" spans="1:39" x14ac:dyDescent="0.25">
      <c r="A1" t="s">
        <v>341</v>
      </c>
      <c r="B1" t="s">
        <v>0</v>
      </c>
      <c r="C1" t="s">
        <v>349</v>
      </c>
      <c r="D1" t="s">
        <v>350</v>
      </c>
      <c r="E1" s="2" t="s">
        <v>342</v>
      </c>
      <c r="F1" t="s">
        <v>1</v>
      </c>
      <c r="G1" t="s">
        <v>2</v>
      </c>
      <c r="H1" t="s">
        <v>3</v>
      </c>
      <c r="I1" t="s">
        <v>4</v>
      </c>
      <c r="J1" t="s">
        <v>5</v>
      </c>
      <c r="K1" t="s">
        <v>6</v>
      </c>
      <c r="L1" t="s">
        <v>7</v>
      </c>
      <c r="M1" t="s">
        <v>8</v>
      </c>
      <c r="N1" s="2" t="s">
        <v>517</v>
      </c>
      <c r="O1" s="2" t="s">
        <v>518</v>
      </c>
      <c r="P1" t="s">
        <v>9</v>
      </c>
      <c r="Q1" t="s">
        <v>10</v>
      </c>
      <c r="R1" t="s">
        <v>514</v>
      </c>
      <c r="S1" t="s">
        <v>515</v>
      </c>
      <c r="T1" t="s">
        <v>516</v>
      </c>
      <c r="U1" t="s">
        <v>11</v>
      </c>
      <c r="V1" t="s">
        <v>12</v>
      </c>
      <c r="W1" t="s">
        <v>13</v>
      </c>
      <c r="X1" t="s">
        <v>14</v>
      </c>
      <c r="Y1" t="s">
        <v>15</v>
      </c>
      <c r="Z1" t="s">
        <v>16</v>
      </c>
      <c r="AA1" t="s">
        <v>17</v>
      </c>
      <c r="AB1" t="s">
        <v>18</v>
      </c>
      <c r="AC1" t="s">
        <v>19</v>
      </c>
      <c r="AD1" t="s">
        <v>20</v>
      </c>
      <c r="AE1" t="s">
        <v>21</v>
      </c>
      <c r="AF1" t="s">
        <v>22</v>
      </c>
      <c r="AG1" t="s">
        <v>23</v>
      </c>
      <c r="AH1" t="s">
        <v>24</v>
      </c>
      <c r="AI1" t="s">
        <v>25</v>
      </c>
      <c r="AJ1" s="2" t="s">
        <v>351</v>
      </c>
      <c r="AK1" s="2" t="s">
        <v>352</v>
      </c>
      <c r="AL1" s="2" t="s">
        <v>353</v>
      </c>
      <c r="AM1" s="2" t="s">
        <v>354</v>
      </c>
    </row>
    <row r="2" spans="1:39" x14ac:dyDescent="0.25">
      <c r="A2" t="s">
        <v>340</v>
      </c>
      <c r="B2" s="21">
        <v>43835</v>
      </c>
      <c r="C2" s="17">
        <v>14</v>
      </c>
      <c r="D2" s="17">
        <v>14101</v>
      </c>
      <c r="E2" t="s">
        <v>26</v>
      </c>
      <c r="F2" t="s">
        <v>27</v>
      </c>
      <c r="G2" t="s">
        <v>28</v>
      </c>
      <c r="H2" s="12">
        <v>53</v>
      </c>
      <c r="I2" t="s">
        <v>29</v>
      </c>
      <c r="J2" t="s">
        <v>519</v>
      </c>
      <c r="K2" t="s">
        <v>4223</v>
      </c>
      <c r="L2" t="s">
        <v>521</v>
      </c>
      <c r="M2" t="s">
        <v>30</v>
      </c>
      <c r="N2" t="s">
        <v>4224</v>
      </c>
      <c r="O2" t="s">
        <v>4224</v>
      </c>
      <c r="P2" t="s">
        <v>31</v>
      </c>
      <c r="Q2" t="s">
        <v>32</v>
      </c>
      <c r="R2" s="12">
        <v>49</v>
      </c>
      <c r="S2" t="s">
        <v>29</v>
      </c>
      <c r="T2" t="s">
        <v>519</v>
      </c>
      <c r="U2" t="s">
        <v>33</v>
      </c>
      <c r="V2" t="s">
        <v>520</v>
      </c>
      <c r="W2" t="s">
        <v>34</v>
      </c>
      <c r="X2" t="s">
        <v>527</v>
      </c>
      <c r="Y2" t="s">
        <v>79</v>
      </c>
      <c r="Z2" t="s">
        <v>35</v>
      </c>
      <c r="AA2" t="s">
        <v>519</v>
      </c>
      <c r="AB2" t="s">
        <v>36</v>
      </c>
      <c r="AC2" s="16">
        <v>43894</v>
      </c>
      <c r="AD2" t="s">
        <v>37</v>
      </c>
      <c r="AE2" t="s">
        <v>521</v>
      </c>
      <c r="AF2" t="s">
        <v>521</v>
      </c>
      <c r="AG2" t="s">
        <v>521</v>
      </c>
      <c r="AH2" t="s">
        <v>38</v>
      </c>
      <c r="AI2" t="s">
        <v>39</v>
      </c>
      <c r="AJ2" t="s">
        <v>355</v>
      </c>
      <c r="AK2" s="6" t="s">
        <v>369</v>
      </c>
      <c r="AL2" s="12">
        <v>-39.817786359499998</v>
      </c>
      <c r="AM2" s="14">
        <v>-73.174690886400001</v>
      </c>
    </row>
    <row r="3" spans="1:39" x14ac:dyDescent="0.25">
      <c r="A3" t="s">
        <v>340</v>
      </c>
      <c r="B3" s="21">
        <v>43840</v>
      </c>
      <c r="C3" s="19">
        <v>6</v>
      </c>
      <c r="D3" s="19">
        <v>6116</v>
      </c>
      <c r="E3" t="s">
        <v>40</v>
      </c>
      <c r="F3" s="5" t="s">
        <v>41</v>
      </c>
      <c r="G3" t="s">
        <v>42</v>
      </c>
      <c r="H3" s="13">
        <v>32</v>
      </c>
      <c r="I3" t="s">
        <v>29</v>
      </c>
      <c r="J3" t="s">
        <v>519</v>
      </c>
      <c r="K3" t="s">
        <v>43</v>
      </c>
      <c r="L3" t="s">
        <v>521</v>
      </c>
      <c r="M3" t="s">
        <v>30</v>
      </c>
      <c r="N3" t="s">
        <v>4224</v>
      </c>
      <c r="O3" t="s">
        <v>4224</v>
      </c>
      <c r="P3" t="s">
        <v>31</v>
      </c>
      <c r="Q3" t="s">
        <v>44</v>
      </c>
      <c r="R3" s="13">
        <v>51</v>
      </c>
      <c r="S3" t="s">
        <v>29</v>
      </c>
      <c r="T3" t="s">
        <v>519</v>
      </c>
      <c r="U3" t="s">
        <v>45</v>
      </c>
      <c r="V3" t="s">
        <v>520</v>
      </c>
      <c r="W3" t="s">
        <v>46</v>
      </c>
      <c r="X3" t="s">
        <v>527</v>
      </c>
      <c r="Y3" t="s">
        <v>79</v>
      </c>
      <c r="Z3" t="s">
        <v>35</v>
      </c>
      <c r="AA3" t="s">
        <v>519</v>
      </c>
      <c r="AB3" t="s">
        <v>36</v>
      </c>
      <c r="AC3" s="13" t="s">
        <v>521</v>
      </c>
      <c r="AD3" t="s">
        <v>37</v>
      </c>
      <c r="AE3" t="s">
        <v>521</v>
      </c>
      <c r="AF3" t="s">
        <v>521</v>
      </c>
      <c r="AG3" t="s">
        <v>521</v>
      </c>
      <c r="AH3" t="s">
        <v>47</v>
      </c>
      <c r="AI3" t="s">
        <v>48</v>
      </c>
      <c r="AJ3" t="s">
        <v>357</v>
      </c>
      <c r="AK3" s="6" t="s">
        <v>369</v>
      </c>
      <c r="AL3" s="13">
        <v>-34.334878369400002</v>
      </c>
      <c r="AM3" s="15">
        <v>-70.659196161799997</v>
      </c>
    </row>
    <row r="4" spans="1:39" x14ac:dyDescent="0.25">
      <c r="A4" t="s">
        <v>340</v>
      </c>
      <c r="B4" s="21">
        <v>43843</v>
      </c>
      <c r="C4" s="17">
        <v>7</v>
      </c>
      <c r="D4" s="17">
        <v>7404</v>
      </c>
      <c r="E4" t="s">
        <v>49</v>
      </c>
      <c r="F4" t="s">
        <v>50</v>
      </c>
      <c r="G4" t="s">
        <v>51</v>
      </c>
      <c r="H4" s="12">
        <v>59</v>
      </c>
      <c r="I4" t="s">
        <v>29</v>
      </c>
      <c r="J4" t="s">
        <v>519</v>
      </c>
      <c r="K4" t="s">
        <v>4225</v>
      </c>
      <c r="L4" t="s">
        <v>521</v>
      </c>
      <c r="M4" t="s">
        <v>52</v>
      </c>
      <c r="N4" t="s">
        <v>4224</v>
      </c>
      <c r="O4" t="s">
        <v>4224</v>
      </c>
      <c r="P4" t="s">
        <v>53</v>
      </c>
      <c r="Q4" t="s">
        <v>54</v>
      </c>
      <c r="R4" s="12">
        <v>31</v>
      </c>
      <c r="S4" t="s">
        <v>29</v>
      </c>
      <c r="T4" t="s">
        <v>519</v>
      </c>
      <c r="U4" t="s">
        <v>33</v>
      </c>
      <c r="V4" t="s">
        <v>520</v>
      </c>
      <c r="W4" t="s">
        <v>55</v>
      </c>
      <c r="X4" t="s">
        <v>527</v>
      </c>
      <c r="Y4" t="s">
        <v>33</v>
      </c>
      <c r="Z4" t="s">
        <v>56</v>
      </c>
      <c r="AA4" t="s">
        <v>519</v>
      </c>
      <c r="AB4" t="s">
        <v>36</v>
      </c>
      <c r="AC4" s="12" t="s">
        <v>521</v>
      </c>
      <c r="AD4" t="s">
        <v>57</v>
      </c>
      <c r="AE4" t="s">
        <v>521</v>
      </c>
      <c r="AF4" t="s">
        <v>521</v>
      </c>
      <c r="AG4" t="s">
        <v>521</v>
      </c>
      <c r="AH4" t="s">
        <v>58</v>
      </c>
      <c r="AI4" t="s">
        <v>59</v>
      </c>
      <c r="AJ4" t="s">
        <v>364</v>
      </c>
      <c r="AK4" s="6" t="s">
        <v>369</v>
      </c>
      <c r="AL4" s="12">
        <v>-36.262142796900001</v>
      </c>
      <c r="AM4" s="14">
        <v>-71.646628858900002</v>
      </c>
    </row>
    <row r="5" spans="1:39" x14ac:dyDescent="0.25">
      <c r="A5" t="s">
        <v>340</v>
      </c>
      <c r="B5" s="21">
        <v>43860</v>
      </c>
      <c r="C5" s="19">
        <v>6</v>
      </c>
      <c r="D5" s="19">
        <v>6115</v>
      </c>
      <c r="E5" t="s">
        <v>60</v>
      </c>
      <c r="F5" s="4" t="s">
        <v>41</v>
      </c>
      <c r="G5" t="s">
        <v>61</v>
      </c>
      <c r="H5" s="13">
        <v>45</v>
      </c>
      <c r="I5" t="s">
        <v>29</v>
      </c>
      <c r="J5" t="s">
        <v>519</v>
      </c>
      <c r="K5" t="s">
        <v>62</v>
      </c>
      <c r="L5" t="s">
        <v>521</v>
      </c>
      <c r="M5" t="s">
        <v>30</v>
      </c>
      <c r="N5" t="s">
        <v>4224</v>
      </c>
      <c r="O5" t="s">
        <v>4224</v>
      </c>
      <c r="P5" t="s">
        <v>31</v>
      </c>
      <c r="Q5" t="s">
        <v>63</v>
      </c>
      <c r="R5" s="13">
        <v>56</v>
      </c>
      <c r="S5" t="s">
        <v>29</v>
      </c>
      <c r="T5" t="s">
        <v>519</v>
      </c>
      <c r="U5" t="s">
        <v>45</v>
      </c>
      <c r="V5" t="s">
        <v>520</v>
      </c>
      <c r="W5" t="s">
        <v>527</v>
      </c>
      <c r="X5" t="s">
        <v>527</v>
      </c>
      <c r="Y5" t="s">
        <v>79</v>
      </c>
      <c r="Z5" t="s">
        <v>35</v>
      </c>
      <c r="AA5" t="s">
        <v>519</v>
      </c>
      <c r="AB5" t="s">
        <v>36</v>
      </c>
      <c r="AC5" s="13" t="s">
        <v>521</v>
      </c>
      <c r="AD5" t="s">
        <v>64</v>
      </c>
      <c r="AE5" t="s">
        <v>521</v>
      </c>
      <c r="AF5" t="s">
        <v>521</v>
      </c>
      <c r="AG5" t="s">
        <v>521</v>
      </c>
      <c r="AH5" t="s">
        <v>65</v>
      </c>
      <c r="AI5" t="s">
        <v>66</v>
      </c>
      <c r="AJ5" t="s">
        <v>357</v>
      </c>
      <c r="AK5" s="6" t="s">
        <v>369</v>
      </c>
      <c r="AL5" s="13">
        <v>-34.454632335200003</v>
      </c>
      <c r="AM5" s="15">
        <v>-70.718956870400007</v>
      </c>
    </row>
    <row r="6" spans="1:39" x14ac:dyDescent="0.25">
      <c r="A6" t="s">
        <v>340</v>
      </c>
      <c r="B6" s="21">
        <v>43878</v>
      </c>
      <c r="C6" s="17">
        <v>13</v>
      </c>
      <c r="D6" s="17">
        <v>13119</v>
      </c>
      <c r="E6" t="s">
        <v>67</v>
      </c>
      <c r="F6" t="s">
        <v>68</v>
      </c>
      <c r="G6" t="s">
        <v>69</v>
      </c>
      <c r="H6" s="12">
        <v>31</v>
      </c>
      <c r="I6" t="s">
        <v>29</v>
      </c>
      <c r="J6" t="s">
        <v>519</v>
      </c>
      <c r="K6" t="s">
        <v>70</v>
      </c>
      <c r="L6" t="s">
        <v>521</v>
      </c>
      <c r="M6" t="s">
        <v>30</v>
      </c>
      <c r="N6" t="s">
        <v>4224</v>
      </c>
      <c r="O6" t="s">
        <v>4224</v>
      </c>
      <c r="P6" t="s">
        <v>31</v>
      </c>
      <c r="Q6" t="s">
        <v>71</v>
      </c>
      <c r="R6" s="12">
        <v>40</v>
      </c>
      <c r="S6" t="s">
        <v>29</v>
      </c>
      <c r="T6" t="s">
        <v>72</v>
      </c>
      <c r="U6" t="s">
        <v>45</v>
      </c>
      <c r="V6" t="s">
        <v>79</v>
      </c>
      <c r="W6" t="s">
        <v>73</v>
      </c>
      <c r="X6" t="s">
        <v>527</v>
      </c>
      <c r="Y6" t="s">
        <v>79</v>
      </c>
      <c r="Z6" t="s">
        <v>35</v>
      </c>
      <c r="AA6" t="s">
        <v>519</v>
      </c>
      <c r="AB6" t="s">
        <v>36</v>
      </c>
      <c r="AC6" s="12" t="s">
        <v>521</v>
      </c>
      <c r="AD6" t="s">
        <v>37</v>
      </c>
      <c r="AE6" t="s">
        <v>521</v>
      </c>
      <c r="AF6" t="s">
        <v>521</v>
      </c>
      <c r="AG6" t="s">
        <v>521</v>
      </c>
      <c r="AH6" t="s">
        <v>74</v>
      </c>
      <c r="AI6" t="s">
        <v>75</v>
      </c>
      <c r="AJ6" t="s">
        <v>358</v>
      </c>
      <c r="AK6" s="6" t="s">
        <v>369</v>
      </c>
      <c r="AL6" s="12">
        <v>-33.506980874100002</v>
      </c>
      <c r="AM6" s="14">
        <v>-70.809757554800001</v>
      </c>
    </row>
    <row r="7" spans="1:39" x14ac:dyDescent="0.25">
      <c r="A7" t="s">
        <v>340</v>
      </c>
      <c r="B7" s="21">
        <v>43878</v>
      </c>
      <c r="C7" s="19">
        <v>8</v>
      </c>
      <c r="D7" s="19">
        <v>8305</v>
      </c>
      <c r="E7" t="s">
        <v>76</v>
      </c>
      <c r="F7" s="2" t="s">
        <v>348</v>
      </c>
      <c r="G7" t="s">
        <v>77</v>
      </c>
      <c r="H7" s="13">
        <v>47</v>
      </c>
      <c r="I7" t="s">
        <v>29</v>
      </c>
      <c r="J7" t="s">
        <v>519</v>
      </c>
      <c r="K7" t="s">
        <v>78</v>
      </c>
      <c r="L7" t="s">
        <v>521</v>
      </c>
      <c r="M7" t="s">
        <v>4192</v>
      </c>
      <c r="N7" t="s">
        <v>4224</v>
      </c>
      <c r="O7" t="s">
        <v>4224</v>
      </c>
      <c r="P7" t="s">
        <v>31</v>
      </c>
      <c r="Q7" t="s">
        <v>524</v>
      </c>
      <c r="R7" s="13">
        <v>35</v>
      </c>
      <c r="S7" t="s">
        <v>519</v>
      </c>
      <c r="T7" t="s">
        <v>519</v>
      </c>
      <c r="U7" t="s">
        <v>79</v>
      </c>
      <c r="V7" t="s">
        <v>520</v>
      </c>
      <c r="W7" t="s">
        <v>80</v>
      </c>
      <c r="X7" t="s">
        <v>81</v>
      </c>
      <c r="Y7" t="s">
        <v>79</v>
      </c>
      <c r="Z7" t="s">
        <v>35</v>
      </c>
      <c r="AA7" t="s">
        <v>82</v>
      </c>
      <c r="AB7" t="s">
        <v>147</v>
      </c>
      <c r="AC7" s="18">
        <v>43878</v>
      </c>
      <c r="AD7" t="s">
        <v>83</v>
      </c>
      <c r="AE7" t="s">
        <v>521</v>
      </c>
      <c r="AF7" t="s">
        <v>521</v>
      </c>
      <c r="AG7" t="s">
        <v>521</v>
      </c>
      <c r="AH7" t="s">
        <v>84</v>
      </c>
      <c r="AI7" t="s">
        <v>85</v>
      </c>
      <c r="AJ7" t="s">
        <v>359</v>
      </c>
      <c r="AK7" s="6" t="s">
        <v>369</v>
      </c>
      <c r="AL7" s="13">
        <v>-37.838297908400001</v>
      </c>
      <c r="AM7" s="15">
        <v>-72.097788240200003</v>
      </c>
    </row>
    <row r="8" spans="1:39" x14ac:dyDescent="0.25">
      <c r="A8" t="s">
        <v>340</v>
      </c>
      <c r="B8" s="21">
        <v>43883</v>
      </c>
      <c r="C8" s="17">
        <v>5</v>
      </c>
      <c r="D8" s="17">
        <v>5804</v>
      </c>
      <c r="E8" t="s">
        <v>86</v>
      </c>
      <c r="F8" t="s">
        <v>87</v>
      </c>
      <c r="G8" t="s">
        <v>88</v>
      </c>
      <c r="H8" s="12">
        <v>23</v>
      </c>
      <c r="I8" t="s">
        <v>29</v>
      </c>
      <c r="J8" t="s">
        <v>519</v>
      </c>
      <c r="K8" t="s">
        <v>89</v>
      </c>
      <c r="L8" t="s">
        <v>521</v>
      </c>
      <c r="M8" t="s">
        <v>4192</v>
      </c>
      <c r="N8" t="s">
        <v>4224</v>
      </c>
      <c r="O8" t="s">
        <v>4224</v>
      </c>
      <c r="P8" t="s">
        <v>31</v>
      </c>
      <c r="Q8" t="s">
        <v>524</v>
      </c>
      <c r="R8" s="12" t="s">
        <v>519</v>
      </c>
      <c r="S8" t="s">
        <v>519</v>
      </c>
      <c r="T8" t="s">
        <v>519</v>
      </c>
      <c r="U8" t="s">
        <v>33</v>
      </c>
      <c r="V8" t="s">
        <v>520</v>
      </c>
      <c r="W8" t="s">
        <v>90</v>
      </c>
      <c r="X8" t="s">
        <v>527</v>
      </c>
      <c r="Y8" t="s">
        <v>33</v>
      </c>
      <c r="Z8" t="s">
        <v>91</v>
      </c>
      <c r="AA8" t="s">
        <v>519</v>
      </c>
      <c r="AB8" t="s">
        <v>92</v>
      </c>
      <c r="AC8" s="12" t="s">
        <v>521</v>
      </c>
      <c r="AD8" t="s">
        <v>92</v>
      </c>
      <c r="AE8" t="s">
        <v>521</v>
      </c>
      <c r="AF8" t="s">
        <v>521</v>
      </c>
      <c r="AG8" t="s">
        <v>521</v>
      </c>
      <c r="AH8" t="s">
        <v>93</v>
      </c>
      <c r="AI8" t="s">
        <v>94</v>
      </c>
      <c r="AJ8" t="s">
        <v>360</v>
      </c>
      <c r="AK8" s="6" t="s">
        <v>369</v>
      </c>
      <c r="AL8" s="12">
        <v>-33.067566757599998</v>
      </c>
      <c r="AM8" s="14">
        <v>-71.330163502000005</v>
      </c>
    </row>
    <row r="9" spans="1:39" x14ac:dyDescent="0.25">
      <c r="A9" t="s">
        <v>340</v>
      </c>
      <c r="B9" s="21">
        <v>43887</v>
      </c>
      <c r="C9" s="19">
        <v>6</v>
      </c>
      <c r="D9" s="19">
        <v>6115</v>
      </c>
      <c r="E9" t="s">
        <v>60</v>
      </c>
      <c r="F9" s="4" t="s">
        <v>41</v>
      </c>
      <c r="G9" t="s">
        <v>95</v>
      </c>
      <c r="H9" s="13">
        <v>16</v>
      </c>
      <c r="I9" t="s">
        <v>29</v>
      </c>
      <c r="J9" t="s">
        <v>519</v>
      </c>
      <c r="K9" t="s">
        <v>96</v>
      </c>
      <c r="L9" t="s">
        <v>521</v>
      </c>
      <c r="M9" t="s">
        <v>97</v>
      </c>
      <c r="N9" t="s">
        <v>4224</v>
      </c>
      <c r="O9" t="s">
        <v>4224</v>
      </c>
      <c r="P9" t="s">
        <v>31</v>
      </c>
      <c r="Q9" t="s">
        <v>98</v>
      </c>
      <c r="R9" s="13">
        <v>18</v>
      </c>
      <c r="S9" t="s">
        <v>29</v>
      </c>
      <c r="T9" t="s">
        <v>519</v>
      </c>
      <c r="U9" t="s">
        <v>33</v>
      </c>
      <c r="V9" t="s">
        <v>33</v>
      </c>
      <c r="W9" t="s">
        <v>527</v>
      </c>
      <c r="X9" t="s">
        <v>527</v>
      </c>
      <c r="Y9" t="s">
        <v>79</v>
      </c>
      <c r="Z9" t="s">
        <v>99</v>
      </c>
      <c r="AA9" t="s">
        <v>519</v>
      </c>
      <c r="AB9" t="s">
        <v>36</v>
      </c>
      <c r="AC9" s="13" t="s">
        <v>521</v>
      </c>
      <c r="AD9" t="s">
        <v>57</v>
      </c>
      <c r="AE9" t="s">
        <v>521</v>
      </c>
      <c r="AF9" t="s">
        <v>521</v>
      </c>
      <c r="AG9" t="s">
        <v>521</v>
      </c>
      <c r="AH9" t="s">
        <v>100</v>
      </c>
      <c r="AI9" t="s">
        <v>4224</v>
      </c>
      <c r="AJ9" t="s">
        <v>357</v>
      </c>
      <c r="AK9" s="6" t="s">
        <v>369</v>
      </c>
      <c r="AL9" s="13">
        <v>-34.454632335200003</v>
      </c>
      <c r="AM9" s="15">
        <v>-70.718956870400007</v>
      </c>
    </row>
    <row r="10" spans="1:39" x14ac:dyDescent="0.25">
      <c r="A10" t="s">
        <v>340</v>
      </c>
      <c r="B10" s="21">
        <v>43890</v>
      </c>
      <c r="C10" s="17">
        <v>1</v>
      </c>
      <c r="D10" s="17">
        <v>1107</v>
      </c>
      <c r="E10" t="s">
        <v>101</v>
      </c>
      <c r="F10" t="s">
        <v>102</v>
      </c>
      <c r="G10" t="s">
        <v>103</v>
      </c>
      <c r="H10" s="12">
        <v>20</v>
      </c>
      <c r="I10" t="s">
        <v>29</v>
      </c>
      <c r="J10" t="s">
        <v>519</v>
      </c>
      <c r="K10" t="s">
        <v>104</v>
      </c>
      <c r="L10" t="s">
        <v>521</v>
      </c>
      <c r="M10" t="s">
        <v>175</v>
      </c>
      <c r="N10" t="s">
        <v>4224</v>
      </c>
      <c r="O10" t="s">
        <v>4224</v>
      </c>
      <c r="P10" t="s">
        <v>31</v>
      </c>
      <c r="Q10" t="s">
        <v>4226</v>
      </c>
      <c r="R10" s="12">
        <v>17</v>
      </c>
      <c r="S10" t="s">
        <v>29</v>
      </c>
      <c r="T10" t="s">
        <v>519</v>
      </c>
      <c r="U10" t="s">
        <v>33</v>
      </c>
      <c r="V10" t="s">
        <v>33</v>
      </c>
      <c r="W10" t="s">
        <v>105</v>
      </c>
      <c r="X10" t="s">
        <v>527</v>
      </c>
      <c r="Y10" t="s">
        <v>33</v>
      </c>
      <c r="Z10" t="s">
        <v>106</v>
      </c>
      <c r="AA10" t="s">
        <v>519</v>
      </c>
      <c r="AB10" t="s">
        <v>36</v>
      </c>
      <c r="AC10" s="12" t="s">
        <v>521</v>
      </c>
      <c r="AD10" t="s">
        <v>107</v>
      </c>
      <c r="AE10" t="s">
        <v>521</v>
      </c>
      <c r="AF10" t="s">
        <v>521</v>
      </c>
      <c r="AG10" t="s">
        <v>521</v>
      </c>
      <c r="AH10" t="s">
        <v>108</v>
      </c>
      <c r="AI10" t="s">
        <v>109</v>
      </c>
      <c r="AJ10" t="s">
        <v>366</v>
      </c>
      <c r="AK10" s="6" t="s">
        <v>369</v>
      </c>
      <c r="AL10" s="12">
        <v>-20.189946452699999</v>
      </c>
      <c r="AM10" s="14">
        <v>-70.0109621438</v>
      </c>
    </row>
    <row r="11" spans="1:39" x14ac:dyDescent="0.25">
      <c r="A11" t="s">
        <v>340</v>
      </c>
      <c r="B11" s="21">
        <v>43895</v>
      </c>
      <c r="C11" s="19">
        <v>5</v>
      </c>
      <c r="D11" s="19">
        <v>5301</v>
      </c>
      <c r="E11" t="s">
        <v>110</v>
      </c>
      <c r="F11" t="s">
        <v>87</v>
      </c>
      <c r="G11" t="s">
        <v>111</v>
      </c>
      <c r="H11" s="13">
        <v>39</v>
      </c>
      <c r="I11" t="s">
        <v>29</v>
      </c>
      <c r="J11" t="s">
        <v>112</v>
      </c>
      <c r="K11" t="s">
        <v>113</v>
      </c>
      <c r="L11" t="s">
        <v>79</v>
      </c>
      <c r="M11" t="s">
        <v>30</v>
      </c>
      <c r="N11" t="s">
        <v>4224</v>
      </c>
      <c r="O11" t="s">
        <v>4224</v>
      </c>
      <c r="P11" t="s">
        <v>31</v>
      </c>
      <c r="Q11" t="s">
        <v>114</v>
      </c>
      <c r="R11" s="13">
        <v>42</v>
      </c>
      <c r="S11" t="s">
        <v>29</v>
      </c>
      <c r="T11" t="s">
        <v>112</v>
      </c>
      <c r="U11" t="s">
        <v>33</v>
      </c>
      <c r="V11" t="s">
        <v>33</v>
      </c>
      <c r="W11" t="s">
        <v>527</v>
      </c>
      <c r="X11" t="s">
        <v>527</v>
      </c>
      <c r="Y11" t="s">
        <v>79</v>
      </c>
      <c r="Z11" t="s">
        <v>115</v>
      </c>
      <c r="AA11" t="s">
        <v>519</v>
      </c>
      <c r="AB11" t="s">
        <v>36</v>
      </c>
      <c r="AC11" s="13" t="s">
        <v>521</v>
      </c>
      <c r="AD11" t="s">
        <v>57</v>
      </c>
      <c r="AE11" t="s">
        <v>521</v>
      </c>
      <c r="AF11" t="s">
        <v>521</v>
      </c>
      <c r="AG11" t="s">
        <v>521</v>
      </c>
      <c r="AH11" t="s">
        <v>116</v>
      </c>
      <c r="AI11" t="s">
        <v>117</v>
      </c>
      <c r="AJ11" t="s">
        <v>360</v>
      </c>
      <c r="AK11" s="6" t="s">
        <v>369</v>
      </c>
      <c r="AL11" s="13">
        <v>-32.950922179800003</v>
      </c>
      <c r="AM11" s="15">
        <v>-70.243562478499996</v>
      </c>
    </row>
    <row r="12" spans="1:39" x14ac:dyDescent="0.25">
      <c r="A12" t="s">
        <v>340</v>
      </c>
      <c r="B12" s="21">
        <v>43898</v>
      </c>
      <c r="C12" s="17">
        <v>12</v>
      </c>
      <c r="D12" s="17">
        <v>12101</v>
      </c>
      <c r="E12" t="s">
        <v>118</v>
      </c>
      <c r="F12" t="s">
        <v>119</v>
      </c>
      <c r="G12" t="s">
        <v>120</v>
      </c>
      <c r="H12" s="12">
        <v>54</v>
      </c>
      <c r="I12" t="s">
        <v>29</v>
      </c>
      <c r="J12" t="s">
        <v>519</v>
      </c>
      <c r="K12" t="s">
        <v>121</v>
      </c>
      <c r="L12" t="s">
        <v>4227</v>
      </c>
      <c r="M12" t="s">
        <v>122</v>
      </c>
      <c r="N12" t="s">
        <v>4224</v>
      </c>
      <c r="O12" t="s">
        <v>4224</v>
      </c>
      <c r="P12" t="s">
        <v>123</v>
      </c>
      <c r="Q12" t="s">
        <v>122</v>
      </c>
      <c r="R12" s="12" t="s">
        <v>519</v>
      </c>
      <c r="S12" t="s">
        <v>29</v>
      </c>
      <c r="T12" t="s">
        <v>519</v>
      </c>
      <c r="U12" t="s">
        <v>520</v>
      </c>
      <c r="V12" t="s">
        <v>520</v>
      </c>
      <c r="W12" t="s">
        <v>527</v>
      </c>
      <c r="X12" t="s">
        <v>527</v>
      </c>
      <c r="Y12" t="s">
        <v>33</v>
      </c>
      <c r="Z12" t="s">
        <v>82</v>
      </c>
      <c r="AA12" t="s">
        <v>519</v>
      </c>
      <c r="AB12" t="s">
        <v>521</v>
      </c>
      <c r="AC12" s="12" t="s">
        <v>521</v>
      </c>
      <c r="AD12" t="s">
        <v>122</v>
      </c>
      <c r="AE12" t="s">
        <v>521</v>
      </c>
      <c r="AF12" t="s">
        <v>521</v>
      </c>
      <c r="AG12" t="s">
        <v>521</v>
      </c>
      <c r="AH12" t="s">
        <v>124</v>
      </c>
      <c r="AI12" t="s">
        <v>125</v>
      </c>
      <c r="AJ12" t="s">
        <v>367</v>
      </c>
      <c r="AK12" s="6" t="s">
        <v>369</v>
      </c>
      <c r="AL12" s="12">
        <v>-53.646790248899997</v>
      </c>
      <c r="AM12" s="14">
        <v>-72.025446149800004</v>
      </c>
    </row>
    <row r="13" spans="1:39" x14ac:dyDescent="0.25">
      <c r="A13" t="s">
        <v>340</v>
      </c>
      <c r="B13" s="21">
        <v>43905</v>
      </c>
      <c r="C13" s="19">
        <v>6</v>
      </c>
      <c r="D13" s="19">
        <v>6117</v>
      </c>
      <c r="E13" s="2" t="s">
        <v>345</v>
      </c>
      <c r="F13" t="s">
        <v>41</v>
      </c>
      <c r="G13" t="s">
        <v>126</v>
      </c>
      <c r="H13" s="13">
        <v>39</v>
      </c>
      <c r="I13" t="s">
        <v>29</v>
      </c>
      <c r="J13" t="s">
        <v>519</v>
      </c>
      <c r="K13" t="s">
        <v>127</v>
      </c>
      <c r="L13" t="s">
        <v>521</v>
      </c>
      <c r="M13" t="s">
        <v>128</v>
      </c>
      <c r="N13" t="s">
        <v>4224</v>
      </c>
      <c r="O13" t="s">
        <v>4224</v>
      </c>
      <c r="P13" t="s">
        <v>31</v>
      </c>
      <c r="Q13" t="s">
        <v>129</v>
      </c>
      <c r="R13" s="13">
        <v>41</v>
      </c>
      <c r="S13" t="s">
        <v>29</v>
      </c>
      <c r="T13" t="s">
        <v>519</v>
      </c>
      <c r="U13" t="s">
        <v>45</v>
      </c>
      <c r="V13" t="s">
        <v>520</v>
      </c>
      <c r="W13" t="s">
        <v>130</v>
      </c>
      <c r="X13" t="s">
        <v>527</v>
      </c>
      <c r="Y13" t="s">
        <v>79</v>
      </c>
      <c r="Z13" t="s">
        <v>131</v>
      </c>
      <c r="AA13" t="s">
        <v>519</v>
      </c>
      <c r="AB13" t="s">
        <v>36</v>
      </c>
      <c r="AC13" s="13" t="s">
        <v>521</v>
      </c>
      <c r="AD13" t="s">
        <v>37</v>
      </c>
      <c r="AE13" t="s">
        <v>521</v>
      </c>
      <c r="AF13" t="s">
        <v>521</v>
      </c>
      <c r="AG13" t="s">
        <v>521</v>
      </c>
      <c r="AH13" t="s">
        <v>132</v>
      </c>
      <c r="AI13" t="s">
        <v>133</v>
      </c>
      <c r="AJ13" t="s">
        <v>357</v>
      </c>
      <c r="AK13" s="6" t="s">
        <v>369</v>
      </c>
      <c r="AL13" s="13">
        <v>-34.477452138700002</v>
      </c>
      <c r="AM13" s="15">
        <v>-71.123127304999997</v>
      </c>
    </row>
    <row r="14" spans="1:39" x14ac:dyDescent="0.25">
      <c r="A14" t="s">
        <v>340</v>
      </c>
      <c r="B14" s="21">
        <v>43906</v>
      </c>
      <c r="C14" s="17">
        <v>13</v>
      </c>
      <c r="D14" s="17">
        <v>13301</v>
      </c>
      <c r="E14" t="s">
        <v>134</v>
      </c>
      <c r="F14" t="s">
        <v>68</v>
      </c>
      <c r="G14" t="s">
        <v>135</v>
      </c>
      <c r="H14" s="12">
        <v>24</v>
      </c>
      <c r="I14" t="s">
        <v>29</v>
      </c>
      <c r="J14" t="s">
        <v>519</v>
      </c>
      <c r="K14" t="s">
        <v>136</v>
      </c>
      <c r="L14" t="s">
        <v>521</v>
      </c>
      <c r="M14" t="s">
        <v>30</v>
      </c>
      <c r="N14" t="s">
        <v>4224</v>
      </c>
      <c r="O14" t="s">
        <v>4224</v>
      </c>
      <c r="P14" t="s">
        <v>31</v>
      </c>
      <c r="Q14" t="s">
        <v>137</v>
      </c>
      <c r="R14" s="12">
        <v>22</v>
      </c>
      <c r="S14" t="s">
        <v>29</v>
      </c>
      <c r="T14" t="s">
        <v>519</v>
      </c>
      <c r="U14" t="s">
        <v>33</v>
      </c>
      <c r="V14" t="s">
        <v>520</v>
      </c>
      <c r="W14" t="s">
        <v>527</v>
      </c>
      <c r="X14" t="s">
        <v>138</v>
      </c>
      <c r="Y14" t="s">
        <v>79</v>
      </c>
      <c r="Z14" t="s">
        <v>131</v>
      </c>
      <c r="AA14" t="s">
        <v>139</v>
      </c>
      <c r="AB14" t="s">
        <v>36</v>
      </c>
      <c r="AC14" s="12" t="s">
        <v>521</v>
      </c>
      <c r="AD14" t="s">
        <v>57</v>
      </c>
      <c r="AE14" t="s">
        <v>521</v>
      </c>
      <c r="AF14" t="s">
        <v>521</v>
      </c>
      <c r="AG14" t="s">
        <v>521</v>
      </c>
      <c r="AH14" t="s">
        <v>140</v>
      </c>
      <c r="AI14" t="s">
        <v>141</v>
      </c>
      <c r="AJ14" t="s">
        <v>358</v>
      </c>
      <c r="AK14" s="6" t="s">
        <v>369</v>
      </c>
      <c r="AL14" s="12">
        <v>-33.134899488800002</v>
      </c>
      <c r="AM14" s="14">
        <v>-70.616098163900006</v>
      </c>
    </row>
    <row r="15" spans="1:39" x14ac:dyDescent="0.25">
      <c r="A15" t="s">
        <v>340</v>
      </c>
      <c r="B15" s="21">
        <v>43910</v>
      </c>
      <c r="C15" s="19">
        <v>3</v>
      </c>
      <c r="D15" s="19">
        <v>3202</v>
      </c>
      <c r="E15" t="s">
        <v>142</v>
      </c>
      <c r="F15" t="s">
        <v>143</v>
      </c>
      <c r="G15" t="s">
        <v>144</v>
      </c>
      <c r="H15" s="13">
        <v>26</v>
      </c>
      <c r="I15" t="s">
        <v>29</v>
      </c>
      <c r="J15" t="s">
        <v>519</v>
      </c>
      <c r="K15" t="s">
        <v>145</v>
      </c>
      <c r="L15" t="s">
        <v>521</v>
      </c>
      <c r="M15" t="s">
        <v>30</v>
      </c>
      <c r="N15" t="s">
        <v>4224</v>
      </c>
      <c r="O15" t="s">
        <v>4224</v>
      </c>
      <c r="P15" t="s">
        <v>31</v>
      </c>
      <c r="Q15" t="s">
        <v>146</v>
      </c>
      <c r="R15" s="13" t="s">
        <v>519</v>
      </c>
      <c r="S15" t="s">
        <v>29</v>
      </c>
      <c r="T15" t="s">
        <v>519</v>
      </c>
      <c r="U15" t="s">
        <v>79</v>
      </c>
      <c r="V15" t="s">
        <v>520</v>
      </c>
      <c r="W15" t="s">
        <v>527</v>
      </c>
      <c r="X15" t="s">
        <v>527</v>
      </c>
      <c r="Y15" t="s">
        <v>79</v>
      </c>
      <c r="Z15" t="s">
        <v>131</v>
      </c>
      <c r="AA15" t="s">
        <v>56</v>
      </c>
      <c r="AB15" t="s">
        <v>147</v>
      </c>
      <c r="AC15" s="18">
        <v>43910</v>
      </c>
      <c r="AD15" t="s">
        <v>83</v>
      </c>
      <c r="AE15" t="s">
        <v>521</v>
      </c>
      <c r="AF15" t="s">
        <v>521</v>
      </c>
      <c r="AG15" t="s">
        <v>521</v>
      </c>
      <c r="AH15" t="s">
        <v>531</v>
      </c>
      <c r="AI15" t="s">
        <v>148</v>
      </c>
      <c r="AJ15" t="s">
        <v>361</v>
      </c>
      <c r="AK15" s="6" t="s">
        <v>369</v>
      </c>
      <c r="AL15" s="13">
        <v>-26.236152679</v>
      </c>
      <c r="AM15" s="15">
        <v>-69.186038925800005</v>
      </c>
    </row>
    <row r="16" spans="1:39" x14ac:dyDescent="0.25">
      <c r="A16" t="s">
        <v>340</v>
      </c>
      <c r="B16" s="21">
        <v>43932</v>
      </c>
      <c r="C16" s="17">
        <v>6</v>
      </c>
      <c r="D16" s="17">
        <v>6205</v>
      </c>
      <c r="E16" t="s">
        <v>149</v>
      </c>
      <c r="F16" t="s">
        <v>41</v>
      </c>
      <c r="G16" t="s">
        <v>150</v>
      </c>
      <c r="H16" s="12">
        <v>49</v>
      </c>
      <c r="I16" t="s">
        <v>29</v>
      </c>
      <c r="J16" t="s">
        <v>519</v>
      </c>
      <c r="K16" t="s">
        <v>151</v>
      </c>
      <c r="L16" t="s">
        <v>521</v>
      </c>
      <c r="M16" t="s">
        <v>128</v>
      </c>
      <c r="N16" t="s">
        <v>4224</v>
      </c>
      <c r="O16" t="s">
        <v>4224</v>
      </c>
      <c r="P16" t="s">
        <v>31</v>
      </c>
      <c r="Q16" t="s">
        <v>152</v>
      </c>
      <c r="R16" s="12">
        <v>53</v>
      </c>
      <c r="S16" t="s">
        <v>29</v>
      </c>
      <c r="T16" t="s">
        <v>519</v>
      </c>
      <c r="U16" t="s">
        <v>79</v>
      </c>
      <c r="V16" t="s">
        <v>520</v>
      </c>
      <c r="W16" t="s">
        <v>153</v>
      </c>
      <c r="X16" t="s">
        <v>154</v>
      </c>
      <c r="Y16" t="s">
        <v>79</v>
      </c>
      <c r="Z16" t="s">
        <v>131</v>
      </c>
      <c r="AA16" t="s">
        <v>519</v>
      </c>
      <c r="AB16" t="s">
        <v>147</v>
      </c>
      <c r="AC16" s="16">
        <v>43932</v>
      </c>
      <c r="AD16" t="s">
        <v>83</v>
      </c>
      <c r="AE16" t="s">
        <v>521</v>
      </c>
      <c r="AF16" t="s">
        <v>521</v>
      </c>
      <c r="AG16" t="s">
        <v>521</v>
      </c>
      <c r="AH16" t="s">
        <v>155</v>
      </c>
      <c r="AI16" t="s">
        <v>156</v>
      </c>
      <c r="AJ16" t="s">
        <v>357</v>
      </c>
      <c r="AK16" s="6" t="s">
        <v>369</v>
      </c>
      <c r="AL16" s="12">
        <v>-34.012766432900001</v>
      </c>
      <c r="AM16" s="14">
        <v>-71.820769024399993</v>
      </c>
    </row>
    <row r="17" spans="1:39" x14ac:dyDescent="0.25">
      <c r="A17" t="s">
        <v>340</v>
      </c>
      <c r="B17" s="21">
        <v>43943</v>
      </c>
      <c r="C17" s="19">
        <v>13</v>
      </c>
      <c r="D17" s="19">
        <v>13301</v>
      </c>
      <c r="E17" t="s">
        <v>134</v>
      </c>
      <c r="F17" t="s">
        <v>68</v>
      </c>
      <c r="G17" t="s">
        <v>157</v>
      </c>
      <c r="H17" s="13">
        <v>38</v>
      </c>
      <c r="I17" t="s">
        <v>29</v>
      </c>
      <c r="J17" t="s">
        <v>519</v>
      </c>
      <c r="K17" t="s">
        <v>158</v>
      </c>
      <c r="L17" t="s">
        <v>521</v>
      </c>
      <c r="M17" t="s">
        <v>4192</v>
      </c>
      <c r="N17" t="s">
        <v>4224</v>
      </c>
      <c r="O17" t="s">
        <v>4224</v>
      </c>
      <c r="P17" t="s">
        <v>31</v>
      </c>
      <c r="Q17" t="s">
        <v>159</v>
      </c>
      <c r="R17" s="13" t="s">
        <v>519</v>
      </c>
      <c r="S17" t="s">
        <v>29</v>
      </c>
      <c r="T17" t="s">
        <v>519</v>
      </c>
      <c r="U17" t="s">
        <v>79</v>
      </c>
      <c r="V17" t="s">
        <v>520</v>
      </c>
      <c r="W17" t="s">
        <v>160</v>
      </c>
      <c r="X17" t="s">
        <v>527</v>
      </c>
      <c r="Y17" t="s">
        <v>79</v>
      </c>
      <c r="Z17" t="s">
        <v>131</v>
      </c>
      <c r="AA17" t="s">
        <v>519</v>
      </c>
      <c r="AB17" t="s">
        <v>147</v>
      </c>
      <c r="AC17" s="18">
        <v>43943</v>
      </c>
      <c r="AD17" t="s">
        <v>83</v>
      </c>
      <c r="AE17" t="s">
        <v>521</v>
      </c>
      <c r="AF17" t="s">
        <v>521</v>
      </c>
      <c r="AG17" t="s">
        <v>521</v>
      </c>
      <c r="AH17" t="s">
        <v>161</v>
      </c>
      <c r="AI17" t="s">
        <v>162</v>
      </c>
      <c r="AJ17" t="s">
        <v>358</v>
      </c>
      <c r="AK17" s="6" t="s">
        <v>369</v>
      </c>
      <c r="AL17" s="13">
        <v>-33.134899488800002</v>
      </c>
      <c r="AM17" s="15">
        <v>-70.616098163900006</v>
      </c>
    </row>
    <row r="18" spans="1:39" x14ac:dyDescent="0.25">
      <c r="A18" t="s">
        <v>340</v>
      </c>
      <c r="B18" s="21">
        <v>43946</v>
      </c>
      <c r="C18" s="17">
        <v>15</v>
      </c>
      <c r="D18" s="17">
        <v>15101</v>
      </c>
      <c r="E18" t="s">
        <v>163</v>
      </c>
      <c r="F18" t="s">
        <v>164</v>
      </c>
      <c r="G18" t="s">
        <v>165</v>
      </c>
      <c r="H18" s="12">
        <v>19</v>
      </c>
      <c r="I18" t="s">
        <v>166</v>
      </c>
      <c r="J18" t="s">
        <v>519</v>
      </c>
      <c r="K18" t="s">
        <v>167</v>
      </c>
      <c r="L18" t="s">
        <v>521</v>
      </c>
      <c r="M18" t="s">
        <v>128</v>
      </c>
      <c r="N18" t="s">
        <v>4224</v>
      </c>
      <c r="O18" t="s">
        <v>4224</v>
      </c>
      <c r="P18" t="s">
        <v>31</v>
      </c>
      <c r="Q18" t="s">
        <v>168</v>
      </c>
      <c r="R18" s="12">
        <v>21</v>
      </c>
      <c r="S18" t="s">
        <v>166</v>
      </c>
      <c r="T18" t="s">
        <v>519</v>
      </c>
      <c r="U18" t="s">
        <v>33</v>
      </c>
      <c r="V18" t="s">
        <v>520</v>
      </c>
      <c r="W18" t="s">
        <v>527</v>
      </c>
      <c r="X18" t="s">
        <v>527</v>
      </c>
      <c r="Y18" t="s">
        <v>79</v>
      </c>
      <c r="Z18" t="s">
        <v>131</v>
      </c>
      <c r="AA18" t="s">
        <v>519</v>
      </c>
      <c r="AB18" t="s">
        <v>36</v>
      </c>
      <c r="AC18" s="16">
        <v>43946</v>
      </c>
      <c r="AD18" t="s">
        <v>57</v>
      </c>
      <c r="AE18" t="s">
        <v>521</v>
      </c>
      <c r="AF18" t="s">
        <v>521</v>
      </c>
      <c r="AG18" t="s">
        <v>521</v>
      </c>
      <c r="AH18" t="s">
        <v>169</v>
      </c>
      <c r="AI18" t="s">
        <v>170</v>
      </c>
      <c r="AJ18" t="s">
        <v>362</v>
      </c>
      <c r="AK18" s="6" t="s">
        <v>369</v>
      </c>
      <c r="AL18" s="12">
        <v>-18.532193084399999</v>
      </c>
      <c r="AM18" s="14">
        <v>-69.971491087100006</v>
      </c>
    </row>
    <row r="19" spans="1:39" x14ac:dyDescent="0.25">
      <c r="A19" t="s">
        <v>340</v>
      </c>
      <c r="B19" s="21">
        <v>43948</v>
      </c>
      <c r="C19" s="19">
        <v>4</v>
      </c>
      <c r="D19" s="19">
        <v>4101</v>
      </c>
      <c r="E19" t="s">
        <v>171</v>
      </c>
      <c r="F19" t="s">
        <v>172</v>
      </c>
      <c r="G19" t="s">
        <v>173</v>
      </c>
      <c r="H19" s="13">
        <v>22</v>
      </c>
      <c r="I19" t="s">
        <v>29</v>
      </c>
      <c r="J19" t="s">
        <v>519</v>
      </c>
      <c r="K19" t="s">
        <v>174</v>
      </c>
      <c r="L19" t="s">
        <v>521</v>
      </c>
      <c r="M19" t="s">
        <v>175</v>
      </c>
      <c r="N19" t="s">
        <v>4224</v>
      </c>
      <c r="O19" t="s">
        <v>4224</v>
      </c>
      <c r="P19" t="s">
        <v>31</v>
      </c>
      <c r="Q19" t="s">
        <v>176</v>
      </c>
      <c r="R19" s="13">
        <v>24</v>
      </c>
      <c r="S19" t="s">
        <v>29</v>
      </c>
      <c r="T19" t="s">
        <v>519</v>
      </c>
      <c r="U19" t="s">
        <v>33</v>
      </c>
      <c r="V19" t="s">
        <v>79</v>
      </c>
      <c r="W19" t="s">
        <v>177</v>
      </c>
      <c r="X19" t="s">
        <v>178</v>
      </c>
      <c r="Y19" t="s">
        <v>79</v>
      </c>
      <c r="Z19" t="s">
        <v>131</v>
      </c>
      <c r="AA19" t="s">
        <v>519</v>
      </c>
      <c r="AB19" t="s">
        <v>36</v>
      </c>
      <c r="AC19" s="18">
        <v>43951</v>
      </c>
      <c r="AD19" t="s">
        <v>57</v>
      </c>
      <c r="AE19" t="s">
        <v>521</v>
      </c>
      <c r="AF19" t="s">
        <v>521</v>
      </c>
      <c r="AG19" t="s">
        <v>521</v>
      </c>
      <c r="AH19" t="s">
        <v>179</v>
      </c>
      <c r="AI19" t="s">
        <v>180</v>
      </c>
      <c r="AJ19" t="s">
        <v>363</v>
      </c>
      <c r="AK19" s="6" t="s">
        <v>369</v>
      </c>
      <c r="AL19" s="13">
        <v>-29.789113800599999</v>
      </c>
      <c r="AM19" s="15">
        <v>-71.060820861899998</v>
      </c>
    </row>
    <row r="20" spans="1:39" x14ac:dyDescent="0.25">
      <c r="A20" t="s">
        <v>340</v>
      </c>
      <c r="B20" s="21">
        <v>43972</v>
      </c>
      <c r="C20" s="17">
        <v>8</v>
      </c>
      <c r="D20" s="17">
        <v>8102</v>
      </c>
      <c r="E20" t="s">
        <v>181</v>
      </c>
      <c r="F20" s="2" t="s">
        <v>348</v>
      </c>
      <c r="G20" t="s">
        <v>182</v>
      </c>
      <c r="H20" s="12">
        <v>68</v>
      </c>
      <c r="I20" t="s">
        <v>29</v>
      </c>
      <c r="J20" t="s">
        <v>519</v>
      </c>
      <c r="K20" t="s">
        <v>183</v>
      </c>
      <c r="L20" t="s">
        <v>79</v>
      </c>
      <c r="M20" t="s">
        <v>122</v>
      </c>
      <c r="N20" t="s">
        <v>4224</v>
      </c>
      <c r="O20" t="s">
        <v>4224</v>
      </c>
      <c r="P20" t="s">
        <v>185</v>
      </c>
      <c r="Q20" t="s">
        <v>184</v>
      </c>
      <c r="R20" s="12" t="s">
        <v>519</v>
      </c>
      <c r="S20" t="s">
        <v>519</v>
      </c>
      <c r="T20" t="s">
        <v>519</v>
      </c>
      <c r="U20" t="s">
        <v>520</v>
      </c>
      <c r="V20" t="s">
        <v>520</v>
      </c>
      <c r="W20" t="s">
        <v>527</v>
      </c>
      <c r="X20" t="s">
        <v>527</v>
      </c>
      <c r="Y20" t="s">
        <v>79</v>
      </c>
      <c r="Z20" t="s">
        <v>115</v>
      </c>
      <c r="AA20" t="s">
        <v>519</v>
      </c>
      <c r="AB20" t="s">
        <v>521</v>
      </c>
      <c r="AC20" s="12" t="s">
        <v>521</v>
      </c>
      <c r="AD20" t="s">
        <v>186</v>
      </c>
      <c r="AE20" t="s">
        <v>521</v>
      </c>
      <c r="AF20" t="s">
        <v>521</v>
      </c>
      <c r="AG20" t="s">
        <v>521</v>
      </c>
      <c r="AH20" t="s">
        <v>187</v>
      </c>
      <c r="AI20" t="s">
        <v>188</v>
      </c>
      <c r="AJ20" t="s">
        <v>359</v>
      </c>
      <c r="AK20" s="6" t="s">
        <v>369</v>
      </c>
      <c r="AL20" s="12">
        <v>-37.007213362100003</v>
      </c>
      <c r="AM20" s="14">
        <v>-73.125584144399994</v>
      </c>
    </row>
    <row r="21" spans="1:39" x14ac:dyDescent="0.25">
      <c r="A21" t="s">
        <v>340</v>
      </c>
      <c r="B21" s="21">
        <v>43981</v>
      </c>
      <c r="C21" s="19">
        <v>5</v>
      </c>
      <c r="D21" s="19">
        <v>5101</v>
      </c>
      <c r="E21" t="s">
        <v>87</v>
      </c>
      <c r="F21" t="s">
        <v>87</v>
      </c>
      <c r="G21" t="s">
        <v>189</v>
      </c>
      <c r="H21" s="13">
        <v>46</v>
      </c>
      <c r="I21" t="s">
        <v>29</v>
      </c>
      <c r="J21" t="s">
        <v>519</v>
      </c>
      <c r="K21" t="s">
        <v>190</v>
      </c>
      <c r="L21" t="s">
        <v>521</v>
      </c>
      <c r="M21" t="s">
        <v>30</v>
      </c>
      <c r="N21" t="s">
        <v>4224</v>
      </c>
      <c r="O21" t="s">
        <v>4224</v>
      </c>
      <c r="P21" t="s">
        <v>31</v>
      </c>
      <c r="Q21" t="s">
        <v>522</v>
      </c>
      <c r="R21" s="13">
        <v>55</v>
      </c>
      <c r="S21" t="s">
        <v>519</v>
      </c>
      <c r="T21" t="s">
        <v>519</v>
      </c>
      <c r="U21" t="s">
        <v>33</v>
      </c>
      <c r="V21" t="s">
        <v>520</v>
      </c>
      <c r="W21" t="s">
        <v>191</v>
      </c>
      <c r="X21" t="s">
        <v>527</v>
      </c>
      <c r="Y21" t="s">
        <v>79</v>
      </c>
      <c r="Z21" t="s">
        <v>131</v>
      </c>
      <c r="AA21" t="s">
        <v>519</v>
      </c>
      <c r="AB21" t="s">
        <v>36</v>
      </c>
      <c r="AC21" s="18">
        <v>43990</v>
      </c>
      <c r="AD21" t="s">
        <v>37</v>
      </c>
      <c r="AE21" t="s">
        <v>521</v>
      </c>
      <c r="AF21" t="s">
        <v>521</v>
      </c>
      <c r="AG21" t="s">
        <v>521</v>
      </c>
      <c r="AH21" t="s">
        <v>192</v>
      </c>
      <c r="AI21" t="s">
        <v>193</v>
      </c>
      <c r="AJ21" t="s">
        <v>360</v>
      </c>
      <c r="AK21" s="6" t="s">
        <v>369</v>
      </c>
      <c r="AL21" s="13">
        <v>-32.997883656100001</v>
      </c>
      <c r="AM21" s="15">
        <v>-71.753339855299998</v>
      </c>
    </row>
    <row r="22" spans="1:39" x14ac:dyDescent="0.25">
      <c r="A22" t="s">
        <v>340</v>
      </c>
      <c r="B22" s="21">
        <v>43985</v>
      </c>
      <c r="C22" s="17">
        <v>7</v>
      </c>
      <c r="D22" s="17">
        <v>7102</v>
      </c>
      <c r="E22" t="s">
        <v>194</v>
      </c>
      <c r="F22" t="s">
        <v>50</v>
      </c>
      <c r="G22" t="s">
        <v>195</v>
      </c>
      <c r="H22" s="12">
        <v>25</v>
      </c>
      <c r="I22" t="s">
        <v>29</v>
      </c>
      <c r="J22" t="s">
        <v>519</v>
      </c>
      <c r="K22" t="s">
        <v>196</v>
      </c>
      <c r="L22" t="s">
        <v>521</v>
      </c>
      <c r="M22" t="s">
        <v>97</v>
      </c>
      <c r="N22" t="s">
        <v>4224</v>
      </c>
      <c r="O22" t="s">
        <v>4224</v>
      </c>
      <c r="P22" t="s">
        <v>31</v>
      </c>
      <c r="Q22" t="s">
        <v>197</v>
      </c>
      <c r="R22" s="12">
        <v>45</v>
      </c>
      <c r="S22" t="s">
        <v>29</v>
      </c>
      <c r="T22" t="s">
        <v>519</v>
      </c>
      <c r="U22" t="s">
        <v>33</v>
      </c>
      <c r="V22" t="s">
        <v>520</v>
      </c>
      <c r="W22" t="s">
        <v>198</v>
      </c>
      <c r="X22" t="s">
        <v>527</v>
      </c>
      <c r="Y22" t="s">
        <v>79</v>
      </c>
      <c r="Z22" t="s">
        <v>131</v>
      </c>
      <c r="AA22" t="s">
        <v>519</v>
      </c>
      <c r="AB22" t="s">
        <v>36</v>
      </c>
      <c r="AC22" s="16">
        <v>43985</v>
      </c>
      <c r="AD22" t="s">
        <v>57</v>
      </c>
      <c r="AE22" t="s">
        <v>521</v>
      </c>
      <c r="AF22" t="s">
        <v>521</v>
      </c>
      <c r="AG22" t="s">
        <v>521</v>
      </c>
      <c r="AH22" t="s">
        <v>199</v>
      </c>
      <c r="AI22" t="s">
        <v>200</v>
      </c>
      <c r="AJ22" t="s">
        <v>364</v>
      </c>
      <c r="AK22" s="6" t="s">
        <v>369</v>
      </c>
      <c r="AL22" s="12">
        <v>-35.363036032399997</v>
      </c>
      <c r="AM22" s="14">
        <v>-72.2757990108</v>
      </c>
    </row>
    <row r="23" spans="1:39" x14ac:dyDescent="0.25">
      <c r="A23" t="s">
        <v>340</v>
      </c>
      <c r="B23" s="21">
        <v>43990</v>
      </c>
      <c r="C23" s="19">
        <v>9</v>
      </c>
      <c r="D23" s="19">
        <v>9211</v>
      </c>
      <c r="E23" t="s">
        <v>201</v>
      </c>
      <c r="F23" s="2" t="s">
        <v>2931</v>
      </c>
      <c r="G23" t="s">
        <v>202</v>
      </c>
      <c r="H23" s="13">
        <v>29</v>
      </c>
      <c r="I23" t="s">
        <v>29</v>
      </c>
      <c r="J23" t="s">
        <v>519</v>
      </c>
      <c r="K23" t="s">
        <v>203</v>
      </c>
      <c r="L23" t="s">
        <v>521</v>
      </c>
      <c r="M23" t="s">
        <v>30</v>
      </c>
      <c r="N23" t="s">
        <v>4224</v>
      </c>
      <c r="O23" t="s">
        <v>4224</v>
      </c>
      <c r="P23" t="s">
        <v>31</v>
      </c>
      <c r="Q23" t="s">
        <v>204</v>
      </c>
      <c r="R23" s="13">
        <v>30</v>
      </c>
      <c r="S23" t="s">
        <v>29</v>
      </c>
      <c r="T23" t="s">
        <v>519</v>
      </c>
      <c r="U23" t="s">
        <v>33</v>
      </c>
      <c r="V23" t="s">
        <v>520</v>
      </c>
      <c r="W23" t="s">
        <v>527</v>
      </c>
      <c r="X23" t="s">
        <v>527</v>
      </c>
      <c r="Y23" t="s">
        <v>79</v>
      </c>
      <c r="Z23" t="s">
        <v>131</v>
      </c>
      <c r="AA23" t="s">
        <v>519</v>
      </c>
      <c r="AB23" t="s">
        <v>36</v>
      </c>
      <c r="AC23" s="13" t="s">
        <v>521</v>
      </c>
      <c r="AD23" t="s">
        <v>57</v>
      </c>
      <c r="AE23" t="s">
        <v>521</v>
      </c>
      <c r="AF23" t="s">
        <v>521</v>
      </c>
      <c r="AG23" t="s">
        <v>521</v>
      </c>
      <c r="AH23" t="s">
        <v>205</v>
      </c>
      <c r="AI23" t="s">
        <v>206</v>
      </c>
      <c r="AJ23" t="s">
        <v>365</v>
      </c>
      <c r="AK23" s="6" t="s">
        <v>369</v>
      </c>
      <c r="AL23" s="13">
        <v>-38.280614075300001</v>
      </c>
      <c r="AM23" s="15">
        <v>-72.233593646100005</v>
      </c>
    </row>
    <row r="24" spans="1:39" x14ac:dyDescent="0.25">
      <c r="A24" t="s">
        <v>340</v>
      </c>
      <c r="B24" s="21">
        <v>43996</v>
      </c>
      <c r="C24" s="17">
        <v>9</v>
      </c>
      <c r="D24" s="17">
        <v>9103</v>
      </c>
      <c r="E24" t="s">
        <v>207</v>
      </c>
      <c r="F24" s="2" t="s">
        <v>2931</v>
      </c>
      <c r="G24" t="s">
        <v>208</v>
      </c>
      <c r="H24" s="12">
        <v>48</v>
      </c>
      <c r="I24" t="s">
        <v>29</v>
      </c>
      <c r="J24" t="s">
        <v>519</v>
      </c>
      <c r="K24" t="s">
        <v>209</v>
      </c>
      <c r="L24" t="s">
        <v>521</v>
      </c>
      <c r="M24" t="s">
        <v>4192</v>
      </c>
      <c r="N24" t="s">
        <v>4224</v>
      </c>
      <c r="O24" t="s">
        <v>4224</v>
      </c>
      <c r="P24" t="s">
        <v>31</v>
      </c>
      <c r="Q24" t="s">
        <v>210</v>
      </c>
      <c r="R24" s="12">
        <v>46</v>
      </c>
      <c r="S24" t="s">
        <v>29</v>
      </c>
      <c r="T24" t="s">
        <v>519</v>
      </c>
      <c r="U24" t="s">
        <v>33</v>
      </c>
      <c r="V24" t="s">
        <v>520</v>
      </c>
      <c r="W24" t="s">
        <v>211</v>
      </c>
      <c r="X24" t="s">
        <v>212</v>
      </c>
      <c r="Y24" t="s">
        <v>79</v>
      </c>
      <c r="Z24" t="s">
        <v>131</v>
      </c>
      <c r="AA24" t="s">
        <v>519</v>
      </c>
      <c r="AB24" t="s">
        <v>36</v>
      </c>
      <c r="AC24" s="12" t="s">
        <v>521</v>
      </c>
      <c r="AD24" t="s">
        <v>37</v>
      </c>
      <c r="AE24" t="s">
        <v>521</v>
      </c>
      <c r="AF24" t="s">
        <v>521</v>
      </c>
      <c r="AG24" t="s">
        <v>521</v>
      </c>
      <c r="AH24" t="s">
        <v>213</v>
      </c>
      <c r="AI24" t="s">
        <v>214</v>
      </c>
      <c r="AJ24" t="s">
        <v>365</v>
      </c>
      <c r="AK24" s="6" t="s">
        <v>369</v>
      </c>
      <c r="AL24" s="12">
        <v>-38.977253963300001</v>
      </c>
      <c r="AM24" s="14">
        <v>-71.992299397099998</v>
      </c>
    </row>
    <row r="25" spans="1:39" x14ac:dyDescent="0.25">
      <c r="A25" t="s">
        <v>340</v>
      </c>
      <c r="B25" s="21">
        <v>44017</v>
      </c>
      <c r="C25" s="19">
        <v>8</v>
      </c>
      <c r="D25" s="19">
        <v>8106</v>
      </c>
      <c r="E25" t="s">
        <v>215</v>
      </c>
      <c r="F25" s="2" t="s">
        <v>348</v>
      </c>
      <c r="G25" t="s">
        <v>4228</v>
      </c>
      <c r="H25" s="13">
        <v>25</v>
      </c>
      <c r="I25" t="s">
        <v>29</v>
      </c>
      <c r="J25" t="s">
        <v>519</v>
      </c>
      <c r="K25" t="s">
        <v>216</v>
      </c>
      <c r="L25" t="s">
        <v>521</v>
      </c>
      <c r="M25" t="s">
        <v>30</v>
      </c>
      <c r="N25" t="s">
        <v>4224</v>
      </c>
      <c r="O25" t="s">
        <v>4224</v>
      </c>
      <c r="P25" t="s">
        <v>31</v>
      </c>
      <c r="Q25" t="s">
        <v>217</v>
      </c>
      <c r="R25" s="13">
        <v>32</v>
      </c>
      <c r="S25" t="s">
        <v>29</v>
      </c>
      <c r="T25" t="s">
        <v>519</v>
      </c>
      <c r="U25" t="s">
        <v>33</v>
      </c>
      <c r="V25" t="s">
        <v>520</v>
      </c>
      <c r="W25" t="s">
        <v>527</v>
      </c>
      <c r="X25" t="s">
        <v>527</v>
      </c>
      <c r="Y25" t="s">
        <v>79</v>
      </c>
      <c r="Z25" t="s">
        <v>131</v>
      </c>
      <c r="AA25" t="s">
        <v>519</v>
      </c>
      <c r="AB25" t="s">
        <v>36</v>
      </c>
      <c r="AC25" s="13" t="s">
        <v>521</v>
      </c>
      <c r="AD25" t="s">
        <v>64</v>
      </c>
      <c r="AE25" t="s">
        <v>521</v>
      </c>
      <c r="AF25" t="s">
        <v>521</v>
      </c>
      <c r="AG25" t="s">
        <v>521</v>
      </c>
      <c r="AH25" t="s">
        <v>218</v>
      </c>
      <c r="AI25" t="s">
        <v>219</v>
      </c>
      <c r="AJ25" t="s">
        <v>359</v>
      </c>
      <c r="AK25" s="6" t="s">
        <v>369</v>
      </c>
      <c r="AL25" s="13">
        <v>-37.119581460799999</v>
      </c>
      <c r="AM25" s="15">
        <v>-73.104958492799994</v>
      </c>
    </row>
    <row r="26" spans="1:39" x14ac:dyDescent="0.25">
      <c r="A26" t="s">
        <v>340</v>
      </c>
      <c r="B26" s="21">
        <v>44017</v>
      </c>
      <c r="C26" s="17">
        <v>6</v>
      </c>
      <c r="D26" s="17">
        <v>6105</v>
      </c>
      <c r="E26" t="s">
        <v>220</v>
      </c>
      <c r="F26" t="s">
        <v>41</v>
      </c>
      <c r="G26" t="s">
        <v>221</v>
      </c>
      <c r="H26" s="12">
        <v>29</v>
      </c>
      <c r="I26" t="s">
        <v>29</v>
      </c>
      <c r="J26" t="s">
        <v>519</v>
      </c>
      <c r="K26" t="s">
        <v>222</v>
      </c>
      <c r="L26" t="s">
        <v>521</v>
      </c>
      <c r="M26" t="s">
        <v>223</v>
      </c>
      <c r="N26" t="s">
        <v>4224</v>
      </c>
      <c r="O26" t="s">
        <v>4224</v>
      </c>
      <c r="P26" t="s">
        <v>53</v>
      </c>
      <c r="Q26" t="s">
        <v>523</v>
      </c>
      <c r="R26" s="12">
        <v>41</v>
      </c>
      <c r="S26" t="s">
        <v>519</v>
      </c>
      <c r="T26" t="s">
        <v>519</v>
      </c>
      <c r="U26" t="s">
        <v>33</v>
      </c>
      <c r="V26" t="s">
        <v>520</v>
      </c>
      <c r="W26" t="s">
        <v>224</v>
      </c>
      <c r="X26" t="s">
        <v>527</v>
      </c>
      <c r="Y26" t="s">
        <v>79</v>
      </c>
      <c r="Z26" t="s">
        <v>35</v>
      </c>
      <c r="AA26" t="s">
        <v>91</v>
      </c>
      <c r="AB26" t="s">
        <v>36</v>
      </c>
      <c r="AC26" s="12" t="s">
        <v>521</v>
      </c>
      <c r="AD26" t="s">
        <v>64</v>
      </c>
      <c r="AE26" t="s">
        <v>521</v>
      </c>
      <c r="AF26" t="s">
        <v>521</v>
      </c>
      <c r="AG26" t="s">
        <v>521</v>
      </c>
      <c r="AH26" t="s">
        <v>225</v>
      </c>
      <c r="AI26" t="s">
        <v>226</v>
      </c>
      <c r="AJ26" t="s">
        <v>357</v>
      </c>
      <c r="AK26" s="6" t="s">
        <v>369</v>
      </c>
      <c r="AL26" s="12">
        <v>-34.196777501100001</v>
      </c>
      <c r="AM26" s="14">
        <v>-70.923634825500002</v>
      </c>
    </row>
    <row r="27" spans="1:39" x14ac:dyDescent="0.25">
      <c r="A27" t="s">
        <v>340</v>
      </c>
      <c r="B27" s="21">
        <v>44047</v>
      </c>
      <c r="C27" s="19">
        <v>13</v>
      </c>
      <c r="D27" s="19">
        <v>13120</v>
      </c>
      <c r="E27" t="s">
        <v>227</v>
      </c>
      <c r="F27" t="s">
        <v>68</v>
      </c>
      <c r="G27" t="s">
        <v>228</v>
      </c>
      <c r="H27" s="13">
        <v>18</v>
      </c>
      <c r="I27" t="s">
        <v>229</v>
      </c>
      <c r="J27" t="s">
        <v>519</v>
      </c>
      <c r="K27" t="s">
        <v>230</v>
      </c>
      <c r="L27" t="s">
        <v>521</v>
      </c>
      <c r="M27" t="s">
        <v>30</v>
      </c>
      <c r="N27" t="s">
        <v>4224</v>
      </c>
      <c r="O27" t="s">
        <v>4224</v>
      </c>
      <c r="P27" t="s">
        <v>31</v>
      </c>
      <c r="Q27" t="s">
        <v>231</v>
      </c>
      <c r="R27" s="13">
        <v>25</v>
      </c>
      <c r="S27" t="s">
        <v>229</v>
      </c>
      <c r="T27" t="s">
        <v>519</v>
      </c>
      <c r="U27" t="s">
        <v>33</v>
      </c>
      <c r="V27" t="s">
        <v>79</v>
      </c>
      <c r="W27" t="s">
        <v>527</v>
      </c>
      <c r="X27" t="s">
        <v>527</v>
      </c>
      <c r="Y27" t="s">
        <v>79</v>
      </c>
      <c r="Z27" t="s">
        <v>131</v>
      </c>
      <c r="AA27" t="s">
        <v>519</v>
      </c>
      <c r="AB27" t="s">
        <v>36</v>
      </c>
      <c r="AC27" s="13" t="s">
        <v>521</v>
      </c>
      <c r="AD27" t="s">
        <v>64</v>
      </c>
      <c r="AE27" t="s">
        <v>521</v>
      </c>
      <c r="AF27" t="s">
        <v>521</v>
      </c>
      <c r="AG27" t="s">
        <v>521</v>
      </c>
      <c r="AH27" t="s">
        <v>232</v>
      </c>
      <c r="AI27" t="s">
        <v>233</v>
      </c>
      <c r="AJ27" t="s">
        <v>358</v>
      </c>
      <c r="AK27" s="6" t="s">
        <v>369</v>
      </c>
      <c r="AL27" s="13">
        <v>-33.458093551300003</v>
      </c>
      <c r="AM27" s="15">
        <v>-70.599127450699996</v>
      </c>
    </row>
    <row r="28" spans="1:39" x14ac:dyDescent="0.25">
      <c r="A28" t="s">
        <v>340</v>
      </c>
      <c r="B28" s="21">
        <v>44049</v>
      </c>
      <c r="C28" s="17">
        <v>5</v>
      </c>
      <c r="D28" s="17">
        <v>5804</v>
      </c>
      <c r="E28" t="s">
        <v>86</v>
      </c>
      <c r="F28" t="s">
        <v>87</v>
      </c>
      <c r="G28" t="s">
        <v>234</v>
      </c>
      <c r="H28" s="12">
        <v>16</v>
      </c>
      <c r="I28" t="s">
        <v>29</v>
      </c>
      <c r="J28" t="s">
        <v>519</v>
      </c>
      <c r="K28" t="s">
        <v>4229</v>
      </c>
      <c r="L28" t="s">
        <v>521</v>
      </c>
      <c r="M28" t="s">
        <v>235</v>
      </c>
      <c r="N28" t="s">
        <v>4224</v>
      </c>
      <c r="O28" t="s">
        <v>4224</v>
      </c>
      <c r="P28" t="s">
        <v>53</v>
      </c>
      <c r="Q28" t="s">
        <v>236</v>
      </c>
      <c r="R28" s="12" t="s">
        <v>519</v>
      </c>
      <c r="S28" t="s">
        <v>29</v>
      </c>
      <c r="T28" t="s">
        <v>519</v>
      </c>
      <c r="U28" t="s">
        <v>33</v>
      </c>
      <c r="V28" t="s">
        <v>520</v>
      </c>
      <c r="W28" t="s">
        <v>527</v>
      </c>
      <c r="X28" t="s">
        <v>237</v>
      </c>
      <c r="Y28" t="s">
        <v>33</v>
      </c>
      <c r="Z28" t="s">
        <v>131</v>
      </c>
      <c r="AA28" t="s">
        <v>238</v>
      </c>
      <c r="AB28" t="s">
        <v>239</v>
      </c>
      <c r="AC28" s="12" t="s">
        <v>521</v>
      </c>
      <c r="AD28" t="s">
        <v>37</v>
      </c>
      <c r="AE28" t="s">
        <v>521</v>
      </c>
      <c r="AF28" t="s">
        <v>521</v>
      </c>
      <c r="AG28" t="s">
        <v>521</v>
      </c>
      <c r="AH28" t="s">
        <v>240</v>
      </c>
      <c r="AI28" t="s">
        <v>241</v>
      </c>
      <c r="AJ28" t="s">
        <v>360</v>
      </c>
      <c r="AK28" s="6" t="s">
        <v>369</v>
      </c>
      <c r="AL28" s="12">
        <v>-33.067566757599998</v>
      </c>
      <c r="AM28" s="14">
        <v>-71.330163502000005</v>
      </c>
    </row>
    <row r="29" spans="1:39" x14ac:dyDescent="0.25">
      <c r="A29" t="s">
        <v>340</v>
      </c>
      <c r="B29" s="21">
        <v>44051</v>
      </c>
      <c r="C29" s="19">
        <v>13</v>
      </c>
      <c r="D29" s="19">
        <v>13101</v>
      </c>
      <c r="E29" t="s">
        <v>242</v>
      </c>
      <c r="F29" t="s">
        <v>68</v>
      </c>
      <c r="G29" t="s">
        <v>243</v>
      </c>
      <c r="H29" s="13">
        <v>30</v>
      </c>
      <c r="I29" t="s">
        <v>244</v>
      </c>
      <c r="J29" t="s">
        <v>519</v>
      </c>
      <c r="K29" t="s">
        <v>245</v>
      </c>
      <c r="L29" t="s">
        <v>521</v>
      </c>
      <c r="M29" t="s">
        <v>128</v>
      </c>
      <c r="N29" t="s">
        <v>4224</v>
      </c>
      <c r="O29" t="s">
        <v>4224</v>
      </c>
      <c r="P29" t="s">
        <v>31</v>
      </c>
      <c r="Q29" t="s">
        <v>246</v>
      </c>
      <c r="R29" s="13" t="s">
        <v>519</v>
      </c>
      <c r="S29" t="s">
        <v>244</v>
      </c>
      <c r="T29" t="s">
        <v>519</v>
      </c>
      <c r="U29" t="s">
        <v>79</v>
      </c>
      <c r="V29" t="s">
        <v>520</v>
      </c>
      <c r="W29" t="s">
        <v>527</v>
      </c>
      <c r="X29" t="s">
        <v>247</v>
      </c>
      <c r="Y29" t="s">
        <v>520</v>
      </c>
      <c r="Z29" t="s">
        <v>131</v>
      </c>
      <c r="AA29" t="s">
        <v>248</v>
      </c>
      <c r="AB29" t="s">
        <v>249</v>
      </c>
      <c r="AC29" s="13" t="s">
        <v>521</v>
      </c>
      <c r="AD29" t="s">
        <v>249</v>
      </c>
      <c r="AE29" t="s">
        <v>521</v>
      </c>
      <c r="AF29" t="s">
        <v>521</v>
      </c>
      <c r="AG29" t="s">
        <v>521</v>
      </c>
      <c r="AH29" t="s">
        <v>250</v>
      </c>
      <c r="AI29" t="s">
        <v>251</v>
      </c>
      <c r="AJ29" t="s">
        <v>358</v>
      </c>
      <c r="AK29" s="6" t="s">
        <v>369</v>
      </c>
      <c r="AL29" s="13">
        <v>-33.453751182700003</v>
      </c>
      <c r="AM29" s="15">
        <v>-70.656954396499998</v>
      </c>
    </row>
    <row r="30" spans="1:39" x14ac:dyDescent="0.25">
      <c r="A30" t="s">
        <v>340</v>
      </c>
      <c r="B30" s="21">
        <v>44051</v>
      </c>
      <c r="C30" s="20">
        <v>13</v>
      </c>
      <c r="D30" s="20">
        <v>13101</v>
      </c>
      <c r="E30" t="s">
        <v>242</v>
      </c>
      <c r="F30" t="s">
        <v>68</v>
      </c>
      <c r="G30" t="s">
        <v>252</v>
      </c>
      <c r="H30" s="20">
        <v>53</v>
      </c>
      <c r="I30" t="s">
        <v>244</v>
      </c>
      <c r="J30" t="s">
        <v>519</v>
      </c>
      <c r="K30" t="s">
        <v>253</v>
      </c>
      <c r="L30" t="s">
        <v>521</v>
      </c>
      <c r="M30" t="s">
        <v>254</v>
      </c>
      <c r="N30" t="s">
        <v>4224</v>
      </c>
      <c r="O30" t="s">
        <v>4224</v>
      </c>
      <c r="P30" t="s">
        <v>53</v>
      </c>
      <c r="Q30" t="s">
        <v>246</v>
      </c>
      <c r="R30" s="20" t="s">
        <v>519</v>
      </c>
      <c r="S30" t="s">
        <v>244</v>
      </c>
      <c r="T30" t="s">
        <v>519</v>
      </c>
      <c r="U30" t="s">
        <v>79</v>
      </c>
      <c r="V30" t="s">
        <v>520</v>
      </c>
      <c r="W30" t="s">
        <v>527</v>
      </c>
      <c r="X30" t="s">
        <v>247</v>
      </c>
      <c r="Y30" t="s">
        <v>520</v>
      </c>
      <c r="Z30" t="s">
        <v>35</v>
      </c>
      <c r="AA30" t="s">
        <v>248</v>
      </c>
      <c r="AB30" t="s">
        <v>249</v>
      </c>
      <c r="AC30" s="20" t="s">
        <v>521</v>
      </c>
      <c r="AD30" t="s">
        <v>249</v>
      </c>
      <c r="AE30" t="s">
        <v>521</v>
      </c>
      <c r="AF30" t="s">
        <v>521</v>
      </c>
      <c r="AG30" t="s">
        <v>521</v>
      </c>
      <c r="AH30" t="s">
        <v>255</v>
      </c>
      <c r="AI30" t="s">
        <v>4224</v>
      </c>
      <c r="AJ30" t="s">
        <v>358</v>
      </c>
      <c r="AK30" s="6" t="s">
        <v>369</v>
      </c>
      <c r="AL30" s="20">
        <v>-33.453751182700003</v>
      </c>
      <c r="AM30" s="20">
        <v>-70.656954396499998</v>
      </c>
    </row>
    <row r="31" spans="1:39" s="20" customFormat="1" x14ac:dyDescent="0.25">
      <c r="A31" s="20" t="s">
        <v>340</v>
      </c>
      <c r="B31" s="21">
        <v>44065</v>
      </c>
      <c r="C31" s="20">
        <v>7</v>
      </c>
      <c r="D31" s="20">
        <v>7401</v>
      </c>
      <c r="E31" s="20" t="s">
        <v>263</v>
      </c>
      <c r="F31" s="20" t="s">
        <v>50</v>
      </c>
      <c r="G31" s="20" t="s">
        <v>264</v>
      </c>
      <c r="H31" s="20">
        <v>21</v>
      </c>
      <c r="I31" s="20" t="s">
        <v>29</v>
      </c>
      <c r="J31" s="20" t="s">
        <v>265</v>
      </c>
      <c r="K31" s="20" t="s">
        <v>4379</v>
      </c>
      <c r="L31" s="20" t="s">
        <v>79</v>
      </c>
      <c r="M31" s="20" t="s">
        <v>4380</v>
      </c>
      <c r="P31" s="20" t="s">
        <v>31</v>
      </c>
      <c r="Q31" s="20" t="s">
        <v>266</v>
      </c>
      <c r="R31" s="20" t="s">
        <v>519</v>
      </c>
      <c r="S31" s="20" t="s">
        <v>4382</v>
      </c>
      <c r="T31" s="20" t="s">
        <v>267</v>
      </c>
      <c r="U31" s="20" t="s">
        <v>33</v>
      </c>
      <c r="V31" s="22" t="s">
        <v>520</v>
      </c>
      <c r="W31" s="20" t="s">
        <v>4383</v>
      </c>
      <c r="Z31" s="20" t="s">
        <v>35</v>
      </c>
      <c r="AA31" s="20" t="s">
        <v>268</v>
      </c>
      <c r="AB31" s="20" t="s">
        <v>269</v>
      </c>
      <c r="AC31" s="20" t="s">
        <v>521</v>
      </c>
      <c r="AD31" s="20" t="s">
        <v>37</v>
      </c>
      <c r="AE31" s="22" t="s">
        <v>521</v>
      </c>
      <c r="AF31" s="22" t="s">
        <v>521</v>
      </c>
      <c r="AG31" s="22" t="s">
        <v>521</v>
      </c>
      <c r="AH31" s="20" t="s">
        <v>270</v>
      </c>
      <c r="AI31" s="20" t="s">
        <v>271</v>
      </c>
      <c r="AK31" s="6"/>
    </row>
    <row r="32" spans="1:39" s="20" customFormat="1" x14ac:dyDescent="0.25">
      <c r="A32" s="20" t="s">
        <v>340</v>
      </c>
      <c r="B32" s="21">
        <v>44079</v>
      </c>
      <c r="C32" s="20">
        <v>13</v>
      </c>
      <c r="D32" s="20">
        <v>13112</v>
      </c>
      <c r="E32" s="20" t="s">
        <v>272</v>
      </c>
      <c r="F32" s="20" t="s">
        <v>68</v>
      </c>
      <c r="G32" s="20" t="s">
        <v>273</v>
      </c>
      <c r="H32" s="20">
        <v>21</v>
      </c>
      <c r="I32" s="20" t="s">
        <v>29</v>
      </c>
      <c r="J32" s="22" t="s">
        <v>519</v>
      </c>
      <c r="K32" s="20" t="s">
        <v>4381</v>
      </c>
      <c r="L32" s="22" t="s">
        <v>521</v>
      </c>
      <c r="M32" s="20" t="s">
        <v>30</v>
      </c>
      <c r="P32" s="20" t="s">
        <v>31</v>
      </c>
      <c r="Q32" s="20" t="s">
        <v>274</v>
      </c>
      <c r="R32" s="20">
        <v>28</v>
      </c>
      <c r="S32" s="22" t="s">
        <v>519</v>
      </c>
      <c r="T32" s="22" t="s">
        <v>519</v>
      </c>
      <c r="U32" s="20" t="s">
        <v>33</v>
      </c>
      <c r="V32" s="22" t="s">
        <v>520</v>
      </c>
      <c r="W32" s="22" t="s">
        <v>527</v>
      </c>
      <c r="X32" s="22" t="s">
        <v>527</v>
      </c>
      <c r="Y32" s="22" t="s">
        <v>4385</v>
      </c>
      <c r="Z32" s="20" t="s">
        <v>35</v>
      </c>
      <c r="AA32" s="22" t="s">
        <v>519</v>
      </c>
      <c r="AB32" s="22" t="s">
        <v>521</v>
      </c>
      <c r="AC32" s="20" t="s">
        <v>521</v>
      </c>
      <c r="AD32" s="20" t="s">
        <v>4384</v>
      </c>
      <c r="AE32" s="22" t="s">
        <v>521</v>
      </c>
      <c r="AF32" s="22" t="s">
        <v>521</v>
      </c>
      <c r="AG32" s="22" t="s">
        <v>521</v>
      </c>
      <c r="AH32" s="20" t="s">
        <v>275</v>
      </c>
      <c r="AI32" s="20" t="s">
        <v>276</v>
      </c>
      <c r="AK32" s="6"/>
    </row>
    <row r="33" spans="1:39" x14ac:dyDescent="0.25">
      <c r="A33" t="s">
        <v>277</v>
      </c>
      <c r="B33" s="21">
        <v>43941</v>
      </c>
      <c r="C33" s="20">
        <v>13</v>
      </c>
      <c r="D33" s="20">
        <v>13502</v>
      </c>
      <c r="E33" s="2" t="s">
        <v>344</v>
      </c>
      <c r="F33" t="s">
        <v>68</v>
      </c>
      <c r="G33" s="20" t="s">
        <v>278</v>
      </c>
      <c r="H33" s="20">
        <v>34</v>
      </c>
      <c r="I33" t="s">
        <v>519</v>
      </c>
      <c r="J33" t="s">
        <v>279</v>
      </c>
      <c r="K33" t="s">
        <v>280</v>
      </c>
      <c r="L33" t="s">
        <v>521</v>
      </c>
      <c r="M33" t="s">
        <v>30</v>
      </c>
      <c r="N33" t="s">
        <v>4224</v>
      </c>
      <c r="O33" t="s">
        <v>4224</v>
      </c>
      <c r="P33" t="s">
        <v>281</v>
      </c>
      <c r="Q33" t="s">
        <v>282</v>
      </c>
      <c r="R33" s="20" t="s">
        <v>519</v>
      </c>
      <c r="S33" t="s">
        <v>29</v>
      </c>
      <c r="T33" t="s">
        <v>519</v>
      </c>
      <c r="U33" t="s">
        <v>520</v>
      </c>
      <c r="V33" t="s">
        <v>520</v>
      </c>
      <c r="W33" t="s">
        <v>283</v>
      </c>
      <c r="X33" t="s">
        <v>527</v>
      </c>
      <c r="Y33" t="s">
        <v>33</v>
      </c>
      <c r="Z33" t="s">
        <v>11</v>
      </c>
      <c r="AA33" t="s">
        <v>519</v>
      </c>
      <c r="AB33" t="s">
        <v>521</v>
      </c>
      <c r="AC33" s="20" t="s">
        <v>521</v>
      </c>
      <c r="AD33" t="s">
        <v>92</v>
      </c>
      <c r="AE33" t="s">
        <v>521</v>
      </c>
      <c r="AF33" t="s">
        <v>521</v>
      </c>
      <c r="AG33" t="s">
        <v>521</v>
      </c>
      <c r="AH33" t="s">
        <v>529</v>
      </c>
      <c r="AI33" t="s">
        <v>529</v>
      </c>
      <c r="AJ33" t="s">
        <v>358</v>
      </c>
      <c r="AK33" s="6" t="s">
        <v>369</v>
      </c>
      <c r="AL33" s="20">
        <v>-34.042729133199998</v>
      </c>
      <c r="AM33" s="20">
        <v>-71.056442506400003</v>
      </c>
    </row>
    <row r="34" spans="1:39" x14ac:dyDescent="0.25">
      <c r="A34" t="s">
        <v>277</v>
      </c>
      <c r="B34" s="21">
        <v>44010</v>
      </c>
      <c r="C34" s="20">
        <v>4</v>
      </c>
      <c r="D34" s="20">
        <v>4106</v>
      </c>
      <c r="E34" t="s">
        <v>284</v>
      </c>
      <c r="F34" t="s">
        <v>172</v>
      </c>
      <c r="G34" s="20" t="s">
        <v>285</v>
      </c>
      <c r="H34" s="20">
        <v>16</v>
      </c>
      <c r="I34" t="s">
        <v>29</v>
      </c>
      <c r="J34" t="s">
        <v>519</v>
      </c>
      <c r="K34" t="s">
        <v>286</v>
      </c>
      <c r="L34" t="s">
        <v>79</v>
      </c>
      <c r="M34" t="s">
        <v>258</v>
      </c>
      <c r="N34" t="s">
        <v>4224</v>
      </c>
      <c r="O34" t="s">
        <v>4224</v>
      </c>
      <c r="P34" t="s">
        <v>281</v>
      </c>
      <c r="Q34" t="s">
        <v>287</v>
      </c>
      <c r="R34" s="20">
        <v>23</v>
      </c>
      <c r="S34" t="s">
        <v>29</v>
      </c>
      <c r="T34" t="s">
        <v>519</v>
      </c>
      <c r="U34" t="s">
        <v>520</v>
      </c>
      <c r="V34" t="s">
        <v>520</v>
      </c>
      <c r="W34" t="s">
        <v>527</v>
      </c>
      <c r="X34" t="s">
        <v>527</v>
      </c>
      <c r="Y34" t="s">
        <v>33</v>
      </c>
      <c r="Z34" t="s">
        <v>11</v>
      </c>
      <c r="AA34" t="s">
        <v>519</v>
      </c>
      <c r="AB34" t="s">
        <v>521</v>
      </c>
      <c r="AC34" s="20" t="s">
        <v>521</v>
      </c>
      <c r="AD34" t="s">
        <v>92</v>
      </c>
      <c r="AE34" t="s">
        <v>521</v>
      </c>
      <c r="AF34" t="s">
        <v>521</v>
      </c>
      <c r="AG34" t="s">
        <v>521</v>
      </c>
      <c r="AH34" t="s">
        <v>288</v>
      </c>
      <c r="AI34" t="s">
        <v>289</v>
      </c>
      <c r="AJ34" t="s">
        <v>363</v>
      </c>
      <c r="AK34" s="6" t="s">
        <v>369</v>
      </c>
      <c r="AL34" s="20">
        <v>-29.891893130900002</v>
      </c>
      <c r="AM34" s="20">
        <v>-70.381457830900004</v>
      </c>
    </row>
    <row r="35" spans="1:39" x14ac:dyDescent="0.25">
      <c r="A35" t="s">
        <v>277</v>
      </c>
      <c r="B35" s="21">
        <v>44045</v>
      </c>
      <c r="C35" s="20">
        <v>10</v>
      </c>
      <c r="D35" s="20">
        <v>10403</v>
      </c>
      <c r="E35" t="s">
        <v>346</v>
      </c>
      <c r="F35" t="s">
        <v>290</v>
      </c>
      <c r="G35" s="20" t="s">
        <v>291</v>
      </c>
      <c r="H35" s="20">
        <v>20</v>
      </c>
      <c r="I35" t="s">
        <v>29</v>
      </c>
      <c r="J35" t="s">
        <v>519</v>
      </c>
      <c r="K35" t="s">
        <v>292</v>
      </c>
      <c r="L35" t="s">
        <v>521</v>
      </c>
      <c r="M35" t="s">
        <v>175</v>
      </c>
      <c r="N35" t="s">
        <v>4224</v>
      </c>
      <c r="O35" t="s">
        <v>4224</v>
      </c>
      <c r="P35" t="s">
        <v>281</v>
      </c>
      <c r="Q35" t="s">
        <v>293</v>
      </c>
      <c r="R35" s="20" t="s">
        <v>519</v>
      </c>
      <c r="S35" t="s">
        <v>29</v>
      </c>
      <c r="T35" t="s">
        <v>519</v>
      </c>
      <c r="U35" t="s">
        <v>520</v>
      </c>
      <c r="V35" t="s">
        <v>520</v>
      </c>
      <c r="W35" t="s">
        <v>294</v>
      </c>
      <c r="X35" t="s">
        <v>527</v>
      </c>
      <c r="Y35" t="s">
        <v>33</v>
      </c>
      <c r="Z35" t="s">
        <v>11</v>
      </c>
      <c r="AA35" t="s">
        <v>519</v>
      </c>
      <c r="AB35" t="s">
        <v>521</v>
      </c>
      <c r="AC35" s="20" t="s">
        <v>521</v>
      </c>
      <c r="AD35" t="s">
        <v>92</v>
      </c>
      <c r="AE35" t="s">
        <v>521</v>
      </c>
      <c r="AF35" t="s">
        <v>521</v>
      </c>
      <c r="AG35" t="s">
        <v>521</v>
      </c>
      <c r="AH35" t="s">
        <v>295</v>
      </c>
      <c r="AI35" t="s">
        <v>4224</v>
      </c>
      <c r="AJ35" t="s">
        <v>368</v>
      </c>
      <c r="AK35" s="6" t="s">
        <v>369</v>
      </c>
      <c r="AL35" s="20">
        <v>-42.176703048500002</v>
      </c>
      <c r="AM35" s="20">
        <v>-72.377516028900004</v>
      </c>
    </row>
    <row r="36" spans="1:39" x14ac:dyDescent="0.25">
      <c r="A36" t="s">
        <v>296</v>
      </c>
      <c r="B36" s="21">
        <v>43870</v>
      </c>
      <c r="C36" s="20">
        <v>6</v>
      </c>
      <c r="D36" s="20">
        <v>6306</v>
      </c>
      <c r="E36" t="s">
        <v>297</v>
      </c>
      <c r="F36" t="s">
        <v>41</v>
      </c>
      <c r="G36" s="20" t="s">
        <v>298</v>
      </c>
      <c r="H36" s="20">
        <v>11</v>
      </c>
      <c r="I36" t="s">
        <v>29</v>
      </c>
      <c r="J36" t="s">
        <v>519</v>
      </c>
      <c r="K36" t="s">
        <v>299</v>
      </c>
      <c r="L36" t="s">
        <v>521</v>
      </c>
      <c r="M36" t="s">
        <v>300</v>
      </c>
      <c r="N36" t="s">
        <v>4224</v>
      </c>
      <c r="O36" t="s">
        <v>4224</v>
      </c>
      <c r="P36" t="s">
        <v>301</v>
      </c>
      <c r="Q36" t="s">
        <v>302</v>
      </c>
      <c r="R36" s="20">
        <v>32</v>
      </c>
      <c r="S36" t="s">
        <v>29</v>
      </c>
      <c r="T36" t="s">
        <v>519</v>
      </c>
      <c r="U36" t="s">
        <v>520</v>
      </c>
      <c r="V36" t="s">
        <v>520</v>
      </c>
      <c r="W36" t="s">
        <v>527</v>
      </c>
      <c r="X36" t="s">
        <v>527</v>
      </c>
      <c r="Y36" t="s">
        <v>33</v>
      </c>
      <c r="Z36" t="s">
        <v>56</v>
      </c>
      <c r="AA36" t="s">
        <v>519</v>
      </c>
      <c r="AB36" t="s">
        <v>521</v>
      </c>
      <c r="AC36" s="20" t="s">
        <v>521</v>
      </c>
      <c r="AD36" t="s">
        <v>57</v>
      </c>
      <c r="AE36" t="s">
        <v>521</v>
      </c>
      <c r="AF36" t="s">
        <v>521</v>
      </c>
      <c r="AG36" t="s">
        <v>521</v>
      </c>
      <c r="AH36" t="s">
        <v>303</v>
      </c>
      <c r="AI36" t="s">
        <v>304</v>
      </c>
      <c r="AJ36" t="s">
        <v>357</v>
      </c>
      <c r="AK36" s="6" t="s">
        <v>369</v>
      </c>
      <c r="AL36" s="20">
        <v>-34.527964840300001</v>
      </c>
      <c r="AM36" s="20">
        <v>-71.352913090200005</v>
      </c>
    </row>
    <row r="37" spans="1:39" x14ac:dyDescent="0.25">
      <c r="A37" t="s">
        <v>296</v>
      </c>
      <c r="B37" s="21">
        <v>43883</v>
      </c>
      <c r="C37" s="20">
        <v>5</v>
      </c>
      <c r="D37" s="20">
        <v>5804</v>
      </c>
      <c r="E37" t="s">
        <v>86</v>
      </c>
      <c r="F37" t="s">
        <v>87</v>
      </c>
      <c r="G37" s="20" t="s">
        <v>305</v>
      </c>
      <c r="H37" s="20">
        <v>1</v>
      </c>
      <c r="I37" t="s">
        <v>519</v>
      </c>
      <c r="J37" t="s">
        <v>519</v>
      </c>
      <c r="K37" t="s">
        <v>306</v>
      </c>
      <c r="L37" t="s">
        <v>521</v>
      </c>
      <c r="M37" t="s">
        <v>300</v>
      </c>
      <c r="N37" t="s">
        <v>4224</v>
      </c>
      <c r="O37" t="s">
        <v>4224</v>
      </c>
      <c r="P37" t="s">
        <v>307</v>
      </c>
      <c r="Q37" t="s">
        <v>524</v>
      </c>
      <c r="R37" s="20" t="s">
        <v>519</v>
      </c>
      <c r="S37" t="s">
        <v>519</v>
      </c>
      <c r="T37" t="s">
        <v>519</v>
      </c>
      <c r="U37" t="s">
        <v>520</v>
      </c>
      <c r="V37" t="s">
        <v>520</v>
      </c>
      <c r="W37" t="s">
        <v>527</v>
      </c>
      <c r="X37" t="s">
        <v>527</v>
      </c>
      <c r="Y37" t="s">
        <v>520</v>
      </c>
      <c r="Z37" t="s">
        <v>56</v>
      </c>
      <c r="AA37" t="s">
        <v>519</v>
      </c>
      <c r="AB37" t="s">
        <v>521</v>
      </c>
      <c r="AC37" s="20" t="s">
        <v>521</v>
      </c>
      <c r="AD37" t="s">
        <v>92</v>
      </c>
      <c r="AE37" t="s">
        <v>521</v>
      </c>
      <c r="AF37" t="s">
        <v>521</v>
      </c>
      <c r="AG37" t="s">
        <v>521</v>
      </c>
      <c r="AH37" t="s">
        <v>308</v>
      </c>
      <c r="AI37" t="s">
        <v>94</v>
      </c>
      <c r="AJ37" t="s">
        <v>360</v>
      </c>
      <c r="AK37" s="6" t="s">
        <v>369</v>
      </c>
      <c r="AL37" s="20">
        <v>-33.067566757599998</v>
      </c>
      <c r="AM37" s="20">
        <v>-71.330163502000005</v>
      </c>
    </row>
    <row r="38" spans="1:39" x14ac:dyDescent="0.25">
      <c r="A38" t="s">
        <v>296</v>
      </c>
      <c r="B38" s="21">
        <v>43883</v>
      </c>
      <c r="C38" s="20">
        <v>5</v>
      </c>
      <c r="D38" s="20">
        <v>5804</v>
      </c>
      <c r="E38" t="s">
        <v>86</v>
      </c>
      <c r="F38" t="s">
        <v>87</v>
      </c>
      <c r="G38" s="20" t="s">
        <v>309</v>
      </c>
      <c r="H38" s="20">
        <v>2</v>
      </c>
      <c r="I38" t="s">
        <v>519</v>
      </c>
      <c r="J38" t="s">
        <v>519</v>
      </c>
      <c r="K38" t="s">
        <v>310</v>
      </c>
      <c r="L38" t="s">
        <v>521</v>
      </c>
      <c r="M38" t="s">
        <v>300</v>
      </c>
      <c r="N38" t="s">
        <v>4224</v>
      </c>
      <c r="O38" t="s">
        <v>4224</v>
      </c>
      <c r="P38" t="s">
        <v>307</v>
      </c>
      <c r="Q38" t="s">
        <v>524</v>
      </c>
      <c r="R38" s="20" t="s">
        <v>519</v>
      </c>
      <c r="S38" t="s">
        <v>519</v>
      </c>
      <c r="T38" t="s">
        <v>519</v>
      </c>
      <c r="U38" t="s">
        <v>520</v>
      </c>
      <c r="V38" t="s">
        <v>520</v>
      </c>
      <c r="W38" t="s">
        <v>527</v>
      </c>
      <c r="X38" t="s">
        <v>527</v>
      </c>
      <c r="Y38" t="s">
        <v>520</v>
      </c>
      <c r="Z38" t="s">
        <v>56</v>
      </c>
      <c r="AA38" t="s">
        <v>519</v>
      </c>
      <c r="AB38" t="s">
        <v>521</v>
      </c>
      <c r="AC38" s="20" t="s">
        <v>521</v>
      </c>
      <c r="AD38" t="s">
        <v>92</v>
      </c>
      <c r="AE38" t="s">
        <v>521</v>
      </c>
      <c r="AF38" t="s">
        <v>521</v>
      </c>
      <c r="AG38" t="s">
        <v>521</v>
      </c>
      <c r="AH38" t="s">
        <v>93</v>
      </c>
      <c r="AI38" t="s">
        <v>94</v>
      </c>
      <c r="AJ38" t="s">
        <v>360</v>
      </c>
      <c r="AK38" s="6" t="s">
        <v>369</v>
      </c>
      <c r="AL38" s="20">
        <v>-33.067566757599998</v>
      </c>
      <c r="AM38" s="20">
        <v>-71.330163502000005</v>
      </c>
    </row>
    <row r="39" spans="1:39" x14ac:dyDescent="0.25">
      <c r="A39" t="s">
        <v>296</v>
      </c>
      <c r="B39" s="21">
        <v>43910</v>
      </c>
      <c r="C39" s="20">
        <v>3</v>
      </c>
      <c r="D39" s="20">
        <v>3202</v>
      </c>
      <c r="E39" t="s">
        <v>142</v>
      </c>
      <c r="F39" t="s">
        <v>143</v>
      </c>
      <c r="G39" s="20" t="s">
        <v>311</v>
      </c>
      <c r="H39" s="20">
        <v>7</v>
      </c>
      <c r="I39" t="s">
        <v>29</v>
      </c>
      <c r="J39" t="s">
        <v>519</v>
      </c>
      <c r="K39" t="s">
        <v>312</v>
      </c>
      <c r="L39" t="s">
        <v>521</v>
      </c>
      <c r="M39" t="s">
        <v>313</v>
      </c>
      <c r="N39" t="s">
        <v>4224</v>
      </c>
      <c r="O39" t="s">
        <v>4224</v>
      </c>
      <c r="P39" t="s">
        <v>307</v>
      </c>
      <c r="Q39" t="s">
        <v>146</v>
      </c>
      <c r="R39" s="20" t="s">
        <v>519</v>
      </c>
      <c r="S39" t="s">
        <v>29</v>
      </c>
      <c r="T39" t="s">
        <v>519</v>
      </c>
      <c r="U39" t="s">
        <v>520</v>
      </c>
      <c r="V39" t="s">
        <v>520</v>
      </c>
      <c r="W39" t="s">
        <v>527</v>
      </c>
      <c r="X39" t="s">
        <v>527</v>
      </c>
      <c r="Y39" t="s">
        <v>33</v>
      </c>
      <c r="Z39" t="s">
        <v>56</v>
      </c>
      <c r="AA39" t="s">
        <v>519</v>
      </c>
      <c r="AB39" t="s">
        <v>521</v>
      </c>
      <c r="AC39" s="20" t="s">
        <v>521</v>
      </c>
      <c r="AD39" t="s">
        <v>314</v>
      </c>
      <c r="AE39" t="s">
        <v>521</v>
      </c>
      <c r="AF39" t="s">
        <v>521</v>
      </c>
      <c r="AG39" t="s">
        <v>521</v>
      </c>
      <c r="AH39" t="s">
        <v>530</v>
      </c>
      <c r="AI39" t="s">
        <v>148</v>
      </c>
      <c r="AJ39" t="s">
        <v>361</v>
      </c>
      <c r="AK39" s="6" t="s">
        <v>369</v>
      </c>
      <c r="AL39" s="20">
        <v>-26.236152679</v>
      </c>
      <c r="AM39" s="20">
        <v>-69.186038925800005</v>
      </c>
    </row>
    <row r="40" spans="1:39" x14ac:dyDescent="0.25">
      <c r="A40" t="s">
        <v>340</v>
      </c>
      <c r="B40" s="23">
        <v>44082</v>
      </c>
      <c r="C40" s="20">
        <v>13</v>
      </c>
      <c r="D40" s="20">
        <v>13302</v>
      </c>
      <c r="E40" t="s">
        <v>405</v>
      </c>
      <c r="F40" t="s">
        <v>68</v>
      </c>
      <c r="G40" s="20" t="s">
        <v>406</v>
      </c>
      <c r="H40" s="20">
        <v>60</v>
      </c>
      <c r="I40" t="s">
        <v>29</v>
      </c>
      <c r="J40" t="s">
        <v>519</v>
      </c>
      <c r="K40" t="s">
        <v>407</v>
      </c>
      <c r="L40" t="s">
        <v>521</v>
      </c>
      <c r="M40" t="s">
        <v>128</v>
      </c>
      <c r="N40" t="s">
        <v>4224</v>
      </c>
      <c r="O40" t="s">
        <v>4224</v>
      </c>
      <c r="P40" t="s">
        <v>31</v>
      </c>
      <c r="Q40" t="s">
        <v>408</v>
      </c>
      <c r="R40" s="20">
        <v>61</v>
      </c>
      <c r="S40" t="s">
        <v>519</v>
      </c>
      <c r="T40" t="s">
        <v>519</v>
      </c>
      <c r="U40" t="s">
        <v>520</v>
      </c>
      <c r="V40" t="s">
        <v>520</v>
      </c>
      <c r="W40" t="s">
        <v>527</v>
      </c>
      <c r="X40" t="s">
        <v>409</v>
      </c>
      <c r="Y40" t="s">
        <v>520</v>
      </c>
      <c r="Z40" t="s">
        <v>35</v>
      </c>
      <c r="AA40" t="s">
        <v>519</v>
      </c>
      <c r="AB40" t="s">
        <v>37</v>
      </c>
      <c r="AC40" s="20" t="s">
        <v>521</v>
      </c>
      <c r="AD40" t="s">
        <v>519</v>
      </c>
      <c r="AE40" t="s">
        <v>521</v>
      </c>
      <c r="AF40" t="s">
        <v>521</v>
      </c>
      <c r="AG40" t="s">
        <v>521</v>
      </c>
      <c r="AH40" t="s">
        <v>410</v>
      </c>
      <c r="AI40" t="s">
        <v>411</v>
      </c>
      <c r="AJ40" t="s">
        <v>358</v>
      </c>
      <c r="AK40" t="s">
        <v>369</v>
      </c>
      <c r="AL40" s="20"/>
      <c r="AM40" s="20"/>
    </row>
    <row r="41" spans="1:39" x14ac:dyDescent="0.25">
      <c r="A41" t="s">
        <v>340</v>
      </c>
      <c r="B41" s="23">
        <v>44082</v>
      </c>
      <c r="C41" s="20">
        <v>5</v>
      </c>
      <c r="D41" s="20">
        <v>5109</v>
      </c>
      <c r="E41" t="s">
        <v>3729</v>
      </c>
      <c r="F41" t="s">
        <v>87</v>
      </c>
      <c r="G41" s="20" t="s">
        <v>372</v>
      </c>
      <c r="H41" s="20">
        <v>46</v>
      </c>
      <c r="I41" t="s">
        <v>519</v>
      </c>
      <c r="J41" t="s">
        <v>519</v>
      </c>
      <c r="K41" t="s">
        <v>412</v>
      </c>
      <c r="L41" t="s">
        <v>521</v>
      </c>
      <c r="M41" t="s">
        <v>30</v>
      </c>
      <c r="N41" t="s">
        <v>4224</v>
      </c>
      <c r="O41" t="s">
        <v>4224</v>
      </c>
      <c r="P41" t="s">
        <v>31</v>
      </c>
      <c r="Q41" t="s">
        <v>4230</v>
      </c>
      <c r="R41" s="20" t="s">
        <v>519</v>
      </c>
      <c r="S41" t="s">
        <v>519</v>
      </c>
      <c r="T41" t="s">
        <v>519</v>
      </c>
      <c r="U41" t="s">
        <v>520</v>
      </c>
      <c r="V41" t="s">
        <v>520</v>
      </c>
      <c r="W41" t="s">
        <v>527</v>
      </c>
      <c r="X41" t="s">
        <v>413</v>
      </c>
      <c r="Y41" t="s">
        <v>520</v>
      </c>
      <c r="Z41" t="s">
        <v>35</v>
      </c>
      <c r="AA41" t="s">
        <v>519</v>
      </c>
      <c r="AB41" t="s">
        <v>37</v>
      </c>
      <c r="AC41" s="20" t="s">
        <v>521</v>
      </c>
      <c r="AD41" t="s">
        <v>519</v>
      </c>
      <c r="AE41" t="s">
        <v>521</v>
      </c>
      <c r="AF41" t="s">
        <v>521</v>
      </c>
      <c r="AG41" t="s">
        <v>521</v>
      </c>
      <c r="AH41" t="s">
        <v>414</v>
      </c>
      <c r="AI41" t="s">
        <v>415</v>
      </c>
      <c r="AJ41" t="s">
        <v>360</v>
      </c>
      <c r="AK41" t="s">
        <v>369</v>
      </c>
      <c r="AL41" s="20"/>
      <c r="AM41" s="20"/>
    </row>
    <row r="42" spans="1:39" x14ac:dyDescent="0.25">
      <c r="A42" t="s">
        <v>340</v>
      </c>
      <c r="B42" s="23">
        <v>44088</v>
      </c>
      <c r="C42" s="20">
        <v>13</v>
      </c>
      <c r="D42" s="20">
        <v>13125</v>
      </c>
      <c r="E42" t="s">
        <v>3764</v>
      </c>
      <c r="F42" t="s">
        <v>68</v>
      </c>
      <c r="G42" s="20" t="s">
        <v>4231</v>
      </c>
      <c r="H42" s="20">
        <v>54</v>
      </c>
      <c r="I42" t="s">
        <v>29</v>
      </c>
      <c r="J42" t="s">
        <v>519</v>
      </c>
      <c r="K42" t="s">
        <v>416</v>
      </c>
      <c r="L42" t="s">
        <v>2496</v>
      </c>
      <c r="M42" t="s">
        <v>52</v>
      </c>
      <c r="N42" t="s">
        <v>4224</v>
      </c>
      <c r="O42" t="s">
        <v>4224</v>
      </c>
      <c r="P42" t="s">
        <v>53</v>
      </c>
      <c r="Q42" t="s">
        <v>4232</v>
      </c>
      <c r="R42" s="20">
        <v>21</v>
      </c>
      <c r="S42" t="s">
        <v>29</v>
      </c>
      <c r="T42" t="s">
        <v>519</v>
      </c>
      <c r="U42" t="s">
        <v>45</v>
      </c>
      <c r="V42" t="s">
        <v>79</v>
      </c>
      <c r="W42" t="s">
        <v>527</v>
      </c>
      <c r="X42" t="s">
        <v>527</v>
      </c>
      <c r="Y42" t="s">
        <v>520</v>
      </c>
      <c r="Z42" t="s">
        <v>56</v>
      </c>
      <c r="AA42" t="s">
        <v>519</v>
      </c>
      <c r="AB42" t="s">
        <v>64</v>
      </c>
      <c r="AC42" s="20" t="s">
        <v>521</v>
      </c>
      <c r="AD42" t="s">
        <v>64</v>
      </c>
      <c r="AE42" t="s">
        <v>521</v>
      </c>
      <c r="AF42" t="s">
        <v>521</v>
      </c>
      <c r="AG42" t="s">
        <v>521</v>
      </c>
      <c r="AH42" t="s">
        <v>417</v>
      </c>
      <c r="AI42" t="s">
        <v>417</v>
      </c>
      <c r="AJ42" t="s">
        <v>358</v>
      </c>
      <c r="AK42" t="s">
        <v>369</v>
      </c>
      <c r="AL42" s="20"/>
      <c r="AM42" s="20"/>
    </row>
    <row r="43" spans="1:39" x14ac:dyDescent="0.25">
      <c r="A43" t="s">
        <v>340</v>
      </c>
      <c r="B43" s="23">
        <v>44088</v>
      </c>
      <c r="C43" s="20">
        <v>13</v>
      </c>
      <c r="D43" s="20">
        <v>13125</v>
      </c>
      <c r="E43" t="s">
        <v>3764</v>
      </c>
      <c r="F43" t="s">
        <v>68</v>
      </c>
      <c r="G43" s="20" t="s">
        <v>4233</v>
      </c>
      <c r="H43" s="20">
        <v>18</v>
      </c>
      <c r="I43" t="s">
        <v>29</v>
      </c>
      <c r="J43" t="s">
        <v>519</v>
      </c>
      <c r="K43" t="s">
        <v>418</v>
      </c>
      <c r="L43" t="s">
        <v>2496</v>
      </c>
      <c r="M43" t="s">
        <v>1061</v>
      </c>
      <c r="N43" t="s">
        <v>4224</v>
      </c>
      <c r="O43" t="s">
        <v>4224</v>
      </c>
      <c r="P43" t="s">
        <v>53</v>
      </c>
      <c r="Q43" t="s">
        <v>419</v>
      </c>
      <c r="R43" s="20">
        <v>21</v>
      </c>
      <c r="S43" t="s">
        <v>29</v>
      </c>
      <c r="T43" t="s">
        <v>519</v>
      </c>
      <c r="U43" t="s">
        <v>45</v>
      </c>
      <c r="V43" t="s">
        <v>79</v>
      </c>
      <c r="W43" t="s">
        <v>527</v>
      </c>
      <c r="X43" t="s">
        <v>527</v>
      </c>
      <c r="Y43" t="s">
        <v>520</v>
      </c>
      <c r="Z43" t="s">
        <v>99</v>
      </c>
      <c r="AA43" t="s">
        <v>519</v>
      </c>
      <c r="AB43" t="s">
        <v>64</v>
      </c>
      <c r="AC43" s="20" t="s">
        <v>521</v>
      </c>
      <c r="AD43" t="s">
        <v>64</v>
      </c>
      <c r="AE43" t="s">
        <v>521</v>
      </c>
      <c r="AF43" t="s">
        <v>521</v>
      </c>
      <c r="AG43" t="s">
        <v>521</v>
      </c>
      <c r="AH43" t="s">
        <v>420</v>
      </c>
      <c r="AI43" t="s">
        <v>421</v>
      </c>
      <c r="AJ43" t="s">
        <v>358</v>
      </c>
      <c r="AK43" t="s">
        <v>369</v>
      </c>
      <c r="AL43" s="20"/>
      <c r="AM43" s="20"/>
    </row>
    <row r="44" spans="1:39" x14ac:dyDescent="0.25">
      <c r="A44" t="s">
        <v>340</v>
      </c>
      <c r="B44" s="23">
        <v>44096</v>
      </c>
      <c r="C44" s="20">
        <v>7</v>
      </c>
      <c r="D44" s="20">
        <v>7301</v>
      </c>
      <c r="E44" t="s">
        <v>422</v>
      </c>
      <c r="F44" t="s">
        <v>50</v>
      </c>
      <c r="G44" s="20" t="s">
        <v>4234</v>
      </c>
      <c r="H44" s="20">
        <v>26</v>
      </c>
      <c r="I44" t="s">
        <v>29</v>
      </c>
      <c r="J44" t="s">
        <v>519</v>
      </c>
      <c r="K44" t="s">
        <v>423</v>
      </c>
      <c r="L44" t="s">
        <v>79</v>
      </c>
      <c r="M44" t="s">
        <v>659</v>
      </c>
      <c r="N44" t="s">
        <v>4224</v>
      </c>
      <c r="O44" t="s">
        <v>4224</v>
      </c>
      <c r="P44" t="s">
        <v>123</v>
      </c>
      <c r="Q44" t="s">
        <v>4235</v>
      </c>
      <c r="R44" s="20">
        <v>24</v>
      </c>
      <c r="S44" t="s">
        <v>29</v>
      </c>
      <c r="T44" t="s">
        <v>519</v>
      </c>
      <c r="U44" t="s">
        <v>33</v>
      </c>
      <c r="V44" t="s">
        <v>520</v>
      </c>
      <c r="W44" t="s">
        <v>527</v>
      </c>
      <c r="X44" t="s">
        <v>527</v>
      </c>
      <c r="Y44" t="s">
        <v>520</v>
      </c>
      <c r="Z44" t="s">
        <v>1098</v>
      </c>
      <c r="AA44" t="s">
        <v>519</v>
      </c>
      <c r="AB44" t="s">
        <v>37</v>
      </c>
      <c r="AC44" s="20" t="s">
        <v>521</v>
      </c>
      <c r="AD44" t="s">
        <v>519</v>
      </c>
      <c r="AE44" t="s">
        <v>521</v>
      </c>
      <c r="AF44" t="s">
        <v>521</v>
      </c>
      <c r="AG44" t="s">
        <v>521</v>
      </c>
      <c r="AH44" t="s">
        <v>424</v>
      </c>
      <c r="AI44" t="s">
        <v>425</v>
      </c>
      <c r="AJ44" t="s">
        <v>364</v>
      </c>
      <c r="AK44" t="s">
        <v>369</v>
      </c>
      <c r="AL44" s="20"/>
      <c r="AM44" s="20"/>
    </row>
    <row r="45" spans="1:39" x14ac:dyDescent="0.25">
      <c r="A45" t="s">
        <v>340</v>
      </c>
      <c r="B45" s="23">
        <v>44105</v>
      </c>
      <c r="C45" s="20">
        <v>11</v>
      </c>
      <c r="D45" s="20">
        <v>11101</v>
      </c>
      <c r="E45" t="s">
        <v>426</v>
      </c>
      <c r="F45" t="s">
        <v>427</v>
      </c>
      <c r="G45" s="20" t="s">
        <v>4236</v>
      </c>
      <c r="H45" s="20">
        <v>21</v>
      </c>
      <c r="I45" t="s">
        <v>519</v>
      </c>
      <c r="J45" t="s">
        <v>519</v>
      </c>
      <c r="K45" t="s">
        <v>4237</v>
      </c>
      <c r="L45" t="s">
        <v>79</v>
      </c>
      <c r="M45" t="s">
        <v>4238</v>
      </c>
      <c r="N45" t="s">
        <v>4224</v>
      </c>
      <c r="O45" t="s">
        <v>4224</v>
      </c>
      <c r="P45" t="s">
        <v>53</v>
      </c>
      <c r="Q45" t="s">
        <v>4239</v>
      </c>
      <c r="R45" s="20">
        <v>42</v>
      </c>
      <c r="S45" t="s">
        <v>525</v>
      </c>
      <c r="T45" t="s">
        <v>519</v>
      </c>
      <c r="U45" t="s">
        <v>520</v>
      </c>
      <c r="V45" t="s">
        <v>33</v>
      </c>
      <c r="W45" t="s">
        <v>527</v>
      </c>
      <c r="X45" t="s">
        <v>527</v>
      </c>
      <c r="Y45" t="s">
        <v>520</v>
      </c>
      <c r="Z45" t="s">
        <v>115</v>
      </c>
      <c r="AA45" t="s">
        <v>519</v>
      </c>
      <c r="AB45" t="s">
        <v>37</v>
      </c>
      <c r="AC45" s="20" t="s">
        <v>521</v>
      </c>
      <c r="AD45" t="s">
        <v>186</v>
      </c>
      <c r="AE45" t="s">
        <v>521</v>
      </c>
      <c r="AF45" t="s">
        <v>521</v>
      </c>
      <c r="AG45" t="s">
        <v>521</v>
      </c>
      <c r="AH45" t="s">
        <v>428</v>
      </c>
      <c r="AI45" t="s">
        <v>429</v>
      </c>
      <c r="AJ45" t="s">
        <v>376</v>
      </c>
      <c r="AK45" t="s">
        <v>369</v>
      </c>
      <c r="AL45" s="20"/>
      <c r="AM45" s="20"/>
    </row>
    <row r="46" spans="1:39" x14ac:dyDescent="0.25">
      <c r="A46" t="s">
        <v>340</v>
      </c>
      <c r="B46" s="23">
        <v>44110</v>
      </c>
      <c r="C46" s="20">
        <v>16</v>
      </c>
      <c r="D46" s="20">
        <v>16205</v>
      </c>
      <c r="E46" t="s">
        <v>430</v>
      </c>
      <c r="F46" t="s">
        <v>378</v>
      </c>
      <c r="G46" s="20" t="s">
        <v>431</v>
      </c>
      <c r="H46" s="20">
        <v>42</v>
      </c>
      <c r="I46" t="s">
        <v>519</v>
      </c>
      <c r="J46" t="s">
        <v>519</v>
      </c>
      <c r="K46" t="s">
        <v>432</v>
      </c>
      <c r="L46" t="s">
        <v>521</v>
      </c>
      <c r="M46" t="s">
        <v>1269</v>
      </c>
      <c r="N46" t="s">
        <v>4224</v>
      </c>
      <c r="O46" t="s">
        <v>4224</v>
      </c>
      <c r="P46" t="s">
        <v>31</v>
      </c>
      <c r="Q46" t="s">
        <v>4240</v>
      </c>
      <c r="R46" s="20">
        <v>44</v>
      </c>
      <c r="S46" t="s">
        <v>29</v>
      </c>
      <c r="T46" t="s">
        <v>519</v>
      </c>
      <c r="U46" t="s">
        <v>33</v>
      </c>
      <c r="V46" t="s">
        <v>33</v>
      </c>
      <c r="W46" t="s">
        <v>527</v>
      </c>
      <c r="X46" t="s">
        <v>527</v>
      </c>
      <c r="Y46" t="s">
        <v>520</v>
      </c>
      <c r="Z46" t="s">
        <v>131</v>
      </c>
      <c r="AA46" t="s">
        <v>519</v>
      </c>
      <c r="AB46" t="s">
        <v>64</v>
      </c>
      <c r="AC46" s="20" t="s">
        <v>521</v>
      </c>
      <c r="AD46" t="s">
        <v>57</v>
      </c>
      <c r="AE46" t="s">
        <v>521</v>
      </c>
      <c r="AF46" t="s">
        <v>521</v>
      </c>
      <c r="AG46" t="s">
        <v>521</v>
      </c>
      <c r="AH46" t="s">
        <v>433</v>
      </c>
      <c r="AI46" t="s">
        <v>434</v>
      </c>
      <c r="AJ46" t="s">
        <v>380</v>
      </c>
      <c r="AK46" t="s">
        <v>369</v>
      </c>
      <c r="AL46" s="20"/>
      <c r="AM46" s="20"/>
    </row>
    <row r="47" spans="1:39" x14ac:dyDescent="0.25">
      <c r="A47" t="s">
        <v>340</v>
      </c>
      <c r="B47" s="23">
        <v>44115</v>
      </c>
      <c r="C47" s="20">
        <v>3</v>
      </c>
      <c r="D47" s="20">
        <v>3101</v>
      </c>
      <c r="E47" t="s">
        <v>784</v>
      </c>
      <c r="F47" t="s">
        <v>143</v>
      </c>
      <c r="G47" s="20" t="s">
        <v>435</v>
      </c>
      <c r="H47" s="20">
        <v>33</v>
      </c>
      <c r="I47" t="s">
        <v>229</v>
      </c>
      <c r="J47" t="s">
        <v>519</v>
      </c>
      <c r="K47" t="s">
        <v>436</v>
      </c>
      <c r="L47" t="s">
        <v>521</v>
      </c>
      <c r="M47" t="s">
        <v>30</v>
      </c>
      <c r="N47" t="s">
        <v>4224</v>
      </c>
      <c r="O47" t="s">
        <v>4224</v>
      </c>
      <c r="P47" t="s">
        <v>31</v>
      </c>
      <c r="Q47" t="s">
        <v>4241</v>
      </c>
      <c r="R47" s="20">
        <v>27</v>
      </c>
      <c r="S47" t="s">
        <v>229</v>
      </c>
      <c r="T47" t="s">
        <v>519</v>
      </c>
      <c r="U47" t="s">
        <v>33</v>
      </c>
      <c r="V47" t="s">
        <v>79</v>
      </c>
      <c r="W47" t="s">
        <v>527</v>
      </c>
      <c r="X47" t="s">
        <v>527</v>
      </c>
      <c r="Y47" t="s">
        <v>520</v>
      </c>
      <c r="Z47" t="s">
        <v>131</v>
      </c>
      <c r="AA47" t="s">
        <v>519</v>
      </c>
      <c r="AB47" t="s">
        <v>64</v>
      </c>
      <c r="AC47" s="20" t="s">
        <v>521</v>
      </c>
      <c r="AD47" t="s">
        <v>57</v>
      </c>
      <c r="AE47" t="s">
        <v>521</v>
      </c>
      <c r="AF47" t="s">
        <v>521</v>
      </c>
      <c r="AG47" t="s">
        <v>521</v>
      </c>
      <c r="AH47" t="s">
        <v>437</v>
      </c>
      <c r="AI47" t="s">
        <v>438</v>
      </c>
      <c r="AJ47" t="s">
        <v>361</v>
      </c>
      <c r="AK47" s="6" t="s">
        <v>369</v>
      </c>
      <c r="AL47" s="20">
        <v>-26.236152679</v>
      </c>
      <c r="AM47" s="20">
        <v>-69.186038925800005</v>
      </c>
    </row>
    <row r="48" spans="1:39" x14ac:dyDescent="0.25">
      <c r="A48" t="s">
        <v>340</v>
      </c>
      <c r="B48" s="24">
        <v>44120</v>
      </c>
      <c r="C48" s="20">
        <v>5</v>
      </c>
      <c r="D48" s="20">
        <v>5101</v>
      </c>
      <c r="E48" t="s">
        <v>87</v>
      </c>
      <c r="F48" t="s">
        <v>87</v>
      </c>
      <c r="G48" s="20" t="s">
        <v>4242</v>
      </c>
      <c r="H48" s="20">
        <v>63</v>
      </c>
      <c r="I48" t="s">
        <v>29</v>
      </c>
      <c r="J48" t="s">
        <v>519</v>
      </c>
      <c r="K48" t="s">
        <v>439</v>
      </c>
      <c r="L48" t="s">
        <v>79</v>
      </c>
      <c r="M48" t="s">
        <v>1795</v>
      </c>
      <c r="N48" t="s">
        <v>4224</v>
      </c>
      <c r="O48" t="s">
        <v>4224</v>
      </c>
      <c r="P48" t="s">
        <v>53</v>
      </c>
      <c r="Q48" t="s">
        <v>4243</v>
      </c>
      <c r="R48" s="20">
        <v>40</v>
      </c>
      <c r="S48" t="s">
        <v>29</v>
      </c>
      <c r="T48" t="s">
        <v>519</v>
      </c>
      <c r="U48" t="s">
        <v>33</v>
      </c>
      <c r="V48" t="s">
        <v>520</v>
      </c>
      <c r="W48" t="s">
        <v>527</v>
      </c>
      <c r="X48" t="s">
        <v>528</v>
      </c>
      <c r="Y48" t="s">
        <v>520</v>
      </c>
      <c r="Z48" t="s">
        <v>1098</v>
      </c>
      <c r="AA48" t="s">
        <v>519</v>
      </c>
      <c r="AB48" t="s">
        <v>64</v>
      </c>
      <c r="AC48" s="20" t="s">
        <v>521</v>
      </c>
      <c r="AD48" t="s">
        <v>57</v>
      </c>
      <c r="AE48" t="s">
        <v>521</v>
      </c>
      <c r="AF48" t="s">
        <v>521</v>
      </c>
      <c r="AG48" t="s">
        <v>521</v>
      </c>
      <c r="AH48" t="s">
        <v>440</v>
      </c>
      <c r="AI48" t="s">
        <v>4224</v>
      </c>
      <c r="AJ48" t="s">
        <v>360</v>
      </c>
      <c r="AK48" s="6" t="s">
        <v>369</v>
      </c>
      <c r="AL48" s="20">
        <v>-32.997883656100001</v>
      </c>
      <c r="AM48" s="20">
        <v>-71.753339855299998</v>
      </c>
    </row>
    <row r="49" spans="1:39" x14ac:dyDescent="0.25">
      <c r="A49" t="s">
        <v>340</v>
      </c>
      <c r="B49" s="23">
        <v>44124</v>
      </c>
      <c r="C49" s="20">
        <v>2</v>
      </c>
      <c r="D49" s="20">
        <v>2201</v>
      </c>
      <c r="E49" t="s">
        <v>383</v>
      </c>
      <c r="F49" t="s">
        <v>384</v>
      </c>
      <c r="G49" s="20" t="s">
        <v>4244</v>
      </c>
      <c r="H49" s="20">
        <v>35</v>
      </c>
      <c r="I49" t="s">
        <v>1774</v>
      </c>
      <c r="J49" t="s">
        <v>519</v>
      </c>
      <c r="K49" t="s">
        <v>4245</v>
      </c>
      <c r="L49" t="s">
        <v>521</v>
      </c>
      <c r="M49" t="s">
        <v>128</v>
      </c>
      <c r="N49" t="s">
        <v>4224</v>
      </c>
      <c r="O49" t="s">
        <v>4224</v>
      </c>
      <c r="P49" t="s">
        <v>31</v>
      </c>
      <c r="Q49" t="s">
        <v>4246</v>
      </c>
      <c r="R49" s="20" t="s">
        <v>519</v>
      </c>
      <c r="S49" t="s">
        <v>519</v>
      </c>
      <c r="T49" t="s">
        <v>519</v>
      </c>
      <c r="U49" t="s">
        <v>33</v>
      </c>
      <c r="V49" t="s">
        <v>79</v>
      </c>
      <c r="W49" t="s">
        <v>527</v>
      </c>
      <c r="X49" t="s">
        <v>527</v>
      </c>
      <c r="Y49" t="s">
        <v>520</v>
      </c>
      <c r="Z49" t="s">
        <v>131</v>
      </c>
      <c r="AA49" t="s">
        <v>519</v>
      </c>
      <c r="AB49" t="s">
        <v>37</v>
      </c>
      <c r="AC49" s="20" t="s">
        <v>521</v>
      </c>
      <c r="AD49" t="s">
        <v>519</v>
      </c>
      <c r="AE49" t="s">
        <v>521</v>
      </c>
      <c r="AF49" t="s">
        <v>521</v>
      </c>
      <c r="AG49" t="s">
        <v>521</v>
      </c>
      <c r="AH49" t="s">
        <v>441</v>
      </c>
      <c r="AI49" t="s">
        <v>442</v>
      </c>
      <c r="AJ49" t="s">
        <v>387</v>
      </c>
      <c r="AK49" t="s">
        <v>369</v>
      </c>
      <c r="AL49" s="20"/>
      <c r="AM49" s="20"/>
    </row>
    <row r="50" spans="1:39" x14ac:dyDescent="0.25">
      <c r="A50" t="s">
        <v>340</v>
      </c>
      <c r="B50" s="23">
        <v>44136</v>
      </c>
      <c r="C50" s="20">
        <v>14</v>
      </c>
      <c r="D50" s="20">
        <v>14101</v>
      </c>
      <c r="E50" t="s">
        <v>26</v>
      </c>
      <c r="F50" t="s">
        <v>27</v>
      </c>
      <c r="G50" s="20" t="s">
        <v>4247</v>
      </c>
      <c r="H50" s="20">
        <v>24</v>
      </c>
      <c r="I50" t="s">
        <v>29</v>
      </c>
      <c r="J50" t="s">
        <v>519</v>
      </c>
      <c r="K50" t="s">
        <v>443</v>
      </c>
      <c r="L50" t="s">
        <v>521</v>
      </c>
      <c r="M50" t="s">
        <v>30</v>
      </c>
      <c r="N50" t="s">
        <v>4224</v>
      </c>
      <c r="O50" t="s">
        <v>4224</v>
      </c>
      <c r="P50" t="s">
        <v>31</v>
      </c>
      <c r="Q50" t="s">
        <v>444</v>
      </c>
      <c r="R50" s="20">
        <v>33</v>
      </c>
      <c r="S50" t="s">
        <v>29</v>
      </c>
      <c r="T50" t="s">
        <v>519</v>
      </c>
      <c r="U50" t="s">
        <v>45</v>
      </c>
      <c r="V50" t="s">
        <v>79</v>
      </c>
      <c r="W50" t="s">
        <v>527</v>
      </c>
      <c r="X50" t="s">
        <v>527</v>
      </c>
      <c r="Y50" t="s">
        <v>520</v>
      </c>
      <c r="Z50" t="s">
        <v>131</v>
      </c>
      <c r="AA50" t="s">
        <v>519</v>
      </c>
      <c r="AB50" t="s">
        <v>37</v>
      </c>
      <c r="AC50" s="20" t="s">
        <v>521</v>
      </c>
      <c r="AD50" t="s">
        <v>519</v>
      </c>
      <c r="AE50" t="s">
        <v>521</v>
      </c>
      <c r="AF50" t="s">
        <v>521</v>
      </c>
      <c r="AG50" t="s">
        <v>521</v>
      </c>
      <c r="AH50" t="s">
        <v>445</v>
      </c>
      <c r="AI50" t="s">
        <v>446</v>
      </c>
      <c r="AJ50" t="s">
        <v>355</v>
      </c>
      <c r="AK50" s="6" t="s">
        <v>369</v>
      </c>
      <c r="AL50" s="20">
        <v>-39.817786359499998</v>
      </c>
      <c r="AM50" s="20">
        <v>-73.174690886400001</v>
      </c>
    </row>
    <row r="51" spans="1:39" x14ac:dyDescent="0.25">
      <c r="A51" t="s">
        <v>340</v>
      </c>
      <c r="B51" s="23">
        <v>44136</v>
      </c>
      <c r="C51" s="20">
        <v>7</v>
      </c>
      <c r="D51" s="20">
        <v>7201</v>
      </c>
      <c r="E51" t="s">
        <v>447</v>
      </c>
      <c r="F51" t="s">
        <v>50</v>
      </c>
      <c r="G51" s="20" t="s">
        <v>4248</v>
      </c>
      <c r="H51" s="20">
        <v>36</v>
      </c>
      <c r="I51" t="s">
        <v>29</v>
      </c>
      <c r="J51" t="s">
        <v>519</v>
      </c>
      <c r="K51" t="s">
        <v>448</v>
      </c>
      <c r="L51" t="s">
        <v>521</v>
      </c>
      <c r="M51" t="s">
        <v>1061</v>
      </c>
      <c r="N51" t="s">
        <v>4224</v>
      </c>
      <c r="O51" t="s">
        <v>4224</v>
      </c>
      <c r="P51" t="s">
        <v>53</v>
      </c>
      <c r="Q51" t="s">
        <v>4249</v>
      </c>
      <c r="R51" s="20">
        <v>31</v>
      </c>
      <c r="S51" t="s">
        <v>519</v>
      </c>
      <c r="T51" t="s">
        <v>519</v>
      </c>
      <c r="U51" t="s">
        <v>33</v>
      </c>
      <c r="V51" t="s">
        <v>520</v>
      </c>
      <c r="W51" t="s">
        <v>527</v>
      </c>
      <c r="X51" t="s">
        <v>449</v>
      </c>
      <c r="Y51" t="s">
        <v>520</v>
      </c>
      <c r="Z51" t="s">
        <v>450</v>
      </c>
      <c r="AA51" t="s">
        <v>519</v>
      </c>
      <c r="AB51" t="s">
        <v>64</v>
      </c>
      <c r="AC51" s="20" t="s">
        <v>521</v>
      </c>
      <c r="AD51" t="s">
        <v>57</v>
      </c>
      <c r="AE51" t="s">
        <v>521</v>
      </c>
      <c r="AF51" t="s">
        <v>521</v>
      </c>
      <c r="AG51" t="s">
        <v>521</v>
      </c>
      <c r="AH51" t="s">
        <v>451</v>
      </c>
      <c r="AI51" t="s">
        <v>452</v>
      </c>
      <c r="AJ51" t="s">
        <v>364</v>
      </c>
      <c r="AK51" t="s">
        <v>369</v>
      </c>
      <c r="AL51" s="20"/>
      <c r="AM51" s="20"/>
    </row>
    <row r="52" spans="1:39" x14ac:dyDescent="0.25">
      <c r="A52" t="s">
        <v>340</v>
      </c>
      <c r="B52" s="23">
        <v>44136</v>
      </c>
      <c r="C52" s="20">
        <v>7</v>
      </c>
      <c r="D52" s="20">
        <v>7101</v>
      </c>
      <c r="E52" t="s">
        <v>453</v>
      </c>
      <c r="F52" t="s">
        <v>50</v>
      </c>
      <c r="G52" s="20" t="s">
        <v>535</v>
      </c>
      <c r="H52" s="20">
        <v>20</v>
      </c>
      <c r="I52" t="s">
        <v>29</v>
      </c>
      <c r="J52" t="s">
        <v>519</v>
      </c>
      <c r="K52" t="s">
        <v>454</v>
      </c>
      <c r="L52" t="s">
        <v>521</v>
      </c>
      <c r="M52" t="s">
        <v>30</v>
      </c>
      <c r="N52" t="s">
        <v>4224</v>
      </c>
      <c r="O52" t="s">
        <v>4224</v>
      </c>
      <c r="P52" t="s">
        <v>31</v>
      </c>
      <c r="Q52" t="s">
        <v>4250</v>
      </c>
      <c r="R52" s="20">
        <v>22</v>
      </c>
      <c r="S52" t="s">
        <v>29</v>
      </c>
      <c r="T52" t="s">
        <v>519</v>
      </c>
      <c r="U52" t="s">
        <v>33</v>
      </c>
      <c r="V52" t="s">
        <v>520</v>
      </c>
      <c r="W52" t="s">
        <v>527</v>
      </c>
      <c r="X52" t="s">
        <v>527</v>
      </c>
      <c r="Y52" t="s">
        <v>520</v>
      </c>
      <c r="Z52" t="s">
        <v>131</v>
      </c>
      <c r="AA52" t="s">
        <v>519</v>
      </c>
      <c r="AB52" t="s">
        <v>37</v>
      </c>
      <c r="AC52" s="20" t="s">
        <v>521</v>
      </c>
      <c r="AD52" t="s">
        <v>519</v>
      </c>
      <c r="AE52" t="s">
        <v>521</v>
      </c>
      <c r="AF52" t="s">
        <v>521</v>
      </c>
      <c r="AG52" t="s">
        <v>521</v>
      </c>
      <c r="AH52" t="s">
        <v>455</v>
      </c>
      <c r="AI52" t="s">
        <v>456</v>
      </c>
      <c r="AJ52" t="s">
        <v>364</v>
      </c>
      <c r="AK52" t="s">
        <v>369</v>
      </c>
      <c r="AL52" s="20"/>
      <c r="AM52" s="20"/>
    </row>
    <row r="53" spans="1:39" x14ac:dyDescent="0.25">
      <c r="A53" t="s">
        <v>340</v>
      </c>
      <c r="B53" s="23">
        <v>44138</v>
      </c>
      <c r="C53" s="20">
        <v>14</v>
      </c>
      <c r="D53" s="20">
        <v>14108</v>
      </c>
      <c r="E53" t="s">
        <v>546</v>
      </c>
      <c r="F53" t="s">
        <v>27</v>
      </c>
      <c r="G53" s="20" t="s">
        <v>457</v>
      </c>
      <c r="H53" s="20">
        <v>26</v>
      </c>
      <c r="I53" t="s">
        <v>29</v>
      </c>
      <c r="J53" t="s">
        <v>519</v>
      </c>
      <c r="K53" t="s">
        <v>4251</v>
      </c>
      <c r="L53" t="s">
        <v>521</v>
      </c>
      <c r="M53" t="s">
        <v>30</v>
      </c>
      <c r="N53" t="s">
        <v>4224</v>
      </c>
      <c r="O53" t="s">
        <v>4224</v>
      </c>
      <c r="P53" t="s">
        <v>31</v>
      </c>
      <c r="Q53" t="s">
        <v>4252</v>
      </c>
      <c r="R53" s="20">
        <v>37</v>
      </c>
      <c r="S53" t="s">
        <v>29</v>
      </c>
      <c r="T53" t="s">
        <v>519</v>
      </c>
      <c r="U53" t="s">
        <v>33</v>
      </c>
      <c r="V53" t="s">
        <v>520</v>
      </c>
      <c r="W53" t="s">
        <v>527</v>
      </c>
      <c r="X53" t="s">
        <v>458</v>
      </c>
      <c r="Y53" t="s">
        <v>520</v>
      </c>
      <c r="Z53" t="s">
        <v>131</v>
      </c>
      <c r="AA53" t="s">
        <v>519</v>
      </c>
      <c r="AB53" t="s">
        <v>37</v>
      </c>
      <c r="AC53" s="20" t="s">
        <v>521</v>
      </c>
      <c r="AD53" t="s">
        <v>519</v>
      </c>
      <c r="AE53" t="s">
        <v>521</v>
      </c>
      <c r="AF53" t="s">
        <v>521</v>
      </c>
      <c r="AG53" t="s">
        <v>521</v>
      </c>
      <c r="AH53" t="s">
        <v>459</v>
      </c>
      <c r="AI53" t="s">
        <v>460</v>
      </c>
      <c r="AJ53" t="s">
        <v>355</v>
      </c>
      <c r="AK53" t="s">
        <v>369</v>
      </c>
      <c r="AL53" s="20"/>
      <c r="AM53" s="20"/>
    </row>
    <row r="54" spans="1:39" x14ac:dyDescent="0.25">
      <c r="A54" t="s">
        <v>340</v>
      </c>
      <c r="B54" s="23">
        <v>44149</v>
      </c>
      <c r="C54" s="20">
        <v>13</v>
      </c>
      <c r="D54" s="20">
        <v>13401</v>
      </c>
      <c r="E54" t="s">
        <v>3787</v>
      </c>
      <c r="F54" t="s">
        <v>68</v>
      </c>
      <c r="G54" s="20" t="s">
        <v>4253</v>
      </c>
      <c r="H54" s="20">
        <v>67</v>
      </c>
      <c r="I54" t="s">
        <v>29</v>
      </c>
      <c r="J54" t="s">
        <v>461</v>
      </c>
      <c r="K54" t="s">
        <v>462</v>
      </c>
      <c r="L54" t="s">
        <v>4227</v>
      </c>
      <c r="M54" t="s">
        <v>52</v>
      </c>
      <c r="N54" t="s">
        <v>4224</v>
      </c>
      <c r="O54" t="s">
        <v>4224</v>
      </c>
      <c r="P54" t="s">
        <v>53</v>
      </c>
      <c r="Q54" t="s">
        <v>463</v>
      </c>
      <c r="R54" s="20">
        <v>40</v>
      </c>
      <c r="S54" t="s">
        <v>29</v>
      </c>
      <c r="T54" t="s">
        <v>519</v>
      </c>
      <c r="U54" t="s">
        <v>33</v>
      </c>
      <c r="V54" t="s">
        <v>520</v>
      </c>
      <c r="W54" t="s">
        <v>527</v>
      </c>
      <c r="X54" t="s">
        <v>464</v>
      </c>
      <c r="Y54" t="s">
        <v>520</v>
      </c>
      <c r="Z54" t="s">
        <v>56</v>
      </c>
      <c r="AA54" t="s">
        <v>519</v>
      </c>
      <c r="AB54" t="s">
        <v>37</v>
      </c>
      <c r="AC54" s="20" t="s">
        <v>521</v>
      </c>
      <c r="AD54" t="s">
        <v>186</v>
      </c>
      <c r="AE54" t="s">
        <v>521</v>
      </c>
      <c r="AF54" t="s">
        <v>521</v>
      </c>
      <c r="AG54" t="s">
        <v>521</v>
      </c>
      <c r="AH54" t="s">
        <v>465</v>
      </c>
      <c r="AI54" t="s">
        <v>466</v>
      </c>
      <c r="AJ54" t="s">
        <v>358</v>
      </c>
      <c r="AK54" t="s">
        <v>369</v>
      </c>
      <c r="AL54" s="20"/>
      <c r="AM54" s="20"/>
    </row>
    <row r="55" spans="1:39" x14ac:dyDescent="0.25">
      <c r="A55" t="s">
        <v>340</v>
      </c>
      <c r="B55" s="23">
        <v>44150</v>
      </c>
      <c r="C55" s="20">
        <v>13</v>
      </c>
      <c r="D55" s="20">
        <v>13130</v>
      </c>
      <c r="E55" t="s">
        <v>3759</v>
      </c>
      <c r="F55" t="s">
        <v>68</v>
      </c>
      <c r="G55" s="20" t="s">
        <v>4254</v>
      </c>
      <c r="H55" s="20">
        <v>52</v>
      </c>
      <c r="I55" t="s">
        <v>29</v>
      </c>
      <c r="J55" t="s">
        <v>519</v>
      </c>
      <c r="K55" t="s">
        <v>467</v>
      </c>
      <c r="L55" t="s">
        <v>521</v>
      </c>
      <c r="M55" t="s">
        <v>30</v>
      </c>
      <c r="N55" t="s">
        <v>4224</v>
      </c>
      <c r="O55" t="s">
        <v>4224</v>
      </c>
      <c r="P55" t="s">
        <v>31</v>
      </c>
      <c r="Q55" t="s">
        <v>4255</v>
      </c>
      <c r="R55" s="20">
        <v>32</v>
      </c>
      <c r="S55" t="s">
        <v>29</v>
      </c>
      <c r="T55" t="s">
        <v>519</v>
      </c>
      <c r="U55" t="s">
        <v>33</v>
      </c>
      <c r="V55" t="s">
        <v>33</v>
      </c>
      <c r="W55" t="s">
        <v>527</v>
      </c>
      <c r="X55" t="s">
        <v>468</v>
      </c>
      <c r="Y55" t="s">
        <v>520</v>
      </c>
      <c r="Z55" t="s">
        <v>4222</v>
      </c>
      <c r="AA55" t="s">
        <v>519</v>
      </c>
      <c r="AB55" t="s">
        <v>469</v>
      </c>
      <c r="AC55" s="20" t="s">
        <v>521</v>
      </c>
      <c r="AD55" t="s">
        <v>92</v>
      </c>
      <c r="AE55" t="s">
        <v>521</v>
      </c>
      <c r="AF55" t="s">
        <v>521</v>
      </c>
      <c r="AG55" t="s">
        <v>521</v>
      </c>
      <c r="AH55" t="s">
        <v>470</v>
      </c>
      <c r="AI55" t="s">
        <v>4256</v>
      </c>
      <c r="AJ55" t="s">
        <v>358</v>
      </c>
      <c r="AK55" t="s">
        <v>369</v>
      </c>
      <c r="AL55" s="20"/>
      <c r="AM55" s="20"/>
    </row>
    <row r="56" spans="1:39" x14ac:dyDescent="0.25">
      <c r="A56" t="s">
        <v>340</v>
      </c>
      <c r="B56" s="23">
        <v>44155</v>
      </c>
      <c r="C56" s="20">
        <v>5</v>
      </c>
      <c r="D56" s="20">
        <v>5701</v>
      </c>
      <c r="E56" t="s">
        <v>3832</v>
      </c>
      <c r="F56" t="s">
        <v>87</v>
      </c>
      <c r="G56" s="20" t="s">
        <v>4257</v>
      </c>
      <c r="H56" s="20">
        <v>45</v>
      </c>
      <c r="I56" t="s">
        <v>29</v>
      </c>
      <c r="J56" t="s">
        <v>2230</v>
      </c>
      <c r="K56" t="s">
        <v>471</v>
      </c>
      <c r="L56" t="s">
        <v>521</v>
      </c>
      <c r="M56" t="s">
        <v>4192</v>
      </c>
      <c r="N56" t="s">
        <v>4224</v>
      </c>
      <c r="O56" t="s">
        <v>4224</v>
      </c>
      <c r="P56" t="s">
        <v>31</v>
      </c>
      <c r="Q56" t="s">
        <v>524</v>
      </c>
      <c r="R56" s="20" t="s">
        <v>519</v>
      </c>
      <c r="S56" t="s">
        <v>519</v>
      </c>
      <c r="T56" t="s">
        <v>519</v>
      </c>
      <c r="U56" t="s">
        <v>33</v>
      </c>
      <c r="V56" t="s">
        <v>33</v>
      </c>
      <c r="W56" t="s">
        <v>527</v>
      </c>
      <c r="X56" t="s">
        <v>472</v>
      </c>
      <c r="Y56" t="s">
        <v>520</v>
      </c>
      <c r="Z56" t="s">
        <v>131</v>
      </c>
      <c r="AA56" t="s">
        <v>519</v>
      </c>
      <c r="AB56" t="s">
        <v>4258</v>
      </c>
      <c r="AC56" s="20" t="s">
        <v>521</v>
      </c>
      <c r="AD56" t="s">
        <v>469</v>
      </c>
      <c r="AE56" t="s">
        <v>521</v>
      </c>
      <c r="AF56" t="s">
        <v>521</v>
      </c>
      <c r="AG56" t="s">
        <v>521</v>
      </c>
      <c r="AH56" t="s">
        <v>473</v>
      </c>
      <c r="AI56" t="s">
        <v>474</v>
      </c>
      <c r="AJ56" t="s">
        <v>360</v>
      </c>
      <c r="AK56" t="s">
        <v>369</v>
      </c>
      <c r="AL56" s="20"/>
      <c r="AM56" s="20"/>
    </row>
    <row r="57" spans="1:39" x14ac:dyDescent="0.25">
      <c r="A57" t="s">
        <v>340</v>
      </c>
      <c r="B57" s="23">
        <v>44157</v>
      </c>
      <c r="C57" s="20">
        <v>5</v>
      </c>
      <c r="D57" s="20">
        <v>5101</v>
      </c>
      <c r="E57" t="s">
        <v>87</v>
      </c>
      <c r="F57" t="s">
        <v>87</v>
      </c>
      <c r="G57" s="20" t="s">
        <v>4259</v>
      </c>
      <c r="H57" s="20">
        <v>38</v>
      </c>
      <c r="I57" t="s">
        <v>29</v>
      </c>
      <c r="J57" t="s">
        <v>519</v>
      </c>
      <c r="K57" t="s">
        <v>475</v>
      </c>
      <c r="L57" t="s">
        <v>521</v>
      </c>
      <c r="M57" t="s">
        <v>30</v>
      </c>
      <c r="N57" t="s">
        <v>4224</v>
      </c>
      <c r="O57" t="s">
        <v>4224</v>
      </c>
      <c r="P57" t="s">
        <v>31</v>
      </c>
      <c r="Q57" t="s">
        <v>524</v>
      </c>
      <c r="R57" s="20" t="s">
        <v>519</v>
      </c>
      <c r="S57" t="s">
        <v>519</v>
      </c>
      <c r="T57" t="s">
        <v>519</v>
      </c>
      <c r="U57" t="s">
        <v>33</v>
      </c>
      <c r="V57" t="s">
        <v>33</v>
      </c>
      <c r="W57" t="s">
        <v>527</v>
      </c>
      <c r="X57" t="s">
        <v>527</v>
      </c>
      <c r="Y57" t="s">
        <v>520</v>
      </c>
      <c r="Z57" t="s">
        <v>131</v>
      </c>
      <c r="AA57" t="s">
        <v>519</v>
      </c>
      <c r="AB57" t="s">
        <v>64</v>
      </c>
      <c r="AC57" s="20" t="s">
        <v>521</v>
      </c>
      <c r="AD57" t="s">
        <v>64</v>
      </c>
      <c r="AE57" t="s">
        <v>521</v>
      </c>
      <c r="AF57" t="s">
        <v>521</v>
      </c>
      <c r="AG57" t="s">
        <v>521</v>
      </c>
      <c r="AH57" t="s">
        <v>476</v>
      </c>
      <c r="AI57" t="s">
        <v>477</v>
      </c>
      <c r="AJ57" t="s">
        <v>360</v>
      </c>
      <c r="AK57" s="6" t="s">
        <v>369</v>
      </c>
      <c r="AL57" s="20">
        <v>-32.997883656100001</v>
      </c>
      <c r="AM57" s="20">
        <v>-71.753339855299998</v>
      </c>
    </row>
    <row r="58" spans="1:39" x14ac:dyDescent="0.25">
      <c r="A58" t="s">
        <v>340</v>
      </c>
      <c r="B58" s="23">
        <v>44163</v>
      </c>
      <c r="C58" s="20">
        <v>10</v>
      </c>
      <c r="D58" s="20">
        <v>10101</v>
      </c>
      <c r="E58" t="s">
        <v>3766</v>
      </c>
      <c r="F58" t="s">
        <v>290</v>
      </c>
      <c r="G58" s="20" t="s">
        <v>4260</v>
      </c>
      <c r="H58" s="20">
        <v>26</v>
      </c>
      <c r="I58" t="s">
        <v>29</v>
      </c>
      <c r="J58" t="s">
        <v>519</v>
      </c>
      <c r="K58" t="s">
        <v>4261</v>
      </c>
      <c r="L58" t="s">
        <v>521</v>
      </c>
      <c r="M58" t="s">
        <v>30</v>
      </c>
      <c r="N58" t="s">
        <v>4224</v>
      </c>
      <c r="O58" t="s">
        <v>4224</v>
      </c>
      <c r="P58" t="s">
        <v>31</v>
      </c>
      <c r="Q58" t="s">
        <v>4262</v>
      </c>
      <c r="R58" s="20">
        <v>31</v>
      </c>
      <c r="S58" t="s">
        <v>29</v>
      </c>
      <c r="T58" t="s">
        <v>519</v>
      </c>
      <c r="U58" t="s">
        <v>33</v>
      </c>
      <c r="V58" t="s">
        <v>33</v>
      </c>
      <c r="W58" t="s">
        <v>527</v>
      </c>
      <c r="X58" t="s">
        <v>478</v>
      </c>
      <c r="Y58" t="s">
        <v>520</v>
      </c>
      <c r="Z58" t="s">
        <v>131</v>
      </c>
      <c r="AA58" t="s">
        <v>519</v>
      </c>
      <c r="AB58" t="s">
        <v>64</v>
      </c>
      <c r="AC58" s="20" t="s">
        <v>521</v>
      </c>
      <c r="AD58" t="s">
        <v>519</v>
      </c>
      <c r="AE58" t="s">
        <v>521</v>
      </c>
      <c r="AF58" t="s">
        <v>521</v>
      </c>
      <c r="AG58" t="s">
        <v>521</v>
      </c>
      <c r="AH58" t="s">
        <v>479</v>
      </c>
      <c r="AI58" t="s">
        <v>480</v>
      </c>
      <c r="AJ58" t="s">
        <v>368</v>
      </c>
      <c r="AK58" t="s">
        <v>369</v>
      </c>
      <c r="AL58" s="20"/>
      <c r="AM58" s="20"/>
    </row>
    <row r="59" spans="1:39" x14ac:dyDescent="0.25">
      <c r="A59" t="s">
        <v>340</v>
      </c>
      <c r="B59" s="23">
        <v>44170</v>
      </c>
      <c r="C59" s="20">
        <v>13</v>
      </c>
      <c r="D59" s="20">
        <v>13122</v>
      </c>
      <c r="E59" t="s">
        <v>395</v>
      </c>
      <c r="F59" t="s">
        <v>68</v>
      </c>
      <c r="G59" s="20" t="s">
        <v>534</v>
      </c>
      <c r="H59" s="20">
        <v>28</v>
      </c>
      <c r="I59" t="s">
        <v>29</v>
      </c>
      <c r="J59" t="s">
        <v>519</v>
      </c>
      <c r="K59" t="s">
        <v>481</v>
      </c>
      <c r="L59" t="s">
        <v>521</v>
      </c>
      <c r="M59" t="s">
        <v>30</v>
      </c>
      <c r="N59" t="s">
        <v>4224</v>
      </c>
      <c r="O59" t="s">
        <v>4224</v>
      </c>
      <c r="P59" t="s">
        <v>31</v>
      </c>
      <c r="Q59" t="s">
        <v>482</v>
      </c>
      <c r="R59" s="20" t="s">
        <v>519</v>
      </c>
      <c r="S59" t="s">
        <v>519</v>
      </c>
      <c r="T59" t="s">
        <v>519</v>
      </c>
      <c r="U59" t="s">
        <v>33</v>
      </c>
      <c r="V59" t="s">
        <v>520</v>
      </c>
      <c r="W59" t="s">
        <v>527</v>
      </c>
      <c r="X59" t="s">
        <v>4263</v>
      </c>
      <c r="Y59" t="s">
        <v>520</v>
      </c>
      <c r="Z59" t="s">
        <v>131</v>
      </c>
      <c r="AA59" t="s">
        <v>519</v>
      </c>
      <c r="AB59" t="s">
        <v>37</v>
      </c>
      <c r="AC59" s="20" t="s">
        <v>521</v>
      </c>
      <c r="AD59" t="s">
        <v>37</v>
      </c>
      <c r="AE59" t="s">
        <v>521</v>
      </c>
      <c r="AF59" t="s">
        <v>521</v>
      </c>
      <c r="AG59" t="s">
        <v>521</v>
      </c>
      <c r="AH59" t="s">
        <v>483</v>
      </c>
      <c r="AI59" t="s">
        <v>484</v>
      </c>
      <c r="AJ59" t="s">
        <v>358</v>
      </c>
      <c r="AK59" t="s">
        <v>369</v>
      </c>
      <c r="AL59" s="20"/>
      <c r="AM59" s="20"/>
    </row>
    <row r="60" spans="1:39" x14ac:dyDescent="0.25">
      <c r="A60" t="s">
        <v>340</v>
      </c>
      <c r="B60" s="23">
        <v>44177</v>
      </c>
      <c r="C60" s="20">
        <v>7</v>
      </c>
      <c r="D60" s="20">
        <v>7105</v>
      </c>
      <c r="E60" t="s">
        <v>50</v>
      </c>
      <c r="F60" t="s">
        <v>50</v>
      </c>
      <c r="G60" s="20" t="s">
        <v>4264</v>
      </c>
      <c r="H60" s="20">
        <v>36</v>
      </c>
      <c r="I60" t="s">
        <v>29</v>
      </c>
      <c r="J60" t="s">
        <v>519</v>
      </c>
      <c r="K60" t="s">
        <v>485</v>
      </c>
      <c r="L60" t="s">
        <v>521</v>
      </c>
      <c r="M60" t="s">
        <v>30</v>
      </c>
      <c r="N60" t="s">
        <v>4224</v>
      </c>
      <c r="O60" t="s">
        <v>4224</v>
      </c>
      <c r="P60" t="s">
        <v>31</v>
      </c>
      <c r="Q60" t="s">
        <v>4265</v>
      </c>
      <c r="R60" s="20" t="s">
        <v>519</v>
      </c>
      <c r="S60" t="s">
        <v>519</v>
      </c>
      <c r="T60" t="s">
        <v>519</v>
      </c>
      <c r="U60" t="s">
        <v>33</v>
      </c>
      <c r="V60" t="s">
        <v>33</v>
      </c>
      <c r="W60" t="s">
        <v>527</v>
      </c>
      <c r="X60" t="s">
        <v>527</v>
      </c>
      <c r="Y60" t="s">
        <v>520</v>
      </c>
      <c r="Z60" t="s">
        <v>131</v>
      </c>
      <c r="AA60" t="s">
        <v>519</v>
      </c>
      <c r="AB60" t="s">
        <v>57</v>
      </c>
      <c r="AC60" s="20" t="s">
        <v>521</v>
      </c>
      <c r="AD60" t="s">
        <v>64</v>
      </c>
      <c r="AE60" t="s">
        <v>521</v>
      </c>
      <c r="AF60" t="s">
        <v>521</v>
      </c>
      <c r="AG60" t="s">
        <v>521</v>
      </c>
      <c r="AH60" t="s">
        <v>486</v>
      </c>
      <c r="AI60" t="s">
        <v>487</v>
      </c>
      <c r="AJ60" t="s">
        <v>364</v>
      </c>
      <c r="AK60" t="s">
        <v>369</v>
      </c>
      <c r="AL60" s="20"/>
      <c r="AM60" s="20"/>
    </row>
    <row r="61" spans="1:39" x14ac:dyDescent="0.25">
      <c r="A61" t="s">
        <v>340</v>
      </c>
      <c r="B61" s="23">
        <v>44179</v>
      </c>
      <c r="C61" s="20">
        <v>10</v>
      </c>
      <c r="D61" s="20">
        <v>10101</v>
      </c>
      <c r="E61" t="s">
        <v>3766</v>
      </c>
      <c r="F61" t="s">
        <v>290</v>
      </c>
      <c r="G61" s="20" t="s">
        <v>4266</v>
      </c>
      <c r="H61" s="20">
        <v>54</v>
      </c>
      <c r="I61" t="s">
        <v>29</v>
      </c>
      <c r="J61" t="s">
        <v>519</v>
      </c>
      <c r="K61" t="s">
        <v>488</v>
      </c>
      <c r="L61" t="s">
        <v>521</v>
      </c>
      <c r="M61" t="s">
        <v>52</v>
      </c>
      <c r="N61" t="s">
        <v>4224</v>
      </c>
      <c r="O61" t="s">
        <v>4224</v>
      </c>
      <c r="P61" t="s">
        <v>53</v>
      </c>
      <c r="Q61" t="s">
        <v>4267</v>
      </c>
      <c r="R61" s="20">
        <v>23</v>
      </c>
      <c r="S61" t="s">
        <v>29</v>
      </c>
      <c r="T61" t="s">
        <v>519</v>
      </c>
      <c r="U61" t="s">
        <v>33</v>
      </c>
      <c r="V61" t="s">
        <v>33</v>
      </c>
      <c r="W61" t="s">
        <v>527</v>
      </c>
      <c r="X61" t="s">
        <v>527</v>
      </c>
      <c r="Y61" t="s">
        <v>520</v>
      </c>
      <c r="Z61" t="s">
        <v>56</v>
      </c>
      <c r="AA61" t="s">
        <v>519</v>
      </c>
      <c r="AB61" t="s">
        <v>57</v>
      </c>
      <c r="AC61" s="20" t="s">
        <v>521</v>
      </c>
      <c r="AD61" t="s">
        <v>64</v>
      </c>
      <c r="AE61" t="s">
        <v>521</v>
      </c>
      <c r="AF61" t="s">
        <v>521</v>
      </c>
      <c r="AG61" t="s">
        <v>521</v>
      </c>
      <c r="AH61" t="s">
        <v>489</v>
      </c>
      <c r="AI61" t="s">
        <v>490</v>
      </c>
      <c r="AJ61" t="s">
        <v>368</v>
      </c>
      <c r="AK61" t="s">
        <v>369</v>
      </c>
      <c r="AL61" s="20"/>
      <c r="AM61" s="20"/>
    </row>
    <row r="62" spans="1:39" x14ac:dyDescent="0.25">
      <c r="A62" t="s">
        <v>340</v>
      </c>
      <c r="B62" s="23">
        <v>44180</v>
      </c>
      <c r="C62" s="20">
        <v>8</v>
      </c>
      <c r="D62" s="20">
        <v>8108</v>
      </c>
      <c r="E62" t="s">
        <v>398</v>
      </c>
      <c r="F62" s="2" t="s">
        <v>348</v>
      </c>
      <c r="G62" s="20" t="s">
        <v>533</v>
      </c>
      <c r="H62" s="20">
        <v>66</v>
      </c>
      <c r="I62" t="s">
        <v>29</v>
      </c>
      <c r="J62" t="s">
        <v>519</v>
      </c>
      <c r="K62" t="s">
        <v>491</v>
      </c>
      <c r="L62" t="s">
        <v>521</v>
      </c>
      <c r="M62" t="s">
        <v>128</v>
      </c>
      <c r="N62" t="s">
        <v>4224</v>
      </c>
      <c r="O62" t="s">
        <v>4224</v>
      </c>
      <c r="P62" t="s">
        <v>31</v>
      </c>
      <c r="Q62" t="s">
        <v>4268</v>
      </c>
      <c r="R62" s="20">
        <v>73</v>
      </c>
      <c r="S62" t="s">
        <v>519</v>
      </c>
      <c r="T62" t="s">
        <v>519</v>
      </c>
      <c r="U62" t="s">
        <v>33</v>
      </c>
      <c r="V62" t="s">
        <v>79</v>
      </c>
      <c r="W62" t="s">
        <v>527</v>
      </c>
      <c r="X62" t="s">
        <v>492</v>
      </c>
      <c r="Y62" t="s">
        <v>520</v>
      </c>
      <c r="Z62" t="s">
        <v>131</v>
      </c>
      <c r="AA62" t="s">
        <v>519</v>
      </c>
      <c r="AB62" t="s">
        <v>57</v>
      </c>
      <c r="AC62" s="20" t="s">
        <v>521</v>
      </c>
      <c r="AD62" t="s">
        <v>57</v>
      </c>
      <c r="AE62" t="s">
        <v>521</v>
      </c>
      <c r="AF62" t="s">
        <v>521</v>
      </c>
      <c r="AG62" t="s">
        <v>521</v>
      </c>
      <c r="AH62" t="s">
        <v>493</v>
      </c>
      <c r="AI62" t="s">
        <v>494</v>
      </c>
      <c r="AJ62" t="s">
        <v>359</v>
      </c>
      <c r="AK62" t="s">
        <v>369</v>
      </c>
      <c r="AL62" s="20"/>
      <c r="AM62" s="20"/>
    </row>
    <row r="63" spans="1:39" x14ac:dyDescent="0.25">
      <c r="A63" t="s">
        <v>296</v>
      </c>
      <c r="B63" s="23">
        <v>44135</v>
      </c>
      <c r="C63" s="20">
        <v>14</v>
      </c>
      <c r="D63" s="20">
        <v>14101</v>
      </c>
      <c r="E63" t="s">
        <v>26</v>
      </c>
      <c r="F63" t="s">
        <v>27</v>
      </c>
      <c r="G63" s="20" t="s">
        <v>4269</v>
      </c>
      <c r="H63" s="20">
        <v>25</v>
      </c>
      <c r="I63" t="s">
        <v>29</v>
      </c>
      <c r="J63" t="s">
        <v>519</v>
      </c>
      <c r="K63" t="s">
        <v>495</v>
      </c>
      <c r="L63" t="s">
        <v>79</v>
      </c>
      <c r="M63" t="s">
        <v>185</v>
      </c>
      <c r="N63" t="s">
        <v>4224</v>
      </c>
      <c r="O63" t="s">
        <v>4224</v>
      </c>
      <c r="P63" t="s">
        <v>4270</v>
      </c>
      <c r="Q63" t="s">
        <v>4271</v>
      </c>
      <c r="R63" s="20">
        <v>58</v>
      </c>
      <c r="S63" t="s">
        <v>29</v>
      </c>
      <c r="T63" t="s">
        <v>519</v>
      </c>
      <c r="U63" t="s">
        <v>33</v>
      </c>
      <c r="V63" t="s">
        <v>520</v>
      </c>
      <c r="W63" t="s">
        <v>527</v>
      </c>
      <c r="X63" t="s">
        <v>527</v>
      </c>
      <c r="Y63" t="s">
        <v>520</v>
      </c>
      <c r="Z63" t="s">
        <v>1316</v>
      </c>
      <c r="AA63" t="s">
        <v>519</v>
      </c>
      <c r="AB63" t="s">
        <v>57</v>
      </c>
      <c r="AC63" s="20" t="s">
        <v>521</v>
      </c>
      <c r="AD63" t="s">
        <v>57</v>
      </c>
      <c r="AE63" t="s">
        <v>521</v>
      </c>
      <c r="AF63" t="s">
        <v>521</v>
      </c>
      <c r="AG63" t="s">
        <v>521</v>
      </c>
      <c r="AH63" t="s">
        <v>496</v>
      </c>
      <c r="AI63" t="s">
        <v>497</v>
      </c>
      <c r="AJ63" t="s">
        <v>355</v>
      </c>
      <c r="AK63" s="6" t="s">
        <v>369</v>
      </c>
      <c r="AL63" s="20">
        <v>-39.817786359499998</v>
      </c>
      <c r="AM63" s="20">
        <v>-73.174690886400001</v>
      </c>
    </row>
    <row r="64" spans="1:39" x14ac:dyDescent="0.25">
      <c r="A64" t="s">
        <v>340</v>
      </c>
      <c r="B64" s="23">
        <v>44188</v>
      </c>
      <c r="C64" s="20">
        <v>13</v>
      </c>
      <c r="D64" s="20">
        <v>13101</v>
      </c>
      <c r="E64" t="s">
        <v>242</v>
      </c>
      <c r="F64" t="s">
        <v>68</v>
      </c>
      <c r="G64" s="20" t="s">
        <v>4272</v>
      </c>
      <c r="H64" s="20">
        <v>22</v>
      </c>
      <c r="I64" t="s">
        <v>29</v>
      </c>
      <c r="J64" t="s">
        <v>498</v>
      </c>
      <c r="K64" t="s">
        <v>499</v>
      </c>
      <c r="L64" t="s">
        <v>521</v>
      </c>
      <c r="M64" t="s">
        <v>1269</v>
      </c>
      <c r="N64" t="s">
        <v>4224</v>
      </c>
      <c r="O64" t="s">
        <v>4224</v>
      </c>
      <c r="P64" t="s">
        <v>31</v>
      </c>
      <c r="Q64" t="s">
        <v>4273</v>
      </c>
      <c r="R64" s="20">
        <v>36</v>
      </c>
      <c r="S64" t="s">
        <v>526</v>
      </c>
      <c r="T64" t="s">
        <v>519</v>
      </c>
      <c r="U64" t="s">
        <v>33</v>
      </c>
      <c r="V64" t="s">
        <v>520</v>
      </c>
      <c r="W64" t="s">
        <v>527</v>
      </c>
      <c r="X64" t="s">
        <v>4274</v>
      </c>
      <c r="Y64" t="s">
        <v>520</v>
      </c>
      <c r="Z64" t="s">
        <v>131</v>
      </c>
      <c r="AA64" t="s">
        <v>519</v>
      </c>
      <c r="AB64" t="s">
        <v>186</v>
      </c>
      <c r="AC64" s="20" t="s">
        <v>521</v>
      </c>
      <c r="AD64" t="s">
        <v>4275</v>
      </c>
      <c r="AE64" t="s">
        <v>521</v>
      </c>
      <c r="AF64" t="s">
        <v>521</v>
      </c>
      <c r="AG64" t="s">
        <v>521</v>
      </c>
      <c r="AH64" t="s">
        <v>500</v>
      </c>
      <c r="AI64" t="s">
        <v>501</v>
      </c>
      <c r="AJ64" t="s">
        <v>358</v>
      </c>
      <c r="AK64" s="6" t="s">
        <v>369</v>
      </c>
      <c r="AL64" s="20">
        <v>-33.453751182700003</v>
      </c>
      <c r="AM64" s="20">
        <v>-70.656954396499998</v>
      </c>
    </row>
    <row r="65" spans="1:39" x14ac:dyDescent="0.25">
      <c r="A65" t="s">
        <v>340</v>
      </c>
      <c r="B65" s="23">
        <v>44189</v>
      </c>
      <c r="C65" s="20">
        <v>5</v>
      </c>
      <c r="D65" s="20">
        <v>5109</v>
      </c>
      <c r="E65" t="s">
        <v>3729</v>
      </c>
      <c r="F65" t="s">
        <v>87</v>
      </c>
      <c r="G65" s="20" t="s">
        <v>4276</v>
      </c>
      <c r="H65" s="20">
        <v>40</v>
      </c>
      <c r="I65" t="s">
        <v>29</v>
      </c>
      <c r="J65" t="s">
        <v>519</v>
      </c>
      <c r="K65" t="s">
        <v>4277</v>
      </c>
      <c r="L65" t="s">
        <v>4227</v>
      </c>
      <c r="M65" t="s">
        <v>4192</v>
      </c>
      <c r="N65" t="s">
        <v>4224</v>
      </c>
      <c r="O65" t="s">
        <v>4224</v>
      </c>
      <c r="P65" t="s">
        <v>31</v>
      </c>
      <c r="Q65" t="s">
        <v>502</v>
      </c>
      <c r="R65" s="20">
        <v>30</v>
      </c>
      <c r="S65" t="s">
        <v>29</v>
      </c>
      <c r="T65" t="s">
        <v>519</v>
      </c>
      <c r="U65" t="s">
        <v>33</v>
      </c>
      <c r="V65" t="s">
        <v>520</v>
      </c>
      <c r="W65" t="s">
        <v>527</v>
      </c>
      <c r="X65" t="s">
        <v>503</v>
      </c>
      <c r="Y65" t="s">
        <v>520</v>
      </c>
      <c r="Z65" t="s">
        <v>131</v>
      </c>
      <c r="AA65" t="s">
        <v>4278</v>
      </c>
      <c r="AB65" t="s">
        <v>37</v>
      </c>
      <c r="AC65" s="20" t="s">
        <v>521</v>
      </c>
      <c r="AD65" t="s">
        <v>37</v>
      </c>
      <c r="AE65" t="s">
        <v>521</v>
      </c>
      <c r="AF65" t="s">
        <v>521</v>
      </c>
      <c r="AG65" t="s">
        <v>521</v>
      </c>
      <c r="AH65" t="s">
        <v>504</v>
      </c>
      <c r="AI65" t="s">
        <v>505</v>
      </c>
      <c r="AJ65" t="s">
        <v>360</v>
      </c>
      <c r="AK65" t="s">
        <v>369</v>
      </c>
      <c r="AL65" s="20"/>
      <c r="AM65" s="20"/>
    </row>
    <row r="66" spans="1:39" x14ac:dyDescent="0.25">
      <c r="A66" t="s">
        <v>340</v>
      </c>
      <c r="B66" s="23">
        <v>44189</v>
      </c>
      <c r="C66" s="20">
        <v>5</v>
      </c>
      <c r="D66" s="20">
        <v>5502</v>
      </c>
      <c r="E66" t="s">
        <v>4279</v>
      </c>
      <c r="F66" t="s">
        <v>87</v>
      </c>
      <c r="G66" s="20" t="s">
        <v>4280</v>
      </c>
      <c r="H66" s="20">
        <v>46</v>
      </c>
      <c r="I66" t="s">
        <v>519</v>
      </c>
      <c r="J66" t="s">
        <v>519</v>
      </c>
      <c r="K66" t="s">
        <v>506</v>
      </c>
      <c r="L66" t="s">
        <v>521</v>
      </c>
      <c r="M66" t="s">
        <v>30</v>
      </c>
      <c r="N66" t="s">
        <v>4224</v>
      </c>
      <c r="O66" t="s">
        <v>4224</v>
      </c>
      <c r="P66" t="s">
        <v>31</v>
      </c>
      <c r="Q66" t="s">
        <v>524</v>
      </c>
      <c r="R66" s="20">
        <v>57</v>
      </c>
      <c r="S66" t="s">
        <v>519</v>
      </c>
      <c r="T66" t="s">
        <v>519</v>
      </c>
      <c r="U66" t="s">
        <v>79</v>
      </c>
      <c r="V66" t="s">
        <v>520</v>
      </c>
      <c r="W66" t="s">
        <v>527</v>
      </c>
      <c r="X66" t="s">
        <v>507</v>
      </c>
      <c r="Y66" t="s">
        <v>520</v>
      </c>
      <c r="Z66" t="s">
        <v>131</v>
      </c>
      <c r="AA66" t="s">
        <v>519</v>
      </c>
      <c r="AB66" t="s">
        <v>249</v>
      </c>
      <c r="AC66" s="20" t="s">
        <v>521</v>
      </c>
      <c r="AD66" t="s">
        <v>249</v>
      </c>
      <c r="AE66" t="s">
        <v>521</v>
      </c>
      <c r="AF66" t="s">
        <v>521</v>
      </c>
      <c r="AG66" t="s">
        <v>521</v>
      </c>
      <c r="AH66" t="s">
        <v>508</v>
      </c>
      <c r="AI66" t="s">
        <v>509</v>
      </c>
      <c r="AJ66" t="s">
        <v>360</v>
      </c>
      <c r="AK66" t="s">
        <v>369</v>
      </c>
      <c r="AL66" s="20"/>
      <c r="AM66" s="20"/>
    </row>
    <row r="67" spans="1:39" x14ac:dyDescent="0.25">
      <c r="A67" t="s">
        <v>340</v>
      </c>
      <c r="B67" s="23">
        <v>44193</v>
      </c>
      <c r="C67" s="20">
        <v>10</v>
      </c>
      <c r="D67" s="20">
        <v>10107</v>
      </c>
      <c r="E67" t="s">
        <v>510</v>
      </c>
      <c r="F67" t="s">
        <v>290</v>
      </c>
      <c r="G67" s="20" t="s">
        <v>4281</v>
      </c>
      <c r="H67" s="20">
        <v>89</v>
      </c>
      <c r="I67" t="s">
        <v>29</v>
      </c>
      <c r="J67" t="s">
        <v>519</v>
      </c>
      <c r="K67" t="s">
        <v>511</v>
      </c>
      <c r="L67" t="s">
        <v>521</v>
      </c>
      <c r="M67" t="s">
        <v>52</v>
      </c>
      <c r="N67" t="s">
        <v>4224</v>
      </c>
      <c r="O67" t="s">
        <v>4224</v>
      </c>
      <c r="P67" t="s">
        <v>53</v>
      </c>
      <c r="Q67" t="s">
        <v>4282</v>
      </c>
      <c r="R67" s="20">
        <v>53</v>
      </c>
      <c r="S67" t="s">
        <v>29</v>
      </c>
      <c r="T67" t="s">
        <v>519</v>
      </c>
      <c r="U67" t="s">
        <v>79</v>
      </c>
      <c r="V67" t="s">
        <v>520</v>
      </c>
      <c r="W67" t="s">
        <v>527</v>
      </c>
      <c r="X67" t="s">
        <v>527</v>
      </c>
      <c r="Y67" t="s">
        <v>520</v>
      </c>
      <c r="Z67" t="s">
        <v>56</v>
      </c>
      <c r="AA67" t="s">
        <v>519</v>
      </c>
      <c r="AB67" t="s">
        <v>4283</v>
      </c>
      <c r="AC67" s="20" t="s">
        <v>521</v>
      </c>
      <c r="AD67" t="s">
        <v>4303</v>
      </c>
      <c r="AE67" t="s">
        <v>521</v>
      </c>
      <c r="AF67" t="s">
        <v>521</v>
      </c>
      <c r="AG67" t="s">
        <v>521</v>
      </c>
      <c r="AH67" t="s">
        <v>512</v>
      </c>
      <c r="AI67" t="s">
        <v>513</v>
      </c>
      <c r="AJ67" t="s">
        <v>368</v>
      </c>
      <c r="AK67" t="s">
        <v>369</v>
      </c>
      <c r="AL67" s="20"/>
      <c r="AM67" s="20"/>
    </row>
    <row r="68" spans="1:39" x14ac:dyDescent="0.25">
      <c r="A68" t="s">
        <v>296</v>
      </c>
      <c r="B68" s="23">
        <v>44052</v>
      </c>
      <c r="C68" s="20">
        <v>13</v>
      </c>
      <c r="D68" s="20">
        <v>13116</v>
      </c>
      <c r="E68" t="s">
        <v>256</v>
      </c>
      <c r="F68" t="s">
        <v>68</v>
      </c>
      <c r="G68" s="20" t="s">
        <v>3644</v>
      </c>
      <c r="H68" s="20" t="s">
        <v>521</v>
      </c>
      <c r="I68" t="s">
        <v>29</v>
      </c>
      <c r="J68" t="s">
        <v>519</v>
      </c>
      <c r="K68" t="s">
        <v>257</v>
      </c>
      <c r="L68" t="s">
        <v>521</v>
      </c>
      <c r="M68" t="s">
        <v>258</v>
      </c>
      <c r="N68" t="s">
        <v>4224</v>
      </c>
      <c r="O68" t="s">
        <v>4224</v>
      </c>
      <c r="P68" t="s">
        <v>3645</v>
      </c>
      <c r="Q68" t="s">
        <v>259</v>
      </c>
      <c r="R68" s="20" t="s">
        <v>519</v>
      </c>
      <c r="S68" t="s">
        <v>29</v>
      </c>
      <c r="T68" t="s">
        <v>519</v>
      </c>
      <c r="U68" t="s">
        <v>33</v>
      </c>
      <c r="V68" t="s">
        <v>520</v>
      </c>
      <c r="W68" t="s">
        <v>527</v>
      </c>
      <c r="X68" t="s">
        <v>527</v>
      </c>
      <c r="Y68" t="s">
        <v>520</v>
      </c>
      <c r="Z68" t="s">
        <v>35</v>
      </c>
      <c r="AA68" t="s">
        <v>260</v>
      </c>
      <c r="AB68" t="s">
        <v>186</v>
      </c>
      <c r="AC68" s="20" t="s">
        <v>521</v>
      </c>
      <c r="AD68" t="s">
        <v>186</v>
      </c>
      <c r="AE68" t="s">
        <v>521</v>
      </c>
      <c r="AF68" t="s">
        <v>521</v>
      </c>
      <c r="AG68" t="s">
        <v>521</v>
      </c>
      <c r="AH68" t="s">
        <v>261</v>
      </c>
      <c r="AI68" t="s">
        <v>262</v>
      </c>
      <c r="AJ68" t="s">
        <v>358</v>
      </c>
      <c r="AK68" s="6" t="s">
        <v>369</v>
      </c>
      <c r="AL68" s="20">
        <v>-33.520626089799997</v>
      </c>
      <c r="AM68" s="20">
        <v>-70.690008354499994</v>
      </c>
    </row>
    <row r="69" spans="1:39" x14ac:dyDescent="0.25">
      <c r="A69" t="s">
        <v>340</v>
      </c>
      <c r="B69" s="21">
        <v>40181</v>
      </c>
      <c r="C69" s="20">
        <v>5</v>
      </c>
      <c r="D69" s="20">
        <v>5101</v>
      </c>
      <c r="E69" t="s">
        <v>87</v>
      </c>
      <c r="F69" t="s">
        <v>87</v>
      </c>
      <c r="G69" t="s">
        <v>563</v>
      </c>
      <c r="H69" s="20">
        <v>58</v>
      </c>
      <c r="I69" t="s">
        <v>519</v>
      </c>
      <c r="J69" t="s">
        <v>3699</v>
      </c>
      <c r="K69" t="s">
        <v>642</v>
      </c>
      <c r="L69" t="s">
        <v>521</v>
      </c>
      <c r="M69" t="s">
        <v>4315</v>
      </c>
      <c r="N69" t="s">
        <v>4224</v>
      </c>
      <c r="O69" t="s">
        <v>4224</v>
      </c>
      <c r="P69" t="s">
        <v>4321</v>
      </c>
      <c r="Q69" t="s">
        <v>661</v>
      </c>
      <c r="R69" s="20">
        <v>53</v>
      </c>
      <c r="S69" t="s">
        <v>519</v>
      </c>
      <c r="T69" t="s">
        <v>519</v>
      </c>
      <c r="U69" t="s">
        <v>520</v>
      </c>
      <c r="V69" t="s">
        <v>520</v>
      </c>
      <c r="W69" t="s">
        <v>741</v>
      </c>
      <c r="X69" t="s">
        <v>527</v>
      </c>
      <c r="Y69" t="s">
        <v>520</v>
      </c>
      <c r="Z69" t="s">
        <v>56</v>
      </c>
      <c r="AA69" t="s">
        <v>519</v>
      </c>
      <c r="AB69" t="s">
        <v>521</v>
      </c>
      <c r="AC69" s="20" t="s">
        <v>521</v>
      </c>
      <c r="AD69" t="s">
        <v>519</v>
      </c>
      <c r="AE69" t="s">
        <v>521</v>
      </c>
      <c r="AF69" t="s">
        <v>780</v>
      </c>
      <c r="AG69" t="s">
        <v>521</v>
      </c>
      <c r="AH69" t="s">
        <v>4224</v>
      </c>
      <c r="AI69" t="s">
        <v>4224</v>
      </c>
      <c r="AJ69" t="s">
        <v>360</v>
      </c>
      <c r="AK69" s="6" t="s">
        <v>369</v>
      </c>
      <c r="AL69" s="20">
        <v>-32.997883656100001</v>
      </c>
      <c r="AM69" s="20">
        <v>-71.753339855299998</v>
      </c>
    </row>
    <row r="70" spans="1:39" x14ac:dyDescent="0.25">
      <c r="A70" t="s">
        <v>340</v>
      </c>
      <c r="B70" s="21">
        <v>40182</v>
      </c>
      <c r="C70" s="20">
        <v>7</v>
      </c>
      <c r="D70" s="20">
        <v>7301</v>
      </c>
      <c r="E70" t="s">
        <v>422</v>
      </c>
      <c r="F70" t="s">
        <v>50</v>
      </c>
      <c r="G70" t="s">
        <v>564</v>
      </c>
      <c r="H70" s="20">
        <v>21</v>
      </c>
      <c r="I70" t="s">
        <v>519</v>
      </c>
      <c r="J70" s="20" t="s">
        <v>3699</v>
      </c>
      <c r="K70" t="s">
        <v>4313</v>
      </c>
      <c r="L70" s="20" t="s">
        <v>521</v>
      </c>
      <c r="M70" t="s">
        <v>4392</v>
      </c>
      <c r="N70" t="s">
        <v>4224</v>
      </c>
      <c r="O70" t="s">
        <v>4224</v>
      </c>
      <c r="P70" t="s">
        <v>4321</v>
      </c>
      <c r="Q70" t="s">
        <v>662</v>
      </c>
      <c r="R70" s="20">
        <v>25</v>
      </c>
      <c r="S70" s="20" t="s">
        <v>519</v>
      </c>
      <c r="T70" s="20" t="s">
        <v>519</v>
      </c>
      <c r="U70" t="s">
        <v>738</v>
      </c>
      <c r="V70" t="s">
        <v>520</v>
      </c>
      <c r="W70" t="s">
        <v>742</v>
      </c>
      <c r="X70" t="s">
        <v>527</v>
      </c>
      <c r="Y70" t="s">
        <v>520</v>
      </c>
      <c r="Z70" t="s">
        <v>56</v>
      </c>
      <c r="AA70" t="s">
        <v>519</v>
      </c>
      <c r="AB70" t="s">
        <v>521</v>
      </c>
      <c r="AC70" s="20" t="s">
        <v>521</v>
      </c>
      <c r="AD70" t="s">
        <v>519</v>
      </c>
      <c r="AE70" t="s">
        <v>521</v>
      </c>
      <c r="AF70" t="s">
        <v>521</v>
      </c>
      <c r="AG70" t="s">
        <v>521</v>
      </c>
      <c r="AH70" t="s">
        <v>4224</v>
      </c>
      <c r="AI70" t="s">
        <v>4224</v>
      </c>
      <c r="AJ70" t="s">
        <v>364</v>
      </c>
      <c r="AK70" t="s">
        <v>369</v>
      </c>
      <c r="AL70" s="20"/>
      <c r="AM70" s="20"/>
    </row>
    <row r="71" spans="1:39" x14ac:dyDescent="0.25">
      <c r="A71" t="s">
        <v>340</v>
      </c>
      <c r="B71" s="21">
        <v>40191</v>
      </c>
      <c r="C71" s="20">
        <v>13</v>
      </c>
      <c r="D71" s="20">
        <v>13124</v>
      </c>
      <c r="E71" t="s">
        <v>536</v>
      </c>
      <c r="F71" t="s">
        <v>68</v>
      </c>
      <c r="G71" t="s">
        <v>565</v>
      </c>
      <c r="H71" s="20">
        <v>41</v>
      </c>
      <c r="I71" t="s">
        <v>519</v>
      </c>
      <c r="J71" t="s">
        <v>628</v>
      </c>
      <c r="K71" t="s">
        <v>4313</v>
      </c>
      <c r="L71" s="20" t="s">
        <v>521</v>
      </c>
      <c r="M71" t="s">
        <v>4316</v>
      </c>
      <c r="N71" t="s">
        <v>4224</v>
      </c>
      <c r="O71" t="s">
        <v>4224</v>
      </c>
      <c r="P71" t="s">
        <v>4321</v>
      </c>
      <c r="Q71" t="s">
        <v>663</v>
      </c>
      <c r="R71" s="20">
        <v>45</v>
      </c>
      <c r="S71" s="20" t="s">
        <v>519</v>
      </c>
      <c r="T71" t="s">
        <v>723</v>
      </c>
      <c r="U71" s="20" t="s">
        <v>520</v>
      </c>
      <c r="V71" t="s">
        <v>520</v>
      </c>
      <c r="W71" t="s">
        <v>743</v>
      </c>
      <c r="X71" t="s">
        <v>527</v>
      </c>
      <c r="Y71" t="s">
        <v>520</v>
      </c>
      <c r="Z71" t="s">
        <v>82</v>
      </c>
      <c r="AA71" t="s">
        <v>519</v>
      </c>
      <c r="AB71" t="s">
        <v>521</v>
      </c>
      <c r="AC71" s="20" t="s">
        <v>521</v>
      </c>
      <c r="AD71" t="s">
        <v>519</v>
      </c>
      <c r="AE71" t="s">
        <v>521</v>
      </c>
      <c r="AF71" s="20" t="s">
        <v>521</v>
      </c>
      <c r="AG71" t="s">
        <v>521</v>
      </c>
      <c r="AH71" t="s">
        <v>4224</v>
      </c>
      <c r="AI71" t="s">
        <v>4224</v>
      </c>
      <c r="AJ71" t="s">
        <v>4224</v>
      </c>
      <c r="AK71" t="s">
        <v>4224</v>
      </c>
      <c r="AL71" s="20"/>
      <c r="AM71" s="20"/>
    </row>
    <row r="72" spans="1:39" x14ac:dyDescent="0.25">
      <c r="A72" t="s">
        <v>340</v>
      </c>
      <c r="B72" s="21">
        <v>40199</v>
      </c>
      <c r="C72" s="20">
        <v>7</v>
      </c>
      <c r="D72" s="20">
        <v>7201</v>
      </c>
      <c r="E72" t="s">
        <v>447</v>
      </c>
      <c r="F72" t="s">
        <v>50</v>
      </c>
      <c r="G72" t="s">
        <v>566</v>
      </c>
      <c r="H72" s="20">
        <v>46</v>
      </c>
      <c r="I72" t="s">
        <v>519</v>
      </c>
      <c r="J72" s="20" t="s">
        <v>3699</v>
      </c>
      <c r="K72" s="2" t="s">
        <v>3699</v>
      </c>
      <c r="L72" s="20" t="s">
        <v>521</v>
      </c>
      <c r="M72" t="s">
        <v>1272</v>
      </c>
      <c r="N72" t="s">
        <v>4224</v>
      </c>
      <c r="O72" t="s">
        <v>4224</v>
      </c>
      <c r="P72" t="s">
        <v>4321</v>
      </c>
      <c r="Q72" t="s">
        <v>664</v>
      </c>
      <c r="R72" s="20">
        <v>27</v>
      </c>
      <c r="S72" s="20" t="s">
        <v>519</v>
      </c>
      <c r="T72" s="20" t="s">
        <v>519</v>
      </c>
      <c r="U72" s="20" t="s">
        <v>520</v>
      </c>
      <c r="V72" t="s">
        <v>520</v>
      </c>
      <c r="W72" t="s">
        <v>527</v>
      </c>
      <c r="X72" t="s">
        <v>527</v>
      </c>
      <c r="Y72" t="s">
        <v>520</v>
      </c>
      <c r="Z72" t="s">
        <v>56</v>
      </c>
      <c r="AA72" t="s">
        <v>519</v>
      </c>
      <c r="AB72" t="s">
        <v>521</v>
      </c>
      <c r="AC72" s="20" t="s">
        <v>521</v>
      </c>
      <c r="AD72" t="s">
        <v>519</v>
      </c>
      <c r="AE72" t="s">
        <v>521</v>
      </c>
      <c r="AF72" t="s">
        <v>781</v>
      </c>
      <c r="AG72" t="s">
        <v>521</v>
      </c>
      <c r="AH72" t="s">
        <v>4224</v>
      </c>
      <c r="AI72" t="s">
        <v>4224</v>
      </c>
      <c r="AJ72" t="s">
        <v>364</v>
      </c>
      <c r="AK72" t="s">
        <v>369</v>
      </c>
      <c r="AL72" s="20"/>
      <c r="AM72" s="20"/>
    </row>
    <row r="73" spans="1:39" x14ac:dyDescent="0.25">
      <c r="A73" t="s">
        <v>340</v>
      </c>
      <c r="B73" s="21">
        <v>40203</v>
      </c>
      <c r="C73" s="20">
        <v>9</v>
      </c>
      <c r="D73" s="20">
        <v>9101</v>
      </c>
      <c r="E73" t="s">
        <v>537</v>
      </c>
      <c r="F73" t="s">
        <v>2931</v>
      </c>
      <c r="G73" t="s">
        <v>567</v>
      </c>
      <c r="H73" s="20">
        <v>33</v>
      </c>
      <c r="I73" t="s">
        <v>519</v>
      </c>
      <c r="J73" s="20" t="s">
        <v>3699</v>
      </c>
      <c r="K73" t="s">
        <v>4313</v>
      </c>
      <c r="L73" s="20" t="s">
        <v>521</v>
      </c>
      <c r="M73" t="s">
        <v>4395</v>
      </c>
      <c r="N73" t="s">
        <v>4224</v>
      </c>
      <c r="O73" t="s">
        <v>4224</v>
      </c>
      <c r="P73" t="s">
        <v>4321</v>
      </c>
      <c r="Q73" t="s">
        <v>665</v>
      </c>
      <c r="R73" s="20">
        <v>18</v>
      </c>
      <c r="S73" s="20" t="s">
        <v>519</v>
      </c>
      <c r="T73" s="20" t="s">
        <v>519</v>
      </c>
      <c r="U73" s="20" t="s">
        <v>520</v>
      </c>
      <c r="V73" t="s">
        <v>520</v>
      </c>
      <c r="W73" t="s">
        <v>744</v>
      </c>
      <c r="X73" t="s">
        <v>527</v>
      </c>
      <c r="Y73" t="s">
        <v>520</v>
      </c>
      <c r="Z73" t="s">
        <v>450</v>
      </c>
      <c r="AA73" t="s">
        <v>519</v>
      </c>
      <c r="AB73" t="s">
        <v>521</v>
      </c>
      <c r="AC73" s="20" t="s">
        <v>521</v>
      </c>
      <c r="AD73" t="s">
        <v>519</v>
      </c>
      <c r="AE73" t="s">
        <v>521</v>
      </c>
      <c r="AF73" s="20" t="s">
        <v>521</v>
      </c>
      <c r="AG73" t="s">
        <v>521</v>
      </c>
      <c r="AH73" t="s">
        <v>4224</v>
      </c>
      <c r="AI73" t="s">
        <v>4224</v>
      </c>
      <c r="AJ73" t="s">
        <v>4224</v>
      </c>
      <c r="AK73" t="s">
        <v>4224</v>
      </c>
      <c r="AL73" s="20"/>
      <c r="AM73" s="20"/>
    </row>
    <row r="74" spans="1:39" x14ac:dyDescent="0.25">
      <c r="A74" t="s">
        <v>340</v>
      </c>
      <c r="B74" s="21">
        <v>40210</v>
      </c>
      <c r="C74" s="20">
        <v>13</v>
      </c>
      <c r="D74" s="20">
        <v>13110</v>
      </c>
      <c r="E74" s="8" t="s">
        <v>554</v>
      </c>
      <c r="F74" s="8" t="s">
        <v>68</v>
      </c>
      <c r="G74" s="8" t="s">
        <v>568</v>
      </c>
      <c r="H74" s="20">
        <v>53</v>
      </c>
      <c r="I74" t="s">
        <v>519</v>
      </c>
      <c r="J74" s="20" t="s">
        <v>3699</v>
      </c>
      <c r="K74" t="s">
        <v>4313</v>
      </c>
      <c r="L74" s="20" t="s">
        <v>521</v>
      </c>
      <c r="M74" t="s">
        <v>1272</v>
      </c>
      <c r="N74" t="s">
        <v>4224</v>
      </c>
      <c r="O74" t="s">
        <v>4224</v>
      </c>
      <c r="P74" t="s">
        <v>4321</v>
      </c>
      <c r="Q74" t="s">
        <v>666</v>
      </c>
      <c r="R74" s="20">
        <v>58</v>
      </c>
      <c r="S74" s="20" t="s">
        <v>519</v>
      </c>
      <c r="T74" t="s">
        <v>724</v>
      </c>
      <c r="U74" t="s">
        <v>4314</v>
      </c>
      <c r="V74" t="s">
        <v>520</v>
      </c>
      <c r="W74" s="20" t="s">
        <v>527</v>
      </c>
      <c r="X74" t="s">
        <v>527</v>
      </c>
      <c r="Y74" t="s">
        <v>520</v>
      </c>
      <c r="Z74" t="s">
        <v>56</v>
      </c>
      <c r="AA74" t="s">
        <v>519</v>
      </c>
      <c r="AB74" t="s">
        <v>521</v>
      </c>
      <c r="AC74" s="20" t="s">
        <v>521</v>
      </c>
      <c r="AD74" t="s">
        <v>519</v>
      </c>
      <c r="AE74" t="s">
        <v>521</v>
      </c>
      <c r="AF74" s="20" t="s">
        <v>521</v>
      </c>
      <c r="AG74" t="s">
        <v>521</v>
      </c>
      <c r="AH74" t="s">
        <v>4224</v>
      </c>
      <c r="AI74" t="s">
        <v>4224</v>
      </c>
      <c r="AJ74" t="s">
        <v>4224</v>
      </c>
      <c r="AK74" t="s">
        <v>4224</v>
      </c>
      <c r="AL74" s="20"/>
      <c r="AM74" s="20"/>
    </row>
    <row r="75" spans="1:39" x14ac:dyDescent="0.25">
      <c r="A75" t="s">
        <v>340</v>
      </c>
      <c r="B75" s="21">
        <v>40213</v>
      </c>
      <c r="C75" s="20">
        <v>9</v>
      </c>
      <c r="D75" s="20">
        <v>9101</v>
      </c>
      <c r="E75" t="s">
        <v>537</v>
      </c>
      <c r="F75" t="s">
        <v>2931</v>
      </c>
      <c r="G75" t="s">
        <v>569</v>
      </c>
      <c r="H75" s="20">
        <v>42</v>
      </c>
      <c r="I75" t="s">
        <v>519</v>
      </c>
      <c r="J75" s="20" t="s">
        <v>3699</v>
      </c>
      <c r="K75" t="s">
        <v>643</v>
      </c>
      <c r="L75" s="20" t="s">
        <v>521</v>
      </c>
      <c r="M75" t="s">
        <v>4317</v>
      </c>
      <c r="N75" t="s">
        <v>4224</v>
      </c>
      <c r="O75" t="s">
        <v>4224</v>
      </c>
      <c r="P75" t="s">
        <v>4321</v>
      </c>
      <c r="Q75" t="s">
        <v>667</v>
      </c>
      <c r="R75" s="20">
        <v>38</v>
      </c>
      <c r="S75" s="20" t="s">
        <v>725</v>
      </c>
      <c r="T75" t="s">
        <v>519</v>
      </c>
      <c r="U75" s="20" t="s">
        <v>520</v>
      </c>
      <c r="V75" t="s">
        <v>520</v>
      </c>
      <c r="W75" t="s">
        <v>745</v>
      </c>
      <c r="X75" t="s">
        <v>527</v>
      </c>
      <c r="Y75" t="s">
        <v>520</v>
      </c>
      <c r="Z75" t="s">
        <v>450</v>
      </c>
      <c r="AA75" t="s">
        <v>519</v>
      </c>
      <c r="AB75" t="s">
        <v>521</v>
      </c>
      <c r="AC75" s="20" t="s">
        <v>521</v>
      </c>
      <c r="AD75" t="s">
        <v>519</v>
      </c>
      <c r="AE75" t="s">
        <v>521</v>
      </c>
      <c r="AF75" s="20" t="s">
        <v>521</v>
      </c>
      <c r="AG75" t="s">
        <v>521</v>
      </c>
      <c r="AH75" t="s">
        <v>4224</v>
      </c>
      <c r="AI75" t="s">
        <v>4224</v>
      </c>
      <c r="AJ75" t="s">
        <v>4224</v>
      </c>
      <c r="AK75" t="s">
        <v>4224</v>
      </c>
      <c r="AL75" s="20"/>
      <c r="AM75" s="20"/>
    </row>
    <row r="76" spans="1:39" x14ac:dyDescent="0.25">
      <c r="A76" t="s">
        <v>340</v>
      </c>
      <c r="B76" s="21">
        <v>40215</v>
      </c>
      <c r="C76" s="20">
        <v>13</v>
      </c>
      <c r="D76" s="20">
        <v>13101</v>
      </c>
      <c r="E76" t="s">
        <v>242</v>
      </c>
      <c r="F76" t="s">
        <v>68</v>
      </c>
      <c r="G76" t="s">
        <v>570</v>
      </c>
      <c r="H76" s="20">
        <v>46</v>
      </c>
      <c r="I76" t="s">
        <v>519</v>
      </c>
      <c r="J76" t="s">
        <v>629</v>
      </c>
      <c r="K76" t="s">
        <v>644</v>
      </c>
      <c r="L76" s="20" t="s">
        <v>521</v>
      </c>
      <c r="M76" s="22" t="s">
        <v>4192</v>
      </c>
      <c r="N76" t="s">
        <v>4224</v>
      </c>
      <c r="O76" t="s">
        <v>4224</v>
      </c>
      <c r="P76" t="s">
        <v>4321</v>
      </c>
      <c r="Q76" t="s">
        <v>668</v>
      </c>
      <c r="R76" s="20" t="s">
        <v>519</v>
      </c>
      <c r="S76" s="20" t="s">
        <v>4324</v>
      </c>
      <c r="T76" t="s">
        <v>519</v>
      </c>
      <c r="U76" s="20" t="s">
        <v>520</v>
      </c>
      <c r="V76" t="s">
        <v>520</v>
      </c>
      <c r="W76" t="s">
        <v>746</v>
      </c>
      <c r="X76" t="s">
        <v>527</v>
      </c>
      <c r="Y76" t="s">
        <v>520</v>
      </c>
      <c r="Z76" t="s">
        <v>778</v>
      </c>
      <c r="AA76" t="s">
        <v>519</v>
      </c>
      <c r="AB76" t="s">
        <v>521</v>
      </c>
      <c r="AC76" s="20" t="s">
        <v>521</v>
      </c>
      <c r="AD76" t="s">
        <v>519</v>
      </c>
      <c r="AE76" t="s">
        <v>521</v>
      </c>
      <c r="AF76" s="20" t="s">
        <v>521</v>
      </c>
      <c r="AG76" t="s">
        <v>521</v>
      </c>
      <c r="AH76" t="s">
        <v>4224</v>
      </c>
      <c r="AI76" t="s">
        <v>4224</v>
      </c>
      <c r="AJ76" t="s">
        <v>358</v>
      </c>
      <c r="AK76" s="6" t="s">
        <v>369</v>
      </c>
      <c r="AL76" s="20">
        <v>-33.453751182700003</v>
      </c>
      <c r="AM76" s="20">
        <v>-70.656954396499998</v>
      </c>
    </row>
    <row r="77" spans="1:39" x14ac:dyDescent="0.25">
      <c r="A77" t="s">
        <v>340</v>
      </c>
      <c r="B77" s="21">
        <v>40217</v>
      </c>
      <c r="C77" s="20">
        <v>13</v>
      </c>
      <c r="D77" s="20">
        <v>13602</v>
      </c>
      <c r="E77" s="8" t="s">
        <v>555</v>
      </c>
      <c r="F77" s="8" t="s">
        <v>68</v>
      </c>
      <c r="G77" s="8" t="s">
        <v>571</v>
      </c>
      <c r="H77" s="20">
        <v>20</v>
      </c>
      <c r="I77" t="s">
        <v>519</v>
      </c>
      <c r="J77" s="20" t="s">
        <v>3699</v>
      </c>
      <c r="K77" t="s">
        <v>644</v>
      </c>
      <c r="L77" s="20" t="s">
        <v>521</v>
      </c>
      <c r="M77" t="s">
        <v>1272</v>
      </c>
      <c r="N77" t="s">
        <v>4224</v>
      </c>
      <c r="O77" t="s">
        <v>4224</v>
      </c>
      <c r="P77" t="s">
        <v>4321</v>
      </c>
      <c r="Q77" t="s">
        <v>669</v>
      </c>
      <c r="R77" s="20">
        <v>28</v>
      </c>
      <c r="S77" s="20" t="s">
        <v>519</v>
      </c>
      <c r="T77" s="20" t="s">
        <v>519</v>
      </c>
      <c r="U77" s="20" t="s">
        <v>520</v>
      </c>
      <c r="V77" t="s">
        <v>520</v>
      </c>
      <c r="W77" s="20" t="s">
        <v>527</v>
      </c>
      <c r="X77" t="s">
        <v>527</v>
      </c>
      <c r="Y77" t="s">
        <v>520</v>
      </c>
      <c r="Z77" t="s">
        <v>56</v>
      </c>
      <c r="AA77" t="s">
        <v>519</v>
      </c>
      <c r="AB77" t="s">
        <v>521</v>
      </c>
      <c r="AC77" s="20" t="s">
        <v>521</v>
      </c>
      <c r="AD77" t="s">
        <v>519</v>
      </c>
      <c r="AE77" t="s">
        <v>521</v>
      </c>
      <c r="AF77" s="20" t="s">
        <v>521</v>
      </c>
      <c r="AG77" t="s">
        <v>521</v>
      </c>
      <c r="AH77" t="s">
        <v>4224</v>
      </c>
      <c r="AI77" t="s">
        <v>4224</v>
      </c>
      <c r="AJ77" t="s">
        <v>4224</v>
      </c>
      <c r="AK77" t="s">
        <v>4224</v>
      </c>
      <c r="AL77" s="20"/>
      <c r="AM77" s="20"/>
    </row>
    <row r="78" spans="1:39" ht="13.8" x14ac:dyDescent="0.3">
      <c r="A78" t="s">
        <v>340</v>
      </c>
      <c r="B78" s="21">
        <v>40217</v>
      </c>
      <c r="C78" s="20">
        <v>2</v>
      </c>
      <c r="D78" s="20">
        <v>2101</v>
      </c>
      <c r="E78" s="8" t="s">
        <v>384</v>
      </c>
      <c r="F78" s="9" t="s">
        <v>384</v>
      </c>
      <c r="G78" t="s">
        <v>572</v>
      </c>
      <c r="H78" s="20">
        <v>22</v>
      </c>
      <c r="I78" t="s">
        <v>519</v>
      </c>
      <c r="J78" s="20" t="s">
        <v>3699</v>
      </c>
      <c r="K78" t="s">
        <v>644</v>
      </c>
      <c r="L78" s="20" t="s">
        <v>521</v>
      </c>
      <c r="M78" t="s">
        <v>4317</v>
      </c>
      <c r="N78" t="s">
        <v>4224</v>
      </c>
      <c r="O78" t="s">
        <v>4224</v>
      </c>
      <c r="P78" t="s">
        <v>4321</v>
      </c>
      <c r="Q78" t="s">
        <v>670</v>
      </c>
      <c r="R78" s="20">
        <v>26</v>
      </c>
      <c r="S78" s="20" t="s">
        <v>519</v>
      </c>
      <c r="T78" s="20" t="s">
        <v>519</v>
      </c>
      <c r="U78" s="20" t="s">
        <v>520</v>
      </c>
      <c r="V78" t="s">
        <v>520</v>
      </c>
      <c r="W78" s="20" t="s">
        <v>527</v>
      </c>
      <c r="X78" t="s">
        <v>527</v>
      </c>
      <c r="Y78" t="s">
        <v>520</v>
      </c>
      <c r="Z78" t="s">
        <v>450</v>
      </c>
      <c r="AA78" t="s">
        <v>519</v>
      </c>
      <c r="AB78" t="s">
        <v>521</v>
      </c>
      <c r="AC78" s="20" t="s">
        <v>521</v>
      </c>
      <c r="AD78" t="s">
        <v>519</v>
      </c>
      <c r="AE78" t="s">
        <v>521</v>
      </c>
      <c r="AF78" s="20" t="s">
        <v>521</v>
      </c>
      <c r="AG78" t="s">
        <v>521</v>
      </c>
      <c r="AH78" t="s">
        <v>4224</v>
      </c>
      <c r="AI78" t="s">
        <v>4224</v>
      </c>
      <c r="AJ78" t="s">
        <v>387</v>
      </c>
      <c r="AK78" t="s">
        <v>4224</v>
      </c>
      <c r="AL78" s="20"/>
      <c r="AM78" s="20"/>
    </row>
    <row r="79" spans="1:39" x14ac:dyDescent="0.25">
      <c r="A79" t="s">
        <v>340</v>
      </c>
      <c r="B79" s="21">
        <v>40235</v>
      </c>
      <c r="C79" s="20">
        <v>10</v>
      </c>
      <c r="D79" s="20">
        <v>10208</v>
      </c>
      <c r="E79" s="8" t="s">
        <v>538</v>
      </c>
      <c r="F79" s="8" t="s">
        <v>290</v>
      </c>
      <c r="G79" t="s">
        <v>573</v>
      </c>
      <c r="H79" s="20">
        <v>27</v>
      </c>
      <c r="I79" t="s">
        <v>519</v>
      </c>
      <c r="J79" s="20" t="s">
        <v>3699</v>
      </c>
      <c r="K79" t="s">
        <v>645</v>
      </c>
      <c r="L79" s="20" t="s">
        <v>521</v>
      </c>
      <c r="M79" t="s">
        <v>658</v>
      </c>
      <c r="N79" t="s">
        <v>4224</v>
      </c>
      <c r="O79" t="s">
        <v>4224</v>
      </c>
      <c r="P79" t="s">
        <v>4322</v>
      </c>
      <c r="Q79" t="s">
        <v>671</v>
      </c>
      <c r="R79" s="20">
        <v>24</v>
      </c>
      <c r="S79" s="20" t="s">
        <v>519</v>
      </c>
      <c r="T79" t="s">
        <v>726</v>
      </c>
      <c r="U79" s="20" t="s">
        <v>520</v>
      </c>
      <c r="V79" t="s">
        <v>520</v>
      </c>
      <c r="W79" t="s">
        <v>747</v>
      </c>
      <c r="X79" t="s">
        <v>527</v>
      </c>
      <c r="Y79" t="s">
        <v>520</v>
      </c>
      <c r="Z79" t="s">
        <v>450</v>
      </c>
      <c r="AA79" t="s">
        <v>519</v>
      </c>
      <c r="AB79" t="s">
        <v>521</v>
      </c>
      <c r="AC79" s="20" t="s">
        <v>521</v>
      </c>
      <c r="AD79" t="s">
        <v>519</v>
      </c>
      <c r="AE79" t="s">
        <v>521</v>
      </c>
      <c r="AF79" s="20" t="s">
        <v>521</v>
      </c>
      <c r="AG79" t="s">
        <v>521</v>
      </c>
      <c r="AH79" t="s">
        <v>4224</v>
      </c>
      <c r="AI79" t="s">
        <v>4224</v>
      </c>
      <c r="AJ79" t="s">
        <v>368</v>
      </c>
      <c r="AK79" t="s">
        <v>4224</v>
      </c>
      <c r="AL79" s="20"/>
      <c r="AM79" s="20"/>
    </row>
    <row r="80" spans="1:39" x14ac:dyDescent="0.25">
      <c r="A80" t="s">
        <v>340</v>
      </c>
      <c r="B80" s="21">
        <v>40241</v>
      </c>
      <c r="C80" s="20">
        <v>8</v>
      </c>
      <c r="D80" s="20">
        <v>8313</v>
      </c>
      <c r="E80" s="8" t="s">
        <v>539</v>
      </c>
      <c r="F80" s="2" t="s">
        <v>348</v>
      </c>
      <c r="G80" t="s">
        <v>574</v>
      </c>
      <c r="H80" s="20">
        <v>41</v>
      </c>
      <c r="I80" t="s">
        <v>519</v>
      </c>
      <c r="J80" s="20" t="s">
        <v>3699</v>
      </c>
      <c r="K80" t="s">
        <v>644</v>
      </c>
      <c r="L80" s="20" t="s">
        <v>521</v>
      </c>
      <c r="M80" t="s">
        <v>1272</v>
      </c>
      <c r="N80" t="s">
        <v>4224</v>
      </c>
      <c r="O80" t="s">
        <v>4224</v>
      </c>
      <c r="P80" t="s">
        <v>4321</v>
      </c>
      <c r="Q80" t="s">
        <v>672</v>
      </c>
      <c r="R80" s="20">
        <v>46</v>
      </c>
      <c r="S80" s="20" t="s">
        <v>519</v>
      </c>
      <c r="T80" t="s">
        <v>519</v>
      </c>
      <c r="U80" t="s">
        <v>4314</v>
      </c>
      <c r="V80" t="s">
        <v>520</v>
      </c>
      <c r="W80" s="20" t="s">
        <v>527</v>
      </c>
      <c r="X80" t="s">
        <v>527</v>
      </c>
      <c r="Y80" t="s">
        <v>520</v>
      </c>
      <c r="Z80" t="s">
        <v>56</v>
      </c>
      <c r="AA80" t="s">
        <v>519</v>
      </c>
      <c r="AB80" t="s">
        <v>521</v>
      </c>
      <c r="AC80" s="20" t="s">
        <v>521</v>
      </c>
      <c r="AD80" t="s">
        <v>519</v>
      </c>
      <c r="AE80" t="s">
        <v>521</v>
      </c>
      <c r="AF80" s="20" t="s">
        <v>521</v>
      </c>
      <c r="AG80" t="s">
        <v>521</v>
      </c>
      <c r="AH80" t="s">
        <v>4224</v>
      </c>
      <c r="AI80" t="s">
        <v>4224</v>
      </c>
      <c r="AJ80" t="s">
        <v>359</v>
      </c>
      <c r="AK80" t="s">
        <v>4224</v>
      </c>
      <c r="AL80" s="20"/>
      <c r="AM80" s="20"/>
    </row>
    <row r="81" spans="1:39" x14ac:dyDescent="0.25">
      <c r="A81" t="s">
        <v>340</v>
      </c>
      <c r="B81" s="21">
        <v>40241</v>
      </c>
      <c r="C81" s="20">
        <v>8</v>
      </c>
      <c r="D81" s="20">
        <v>8105</v>
      </c>
      <c r="E81" s="8" t="s">
        <v>540</v>
      </c>
      <c r="F81" s="2" t="s">
        <v>348</v>
      </c>
      <c r="G81" t="s">
        <v>575</v>
      </c>
      <c r="H81" s="20">
        <v>48</v>
      </c>
      <c r="I81" t="s">
        <v>519</v>
      </c>
      <c r="J81" s="20" t="s">
        <v>3699</v>
      </c>
      <c r="K81" t="s">
        <v>4313</v>
      </c>
      <c r="L81" s="20" t="s">
        <v>521</v>
      </c>
      <c r="M81" t="s">
        <v>4315</v>
      </c>
      <c r="N81" t="s">
        <v>4224</v>
      </c>
      <c r="O81" t="s">
        <v>4224</v>
      </c>
      <c r="P81" t="s">
        <v>4321</v>
      </c>
      <c r="Q81" t="s">
        <v>673</v>
      </c>
      <c r="R81" s="20">
        <v>35</v>
      </c>
      <c r="S81" s="20" t="s">
        <v>519</v>
      </c>
      <c r="T81" s="20" t="s">
        <v>519</v>
      </c>
      <c r="U81" s="20" t="s">
        <v>520</v>
      </c>
      <c r="V81" t="s">
        <v>520</v>
      </c>
      <c r="W81" s="20" t="s">
        <v>527</v>
      </c>
      <c r="X81" t="s">
        <v>527</v>
      </c>
      <c r="Y81" t="s">
        <v>520</v>
      </c>
      <c r="Z81" t="s">
        <v>82</v>
      </c>
      <c r="AA81" t="s">
        <v>519</v>
      </c>
      <c r="AB81" t="s">
        <v>521</v>
      </c>
      <c r="AC81" s="20" t="s">
        <v>521</v>
      </c>
      <c r="AD81" t="s">
        <v>519</v>
      </c>
      <c r="AE81" t="s">
        <v>521</v>
      </c>
      <c r="AF81" s="20" t="s">
        <v>521</v>
      </c>
      <c r="AG81" t="s">
        <v>521</v>
      </c>
      <c r="AH81" t="s">
        <v>4224</v>
      </c>
      <c r="AI81" t="s">
        <v>4224</v>
      </c>
      <c r="AJ81" t="s">
        <v>359</v>
      </c>
      <c r="AK81" t="s">
        <v>4224</v>
      </c>
      <c r="AL81" s="20"/>
      <c r="AM81" s="20"/>
    </row>
    <row r="82" spans="1:39" x14ac:dyDescent="0.25">
      <c r="A82" s="25" t="s">
        <v>340</v>
      </c>
      <c r="B82" s="26">
        <v>40258</v>
      </c>
      <c r="C82" s="20">
        <v>13</v>
      </c>
      <c r="D82" s="20">
        <v>13112</v>
      </c>
      <c r="E82" s="25" t="s">
        <v>272</v>
      </c>
      <c r="F82" s="25" t="s">
        <v>68</v>
      </c>
      <c r="G82" s="28" t="s">
        <v>576</v>
      </c>
      <c r="H82" s="20">
        <v>23</v>
      </c>
      <c r="I82" s="25" t="s">
        <v>519</v>
      </c>
      <c r="J82" s="25" t="s">
        <v>4306</v>
      </c>
      <c r="K82" s="25" t="s">
        <v>646</v>
      </c>
      <c r="L82" s="25" t="s">
        <v>4314</v>
      </c>
      <c r="M82" s="36" t="s">
        <v>185</v>
      </c>
      <c r="N82" s="25" t="s">
        <v>4224</v>
      </c>
      <c r="O82" s="25" t="s">
        <v>4224</v>
      </c>
      <c r="P82" s="25" t="s">
        <v>4322</v>
      </c>
      <c r="Q82" s="25" t="s">
        <v>4323</v>
      </c>
      <c r="R82" s="20">
        <v>32</v>
      </c>
      <c r="S82" s="20" t="s">
        <v>519</v>
      </c>
      <c r="T82" s="20" t="s">
        <v>519</v>
      </c>
      <c r="U82" s="20" t="s">
        <v>520</v>
      </c>
      <c r="V82" s="25" t="s">
        <v>520</v>
      </c>
      <c r="W82" s="25" t="s">
        <v>748</v>
      </c>
      <c r="X82" s="25" t="s">
        <v>527</v>
      </c>
      <c r="Y82" s="25" t="s">
        <v>520</v>
      </c>
      <c r="Z82" s="25" t="s">
        <v>779</v>
      </c>
      <c r="AA82" s="25" t="s">
        <v>519</v>
      </c>
      <c r="AB82" s="25" t="s">
        <v>521</v>
      </c>
      <c r="AC82" s="20" t="s">
        <v>521</v>
      </c>
      <c r="AD82" s="25" t="s">
        <v>519</v>
      </c>
      <c r="AE82" s="25" t="s">
        <v>521</v>
      </c>
      <c r="AF82" s="20" t="s">
        <v>521</v>
      </c>
      <c r="AG82" s="25" t="s">
        <v>521</v>
      </c>
      <c r="AH82" s="25" t="s">
        <v>4224</v>
      </c>
      <c r="AI82" s="25" t="s">
        <v>4224</v>
      </c>
      <c r="AJ82" s="25" t="s">
        <v>358</v>
      </c>
      <c r="AK82" s="29" t="s">
        <v>369</v>
      </c>
      <c r="AL82" s="20">
        <v>-33.587595625399999</v>
      </c>
      <c r="AM82" s="20">
        <v>-70.6372519122</v>
      </c>
    </row>
    <row r="83" spans="1:39" x14ac:dyDescent="0.25">
      <c r="A83" t="s">
        <v>340</v>
      </c>
      <c r="B83" s="21">
        <v>40267</v>
      </c>
      <c r="C83" s="20">
        <v>4</v>
      </c>
      <c r="D83" s="20">
        <v>4101</v>
      </c>
      <c r="E83" t="s">
        <v>171</v>
      </c>
      <c r="F83" t="s">
        <v>172</v>
      </c>
      <c r="G83" s="8" t="s">
        <v>577</v>
      </c>
      <c r="H83" s="20">
        <v>42</v>
      </c>
      <c r="I83" t="s">
        <v>519</v>
      </c>
      <c r="J83" s="20" t="s">
        <v>3699</v>
      </c>
      <c r="K83" t="s">
        <v>4313</v>
      </c>
      <c r="L83" s="20" t="s">
        <v>521</v>
      </c>
      <c r="M83" s="22" t="s">
        <v>4391</v>
      </c>
      <c r="N83" t="s">
        <v>4224</v>
      </c>
      <c r="O83" t="s">
        <v>4224</v>
      </c>
      <c r="P83" t="s">
        <v>4321</v>
      </c>
      <c r="Q83" t="s">
        <v>674</v>
      </c>
      <c r="R83" s="20">
        <v>59</v>
      </c>
      <c r="S83" s="20" t="s">
        <v>519</v>
      </c>
      <c r="T83" s="20" t="s">
        <v>519</v>
      </c>
      <c r="U83" s="20" t="s">
        <v>520</v>
      </c>
      <c r="V83" t="s">
        <v>520</v>
      </c>
      <c r="W83" s="20" t="s">
        <v>527</v>
      </c>
      <c r="X83" t="s">
        <v>527</v>
      </c>
      <c r="Y83" t="s">
        <v>520</v>
      </c>
      <c r="Z83" t="s">
        <v>82</v>
      </c>
      <c r="AA83" t="s">
        <v>519</v>
      </c>
      <c r="AB83" t="s">
        <v>521</v>
      </c>
      <c r="AC83" s="20" t="s">
        <v>521</v>
      </c>
      <c r="AD83" t="s">
        <v>519</v>
      </c>
      <c r="AE83" t="s">
        <v>521</v>
      </c>
      <c r="AF83" s="20" t="s">
        <v>521</v>
      </c>
      <c r="AG83" t="s">
        <v>521</v>
      </c>
      <c r="AH83" t="s">
        <v>4224</v>
      </c>
      <c r="AI83" t="s">
        <v>4224</v>
      </c>
      <c r="AJ83" t="s">
        <v>363</v>
      </c>
      <c r="AK83" s="6" t="s">
        <v>369</v>
      </c>
      <c r="AL83" s="20">
        <v>-29.789113800599999</v>
      </c>
      <c r="AM83" s="20">
        <v>-71.060820861899998</v>
      </c>
    </row>
    <row r="84" spans="1:39" x14ac:dyDescent="0.25">
      <c r="A84" t="s">
        <v>340</v>
      </c>
      <c r="B84" s="21">
        <v>40274</v>
      </c>
      <c r="C84" s="20">
        <v>6</v>
      </c>
      <c r="D84" s="20">
        <v>6308</v>
      </c>
      <c r="E84" s="8" t="s">
        <v>541</v>
      </c>
      <c r="F84" s="8" t="s">
        <v>41</v>
      </c>
      <c r="G84" t="s">
        <v>578</v>
      </c>
      <c r="H84" s="20">
        <v>39</v>
      </c>
      <c r="I84" t="s">
        <v>519</v>
      </c>
      <c r="J84" t="s">
        <v>630</v>
      </c>
      <c r="K84" t="s">
        <v>646</v>
      </c>
      <c r="L84" t="s">
        <v>4314</v>
      </c>
      <c r="M84" t="s">
        <v>185</v>
      </c>
      <c r="N84" t="s">
        <v>4224</v>
      </c>
      <c r="O84" t="s">
        <v>4224</v>
      </c>
      <c r="P84" t="s">
        <v>4322</v>
      </c>
      <c r="Q84" t="s">
        <v>675</v>
      </c>
      <c r="R84" s="20">
        <v>40</v>
      </c>
      <c r="S84" s="20" t="s">
        <v>519</v>
      </c>
      <c r="T84" s="20" t="s">
        <v>519</v>
      </c>
      <c r="U84" s="20" t="s">
        <v>520</v>
      </c>
      <c r="V84" t="s">
        <v>520</v>
      </c>
      <c r="W84" t="s">
        <v>749</v>
      </c>
      <c r="X84" t="s">
        <v>527</v>
      </c>
      <c r="Y84" t="s">
        <v>520</v>
      </c>
      <c r="Z84" t="s">
        <v>779</v>
      </c>
      <c r="AA84" t="s">
        <v>519</v>
      </c>
      <c r="AB84" t="s">
        <v>521</v>
      </c>
      <c r="AC84" s="20" t="s">
        <v>521</v>
      </c>
      <c r="AD84" t="s">
        <v>519</v>
      </c>
      <c r="AE84" t="s">
        <v>521</v>
      </c>
      <c r="AF84" s="20" t="s">
        <v>521</v>
      </c>
      <c r="AG84" t="s">
        <v>521</v>
      </c>
      <c r="AH84" t="s">
        <v>4224</v>
      </c>
      <c r="AI84" t="s">
        <v>4224</v>
      </c>
      <c r="AJ84" t="s">
        <v>355</v>
      </c>
      <c r="AK84" t="s">
        <v>4224</v>
      </c>
      <c r="AL84" s="20"/>
      <c r="AM84" s="20"/>
    </row>
    <row r="85" spans="1:39" x14ac:dyDescent="0.25">
      <c r="A85" t="s">
        <v>340</v>
      </c>
      <c r="B85" s="21">
        <v>40274</v>
      </c>
      <c r="C85" s="20">
        <v>6</v>
      </c>
      <c r="D85" s="20">
        <v>6308</v>
      </c>
      <c r="E85" s="8" t="s">
        <v>541</v>
      </c>
      <c r="F85" s="8" t="s">
        <v>41</v>
      </c>
      <c r="G85" t="s">
        <v>579</v>
      </c>
      <c r="H85" s="20">
        <v>43</v>
      </c>
      <c r="I85" t="s">
        <v>519</v>
      </c>
      <c r="J85" t="s">
        <v>630</v>
      </c>
      <c r="K85" t="s">
        <v>646</v>
      </c>
      <c r="L85" t="s">
        <v>4314</v>
      </c>
      <c r="M85" t="s">
        <v>185</v>
      </c>
      <c r="N85" t="s">
        <v>4224</v>
      </c>
      <c r="O85" t="s">
        <v>4224</v>
      </c>
      <c r="P85" t="s">
        <v>4322</v>
      </c>
      <c r="Q85" t="s">
        <v>675</v>
      </c>
      <c r="R85" s="20">
        <v>40</v>
      </c>
      <c r="S85" s="20" t="s">
        <v>519</v>
      </c>
      <c r="T85" s="20" t="s">
        <v>519</v>
      </c>
      <c r="U85" s="20" t="s">
        <v>520</v>
      </c>
      <c r="V85" t="s">
        <v>520</v>
      </c>
      <c r="W85" t="s">
        <v>749</v>
      </c>
      <c r="X85" t="s">
        <v>527</v>
      </c>
      <c r="Y85" t="s">
        <v>520</v>
      </c>
      <c r="Z85" t="s">
        <v>779</v>
      </c>
      <c r="AA85" t="s">
        <v>519</v>
      </c>
      <c r="AB85" t="s">
        <v>521</v>
      </c>
      <c r="AC85" s="20" t="s">
        <v>521</v>
      </c>
      <c r="AD85" t="s">
        <v>519</v>
      </c>
      <c r="AE85" t="s">
        <v>521</v>
      </c>
      <c r="AF85" s="20" t="s">
        <v>521</v>
      </c>
      <c r="AG85" t="s">
        <v>521</v>
      </c>
      <c r="AH85" t="s">
        <v>4224</v>
      </c>
      <c r="AI85" t="s">
        <v>4224</v>
      </c>
      <c r="AJ85" t="s">
        <v>355</v>
      </c>
      <c r="AK85" t="s">
        <v>4224</v>
      </c>
      <c r="AL85" s="20"/>
      <c r="AM85" s="20"/>
    </row>
    <row r="86" spans="1:39" x14ac:dyDescent="0.25">
      <c r="A86" t="s">
        <v>340</v>
      </c>
      <c r="B86" s="21">
        <v>40285</v>
      </c>
      <c r="C86" s="20">
        <v>10</v>
      </c>
      <c r="D86" s="20">
        <v>10102</v>
      </c>
      <c r="E86" s="8" t="s">
        <v>542</v>
      </c>
      <c r="F86" s="8" t="s">
        <v>290</v>
      </c>
      <c r="G86" t="s">
        <v>580</v>
      </c>
      <c r="H86" s="20">
        <v>27</v>
      </c>
      <c r="I86" t="s">
        <v>519</v>
      </c>
      <c r="J86" s="20" t="s">
        <v>3699</v>
      </c>
      <c r="K86" t="s">
        <v>644</v>
      </c>
      <c r="L86" s="20" t="s">
        <v>521</v>
      </c>
      <c r="M86" s="22" t="s">
        <v>4192</v>
      </c>
      <c r="N86" t="s">
        <v>4224</v>
      </c>
      <c r="O86" t="s">
        <v>4224</v>
      </c>
      <c r="P86" t="s">
        <v>4321</v>
      </c>
      <c r="Q86" t="s">
        <v>676</v>
      </c>
      <c r="R86" s="20">
        <v>37</v>
      </c>
      <c r="S86" s="20" t="s">
        <v>519</v>
      </c>
      <c r="T86" t="s">
        <v>727</v>
      </c>
      <c r="U86" s="20" t="s">
        <v>520</v>
      </c>
      <c r="V86" t="s">
        <v>520</v>
      </c>
      <c r="W86" t="s">
        <v>750</v>
      </c>
      <c r="X86" t="s">
        <v>527</v>
      </c>
      <c r="Y86" t="s">
        <v>520</v>
      </c>
      <c r="Z86" t="s">
        <v>56</v>
      </c>
      <c r="AA86" t="s">
        <v>519</v>
      </c>
      <c r="AB86" t="s">
        <v>521</v>
      </c>
      <c r="AC86" s="20" t="s">
        <v>521</v>
      </c>
      <c r="AD86" t="s">
        <v>519</v>
      </c>
      <c r="AE86" t="s">
        <v>521</v>
      </c>
      <c r="AF86" s="20" t="s">
        <v>521</v>
      </c>
      <c r="AG86" t="s">
        <v>521</v>
      </c>
      <c r="AH86" t="s">
        <v>4224</v>
      </c>
      <c r="AI86" t="s">
        <v>4224</v>
      </c>
      <c r="AJ86" t="s">
        <v>368</v>
      </c>
      <c r="AK86" t="s">
        <v>4224</v>
      </c>
      <c r="AL86" s="20"/>
      <c r="AM86" s="20"/>
    </row>
    <row r="87" spans="1:39" x14ac:dyDescent="0.25">
      <c r="A87" t="s">
        <v>340</v>
      </c>
      <c r="B87" s="21">
        <v>40287</v>
      </c>
      <c r="C87" s="20">
        <v>13</v>
      </c>
      <c r="D87" s="20">
        <v>13116</v>
      </c>
      <c r="E87" t="s">
        <v>256</v>
      </c>
      <c r="F87" t="s">
        <v>68</v>
      </c>
      <c r="G87" s="8" t="s">
        <v>581</v>
      </c>
      <c r="H87" s="20">
        <v>33</v>
      </c>
      <c r="I87" t="s">
        <v>519</v>
      </c>
      <c r="J87" t="s">
        <v>631</v>
      </c>
      <c r="K87" t="s">
        <v>646</v>
      </c>
      <c r="L87" s="20" t="s">
        <v>521</v>
      </c>
      <c r="M87" t="s">
        <v>659</v>
      </c>
      <c r="N87" t="s">
        <v>4224</v>
      </c>
      <c r="O87" t="s">
        <v>4224</v>
      </c>
      <c r="P87" t="s">
        <v>4322</v>
      </c>
      <c r="Q87" t="s">
        <v>677</v>
      </c>
      <c r="R87" s="20">
        <v>35</v>
      </c>
      <c r="S87" s="20" t="s">
        <v>519</v>
      </c>
      <c r="T87" t="s">
        <v>728</v>
      </c>
      <c r="U87" s="20" t="s">
        <v>520</v>
      </c>
      <c r="V87" t="s">
        <v>520</v>
      </c>
      <c r="W87" t="s">
        <v>751</v>
      </c>
      <c r="X87" t="s">
        <v>527</v>
      </c>
      <c r="Y87" t="s">
        <v>520</v>
      </c>
      <c r="Z87" t="s">
        <v>82</v>
      </c>
      <c r="AA87" t="s">
        <v>519</v>
      </c>
      <c r="AB87" t="s">
        <v>521</v>
      </c>
      <c r="AC87" s="20" t="s">
        <v>521</v>
      </c>
      <c r="AD87" t="s">
        <v>519</v>
      </c>
      <c r="AE87" t="s">
        <v>521</v>
      </c>
      <c r="AF87" s="20" t="s">
        <v>521</v>
      </c>
      <c r="AG87" t="s">
        <v>521</v>
      </c>
      <c r="AH87" t="s">
        <v>4224</v>
      </c>
      <c r="AI87" t="s">
        <v>4224</v>
      </c>
      <c r="AJ87" t="s">
        <v>358</v>
      </c>
      <c r="AK87" s="6" t="s">
        <v>369</v>
      </c>
      <c r="AL87" s="20">
        <v>-33.520626089799997</v>
      </c>
      <c r="AM87" s="20">
        <v>-70.690008354499994</v>
      </c>
    </row>
    <row r="88" spans="1:39" x14ac:dyDescent="0.25">
      <c r="A88" t="s">
        <v>340</v>
      </c>
      <c r="B88" s="21">
        <v>40299</v>
      </c>
      <c r="C88" s="20">
        <v>13</v>
      </c>
      <c r="D88" s="20">
        <v>13501</v>
      </c>
      <c r="E88" s="8" t="s">
        <v>543</v>
      </c>
      <c r="F88" s="8" t="s">
        <v>68</v>
      </c>
      <c r="G88" t="s">
        <v>582</v>
      </c>
      <c r="H88" s="20">
        <v>45</v>
      </c>
      <c r="I88" t="s">
        <v>519</v>
      </c>
      <c r="J88" s="20" t="s">
        <v>3699</v>
      </c>
      <c r="K88" t="s">
        <v>4313</v>
      </c>
      <c r="L88" s="20" t="s">
        <v>521</v>
      </c>
      <c r="M88" t="s">
        <v>4315</v>
      </c>
      <c r="N88" t="s">
        <v>4224</v>
      </c>
      <c r="O88" t="s">
        <v>4224</v>
      </c>
      <c r="P88" t="s">
        <v>4321</v>
      </c>
      <c r="Q88" t="s">
        <v>678</v>
      </c>
      <c r="R88" s="20">
        <v>48</v>
      </c>
      <c r="S88" s="20" t="s">
        <v>519</v>
      </c>
      <c r="T88" t="s">
        <v>519</v>
      </c>
      <c r="U88" t="s">
        <v>4314</v>
      </c>
      <c r="V88" t="s">
        <v>520</v>
      </c>
      <c r="W88" s="20" t="s">
        <v>527</v>
      </c>
      <c r="X88" t="s">
        <v>527</v>
      </c>
      <c r="Y88" t="s">
        <v>520</v>
      </c>
      <c r="Z88" t="s">
        <v>778</v>
      </c>
      <c r="AA88" t="s">
        <v>519</v>
      </c>
      <c r="AB88" t="s">
        <v>521</v>
      </c>
      <c r="AC88" s="20" t="s">
        <v>521</v>
      </c>
      <c r="AD88" t="s">
        <v>519</v>
      </c>
      <c r="AE88" t="s">
        <v>521</v>
      </c>
      <c r="AF88" s="20" t="s">
        <v>521</v>
      </c>
      <c r="AG88" t="s">
        <v>521</v>
      </c>
      <c r="AH88" t="s">
        <v>4224</v>
      </c>
      <c r="AI88" t="s">
        <v>4224</v>
      </c>
      <c r="AJ88" t="s">
        <v>4224</v>
      </c>
      <c r="AK88" t="s">
        <v>4224</v>
      </c>
      <c r="AL88" s="20"/>
      <c r="AM88" s="20"/>
    </row>
    <row r="89" spans="1:39" x14ac:dyDescent="0.25">
      <c r="A89" t="s">
        <v>340</v>
      </c>
      <c r="B89" s="21">
        <v>40301</v>
      </c>
      <c r="C89" s="20">
        <v>9</v>
      </c>
      <c r="D89" s="20">
        <v>9101</v>
      </c>
      <c r="E89" t="s">
        <v>537</v>
      </c>
      <c r="F89" t="s">
        <v>2931</v>
      </c>
      <c r="G89" t="s">
        <v>583</v>
      </c>
      <c r="H89" s="20">
        <v>33</v>
      </c>
      <c r="I89" t="s">
        <v>519</v>
      </c>
      <c r="J89" s="20" t="s">
        <v>3699</v>
      </c>
      <c r="K89" t="s">
        <v>644</v>
      </c>
      <c r="L89" s="20" t="s">
        <v>521</v>
      </c>
      <c r="M89" t="s">
        <v>4319</v>
      </c>
      <c r="N89" t="s">
        <v>4224</v>
      </c>
      <c r="O89" t="s">
        <v>4224</v>
      </c>
      <c r="P89" t="s">
        <v>4321</v>
      </c>
      <c r="Q89" t="s">
        <v>679</v>
      </c>
      <c r="R89" s="20">
        <v>42</v>
      </c>
      <c r="S89" s="20" t="s">
        <v>519</v>
      </c>
      <c r="T89" s="20" t="s">
        <v>519</v>
      </c>
      <c r="U89" t="s">
        <v>4314</v>
      </c>
      <c r="V89" t="s">
        <v>520</v>
      </c>
      <c r="W89" t="s">
        <v>752</v>
      </c>
      <c r="X89" t="s">
        <v>752</v>
      </c>
      <c r="Y89" t="s">
        <v>520</v>
      </c>
      <c r="Z89" t="s">
        <v>778</v>
      </c>
      <c r="AA89" t="s">
        <v>519</v>
      </c>
      <c r="AB89" t="s">
        <v>521</v>
      </c>
      <c r="AC89" s="20" t="s">
        <v>521</v>
      </c>
      <c r="AD89" t="s">
        <v>519</v>
      </c>
      <c r="AE89" t="s">
        <v>521</v>
      </c>
      <c r="AF89" s="20" t="s">
        <v>521</v>
      </c>
      <c r="AG89" t="s">
        <v>521</v>
      </c>
      <c r="AH89" t="s">
        <v>4224</v>
      </c>
      <c r="AI89" t="s">
        <v>4224</v>
      </c>
      <c r="AJ89" t="s">
        <v>4224</v>
      </c>
      <c r="AK89" t="s">
        <v>4224</v>
      </c>
      <c r="AL89" s="20"/>
      <c r="AM89" s="20"/>
    </row>
    <row r="90" spans="1:39" x14ac:dyDescent="0.25">
      <c r="A90" t="s">
        <v>340</v>
      </c>
      <c r="B90" s="21">
        <v>40306</v>
      </c>
      <c r="C90" s="20">
        <v>10</v>
      </c>
      <c r="D90" s="20">
        <v>10301</v>
      </c>
      <c r="E90" s="8" t="s">
        <v>544</v>
      </c>
      <c r="F90" s="8" t="s">
        <v>290</v>
      </c>
      <c r="G90" t="s">
        <v>584</v>
      </c>
      <c r="H90" s="20">
        <v>20</v>
      </c>
      <c r="I90" t="s">
        <v>519</v>
      </c>
      <c r="J90" s="20" t="s">
        <v>3699</v>
      </c>
      <c r="K90" t="s">
        <v>647</v>
      </c>
      <c r="L90" s="20" t="s">
        <v>521</v>
      </c>
      <c r="M90" s="22" t="s">
        <v>4400</v>
      </c>
      <c r="N90" t="s">
        <v>4224</v>
      </c>
      <c r="O90" t="s">
        <v>4224</v>
      </c>
      <c r="P90" t="s">
        <v>4321</v>
      </c>
      <c r="Q90" t="s">
        <v>680</v>
      </c>
      <c r="R90" s="20">
        <v>23</v>
      </c>
      <c r="S90" s="20" t="s">
        <v>519</v>
      </c>
      <c r="T90" t="s">
        <v>726</v>
      </c>
      <c r="U90" s="20" t="s">
        <v>520</v>
      </c>
      <c r="V90" t="s">
        <v>520</v>
      </c>
      <c r="W90" t="s">
        <v>753</v>
      </c>
      <c r="X90" t="s">
        <v>527</v>
      </c>
      <c r="Y90" t="s">
        <v>520</v>
      </c>
      <c r="Z90" t="s">
        <v>82</v>
      </c>
      <c r="AA90" t="s">
        <v>519</v>
      </c>
      <c r="AB90" t="s">
        <v>521</v>
      </c>
      <c r="AC90" s="20" t="s">
        <v>521</v>
      </c>
      <c r="AD90" t="s">
        <v>519</v>
      </c>
      <c r="AE90" t="s">
        <v>521</v>
      </c>
      <c r="AF90" s="20" t="s">
        <v>521</v>
      </c>
      <c r="AG90" t="s">
        <v>521</v>
      </c>
      <c r="AH90" t="s">
        <v>4224</v>
      </c>
      <c r="AI90" t="s">
        <v>4224</v>
      </c>
      <c r="AJ90" t="s">
        <v>368</v>
      </c>
      <c r="AK90" t="s">
        <v>4224</v>
      </c>
      <c r="AL90" s="20"/>
      <c r="AM90" s="20"/>
    </row>
    <row r="91" spans="1:39" x14ac:dyDescent="0.25">
      <c r="A91" t="s">
        <v>340</v>
      </c>
      <c r="B91" s="21">
        <v>40309</v>
      </c>
      <c r="C91" s="20">
        <v>16</v>
      </c>
      <c r="D91" s="20">
        <v>16305</v>
      </c>
      <c r="E91" s="8" t="s">
        <v>556</v>
      </c>
      <c r="F91" s="8" t="s">
        <v>378</v>
      </c>
      <c r="G91" s="8" t="s">
        <v>585</v>
      </c>
      <c r="H91" s="20">
        <v>36</v>
      </c>
      <c r="I91" t="s">
        <v>519</v>
      </c>
      <c r="J91" t="s">
        <v>4307</v>
      </c>
      <c r="K91" t="s">
        <v>648</v>
      </c>
      <c r="L91" s="20" t="s">
        <v>521</v>
      </c>
      <c r="M91" t="s">
        <v>1272</v>
      </c>
      <c r="N91" t="s">
        <v>4224</v>
      </c>
      <c r="O91" t="s">
        <v>4224</v>
      </c>
      <c r="P91" t="s">
        <v>4321</v>
      </c>
      <c r="Q91" t="s">
        <v>681</v>
      </c>
      <c r="R91" s="20">
        <v>40</v>
      </c>
      <c r="S91" s="20" t="s">
        <v>519</v>
      </c>
      <c r="T91" t="s">
        <v>4325</v>
      </c>
      <c r="U91" t="s">
        <v>4314</v>
      </c>
      <c r="V91" t="s">
        <v>520</v>
      </c>
      <c r="W91" t="s">
        <v>754</v>
      </c>
      <c r="X91" t="s">
        <v>527</v>
      </c>
      <c r="Y91" t="s">
        <v>520</v>
      </c>
      <c r="Z91" t="s">
        <v>56</v>
      </c>
      <c r="AA91" t="s">
        <v>519</v>
      </c>
      <c r="AB91" t="s">
        <v>521</v>
      </c>
      <c r="AC91" s="20" t="s">
        <v>521</v>
      </c>
      <c r="AD91" t="s">
        <v>519</v>
      </c>
      <c r="AE91" t="s">
        <v>521</v>
      </c>
      <c r="AF91" s="20" t="s">
        <v>521</v>
      </c>
      <c r="AG91" t="s">
        <v>521</v>
      </c>
      <c r="AH91" t="s">
        <v>4224</v>
      </c>
      <c r="AI91" t="s">
        <v>4224</v>
      </c>
      <c r="AJ91" t="s">
        <v>4224</v>
      </c>
      <c r="AK91" t="s">
        <v>4224</v>
      </c>
      <c r="AL91" s="20"/>
      <c r="AM91" s="20"/>
    </row>
    <row r="92" spans="1:39" x14ac:dyDescent="0.25">
      <c r="A92" t="s">
        <v>340</v>
      </c>
      <c r="B92" s="21">
        <v>40322</v>
      </c>
      <c r="C92" s="20">
        <v>9</v>
      </c>
      <c r="D92" s="20">
        <v>9201</v>
      </c>
      <c r="E92" s="8" t="s">
        <v>545</v>
      </c>
      <c r="F92" s="8" t="s">
        <v>2931</v>
      </c>
      <c r="G92" t="s">
        <v>586</v>
      </c>
      <c r="H92" s="20">
        <v>20</v>
      </c>
      <c r="I92" t="s">
        <v>519</v>
      </c>
      <c r="J92" s="20" t="s">
        <v>3699</v>
      </c>
      <c r="K92" t="s">
        <v>646</v>
      </c>
      <c r="L92" s="20" t="s">
        <v>521</v>
      </c>
      <c r="M92" s="22" t="s">
        <v>4192</v>
      </c>
      <c r="N92" t="s">
        <v>4224</v>
      </c>
      <c r="O92" t="s">
        <v>4224</v>
      </c>
      <c r="P92" t="s">
        <v>4321</v>
      </c>
      <c r="Q92" t="s">
        <v>682</v>
      </c>
      <c r="R92" s="20">
        <v>17</v>
      </c>
      <c r="S92" s="20" t="s">
        <v>519</v>
      </c>
      <c r="T92" t="s">
        <v>519</v>
      </c>
      <c r="U92" s="20" t="s">
        <v>520</v>
      </c>
      <c r="V92" t="s">
        <v>520</v>
      </c>
      <c r="W92" t="s">
        <v>755</v>
      </c>
      <c r="X92" t="s">
        <v>527</v>
      </c>
      <c r="Y92" t="s">
        <v>520</v>
      </c>
      <c r="Z92" t="s">
        <v>82</v>
      </c>
      <c r="AA92" t="s">
        <v>519</v>
      </c>
      <c r="AB92" t="s">
        <v>521</v>
      </c>
      <c r="AC92" s="20" t="s">
        <v>521</v>
      </c>
      <c r="AD92" t="s">
        <v>519</v>
      </c>
      <c r="AE92" t="s">
        <v>521</v>
      </c>
      <c r="AF92" s="20" t="s">
        <v>521</v>
      </c>
      <c r="AG92" t="s">
        <v>521</v>
      </c>
      <c r="AH92" t="s">
        <v>4224</v>
      </c>
      <c r="AI92" t="s">
        <v>4224</v>
      </c>
      <c r="AJ92" t="s">
        <v>4224</v>
      </c>
      <c r="AK92" t="s">
        <v>4224</v>
      </c>
      <c r="AL92" s="20"/>
      <c r="AM92" s="20"/>
    </row>
    <row r="93" spans="1:39" x14ac:dyDescent="0.25">
      <c r="A93" t="s">
        <v>340</v>
      </c>
      <c r="B93" s="21">
        <v>40326</v>
      </c>
      <c r="C93" s="20">
        <v>13</v>
      </c>
      <c r="D93" s="20">
        <v>13130</v>
      </c>
      <c r="E93" t="s">
        <v>3759</v>
      </c>
      <c r="F93" t="s">
        <v>68</v>
      </c>
      <c r="G93" s="8" t="s">
        <v>587</v>
      </c>
      <c r="H93" s="20">
        <v>37</v>
      </c>
      <c r="I93" t="s">
        <v>519</v>
      </c>
      <c r="J93" t="s">
        <v>4308</v>
      </c>
      <c r="K93" t="s">
        <v>4313</v>
      </c>
      <c r="L93" s="20" t="s">
        <v>521</v>
      </c>
      <c r="M93" t="s">
        <v>4316</v>
      </c>
      <c r="N93" t="s">
        <v>4224</v>
      </c>
      <c r="O93" t="s">
        <v>4224</v>
      </c>
      <c r="P93" t="s">
        <v>4321</v>
      </c>
      <c r="Q93" t="s">
        <v>683</v>
      </c>
      <c r="R93" s="20">
        <v>40</v>
      </c>
      <c r="S93" s="20" t="s">
        <v>519</v>
      </c>
      <c r="T93" s="20" t="s">
        <v>519</v>
      </c>
      <c r="U93" t="s">
        <v>4314</v>
      </c>
      <c r="V93" t="s">
        <v>520</v>
      </c>
      <c r="W93" t="s">
        <v>756</v>
      </c>
      <c r="X93" t="s">
        <v>527</v>
      </c>
      <c r="Y93" t="s">
        <v>520</v>
      </c>
      <c r="Z93" t="s">
        <v>56</v>
      </c>
      <c r="AA93" t="s">
        <v>519</v>
      </c>
      <c r="AB93" t="s">
        <v>521</v>
      </c>
      <c r="AC93" s="20" t="s">
        <v>521</v>
      </c>
      <c r="AD93" t="s">
        <v>519</v>
      </c>
      <c r="AE93" t="s">
        <v>521</v>
      </c>
      <c r="AF93" s="20" t="s">
        <v>521</v>
      </c>
      <c r="AG93" t="s">
        <v>521</v>
      </c>
      <c r="AH93" t="s">
        <v>4224</v>
      </c>
      <c r="AI93" t="s">
        <v>4224</v>
      </c>
      <c r="AJ93" t="s">
        <v>358</v>
      </c>
      <c r="AK93" t="s">
        <v>369</v>
      </c>
      <c r="AL93" s="20"/>
      <c r="AM93" s="20"/>
    </row>
    <row r="94" spans="1:39" x14ac:dyDescent="0.25">
      <c r="A94" t="s">
        <v>340</v>
      </c>
      <c r="B94" s="21">
        <v>40329</v>
      </c>
      <c r="C94" s="20">
        <v>14</v>
      </c>
      <c r="D94" s="20">
        <v>14108</v>
      </c>
      <c r="E94" t="s">
        <v>546</v>
      </c>
      <c r="F94" t="s">
        <v>27</v>
      </c>
      <c r="G94" t="s">
        <v>588</v>
      </c>
      <c r="H94" s="20">
        <v>37</v>
      </c>
      <c r="I94" t="s">
        <v>519</v>
      </c>
      <c r="J94" s="20" t="s">
        <v>3699</v>
      </c>
      <c r="K94" t="s">
        <v>649</v>
      </c>
      <c r="L94" s="20" t="s">
        <v>521</v>
      </c>
      <c r="M94" t="s">
        <v>1272</v>
      </c>
      <c r="N94" t="s">
        <v>4224</v>
      </c>
      <c r="O94" t="s">
        <v>4224</v>
      </c>
      <c r="P94" t="s">
        <v>4321</v>
      </c>
      <c r="Q94" t="s">
        <v>684</v>
      </c>
      <c r="R94" s="20">
        <v>34</v>
      </c>
      <c r="S94" s="20" t="s">
        <v>519</v>
      </c>
      <c r="T94" s="20" t="s">
        <v>519</v>
      </c>
      <c r="U94" s="20" t="s">
        <v>520</v>
      </c>
      <c r="V94" t="s">
        <v>520</v>
      </c>
      <c r="W94" t="s">
        <v>757</v>
      </c>
      <c r="X94" t="s">
        <v>527</v>
      </c>
      <c r="Y94" t="s">
        <v>520</v>
      </c>
      <c r="Z94" t="s">
        <v>56</v>
      </c>
      <c r="AA94" t="s">
        <v>519</v>
      </c>
      <c r="AB94" t="s">
        <v>521</v>
      </c>
      <c r="AC94" s="20" t="s">
        <v>521</v>
      </c>
      <c r="AD94" t="s">
        <v>519</v>
      </c>
      <c r="AE94" t="s">
        <v>521</v>
      </c>
      <c r="AF94" s="20" t="s">
        <v>521</v>
      </c>
      <c r="AG94" t="s">
        <v>521</v>
      </c>
      <c r="AH94" t="s">
        <v>4224</v>
      </c>
      <c r="AI94" t="s">
        <v>4224</v>
      </c>
      <c r="AJ94" t="s">
        <v>355</v>
      </c>
      <c r="AK94" t="s">
        <v>4224</v>
      </c>
      <c r="AL94" s="20"/>
      <c r="AM94" s="20"/>
    </row>
    <row r="95" spans="1:39" x14ac:dyDescent="0.25">
      <c r="A95" t="s">
        <v>340</v>
      </c>
      <c r="B95" s="21">
        <v>40341</v>
      </c>
      <c r="C95" s="20">
        <v>2</v>
      </c>
      <c r="D95" s="20">
        <v>2201</v>
      </c>
      <c r="E95" t="s">
        <v>383</v>
      </c>
      <c r="F95" t="s">
        <v>384</v>
      </c>
      <c r="G95" t="s">
        <v>589</v>
      </c>
      <c r="H95" s="20">
        <v>48</v>
      </c>
      <c r="I95" t="s">
        <v>519</v>
      </c>
      <c r="J95" t="s">
        <v>4309</v>
      </c>
      <c r="K95" t="s">
        <v>644</v>
      </c>
      <c r="L95" s="20" t="s">
        <v>521</v>
      </c>
      <c r="M95" t="s">
        <v>4316</v>
      </c>
      <c r="N95" t="s">
        <v>4224</v>
      </c>
      <c r="O95" t="s">
        <v>4224</v>
      </c>
      <c r="P95" t="s">
        <v>4321</v>
      </c>
      <c r="Q95" t="s">
        <v>685</v>
      </c>
      <c r="R95" s="20">
        <v>47</v>
      </c>
      <c r="S95" s="20" t="s">
        <v>519</v>
      </c>
      <c r="T95" t="s">
        <v>72</v>
      </c>
      <c r="U95" s="20" t="s">
        <v>520</v>
      </c>
      <c r="V95" t="s">
        <v>520</v>
      </c>
      <c r="W95" t="s">
        <v>758</v>
      </c>
      <c r="X95" t="s">
        <v>527</v>
      </c>
      <c r="Y95" t="s">
        <v>520</v>
      </c>
      <c r="Z95" t="s">
        <v>56</v>
      </c>
      <c r="AA95" t="s">
        <v>519</v>
      </c>
      <c r="AB95" t="s">
        <v>521</v>
      </c>
      <c r="AC95" s="20" t="s">
        <v>521</v>
      </c>
      <c r="AD95" t="s">
        <v>519</v>
      </c>
      <c r="AE95" t="s">
        <v>521</v>
      </c>
      <c r="AF95" s="20" t="s">
        <v>521</v>
      </c>
      <c r="AG95" t="s">
        <v>521</v>
      </c>
      <c r="AH95" t="s">
        <v>4224</v>
      </c>
      <c r="AI95" t="s">
        <v>4224</v>
      </c>
      <c r="AJ95" t="s">
        <v>387</v>
      </c>
      <c r="AK95" t="s">
        <v>369</v>
      </c>
      <c r="AL95" s="20"/>
      <c r="AM95" s="20"/>
    </row>
    <row r="96" spans="1:39" x14ac:dyDescent="0.25">
      <c r="A96" t="s">
        <v>340</v>
      </c>
      <c r="B96" s="21">
        <v>40342</v>
      </c>
      <c r="C96" s="20">
        <v>13</v>
      </c>
      <c r="D96" s="20">
        <v>13125</v>
      </c>
      <c r="E96" t="s">
        <v>3764</v>
      </c>
      <c r="F96" t="s">
        <v>68</v>
      </c>
      <c r="G96" t="s">
        <v>590</v>
      </c>
      <c r="H96" s="20">
        <v>23</v>
      </c>
      <c r="I96" t="s">
        <v>519</v>
      </c>
      <c r="J96" s="20" t="s">
        <v>3699</v>
      </c>
      <c r="K96" t="s">
        <v>644</v>
      </c>
      <c r="L96" s="20" t="s">
        <v>521</v>
      </c>
      <c r="M96" t="s">
        <v>4315</v>
      </c>
      <c r="N96" t="s">
        <v>4224</v>
      </c>
      <c r="O96" t="s">
        <v>4224</v>
      </c>
      <c r="P96" t="s">
        <v>4321</v>
      </c>
      <c r="Q96" t="s">
        <v>686</v>
      </c>
      <c r="R96" s="20">
        <v>31</v>
      </c>
      <c r="S96" s="20" t="s">
        <v>519</v>
      </c>
      <c r="T96" t="s">
        <v>4326</v>
      </c>
      <c r="U96" s="20" t="s">
        <v>520</v>
      </c>
      <c r="V96" t="s">
        <v>520</v>
      </c>
      <c r="W96" t="s">
        <v>759</v>
      </c>
      <c r="X96" t="s">
        <v>527</v>
      </c>
      <c r="Y96" t="s">
        <v>520</v>
      </c>
      <c r="Z96" t="s">
        <v>82</v>
      </c>
      <c r="AA96" t="s">
        <v>519</v>
      </c>
      <c r="AB96" t="s">
        <v>521</v>
      </c>
      <c r="AC96" s="20" t="s">
        <v>521</v>
      </c>
      <c r="AD96" t="s">
        <v>519</v>
      </c>
      <c r="AE96" t="s">
        <v>521</v>
      </c>
      <c r="AF96" s="20" t="s">
        <v>521</v>
      </c>
      <c r="AG96" t="s">
        <v>521</v>
      </c>
      <c r="AH96" t="s">
        <v>4224</v>
      </c>
      <c r="AI96" t="s">
        <v>4224</v>
      </c>
      <c r="AJ96" t="s">
        <v>358</v>
      </c>
      <c r="AK96" t="s">
        <v>369</v>
      </c>
      <c r="AL96" s="20"/>
      <c r="AM96" s="20"/>
    </row>
    <row r="97" spans="1:39" x14ac:dyDescent="0.25">
      <c r="A97" t="s">
        <v>340</v>
      </c>
      <c r="B97" s="21">
        <v>40346</v>
      </c>
      <c r="C97" s="20">
        <v>10</v>
      </c>
      <c r="D97" s="20">
        <v>10101</v>
      </c>
      <c r="E97" t="s">
        <v>3766</v>
      </c>
      <c r="F97" t="s">
        <v>290</v>
      </c>
      <c r="G97" s="8" t="s">
        <v>591</v>
      </c>
      <c r="H97" s="20">
        <v>23</v>
      </c>
      <c r="I97" t="s">
        <v>519</v>
      </c>
      <c r="J97" s="20" t="s">
        <v>3699</v>
      </c>
      <c r="K97" t="s">
        <v>644</v>
      </c>
      <c r="L97" s="20" t="s">
        <v>521</v>
      </c>
      <c r="M97" t="s">
        <v>1272</v>
      </c>
      <c r="N97" t="s">
        <v>4224</v>
      </c>
      <c r="O97" t="s">
        <v>4224</v>
      </c>
      <c r="P97" t="s">
        <v>4321</v>
      </c>
      <c r="Q97" t="s">
        <v>687</v>
      </c>
      <c r="R97" s="20">
        <v>30</v>
      </c>
      <c r="S97" s="20" t="s">
        <v>519</v>
      </c>
      <c r="T97" s="20" t="s">
        <v>519</v>
      </c>
      <c r="U97" s="20" t="s">
        <v>520</v>
      </c>
      <c r="V97" t="s">
        <v>520</v>
      </c>
      <c r="W97" t="s">
        <v>760</v>
      </c>
      <c r="X97" t="s">
        <v>527</v>
      </c>
      <c r="Y97" t="s">
        <v>520</v>
      </c>
      <c r="Z97" t="s">
        <v>56</v>
      </c>
      <c r="AA97" t="s">
        <v>519</v>
      </c>
      <c r="AB97" t="s">
        <v>521</v>
      </c>
      <c r="AC97" s="20" t="s">
        <v>521</v>
      </c>
      <c r="AD97" t="s">
        <v>519</v>
      </c>
      <c r="AE97" t="s">
        <v>521</v>
      </c>
      <c r="AF97" s="20" t="s">
        <v>521</v>
      </c>
      <c r="AG97" t="s">
        <v>521</v>
      </c>
      <c r="AH97" t="s">
        <v>4224</v>
      </c>
      <c r="AI97" t="s">
        <v>4224</v>
      </c>
      <c r="AJ97" t="s">
        <v>368</v>
      </c>
      <c r="AK97" t="s">
        <v>369</v>
      </c>
      <c r="AL97" s="20"/>
      <c r="AM97" s="20"/>
    </row>
    <row r="98" spans="1:39" x14ac:dyDescent="0.25">
      <c r="A98" t="s">
        <v>340</v>
      </c>
      <c r="B98" s="21">
        <v>40346</v>
      </c>
      <c r="C98" s="20">
        <v>13</v>
      </c>
      <c r="D98" s="20">
        <v>13301</v>
      </c>
      <c r="E98" t="s">
        <v>134</v>
      </c>
      <c r="F98" t="s">
        <v>68</v>
      </c>
      <c r="G98" t="s">
        <v>592</v>
      </c>
      <c r="H98" s="20">
        <v>16</v>
      </c>
      <c r="I98" t="s">
        <v>519</v>
      </c>
      <c r="J98" s="20" t="s">
        <v>3699</v>
      </c>
      <c r="K98" t="s">
        <v>646</v>
      </c>
      <c r="L98" t="s">
        <v>4314</v>
      </c>
      <c r="M98" t="s">
        <v>185</v>
      </c>
      <c r="N98" t="s">
        <v>4224</v>
      </c>
      <c r="O98" t="s">
        <v>4224</v>
      </c>
      <c r="P98" t="s">
        <v>4322</v>
      </c>
      <c r="Q98" s="2" t="s">
        <v>4318</v>
      </c>
      <c r="R98" s="20"/>
      <c r="S98" s="20" t="s">
        <v>519</v>
      </c>
      <c r="T98" s="20" t="s">
        <v>519</v>
      </c>
      <c r="U98" s="20" t="s">
        <v>520</v>
      </c>
      <c r="V98" t="s">
        <v>520</v>
      </c>
      <c r="W98" s="20" t="s">
        <v>527</v>
      </c>
      <c r="X98" t="s">
        <v>527</v>
      </c>
      <c r="Y98" t="s">
        <v>520</v>
      </c>
      <c r="Z98" t="s">
        <v>779</v>
      </c>
      <c r="AA98" t="s">
        <v>519</v>
      </c>
      <c r="AB98" t="s">
        <v>521</v>
      </c>
      <c r="AC98" s="20" t="s">
        <v>521</v>
      </c>
      <c r="AD98" t="s">
        <v>519</v>
      </c>
      <c r="AE98" t="s">
        <v>521</v>
      </c>
      <c r="AF98" s="20" t="s">
        <v>521</v>
      </c>
      <c r="AG98" t="s">
        <v>521</v>
      </c>
      <c r="AH98" t="s">
        <v>4224</v>
      </c>
      <c r="AI98" t="s">
        <v>4224</v>
      </c>
      <c r="AJ98" t="s">
        <v>358</v>
      </c>
      <c r="AK98" s="6" t="s">
        <v>369</v>
      </c>
      <c r="AL98" s="20">
        <v>-33.134899488800002</v>
      </c>
      <c r="AM98" s="20">
        <v>-70.616098163900006</v>
      </c>
    </row>
    <row r="99" spans="1:39" x14ac:dyDescent="0.25">
      <c r="A99" t="s">
        <v>340</v>
      </c>
      <c r="B99" s="21">
        <v>40353</v>
      </c>
      <c r="C99" s="20">
        <v>6</v>
      </c>
      <c r="D99" s="20">
        <v>6101</v>
      </c>
      <c r="E99" s="8" t="s">
        <v>547</v>
      </c>
      <c r="F99" s="8" t="s">
        <v>41</v>
      </c>
      <c r="G99" t="s">
        <v>593</v>
      </c>
      <c r="H99" s="20">
        <v>59</v>
      </c>
      <c r="I99" t="s">
        <v>519</v>
      </c>
      <c r="J99" s="20" t="s">
        <v>3699</v>
      </c>
      <c r="K99" t="s">
        <v>650</v>
      </c>
      <c r="L99" s="20" t="s">
        <v>521</v>
      </c>
      <c r="M99" t="s">
        <v>4320</v>
      </c>
      <c r="N99" t="s">
        <v>4224</v>
      </c>
      <c r="O99" t="s">
        <v>4224</v>
      </c>
      <c r="P99" t="s">
        <v>4322</v>
      </c>
      <c r="Q99" t="s">
        <v>688</v>
      </c>
      <c r="R99" s="20">
        <v>35</v>
      </c>
      <c r="S99" s="20" t="s">
        <v>519</v>
      </c>
      <c r="T99" s="20" t="s">
        <v>519</v>
      </c>
      <c r="U99" s="20" t="s">
        <v>520</v>
      </c>
      <c r="V99" t="s">
        <v>520</v>
      </c>
      <c r="W99" t="s">
        <v>761</v>
      </c>
      <c r="X99" t="s">
        <v>527</v>
      </c>
      <c r="Y99" t="s">
        <v>520</v>
      </c>
      <c r="Z99" t="s">
        <v>56</v>
      </c>
      <c r="AA99" t="s">
        <v>519</v>
      </c>
      <c r="AB99" t="s">
        <v>521</v>
      </c>
      <c r="AC99" s="20" t="s">
        <v>521</v>
      </c>
      <c r="AD99" t="s">
        <v>519</v>
      </c>
      <c r="AE99" t="s">
        <v>521</v>
      </c>
      <c r="AF99" s="20" t="s">
        <v>521</v>
      </c>
      <c r="AG99" t="s">
        <v>521</v>
      </c>
      <c r="AH99" t="s">
        <v>4224</v>
      </c>
      <c r="AI99" t="s">
        <v>4224</v>
      </c>
      <c r="AJ99" t="s">
        <v>355</v>
      </c>
      <c r="AK99" t="s">
        <v>4224</v>
      </c>
      <c r="AL99" s="20"/>
      <c r="AM99" s="20"/>
    </row>
    <row r="100" spans="1:39" x14ac:dyDescent="0.25">
      <c r="A100" t="s">
        <v>340</v>
      </c>
      <c r="B100" s="21">
        <v>40353</v>
      </c>
      <c r="C100" s="20">
        <v>14</v>
      </c>
      <c r="D100" s="20">
        <v>14201</v>
      </c>
      <c r="E100" s="8" t="s">
        <v>557</v>
      </c>
      <c r="F100" s="8" t="s">
        <v>27</v>
      </c>
      <c r="G100" s="8" t="s">
        <v>594</v>
      </c>
      <c r="H100" s="20">
        <v>22</v>
      </c>
      <c r="I100" t="s">
        <v>519</v>
      </c>
      <c r="J100" t="s">
        <v>632</v>
      </c>
      <c r="K100" t="s">
        <v>651</v>
      </c>
      <c r="L100" s="20" t="s">
        <v>521</v>
      </c>
      <c r="M100" s="22" t="s">
        <v>4400</v>
      </c>
      <c r="N100" t="s">
        <v>4224</v>
      </c>
      <c r="O100" t="s">
        <v>4224</v>
      </c>
      <c r="P100" t="s">
        <v>4321</v>
      </c>
      <c r="Q100" t="s">
        <v>689</v>
      </c>
      <c r="R100" s="20">
        <v>26</v>
      </c>
      <c r="S100" s="20" t="s">
        <v>519</v>
      </c>
      <c r="T100" t="s">
        <v>729</v>
      </c>
      <c r="U100" s="20" t="s">
        <v>520</v>
      </c>
      <c r="V100" t="s">
        <v>520</v>
      </c>
      <c r="W100" s="20" t="s">
        <v>527</v>
      </c>
      <c r="X100" t="s">
        <v>527</v>
      </c>
      <c r="Y100" t="s">
        <v>520</v>
      </c>
      <c r="Z100" t="s">
        <v>450</v>
      </c>
      <c r="AA100" t="s">
        <v>519</v>
      </c>
      <c r="AB100" t="s">
        <v>521</v>
      </c>
      <c r="AC100" s="20" t="s">
        <v>521</v>
      </c>
      <c r="AD100" t="s">
        <v>519</v>
      </c>
      <c r="AE100" t="s">
        <v>521</v>
      </c>
      <c r="AF100" s="20" t="s">
        <v>521</v>
      </c>
      <c r="AG100" t="s">
        <v>521</v>
      </c>
      <c r="AH100" t="s">
        <v>4224</v>
      </c>
      <c r="AI100" t="s">
        <v>4224</v>
      </c>
      <c r="AJ100" t="s">
        <v>355</v>
      </c>
      <c r="AK100" t="s">
        <v>4224</v>
      </c>
      <c r="AL100" s="20"/>
      <c r="AM100" s="20"/>
    </row>
    <row r="101" spans="1:39" x14ac:dyDescent="0.25">
      <c r="A101" t="s">
        <v>340</v>
      </c>
      <c r="B101" s="21">
        <v>40377</v>
      </c>
      <c r="C101" s="20">
        <v>8</v>
      </c>
      <c r="D101" s="20">
        <v>8205</v>
      </c>
      <c r="E101" s="8" t="s">
        <v>548</v>
      </c>
      <c r="F101" s="2" t="s">
        <v>348</v>
      </c>
      <c r="G101" t="s">
        <v>595</v>
      </c>
      <c r="H101" s="20">
        <v>21</v>
      </c>
      <c r="I101" t="s">
        <v>519</v>
      </c>
      <c r="J101" s="20" t="s">
        <v>3699</v>
      </c>
      <c r="K101" t="s">
        <v>644</v>
      </c>
      <c r="L101" s="20" t="s">
        <v>521</v>
      </c>
      <c r="M101" t="s">
        <v>4315</v>
      </c>
      <c r="N101" t="s">
        <v>4224</v>
      </c>
      <c r="O101" t="s">
        <v>4224</v>
      </c>
      <c r="P101" t="s">
        <v>4321</v>
      </c>
      <c r="Q101" t="s">
        <v>690</v>
      </c>
      <c r="R101" s="20">
        <v>24</v>
      </c>
      <c r="S101" s="20" t="s">
        <v>519</v>
      </c>
      <c r="T101" t="s">
        <v>730</v>
      </c>
      <c r="U101" s="20" t="s">
        <v>520</v>
      </c>
      <c r="V101" t="s">
        <v>520</v>
      </c>
      <c r="W101" s="20" t="s">
        <v>527</v>
      </c>
      <c r="X101" t="s">
        <v>527</v>
      </c>
      <c r="Y101" t="s">
        <v>520</v>
      </c>
      <c r="Z101" t="s">
        <v>56</v>
      </c>
      <c r="AA101" t="s">
        <v>519</v>
      </c>
      <c r="AB101" t="s">
        <v>521</v>
      </c>
      <c r="AC101" s="20" t="s">
        <v>521</v>
      </c>
      <c r="AD101" t="s">
        <v>519</v>
      </c>
      <c r="AE101" t="s">
        <v>521</v>
      </c>
      <c r="AF101" s="20" t="s">
        <v>521</v>
      </c>
      <c r="AG101" t="s">
        <v>521</v>
      </c>
      <c r="AH101" t="s">
        <v>4224</v>
      </c>
      <c r="AI101" t="s">
        <v>4224</v>
      </c>
      <c r="AJ101" t="s">
        <v>359</v>
      </c>
      <c r="AK101" t="s">
        <v>4224</v>
      </c>
      <c r="AL101" s="20"/>
      <c r="AM101" s="20"/>
    </row>
    <row r="102" spans="1:39" x14ac:dyDescent="0.25">
      <c r="A102" t="s">
        <v>340</v>
      </c>
      <c r="B102" s="21">
        <v>40379</v>
      </c>
      <c r="C102" s="20">
        <v>13</v>
      </c>
      <c r="D102" s="20">
        <v>13401</v>
      </c>
      <c r="E102" t="s">
        <v>3787</v>
      </c>
      <c r="F102" t="s">
        <v>68</v>
      </c>
      <c r="G102" s="8" t="s">
        <v>596</v>
      </c>
      <c r="H102" s="20">
        <v>25</v>
      </c>
      <c r="I102" t="s">
        <v>519</v>
      </c>
      <c r="J102" t="s">
        <v>633</v>
      </c>
      <c r="K102" t="s">
        <v>652</v>
      </c>
      <c r="L102" t="s">
        <v>4314</v>
      </c>
      <c r="M102" t="s">
        <v>185</v>
      </c>
      <c r="N102" t="s">
        <v>4224</v>
      </c>
      <c r="O102" t="s">
        <v>4224</v>
      </c>
      <c r="P102" t="s">
        <v>4322</v>
      </c>
      <c r="Q102" t="s">
        <v>691</v>
      </c>
      <c r="R102" s="20">
        <v>44</v>
      </c>
      <c r="S102" s="20" t="s">
        <v>519</v>
      </c>
      <c r="T102" t="s">
        <v>731</v>
      </c>
      <c r="U102" s="20" t="s">
        <v>520</v>
      </c>
      <c r="V102" t="s">
        <v>520</v>
      </c>
      <c r="W102" t="s">
        <v>762</v>
      </c>
      <c r="X102" t="s">
        <v>527</v>
      </c>
      <c r="Y102" t="s">
        <v>520</v>
      </c>
      <c r="Z102" t="s">
        <v>519</v>
      </c>
      <c r="AA102" t="s">
        <v>519</v>
      </c>
      <c r="AB102" t="s">
        <v>521</v>
      </c>
      <c r="AC102" s="20" t="s">
        <v>521</v>
      </c>
      <c r="AD102" t="s">
        <v>519</v>
      </c>
      <c r="AE102" t="s">
        <v>521</v>
      </c>
      <c r="AF102" s="20" t="s">
        <v>521</v>
      </c>
      <c r="AG102" t="s">
        <v>521</v>
      </c>
      <c r="AH102" t="s">
        <v>4224</v>
      </c>
      <c r="AI102" t="s">
        <v>4224</v>
      </c>
      <c r="AJ102" t="s">
        <v>358</v>
      </c>
      <c r="AK102" t="s">
        <v>369</v>
      </c>
      <c r="AL102" s="20"/>
      <c r="AM102" s="20"/>
    </row>
    <row r="103" spans="1:39" x14ac:dyDescent="0.25">
      <c r="A103" t="s">
        <v>340</v>
      </c>
      <c r="B103" s="21">
        <v>40382</v>
      </c>
      <c r="C103" s="20">
        <v>11</v>
      </c>
      <c r="D103" s="20">
        <v>11201</v>
      </c>
      <c r="E103" s="8" t="s">
        <v>427</v>
      </c>
      <c r="F103" s="8" t="s">
        <v>427</v>
      </c>
      <c r="G103" t="s">
        <v>597</v>
      </c>
      <c r="H103" s="20">
        <v>27</v>
      </c>
      <c r="I103" t="s">
        <v>519</v>
      </c>
      <c r="J103" s="20" t="s">
        <v>3699</v>
      </c>
      <c r="K103" t="s">
        <v>653</v>
      </c>
      <c r="L103" s="20" t="s">
        <v>521</v>
      </c>
      <c r="M103" t="s">
        <v>4315</v>
      </c>
      <c r="N103" t="s">
        <v>4224</v>
      </c>
      <c r="O103" t="s">
        <v>4224</v>
      </c>
      <c r="P103" t="s">
        <v>4321</v>
      </c>
      <c r="Q103" t="s">
        <v>692</v>
      </c>
      <c r="R103" s="20">
        <v>42</v>
      </c>
      <c r="S103" s="20" t="s">
        <v>519</v>
      </c>
      <c r="T103" s="20" t="s">
        <v>519</v>
      </c>
      <c r="U103" t="s">
        <v>4314</v>
      </c>
      <c r="V103" t="s">
        <v>520</v>
      </c>
      <c r="W103" s="20" t="s">
        <v>527</v>
      </c>
      <c r="X103" t="s">
        <v>527</v>
      </c>
      <c r="Y103" t="s">
        <v>520</v>
      </c>
      <c r="Z103" t="s">
        <v>56</v>
      </c>
      <c r="AA103" t="s">
        <v>519</v>
      </c>
      <c r="AB103" t="s">
        <v>521</v>
      </c>
      <c r="AC103" s="20" t="s">
        <v>521</v>
      </c>
      <c r="AD103" t="s">
        <v>519</v>
      </c>
      <c r="AE103" t="s">
        <v>521</v>
      </c>
      <c r="AF103" s="20" t="s">
        <v>521</v>
      </c>
      <c r="AG103" t="s">
        <v>521</v>
      </c>
      <c r="AH103" t="s">
        <v>4224</v>
      </c>
      <c r="AI103" t="s">
        <v>4224</v>
      </c>
      <c r="AJ103" t="s">
        <v>376</v>
      </c>
      <c r="AK103" t="s">
        <v>369</v>
      </c>
      <c r="AL103" s="20"/>
      <c r="AM103" s="20"/>
    </row>
    <row r="104" spans="1:39" x14ac:dyDescent="0.25">
      <c r="A104" t="s">
        <v>340</v>
      </c>
      <c r="B104" s="21">
        <v>40388</v>
      </c>
      <c r="C104" s="20">
        <v>8</v>
      </c>
      <c r="D104" s="20">
        <v>8301</v>
      </c>
      <c r="E104" s="8" t="s">
        <v>558</v>
      </c>
      <c r="F104" s="2" t="s">
        <v>348</v>
      </c>
      <c r="G104" s="8" t="s">
        <v>598</v>
      </c>
      <c r="H104" s="20">
        <v>77</v>
      </c>
      <c r="I104" t="s">
        <v>519</v>
      </c>
      <c r="J104" s="20" t="s">
        <v>3699</v>
      </c>
      <c r="K104" t="s">
        <v>642</v>
      </c>
      <c r="L104" s="20" t="s">
        <v>521</v>
      </c>
      <c r="M104" t="s">
        <v>4396</v>
      </c>
      <c r="N104" t="s">
        <v>4224</v>
      </c>
      <c r="O104" t="s">
        <v>4224</v>
      </c>
      <c r="P104" t="s">
        <v>4322</v>
      </c>
      <c r="Q104" t="s">
        <v>693</v>
      </c>
      <c r="R104" s="20">
        <v>16</v>
      </c>
      <c r="S104" s="20" t="s">
        <v>519</v>
      </c>
      <c r="T104" s="20" t="s">
        <v>519</v>
      </c>
      <c r="U104" s="20" t="s">
        <v>520</v>
      </c>
      <c r="V104" t="s">
        <v>520</v>
      </c>
      <c r="W104" s="20" t="s">
        <v>527</v>
      </c>
      <c r="X104" t="s">
        <v>527</v>
      </c>
      <c r="Y104" t="s">
        <v>520</v>
      </c>
      <c r="Z104" t="s">
        <v>56</v>
      </c>
      <c r="AA104" t="s">
        <v>519</v>
      </c>
      <c r="AB104" t="s">
        <v>521</v>
      </c>
      <c r="AC104" s="20" t="s">
        <v>521</v>
      </c>
      <c r="AD104" t="s">
        <v>519</v>
      </c>
      <c r="AE104" t="s">
        <v>521</v>
      </c>
      <c r="AF104" s="20" t="s">
        <v>521</v>
      </c>
      <c r="AG104" t="s">
        <v>521</v>
      </c>
      <c r="AH104" t="s">
        <v>4224</v>
      </c>
      <c r="AI104" t="s">
        <v>4224</v>
      </c>
      <c r="AJ104" t="s">
        <v>359</v>
      </c>
      <c r="AK104" t="s">
        <v>4224</v>
      </c>
      <c r="AL104" s="20"/>
      <c r="AM104" s="20"/>
    </row>
    <row r="105" spans="1:39" x14ac:dyDescent="0.25">
      <c r="A105" t="s">
        <v>340</v>
      </c>
      <c r="B105" s="21">
        <v>40389</v>
      </c>
      <c r="C105" s="20">
        <v>13</v>
      </c>
      <c r="D105" s="20">
        <v>13118</v>
      </c>
      <c r="E105" s="8" t="s">
        <v>549</v>
      </c>
      <c r="F105" s="8" t="s">
        <v>68</v>
      </c>
      <c r="G105" t="s">
        <v>599</v>
      </c>
      <c r="H105" s="20">
        <v>47</v>
      </c>
      <c r="I105" t="s">
        <v>519</v>
      </c>
      <c r="J105" s="20" t="s">
        <v>3699</v>
      </c>
      <c r="K105" t="s">
        <v>642</v>
      </c>
      <c r="L105" s="20" t="s">
        <v>521</v>
      </c>
      <c r="M105" t="s">
        <v>1272</v>
      </c>
      <c r="N105" t="s">
        <v>4224</v>
      </c>
      <c r="O105" t="s">
        <v>4224</v>
      </c>
      <c r="P105" t="s">
        <v>4321</v>
      </c>
      <c r="Q105" t="s">
        <v>694</v>
      </c>
      <c r="R105" s="20">
        <v>58</v>
      </c>
      <c r="S105" s="20" t="s">
        <v>519</v>
      </c>
      <c r="T105" s="20" t="s">
        <v>519</v>
      </c>
      <c r="U105" s="20" t="s">
        <v>520</v>
      </c>
      <c r="V105" t="s">
        <v>520</v>
      </c>
      <c r="W105" t="s">
        <v>763</v>
      </c>
      <c r="X105" t="s">
        <v>527</v>
      </c>
      <c r="Y105" t="s">
        <v>520</v>
      </c>
      <c r="Z105" t="s">
        <v>56</v>
      </c>
      <c r="AA105" t="s">
        <v>519</v>
      </c>
      <c r="AB105" t="s">
        <v>521</v>
      </c>
      <c r="AC105" s="20" t="s">
        <v>521</v>
      </c>
      <c r="AD105" t="s">
        <v>519</v>
      </c>
      <c r="AE105" t="s">
        <v>521</v>
      </c>
      <c r="AF105" s="20" t="s">
        <v>521</v>
      </c>
      <c r="AG105" t="s">
        <v>521</v>
      </c>
      <c r="AH105" t="s">
        <v>4224</v>
      </c>
      <c r="AI105" t="s">
        <v>4224</v>
      </c>
      <c r="AJ105" t="s">
        <v>4224</v>
      </c>
      <c r="AK105" t="s">
        <v>4224</v>
      </c>
      <c r="AL105" s="20"/>
      <c r="AM105" s="20"/>
    </row>
    <row r="106" spans="1:39" x14ac:dyDescent="0.25">
      <c r="A106" t="s">
        <v>340</v>
      </c>
      <c r="B106" s="21">
        <v>40391</v>
      </c>
      <c r="C106" s="20">
        <v>4</v>
      </c>
      <c r="D106" s="20">
        <v>4102</v>
      </c>
      <c r="E106" s="8" t="s">
        <v>172</v>
      </c>
      <c r="F106" s="8" t="s">
        <v>172</v>
      </c>
      <c r="G106" t="s">
        <v>600</v>
      </c>
      <c r="H106" s="20">
        <v>46</v>
      </c>
      <c r="I106" t="s">
        <v>519</v>
      </c>
      <c r="J106" s="20" t="s">
        <v>3699</v>
      </c>
      <c r="K106" t="s">
        <v>654</v>
      </c>
      <c r="L106" s="20" t="s">
        <v>521</v>
      </c>
      <c r="M106" t="s">
        <v>4315</v>
      </c>
      <c r="N106" t="s">
        <v>4224</v>
      </c>
      <c r="O106" t="s">
        <v>4224</v>
      </c>
      <c r="P106" t="s">
        <v>4321</v>
      </c>
      <c r="Q106" t="s">
        <v>695</v>
      </c>
      <c r="R106" s="20">
        <v>39</v>
      </c>
      <c r="S106" s="20" t="s">
        <v>519</v>
      </c>
      <c r="T106" s="20" t="s">
        <v>519</v>
      </c>
      <c r="U106" s="20" t="s">
        <v>520</v>
      </c>
      <c r="V106" t="s">
        <v>520</v>
      </c>
      <c r="W106" t="s">
        <v>764</v>
      </c>
      <c r="X106" t="s">
        <v>527</v>
      </c>
      <c r="Y106" t="s">
        <v>520</v>
      </c>
      <c r="Z106" t="s">
        <v>56</v>
      </c>
      <c r="AA106" t="s">
        <v>519</v>
      </c>
      <c r="AB106" t="s">
        <v>521</v>
      </c>
      <c r="AC106" s="20" t="s">
        <v>521</v>
      </c>
      <c r="AD106" t="s">
        <v>519</v>
      </c>
      <c r="AE106" t="s">
        <v>521</v>
      </c>
      <c r="AF106" s="20" t="s">
        <v>521</v>
      </c>
      <c r="AG106" t="s">
        <v>521</v>
      </c>
      <c r="AH106" t="s">
        <v>4224</v>
      </c>
      <c r="AI106" t="s">
        <v>4224</v>
      </c>
      <c r="AJ106" t="s">
        <v>363</v>
      </c>
      <c r="AK106" t="s">
        <v>4224</v>
      </c>
      <c r="AL106" s="20"/>
      <c r="AM106" s="20"/>
    </row>
    <row r="107" spans="1:39" x14ac:dyDescent="0.25">
      <c r="A107" t="s">
        <v>340</v>
      </c>
      <c r="B107" s="21">
        <v>40400</v>
      </c>
      <c r="C107" s="20">
        <v>14</v>
      </c>
      <c r="D107" s="20">
        <v>14103</v>
      </c>
      <c r="E107" s="8" t="s">
        <v>550</v>
      </c>
      <c r="F107" s="8" t="s">
        <v>27</v>
      </c>
      <c r="G107" t="s">
        <v>601</v>
      </c>
      <c r="H107" s="20">
        <v>44</v>
      </c>
      <c r="I107" t="s">
        <v>519</v>
      </c>
      <c r="J107" s="20" t="s">
        <v>3699</v>
      </c>
      <c r="K107" t="s">
        <v>4313</v>
      </c>
      <c r="L107" s="20" t="s">
        <v>521</v>
      </c>
      <c r="M107" t="s">
        <v>1272</v>
      </c>
      <c r="N107" t="s">
        <v>4224</v>
      </c>
      <c r="O107" t="s">
        <v>4224</v>
      </c>
      <c r="P107" t="s">
        <v>4321</v>
      </c>
      <c r="Q107" t="s">
        <v>696</v>
      </c>
      <c r="R107" s="20">
        <v>49</v>
      </c>
      <c r="S107" s="20" t="s">
        <v>519</v>
      </c>
      <c r="T107" t="s">
        <v>732</v>
      </c>
      <c r="U107" t="s">
        <v>4314</v>
      </c>
      <c r="V107" t="s">
        <v>520</v>
      </c>
      <c r="W107" s="20" t="s">
        <v>527</v>
      </c>
      <c r="X107" t="s">
        <v>527</v>
      </c>
      <c r="Y107" t="s">
        <v>520</v>
      </c>
      <c r="Z107" t="s">
        <v>56</v>
      </c>
      <c r="AA107" t="s">
        <v>519</v>
      </c>
      <c r="AB107" t="s">
        <v>521</v>
      </c>
      <c r="AC107" s="20" t="s">
        <v>521</v>
      </c>
      <c r="AD107" t="s">
        <v>519</v>
      </c>
      <c r="AE107" t="s">
        <v>521</v>
      </c>
      <c r="AF107" s="20" t="s">
        <v>521</v>
      </c>
      <c r="AG107" t="s">
        <v>521</v>
      </c>
      <c r="AH107" t="s">
        <v>4224</v>
      </c>
      <c r="AI107" t="s">
        <v>4224</v>
      </c>
      <c r="AJ107" t="s">
        <v>355</v>
      </c>
      <c r="AK107" t="s">
        <v>4224</v>
      </c>
      <c r="AL107" s="20"/>
      <c r="AM107" s="20"/>
    </row>
    <row r="108" spans="1:39" x14ac:dyDescent="0.25">
      <c r="A108" t="s">
        <v>340</v>
      </c>
      <c r="B108" s="21">
        <v>40427</v>
      </c>
      <c r="C108" s="20">
        <v>8</v>
      </c>
      <c r="D108" s="20">
        <v>8203</v>
      </c>
      <c r="E108" s="8" t="s">
        <v>551</v>
      </c>
      <c r="F108" s="2" t="s">
        <v>348</v>
      </c>
      <c r="G108" t="s">
        <v>602</v>
      </c>
      <c r="H108" s="20">
        <v>56</v>
      </c>
      <c r="I108" t="s">
        <v>519</v>
      </c>
      <c r="J108" s="20" t="s">
        <v>3699</v>
      </c>
      <c r="K108" t="s">
        <v>642</v>
      </c>
      <c r="L108" s="20" t="s">
        <v>521</v>
      </c>
      <c r="M108" t="s">
        <v>4320</v>
      </c>
      <c r="N108" t="s">
        <v>4224</v>
      </c>
      <c r="O108" t="s">
        <v>4224</v>
      </c>
      <c r="P108" t="s">
        <v>4322</v>
      </c>
      <c r="Q108" t="s">
        <v>697</v>
      </c>
      <c r="R108" s="20">
        <v>18</v>
      </c>
      <c r="S108" s="20" t="s">
        <v>519</v>
      </c>
      <c r="T108" s="20" t="s">
        <v>519</v>
      </c>
      <c r="U108" s="20" t="s">
        <v>520</v>
      </c>
      <c r="V108" t="s">
        <v>520</v>
      </c>
      <c r="W108" t="s">
        <v>765</v>
      </c>
      <c r="X108" t="s">
        <v>527</v>
      </c>
      <c r="Y108" t="s">
        <v>520</v>
      </c>
      <c r="Z108" s="20" t="s">
        <v>519</v>
      </c>
      <c r="AA108" t="s">
        <v>519</v>
      </c>
      <c r="AB108" t="s">
        <v>521</v>
      </c>
      <c r="AC108" s="20" t="s">
        <v>521</v>
      </c>
      <c r="AD108" t="s">
        <v>519</v>
      </c>
      <c r="AE108" t="s">
        <v>521</v>
      </c>
      <c r="AF108" s="20" t="s">
        <v>521</v>
      </c>
      <c r="AG108" t="s">
        <v>521</v>
      </c>
      <c r="AH108" t="s">
        <v>4224</v>
      </c>
      <c r="AI108" t="s">
        <v>4224</v>
      </c>
      <c r="AJ108" t="s">
        <v>359</v>
      </c>
      <c r="AK108" t="s">
        <v>4224</v>
      </c>
      <c r="AL108" s="20"/>
      <c r="AM108" s="20"/>
    </row>
    <row r="109" spans="1:39" x14ac:dyDescent="0.25">
      <c r="A109" t="s">
        <v>340</v>
      </c>
      <c r="B109" s="21">
        <v>40428</v>
      </c>
      <c r="C109" s="20">
        <v>7</v>
      </c>
      <c r="D109" s="20">
        <v>7305</v>
      </c>
      <c r="E109" s="8" t="s">
        <v>552</v>
      </c>
      <c r="F109" s="8" t="s">
        <v>50</v>
      </c>
      <c r="G109" t="s">
        <v>603</v>
      </c>
      <c r="H109" s="20">
        <v>50</v>
      </c>
      <c r="I109" t="s">
        <v>519</v>
      </c>
      <c r="J109" t="s">
        <v>634</v>
      </c>
      <c r="K109" t="s">
        <v>4313</v>
      </c>
      <c r="L109" s="20" t="s">
        <v>521</v>
      </c>
      <c r="M109" s="22" t="s">
        <v>4400</v>
      </c>
      <c r="N109" t="s">
        <v>4224</v>
      </c>
      <c r="O109" t="s">
        <v>4224</v>
      </c>
      <c r="P109" t="s">
        <v>4321</v>
      </c>
      <c r="Q109" t="s">
        <v>698</v>
      </c>
      <c r="R109" s="20">
        <v>55</v>
      </c>
      <c r="S109" s="20" t="s">
        <v>519</v>
      </c>
      <c r="T109" t="s">
        <v>733</v>
      </c>
      <c r="U109" t="s">
        <v>4314</v>
      </c>
      <c r="V109" t="s">
        <v>520</v>
      </c>
      <c r="W109" s="20" t="s">
        <v>527</v>
      </c>
      <c r="X109" t="s">
        <v>527</v>
      </c>
      <c r="Y109" t="s">
        <v>520</v>
      </c>
      <c r="Z109" t="s">
        <v>56</v>
      </c>
      <c r="AA109" t="s">
        <v>519</v>
      </c>
      <c r="AB109" t="s">
        <v>521</v>
      </c>
      <c r="AC109" s="20" t="s">
        <v>521</v>
      </c>
      <c r="AD109" t="s">
        <v>519</v>
      </c>
      <c r="AE109" t="s">
        <v>521</v>
      </c>
      <c r="AF109" s="20" t="s">
        <v>521</v>
      </c>
      <c r="AG109" t="s">
        <v>521</v>
      </c>
      <c r="AH109" t="s">
        <v>4224</v>
      </c>
      <c r="AI109" t="s">
        <v>4224</v>
      </c>
      <c r="AJ109" t="s">
        <v>4224</v>
      </c>
      <c r="AK109" t="s">
        <v>4224</v>
      </c>
      <c r="AL109" s="20"/>
      <c r="AM109" s="20"/>
    </row>
    <row r="110" spans="1:39" x14ac:dyDescent="0.25">
      <c r="A110" t="s">
        <v>340</v>
      </c>
      <c r="B110" s="21">
        <v>40431</v>
      </c>
      <c r="C110" s="20">
        <v>2</v>
      </c>
      <c r="D110" s="20">
        <v>2104</v>
      </c>
      <c r="E110" s="8" t="s">
        <v>559</v>
      </c>
      <c r="F110" s="8" t="s">
        <v>384</v>
      </c>
      <c r="G110" s="8" t="s">
        <v>604</v>
      </c>
      <c r="H110" s="20">
        <v>58</v>
      </c>
      <c r="I110" t="s">
        <v>519</v>
      </c>
      <c r="J110" s="20" t="s">
        <v>3699</v>
      </c>
      <c r="K110" t="s">
        <v>655</v>
      </c>
      <c r="L110" s="20" t="s">
        <v>521</v>
      </c>
      <c r="M110" t="s">
        <v>1272</v>
      </c>
      <c r="N110" t="s">
        <v>4224</v>
      </c>
      <c r="O110" t="s">
        <v>4224</v>
      </c>
      <c r="P110" t="s">
        <v>4321</v>
      </c>
      <c r="Q110" t="s">
        <v>699</v>
      </c>
      <c r="R110" s="20">
        <v>49</v>
      </c>
      <c r="S110" s="20" t="s">
        <v>519</v>
      </c>
      <c r="T110" s="20" t="s">
        <v>519</v>
      </c>
      <c r="U110" t="s">
        <v>4314</v>
      </c>
      <c r="V110" t="s">
        <v>520</v>
      </c>
      <c r="W110" s="20" t="s">
        <v>527</v>
      </c>
      <c r="X110" t="s">
        <v>527</v>
      </c>
      <c r="Y110" t="s">
        <v>520</v>
      </c>
      <c r="Z110" t="s">
        <v>56</v>
      </c>
      <c r="AA110" t="s">
        <v>519</v>
      </c>
      <c r="AB110" t="s">
        <v>521</v>
      </c>
      <c r="AC110" s="20" t="s">
        <v>521</v>
      </c>
      <c r="AD110" t="s">
        <v>519</v>
      </c>
      <c r="AE110" t="s">
        <v>521</v>
      </c>
      <c r="AF110" s="20" t="s">
        <v>521</v>
      </c>
      <c r="AG110" t="s">
        <v>521</v>
      </c>
      <c r="AH110" t="s">
        <v>4224</v>
      </c>
      <c r="AI110" t="s">
        <v>4224</v>
      </c>
      <c r="AJ110" t="s">
        <v>387</v>
      </c>
      <c r="AK110" t="s">
        <v>4224</v>
      </c>
      <c r="AL110" s="20"/>
      <c r="AM110" s="20"/>
    </row>
    <row r="111" spans="1:39" x14ac:dyDescent="0.25">
      <c r="A111" t="s">
        <v>340</v>
      </c>
      <c r="B111" s="21">
        <v>40432</v>
      </c>
      <c r="C111" s="20">
        <v>9</v>
      </c>
      <c r="D111" s="20">
        <v>9201</v>
      </c>
      <c r="E111" s="8" t="s">
        <v>545</v>
      </c>
      <c r="F111" s="8" t="s">
        <v>2931</v>
      </c>
      <c r="G111" t="s">
        <v>605</v>
      </c>
      <c r="H111" s="20">
        <v>52</v>
      </c>
      <c r="I111" t="s">
        <v>519</v>
      </c>
      <c r="J111" t="s">
        <v>635</v>
      </c>
      <c r="K111" t="s">
        <v>4313</v>
      </c>
      <c r="L111" s="20" t="s">
        <v>521</v>
      </c>
      <c r="M111" t="s">
        <v>4315</v>
      </c>
      <c r="N111" t="s">
        <v>4224</v>
      </c>
      <c r="O111" t="s">
        <v>4224</v>
      </c>
      <c r="P111" t="s">
        <v>4321</v>
      </c>
      <c r="Q111" t="s">
        <v>700</v>
      </c>
      <c r="R111" s="20">
        <v>58</v>
      </c>
      <c r="S111" s="20" t="s">
        <v>519</v>
      </c>
      <c r="T111" s="20" t="s">
        <v>519</v>
      </c>
      <c r="U111" t="s">
        <v>4314</v>
      </c>
      <c r="V111" t="s">
        <v>520</v>
      </c>
      <c r="W111" s="20" t="s">
        <v>527</v>
      </c>
      <c r="X111" t="s">
        <v>527</v>
      </c>
      <c r="Y111" t="s">
        <v>520</v>
      </c>
      <c r="Z111" t="s">
        <v>82</v>
      </c>
      <c r="AA111" t="s">
        <v>519</v>
      </c>
      <c r="AB111" t="s">
        <v>521</v>
      </c>
      <c r="AC111" s="20" t="s">
        <v>521</v>
      </c>
      <c r="AD111" t="s">
        <v>519</v>
      </c>
      <c r="AE111" t="s">
        <v>521</v>
      </c>
      <c r="AF111" s="20" t="s">
        <v>521</v>
      </c>
      <c r="AG111" t="s">
        <v>521</v>
      </c>
      <c r="AH111" t="s">
        <v>4224</v>
      </c>
      <c r="AI111" t="s">
        <v>4224</v>
      </c>
      <c r="AJ111" t="s">
        <v>4224</v>
      </c>
      <c r="AK111" t="s">
        <v>4224</v>
      </c>
      <c r="AL111" s="20"/>
      <c r="AM111" s="20"/>
    </row>
    <row r="112" spans="1:39" x14ac:dyDescent="0.25">
      <c r="A112" t="s">
        <v>340</v>
      </c>
      <c r="B112" s="21">
        <v>40443</v>
      </c>
      <c r="C112" s="20">
        <v>11</v>
      </c>
      <c r="D112" s="20">
        <v>11201</v>
      </c>
      <c r="E112" s="8" t="s">
        <v>427</v>
      </c>
      <c r="F112" s="8" t="s">
        <v>427</v>
      </c>
      <c r="G112" s="8" t="s">
        <v>606</v>
      </c>
      <c r="H112" s="20">
        <v>49</v>
      </c>
      <c r="I112" t="s">
        <v>519</v>
      </c>
      <c r="J112" t="s">
        <v>4310</v>
      </c>
      <c r="K112" t="s">
        <v>642</v>
      </c>
      <c r="L112" s="20" t="s">
        <v>521</v>
      </c>
      <c r="M112" t="s">
        <v>1272</v>
      </c>
      <c r="N112" t="s">
        <v>4224</v>
      </c>
      <c r="O112" t="s">
        <v>4224</v>
      </c>
      <c r="P112" t="s">
        <v>4321</v>
      </c>
      <c r="Q112" t="s">
        <v>701</v>
      </c>
      <c r="R112" s="20">
        <v>45</v>
      </c>
      <c r="S112" s="20" t="s">
        <v>519</v>
      </c>
      <c r="T112" s="20" t="s">
        <v>519</v>
      </c>
      <c r="U112" s="20" t="s">
        <v>520</v>
      </c>
      <c r="V112" t="s">
        <v>520</v>
      </c>
      <c r="W112" t="s">
        <v>766</v>
      </c>
      <c r="X112" t="s">
        <v>4284</v>
      </c>
      <c r="Y112" t="s">
        <v>520</v>
      </c>
      <c r="Z112" t="s">
        <v>82</v>
      </c>
      <c r="AA112" t="s">
        <v>519</v>
      </c>
      <c r="AB112" t="s">
        <v>521</v>
      </c>
      <c r="AC112" s="20" t="s">
        <v>521</v>
      </c>
      <c r="AD112" t="s">
        <v>519</v>
      </c>
      <c r="AE112" t="s">
        <v>521</v>
      </c>
      <c r="AF112" s="20" t="s">
        <v>521</v>
      </c>
      <c r="AG112" t="s">
        <v>521</v>
      </c>
      <c r="AH112" t="s">
        <v>4224</v>
      </c>
      <c r="AI112" t="s">
        <v>4224</v>
      </c>
      <c r="AJ112" t="s">
        <v>376</v>
      </c>
      <c r="AK112" t="s">
        <v>369</v>
      </c>
      <c r="AL112" s="20"/>
      <c r="AM112" s="20"/>
    </row>
    <row r="113" spans="1:39" x14ac:dyDescent="0.25">
      <c r="A113" t="s">
        <v>340</v>
      </c>
      <c r="B113" s="21">
        <v>40457</v>
      </c>
      <c r="C113" s="20">
        <v>13</v>
      </c>
      <c r="D113" s="20">
        <v>13112</v>
      </c>
      <c r="E113" t="s">
        <v>272</v>
      </c>
      <c r="F113" t="s">
        <v>68</v>
      </c>
      <c r="G113" s="8" t="s">
        <v>607</v>
      </c>
      <c r="H113" s="20">
        <v>25</v>
      </c>
      <c r="I113" t="s">
        <v>519</v>
      </c>
      <c r="J113" t="s">
        <v>636</v>
      </c>
      <c r="K113" t="s">
        <v>655</v>
      </c>
      <c r="L113" s="20" t="s">
        <v>521</v>
      </c>
      <c r="M113" t="s">
        <v>4317</v>
      </c>
      <c r="N113" t="s">
        <v>4224</v>
      </c>
      <c r="O113" t="s">
        <v>4224</v>
      </c>
      <c r="P113" t="s">
        <v>4321</v>
      </c>
      <c r="Q113" t="s">
        <v>702</v>
      </c>
      <c r="R113" s="20">
        <v>27</v>
      </c>
      <c r="S113" s="20" t="s">
        <v>519</v>
      </c>
      <c r="T113" t="s">
        <v>734</v>
      </c>
      <c r="U113" t="s">
        <v>4314</v>
      </c>
      <c r="V113" t="s">
        <v>520</v>
      </c>
      <c r="W113" s="20" t="s">
        <v>527</v>
      </c>
      <c r="X113" t="s">
        <v>527</v>
      </c>
      <c r="Y113" t="s">
        <v>520</v>
      </c>
      <c r="Z113" s="20" t="s">
        <v>519</v>
      </c>
      <c r="AA113" t="s">
        <v>519</v>
      </c>
      <c r="AB113" t="s">
        <v>521</v>
      </c>
      <c r="AC113" s="20" t="s">
        <v>521</v>
      </c>
      <c r="AD113" t="s">
        <v>519</v>
      </c>
      <c r="AE113" t="s">
        <v>521</v>
      </c>
      <c r="AF113" s="20" t="s">
        <v>521</v>
      </c>
      <c r="AG113" t="s">
        <v>521</v>
      </c>
      <c r="AH113" t="s">
        <v>4224</v>
      </c>
      <c r="AI113" t="s">
        <v>4224</v>
      </c>
      <c r="AJ113" t="s">
        <v>358</v>
      </c>
      <c r="AK113" s="6" t="s">
        <v>369</v>
      </c>
      <c r="AL113" s="20">
        <v>-33.587595625399999</v>
      </c>
      <c r="AM113" s="20">
        <v>-70.6372519122</v>
      </c>
    </row>
    <row r="114" spans="1:39" x14ac:dyDescent="0.25">
      <c r="A114" t="s">
        <v>340</v>
      </c>
      <c r="B114" s="21">
        <v>40465</v>
      </c>
      <c r="C114" s="20">
        <v>13</v>
      </c>
      <c r="D114" s="20">
        <v>13130</v>
      </c>
      <c r="E114" t="s">
        <v>3759</v>
      </c>
      <c r="F114" t="s">
        <v>68</v>
      </c>
      <c r="G114" s="8" t="s">
        <v>608</v>
      </c>
      <c r="H114" s="20">
        <v>50</v>
      </c>
      <c r="I114" t="s">
        <v>519</v>
      </c>
      <c r="J114" s="20" t="s">
        <v>3699</v>
      </c>
      <c r="K114" t="s">
        <v>4313</v>
      </c>
      <c r="L114" s="20" t="s">
        <v>521</v>
      </c>
      <c r="M114" t="s">
        <v>4315</v>
      </c>
      <c r="N114" t="s">
        <v>4224</v>
      </c>
      <c r="O114" t="s">
        <v>4224</v>
      </c>
      <c r="P114" t="s">
        <v>4321</v>
      </c>
      <c r="Q114" t="s">
        <v>703</v>
      </c>
      <c r="R114" s="20">
        <v>40</v>
      </c>
      <c r="S114" s="20" t="s">
        <v>519</v>
      </c>
      <c r="T114" s="20" t="s">
        <v>519</v>
      </c>
      <c r="U114" s="20" t="s">
        <v>520</v>
      </c>
      <c r="V114" t="s">
        <v>520</v>
      </c>
      <c r="W114" t="s">
        <v>767</v>
      </c>
      <c r="X114" t="s">
        <v>527</v>
      </c>
      <c r="Y114" t="s">
        <v>520</v>
      </c>
      <c r="Z114" t="s">
        <v>56</v>
      </c>
      <c r="AA114" t="s">
        <v>519</v>
      </c>
      <c r="AB114" t="s">
        <v>521</v>
      </c>
      <c r="AC114" s="20" t="s">
        <v>521</v>
      </c>
      <c r="AD114" t="s">
        <v>519</v>
      </c>
      <c r="AE114" t="s">
        <v>521</v>
      </c>
      <c r="AF114" s="20" t="s">
        <v>521</v>
      </c>
      <c r="AG114" t="s">
        <v>521</v>
      </c>
      <c r="AH114" t="s">
        <v>4224</v>
      </c>
      <c r="AI114" t="s">
        <v>4224</v>
      </c>
      <c r="AJ114" t="s">
        <v>358</v>
      </c>
      <c r="AK114" t="s">
        <v>369</v>
      </c>
      <c r="AL114" s="20"/>
      <c r="AM114" s="20"/>
    </row>
    <row r="115" spans="1:39" x14ac:dyDescent="0.25">
      <c r="A115" t="s">
        <v>340</v>
      </c>
      <c r="B115" s="21">
        <v>40467</v>
      </c>
      <c r="C115" s="20">
        <v>5</v>
      </c>
      <c r="D115" s="20">
        <v>5101</v>
      </c>
      <c r="E115" t="s">
        <v>87</v>
      </c>
      <c r="F115" t="s">
        <v>87</v>
      </c>
      <c r="G115" t="s">
        <v>609</v>
      </c>
      <c r="H115" s="20">
        <v>27</v>
      </c>
      <c r="I115" t="s">
        <v>519</v>
      </c>
      <c r="J115" s="20" t="s">
        <v>3699</v>
      </c>
      <c r="K115" t="s">
        <v>4313</v>
      </c>
      <c r="L115" s="20" t="s">
        <v>521</v>
      </c>
      <c r="M115" t="s">
        <v>185</v>
      </c>
      <c r="N115" t="s">
        <v>4224</v>
      </c>
      <c r="O115" t="s">
        <v>4224</v>
      </c>
      <c r="P115" t="s">
        <v>660</v>
      </c>
      <c r="Q115" t="s">
        <v>704</v>
      </c>
      <c r="R115" s="20">
        <v>23</v>
      </c>
      <c r="S115" s="20" t="s">
        <v>519</v>
      </c>
      <c r="T115" s="20" t="s">
        <v>519</v>
      </c>
      <c r="U115" t="s">
        <v>4314</v>
      </c>
      <c r="V115" t="s">
        <v>520</v>
      </c>
      <c r="W115" s="20" t="s">
        <v>527</v>
      </c>
      <c r="X115" t="s">
        <v>527</v>
      </c>
      <c r="Y115" t="s">
        <v>520</v>
      </c>
      <c r="Z115" t="s">
        <v>82</v>
      </c>
      <c r="AA115" t="s">
        <v>519</v>
      </c>
      <c r="AB115" t="s">
        <v>521</v>
      </c>
      <c r="AC115" s="20" t="s">
        <v>521</v>
      </c>
      <c r="AD115" t="s">
        <v>519</v>
      </c>
      <c r="AE115" t="s">
        <v>521</v>
      </c>
      <c r="AF115" s="20" t="s">
        <v>521</v>
      </c>
      <c r="AG115" t="s">
        <v>521</v>
      </c>
      <c r="AH115" t="s">
        <v>4224</v>
      </c>
      <c r="AI115" t="s">
        <v>4224</v>
      </c>
      <c r="AJ115" t="s">
        <v>360</v>
      </c>
      <c r="AK115" s="6" t="s">
        <v>369</v>
      </c>
      <c r="AL115" s="20">
        <v>-32.997883656100001</v>
      </c>
      <c r="AM115" s="20">
        <v>-71.753339855299998</v>
      </c>
    </row>
    <row r="116" spans="1:39" x14ac:dyDescent="0.25">
      <c r="A116" t="s">
        <v>340</v>
      </c>
      <c r="B116" s="21">
        <v>40467</v>
      </c>
      <c r="C116" s="20">
        <v>7</v>
      </c>
      <c r="D116" s="20">
        <v>7406</v>
      </c>
      <c r="E116" s="8" t="s">
        <v>560</v>
      </c>
      <c r="F116" s="8" t="s">
        <v>50</v>
      </c>
      <c r="G116" s="8" t="s">
        <v>610</v>
      </c>
      <c r="H116" s="20">
        <v>72</v>
      </c>
      <c r="I116" t="s">
        <v>519</v>
      </c>
      <c r="J116" s="20" t="s">
        <v>3699</v>
      </c>
      <c r="K116" t="s">
        <v>642</v>
      </c>
      <c r="L116" s="20" t="s">
        <v>521</v>
      </c>
      <c r="M116" t="s">
        <v>1272</v>
      </c>
      <c r="N116" t="s">
        <v>4224</v>
      </c>
      <c r="O116" t="s">
        <v>4224</v>
      </c>
      <c r="P116" t="s">
        <v>4321</v>
      </c>
      <c r="Q116" t="s">
        <v>705</v>
      </c>
      <c r="R116" s="20">
        <v>75</v>
      </c>
      <c r="S116" s="20" t="s">
        <v>519</v>
      </c>
      <c r="T116" s="20" t="s">
        <v>519</v>
      </c>
      <c r="U116" s="20" t="s">
        <v>520</v>
      </c>
      <c r="V116" t="s">
        <v>520</v>
      </c>
      <c r="W116" s="20" t="s">
        <v>527</v>
      </c>
      <c r="X116" t="s">
        <v>527</v>
      </c>
      <c r="Y116" t="s">
        <v>520</v>
      </c>
      <c r="Z116" s="20" t="s">
        <v>519</v>
      </c>
      <c r="AA116" t="s">
        <v>519</v>
      </c>
      <c r="AB116" t="s">
        <v>521</v>
      </c>
      <c r="AC116" s="20" t="s">
        <v>521</v>
      </c>
      <c r="AD116" t="s">
        <v>519</v>
      </c>
      <c r="AE116" t="s">
        <v>521</v>
      </c>
      <c r="AF116" s="20" t="s">
        <v>521</v>
      </c>
      <c r="AG116" t="s">
        <v>521</v>
      </c>
      <c r="AH116" t="s">
        <v>4224</v>
      </c>
      <c r="AI116" t="s">
        <v>4224</v>
      </c>
      <c r="AJ116" t="s">
        <v>4224</v>
      </c>
      <c r="AK116" t="s">
        <v>4224</v>
      </c>
      <c r="AL116" s="20"/>
      <c r="AM116" s="20"/>
    </row>
    <row r="117" spans="1:39" x14ac:dyDescent="0.25">
      <c r="A117" t="s">
        <v>340</v>
      </c>
      <c r="B117" s="21">
        <v>40466</v>
      </c>
      <c r="C117" s="20">
        <v>12</v>
      </c>
      <c r="D117" s="20">
        <v>12101</v>
      </c>
      <c r="E117" t="s">
        <v>118</v>
      </c>
      <c r="F117" t="s">
        <v>119</v>
      </c>
      <c r="G117" s="8" t="s">
        <v>611</v>
      </c>
      <c r="H117" s="20">
        <v>33</v>
      </c>
      <c r="I117" t="s">
        <v>641</v>
      </c>
      <c r="J117" t="s">
        <v>4311</v>
      </c>
      <c r="K117" t="s">
        <v>642</v>
      </c>
      <c r="L117" s="20" t="s">
        <v>521</v>
      </c>
      <c r="M117" t="s">
        <v>185</v>
      </c>
      <c r="N117" t="s">
        <v>4224</v>
      </c>
      <c r="O117" t="s">
        <v>4224</v>
      </c>
      <c r="P117" t="s">
        <v>4321</v>
      </c>
      <c r="Q117" t="s">
        <v>706</v>
      </c>
      <c r="R117" s="20"/>
      <c r="S117" s="20" t="s">
        <v>519</v>
      </c>
      <c r="T117" s="20" t="s">
        <v>519</v>
      </c>
      <c r="U117" s="20" t="s">
        <v>520</v>
      </c>
      <c r="V117" t="s">
        <v>520</v>
      </c>
      <c r="W117" t="s">
        <v>768</v>
      </c>
      <c r="X117" t="s">
        <v>527</v>
      </c>
      <c r="Y117" t="s">
        <v>520</v>
      </c>
      <c r="Z117" s="20" t="s">
        <v>519</v>
      </c>
      <c r="AA117" t="s">
        <v>519</v>
      </c>
      <c r="AB117" t="s">
        <v>521</v>
      </c>
      <c r="AC117" s="20" t="s">
        <v>521</v>
      </c>
      <c r="AD117" t="s">
        <v>519</v>
      </c>
      <c r="AE117" t="s">
        <v>521</v>
      </c>
      <c r="AF117" s="20" t="s">
        <v>521</v>
      </c>
      <c r="AG117" t="s">
        <v>521</v>
      </c>
      <c r="AH117" t="s">
        <v>4224</v>
      </c>
      <c r="AI117" t="s">
        <v>4224</v>
      </c>
      <c r="AJ117" t="s">
        <v>367</v>
      </c>
      <c r="AK117" s="6" t="s">
        <v>369</v>
      </c>
      <c r="AL117" s="20">
        <v>-53.646790248899997</v>
      </c>
      <c r="AM117" s="20">
        <v>-72.025446149800004</v>
      </c>
    </row>
    <row r="118" spans="1:39" x14ac:dyDescent="0.25">
      <c r="A118" t="s">
        <v>340</v>
      </c>
      <c r="B118" s="21">
        <v>40476</v>
      </c>
      <c r="C118" s="20">
        <v>13</v>
      </c>
      <c r="D118" s="20">
        <v>13101</v>
      </c>
      <c r="E118" t="s">
        <v>242</v>
      </c>
      <c r="F118" t="s">
        <v>68</v>
      </c>
      <c r="G118" t="s">
        <v>612</v>
      </c>
      <c r="H118" s="20">
        <v>47</v>
      </c>
      <c r="I118" t="s">
        <v>519</v>
      </c>
      <c r="J118" t="s">
        <v>637</v>
      </c>
      <c r="K118" t="s">
        <v>646</v>
      </c>
      <c r="L118" s="20" t="s">
        <v>521</v>
      </c>
      <c r="M118" t="s">
        <v>1272</v>
      </c>
      <c r="N118" t="s">
        <v>4224</v>
      </c>
      <c r="O118" t="s">
        <v>4224</v>
      </c>
      <c r="P118" t="s">
        <v>4321</v>
      </c>
      <c r="Q118" t="s">
        <v>707</v>
      </c>
      <c r="R118" s="20">
        <v>36</v>
      </c>
      <c r="S118" s="20" t="s">
        <v>519</v>
      </c>
      <c r="T118" t="s">
        <v>735</v>
      </c>
      <c r="U118" s="20" t="s">
        <v>520</v>
      </c>
      <c r="V118" t="s">
        <v>520</v>
      </c>
      <c r="W118" t="s">
        <v>769</v>
      </c>
      <c r="X118" t="s">
        <v>769</v>
      </c>
      <c r="Y118" t="s">
        <v>520</v>
      </c>
      <c r="Z118" t="s">
        <v>56</v>
      </c>
      <c r="AA118" t="s">
        <v>519</v>
      </c>
      <c r="AB118" t="s">
        <v>521</v>
      </c>
      <c r="AC118" s="20" t="s">
        <v>521</v>
      </c>
      <c r="AD118" t="s">
        <v>519</v>
      </c>
      <c r="AE118" t="s">
        <v>521</v>
      </c>
      <c r="AF118" s="20" t="s">
        <v>521</v>
      </c>
      <c r="AG118" t="s">
        <v>521</v>
      </c>
      <c r="AH118" t="s">
        <v>4224</v>
      </c>
      <c r="AI118" t="s">
        <v>4224</v>
      </c>
      <c r="AJ118" t="s">
        <v>358</v>
      </c>
      <c r="AK118" s="6" t="s">
        <v>369</v>
      </c>
      <c r="AL118" s="20">
        <v>-33.453751182700003</v>
      </c>
      <c r="AM118" s="20">
        <v>-70.656954396499998</v>
      </c>
    </row>
    <row r="119" spans="1:39" x14ac:dyDescent="0.25">
      <c r="A119" t="s">
        <v>340</v>
      </c>
      <c r="B119" s="21">
        <v>40496</v>
      </c>
      <c r="C119" s="20">
        <v>5</v>
      </c>
      <c r="D119" s="20">
        <v>5301</v>
      </c>
      <c r="E119" t="s">
        <v>110</v>
      </c>
      <c r="F119" t="s">
        <v>87</v>
      </c>
      <c r="G119" s="8" t="s">
        <v>613</v>
      </c>
      <c r="H119" s="20">
        <v>47</v>
      </c>
      <c r="I119" t="s">
        <v>519</v>
      </c>
      <c r="J119" s="20" t="s">
        <v>3699</v>
      </c>
      <c r="K119" t="s">
        <v>642</v>
      </c>
      <c r="L119" s="20" t="s">
        <v>521</v>
      </c>
      <c r="M119" t="s">
        <v>1272</v>
      </c>
      <c r="N119" t="s">
        <v>4224</v>
      </c>
      <c r="O119" t="s">
        <v>4224</v>
      </c>
      <c r="P119" t="s">
        <v>4321</v>
      </c>
      <c r="Q119" t="s">
        <v>708</v>
      </c>
      <c r="R119" s="20">
        <v>43</v>
      </c>
      <c r="S119" s="20" t="s">
        <v>519</v>
      </c>
      <c r="T119" s="20" t="s">
        <v>519</v>
      </c>
      <c r="U119" t="s">
        <v>4314</v>
      </c>
      <c r="V119" t="s">
        <v>520</v>
      </c>
      <c r="W119" s="20" t="s">
        <v>527</v>
      </c>
      <c r="X119" t="s">
        <v>527</v>
      </c>
      <c r="Y119" t="s">
        <v>520</v>
      </c>
      <c r="Z119" s="20" t="s">
        <v>519</v>
      </c>
      <c r="AA119" t="s">
        <v>519</v>
      </c>
      <c r="AB119" t="s">
        <v>521</v>
      </c>
      <c r="AC119" s="20" t="s">
        <v>521</v>
      </c>
      <c r="AD119" t="s">
        <v>519</v>
      </c>
      <c r="AE119" t="s">
        <v>521</v>
      </c>
      <c r="AF119" s="20" t="s">
        <v>521</v>
      </c>
      <c r="AG119" t="s">
        <v>521</v>
      </c>
      <c r="AH119" t="s">
        <v>4224</v>
      </c>
      <c r="AI119" t="s">
        <v>4224</v>
      </c>
      <c r="AJ119" t="s">
        <v>360</v>
      </c>
      <c r="AK119" s="6" t="s">
        <v>369</v>
      </c>
      <c r="AL119" s="20">
        <v>-32.950922179800003</v>
      </c>
      <c r="AM119" s="20">
        <v>-70.243562478499996</v>
      </c>
    </row>
    <row r="120" spans="1:39" x14ac:dyDescent="0.25">
      <c r="A120" t="s">
        <v>340</v>
      </c>
      <c r="B120" s="21">
        <v>40508</v>
      </c>
      <c r="C120" s="20">
        <v>10</v>
      </c>
      <c r="D120" s="20">
        <v>10101</v>
      </c>
      <c r="E120" t="s">
        <v>3766</v>
      </c>
      <c r="F120" t="s">
        <v>290</v>
      </c>
      <c r="G120" s="8" t="s">
        <v>614</v>
      </c>
      <c r="H120" s="20">
        <v>69</v>
      </c>
      <c r="I120" t="s">
        <v>519</v>
      </c>
      <c r="J120" s="20" t="s">
        <v>3699</v>
      </c>
      <c r="K120" t="s">
        <v>642</v>
      </c>
      <c r="L120" s="20" t="s">
        <v>521</v>
      </c>
      <c r="M120" t="s">
        <v>1272</v>
      </c>
      <c r="N120" t="s">
        <v>4224</v>
      </c>
      <c r="O120" t="s">
        <v>4224</v>
      </c>
      <c r="P120" t="s">
        <v>4321</v>
      </c>
      <c r="Q120" t="s">
        <v>709</v>
      </c>
      <c r="R120" s="20">
        <v>65</v>
      </c>
      <c r="S120" s="20" t="s">
        <v>519</v>
      </c>
      <c r="T120" t="s">
        <v>736</v>
      </c>
      <c r="U120" s="20" t="s">
        <v>520</v>
      </c>
      <c r="V120" t="s">
        <v>520</v>
      </c>
      <c r="W120" t="s">
        <v>770</v>
      </c>
      <c r="X120" t="s">
        <v>527</v>
      </c>
      <c r="Y120" t="s">
        <v>520</v>
      </c>
      <c r="Z120" t="s">
        <v>56</v>
      </c>
      <c r="AA120" t="s">
        <v>519</v>
      </c>
      <c r="AB120" t="s">
        <v>521</v>
      </c>
      <c r="AC120" s="20" t="s">
        <v>521</v>
      </c>
      <c r="AD120" t="s">
        <v>519</v>
      </c>
      <c r="AE120" t="s">
        <v>521</v>
      </c>
      <c r="AF120" s="20" t="s">
        <v>521</v>
      </c>
      <c r="AG120" t="s">
        <v>521</v>
      </c>
      <c r="AH120" t="s">
        <v>4224</v>
      </c>
      <c r="AI120" t="s">
        <v>4224</v>
      </c>
      <c r="AJ120" t="s">
        <v>368</v>
      </c>
      <c r="AK120" t="s">
        <v>369</v>
      </c>
      <c r="AL120" s="20"/>
      <c r="AM120" s="20"/>
    </row>
    <row r="121" spans="1:39" x14ac:dyDescent="0.25">
      <c r="A121" t="s">
        <v>340</v>
      </c>
      <c r="B121" s="21">
        <v>40511</v>
      </c>
      <c r="C121" s="20">
        <v>7</v>
      </c>
      <c r="D121" s="20">
        <v>7109</v>
      </c>
      <c r="E121" s="8" t="s">
        <v>561</v>
      </c>
      <c r="F121" s="8" t="s">
        <v>50</v>
      </c>
      <c r="G121" s="8" t="s">
        <v>615</v>
      </c>
      <c r="H121" s="20">
        <v>6</v>
      </c>
      <c r="I121" t="s">
        <v>519</v>
      </c>
      <c r="J121" s="20" t="s">
        <v>3699</v>
      </c>
      <c r="K121" t="s">
        <v>655</v>
      </c>
      <c r="L121" t="s">
        <v>4314</v>
      </c>
      <c r="M121" t="s">
        <v>659</v>
      </c>
      <c r="N121" t="s">
        <v>4224</v>
      </c>
      <c r="O121" t="s">
        <v>4224</v>
      </c>
      <c r="P121" t="s">
        <v>4322</v>
      </c>
      <c r="Q121" t="s">
        <v>710</v>
      </c>
      <c r="R121" s="20">
        <v>24</v>
      </c>
      <c r="S121" s="20" t="s">
        <v>519</v>
      </c>
      <c r="T121" s="20" t="s">
        <v>519</v>
      </c>
      <c r="U121" s="20" t="s">
        <v>520</v>
      </c>
      <c r="V121" t="s">
        <v>520</v>
      </c>
      <c r="W121" t="s">
        <v>771</v>
      </c>
      <c r="X121" t="s">
        <v>527</v>
      </c>
      <c r="Y121" t="s">
        <v>520</v>
      </c>
      <c r="Z121" s="20" t="s">
        <v>519</v>
      </c>
      <c r="AA121" t="s">
        <v>519</v>
      </c>
      <c r="AB121" t="s">
        <v>521</v>
      </c>
      <c r="AC121" s="20" t="s">
        <v>521</v>
      </c>
      <c r="AD121" t="s">
        <v>519</v>
      </c>
      <c r="AE121" t="s">
        <v>521</v>
      </c>
      <c r="AF121" s="20" t="s">
        <v>521</v>
      </c>
      <c r="AG121" t="s">
        <v>521</v>
      </c>
      <c r="AH121" t="s">
        <v>4224</v>
      </c>
      <c r="AI121" t="s">
        <v>4224</v>
      </c>
      <c r="AJ121" t="s">
        <v>4224</v>
      </c>
      <c r="AK121" t="s">
        <v>4224</v>
      </c>
      <c r="AL121" s="20"/>
      <c r="AM121" s="20"/>
    </row>
    <row r="122" spans="1:39" x14ac:dyDescent="0.25">
      <c r="A122" t="s">
        <v>340</v>
      </c>
      <c r="B122" s="21">
        <v>40484</v>
      </c>
      <c r="C122" s="20">
        <v>13</v>
      </c>
      <c r="D122" s="20">
        <v>13130</v>
      </c>
      <c r="E122" t="s">
        <v>3759</v>
      </c>
      <c r="F122" t="s">
        <v>68</v>
      </c>
      <c r="G122" s="8" t="s">
        <v>616</v>
      </c>
      <c r="H122" s="20">
        <v>51</v>
      </c>
      <c r="I122" t="s">
        <v>519</v>
      </c>
      <c r="J122" s="20" t="s">
        <v>3699</v>
      </c>
      <c r="K122" t="s">
        <v>642</v>
      </c>
      <c r="L122" s="20" t="s">
        <v>521</v>
      </c>
      <c r="M122" t="s">
        <v>4315</v>
      </c>
      <c r="N122" t="s">
        <v>4224</v>
      </c>
      <c r="O122" t="s">
        <v>4224</v>
      </c>
      <c r="P122" t="s">
        <v>4321</v>
      </c>
      <c r="Q122" t="s">
        <v>711</v>
      </c>
      <c r="R122" s="20">
        <v>62</v>
      </c>
      <c r="S122" s="20" t="s">
        <v>519</v>
      </c>
      <c r="T122" s="20" t="s">
        <v>519</v>
      </c>
      <c r="U122" s="20" t="s">
        <v>520</v>
      </c>
      <c r="V122" t="s">
        <v>520</v>
      </c>
      <c r="W122" t="s">
        <v>772</v>
      </c>
      <c r="X122" t="s">
        <v>527</v>
      </c>
      <c r="Y122" t="s">
        <v>520</v>
      </c>
      <c r="Z122" s="20" t="s">
        <v>519</v>
      </c>
      <c r="AA122" t="s">
        <v>519</v>
      </c>
      <c r="AB122" t="s">
        <v>521</v>
      </c>
      <c r="AC122" s="20" t="s">
        <v>521</v>
      </c>
      <c r="AD122" t="s">
        <v>519</v>
      </c>
      <c r="AE122" t="s">
        <v>521</v>
      </c>
      <c r="AF122" s="20" t="s">
        <v>521</v>
      </c>
      <c r="AG122" t="s">
        <v>521</v>
      </c>
      <c r="AH122" t="s">
        <v>4224</v>
      </c>
      <c r="AI122" t="s">
        <v>4224</v>
      </c>
      <c r="AJ122" t="s">
        <v>358</v>
      </c>
      <c r="AK122" t="s">
        <v>369</v>
      </c>
      <c r="AL122" s="20"/>
      <c r="AM122" s="20"/>
    </row>
    <row r="123" spans="1:39" x14ac:dyDescent="0.25">
      <c r="A123" t="s">
        <v>340</v>
      </c>
      <c r="B123" s="21">
        <v>40513</v>
      </c>
      <c r="C123" s="20">
        <v>13</v>
      </c>
      <c r="D123" s="20">
        <v>13401</v>
      </c>
      <c r="E123" t="s">
        <v>3787</v>
      </c>
      <c r="F123" t="s">
        <v>68</v>
      </c>
      <c r="G123" s="8" t="s">
        <v>617</v>
      </c>
      <c r="H123" s="20">
        <v>42</v>
      </c>
      <c r="I123" t="s">
        <v>519</v>
      </c>
      <c r="J123" s="20" t="s">
        <v>3699</v>
      </c>
      <c r="K123" t="s">
        <v>642</v>
      </c>
      <c r="L123" s="20" t="s">
        <v>521</v>
      </c>
      <c r="M123" s="22" t="s">
        <v>4400</v>
      </c>
      <c r="N123" t="s">
        <v>4224</v>
      </c>
      <c r="O123" t="s">
        <v>4224</v>
      </c>
      <c r="P123" t="s">
        <v>4321</v>
      </c>
      <c r="Q123" t="s">
        <v>712</v>
      </c>
      <c r="R123" s="20">
        <v>57</v>
      </c>
      <c r="S123" s="20" t="s">
        <v>519</v>
      </c>
      <c r="T123" s="20" t="s">
        <v>519</v>
      </c>
      <c r="U123" s="20" t="s">
        <v>520</v>
      </c>
      <c r="V123" t="s">
        <v>520</v>
      </c>
      <c r="W123" s="20" t="s">
        <v>527</v>
      </c>
      <c r="X123" t="s">
        <v>527</v>
      </c>
      <c r="Y123" t="s">
        <v>520</v>
      </c>
      <c r="Z123" t="s">
        <v>56</v>
      </c>
      <c r="AA123" t="s">
        <v>519</v>
      </c>
      <c r="AB123" t="s">
        <v>521</v>
      </c>
      <c r="AC123" s="20" t="s">
        <v>521</v>
      </c>
      <c r="AD123" t="s">
        <v>519</v>
      </c>
      <c r="AE123" t="s">
        <v>521</v>
      </c>
      <c r="AF123" s="20" t="s">
        <v>521</v>
      </c>
      <c r="AG123" t="s">
        <v>521</v>
      </c>
      <c r="AH123" t="s">
        <v>4224</v>
      </c>
      <c r="AI123" t="s">
        <v>4224</v>
      </c>
      <c r="AJ123" t="s">
        <v>358</v>
      </c>
      <c r="AK123" t="s">
        <v>369</v>
      </c>
      <c r="AL123" s="20"/>
      <c r="AM123" s="20"/>
    </row>
    <row r="124" spans="1:39" x14ac:dyDescent="0.25">
      <c r="A124" t="s">
        <v>340</v>
      </c>
      <c r="B124" s="21">
        <v>40513</v>
      </c>
      <c r="C124" s="20">
        <v>14</v>
      </c>
      <c r="D124" s="20">
        <v>14108</v>
      </c>
      <c r="E124" s="8" t="s">
        <v>546</v>
      </c>
      <c r="F124" s="8" t="s">
        <v>27</v>
      </c>
      <c r="G124" t="s">
        <v>618</v>
      </c>
      <c r="H124" s="20">
        <v>31</v>
      </c>
      <c r="I124" t="s">
        <v>519</v>
      </c>
      <c r="J124" t="s">
        <v>4312</v>
      </c>
      <c r="K124" t="s">
        <v>656</v>
      </c>
      <c r="L124" s="20" t="s">
        <v>521</v>
      </c>
      <c r="M124" t="s">
        <v>4315</v>
      </c>
      <c r="N124" t="s">
        <v>4224</v>
      </c>
      <c r="O124" t="s">
        <v>4224</v>
      </c>
      <c r="P124" t="s">
        <v>4321</v>
      </c>
      <c r="Q124" t="s">
        <v>713</v>
      </c>
      <c r="R124" s="20">
        <v>58</v>
      </c>
      <c r="S124" s="20" t="s">
        <v>519</v>
      </c>
      <c r="T124" t="s">
        <v>4327</v>
      </c>
      <c r="U124" s="20" t="s">
        <v>520</v>
      </c>
      <c r="V124" t="s">
        <v>520</v>
      </c>
      <c r="W124" s="20" t="s">
        <v>527</v>
      </c>
      <c r="X124" t="s">
        <v>527</v>
      </c>
      <c r="Y124" t="s">
        <v>520</v>
      </c>
      <c r="Z124" t="s">
        <v>56</v>
      </c>
      <c r="AA124" t="s">
        <v>519</v>
      </c>
      <c r="AB124" t="s">
        <v>521</v>
      </c>
      <c r="AC124" s="20" t="s">
        <v>521</v>
      </c>
      <c r="AD124" t="s">
        <v>519</v>
      </c>
      <c r="AE124" t="s">
        <v>521</v>
      </c>
      <c r="AF124" s="20" t="s">
        <v>521</v>
      </c>
      <c r="AG124" t="s">
        <v>521</v>
      </c>
      <c r="AH124" t="s">
        <v>4224</v>
      </c>
      <c r="AI124" t="s">
        <v>4224</v>
      </c>
      <c r="AJ124" t="s">
        <v>355</v>
      </c>
      <c r="AK124" t="s">
        <v>4224</v>
      </c>
      <c r="AL124" s="20"/>
      <c r="AM124" s="20"/>
    </row>
    <row r="125" spans="1:39" x14ac:dyDescent="0.25">
      <c r="A125" t="s">
        <v>340</v>
      </c>
      <c r="B125" s="21">
        <v>40517</v>
      </c>
      <c r="C125" s="20">
        <v>4</v>
      </c>
      <c r="D125" s="20">
        <v>4106</v>
      </c>
      <c r="E125" t="s">
        <v>284</v>
      </c>
      <c r="F125" t="s">
        <v>172</v>
      </c>
      <c r="G125" t="s">
        <v>619</v>
      </c>
      <c r="H125" s="20">
        <v>26</v>
      </c>
      <c r="I125" t="s">
        <v>519</v>
      </c>
      <c r="J125" s="20" t="s">
        <v>3699</v>
      </c>
      <c r="K125" t="s">
        <v>642</v>
      </c>
      <c r="L125" s="20" t="s">
        <v>521</v>
      </c>
      <c r="M125" s="22" t="s">
        <v>4392</v>
      </c>
      <c r="N125" t="s">
        <v>4224</v>
      </c>
      <c r="O125" t="s">
        <v>4224</v>
      </c>
      <c r="P125" t="s">
        <v>4321</v>
      </c>
      <c r="Q125" t="s">
        <v>714</v>
      </c>
      <c r="R125" s="20">
        <v>35</v>
      </c>
      <c r="S125" s="20" t="s">
        <v>519</v>
      </c>
      <c r="T125" s="20" t="s">
        <v>519</v>
      </c>
      <c r="U125" t="s">
        <v>4314</v>
      </c>
      <c r="V125" t="s">
        <v>520</v>
      </c>
      <c r="W125" s="20" t="s">
        <v>527</v>
      </c>
      <c r="X125" t="s">
        <v>527</v>
      </c>
      <c r="Y125" t="s">
        <v>520</v>
      </c>
      <c r="Z125" t="s">
        <v>82</v>
      </c>
      <c r="AA125" t="s">
        <v>519</v>
      </c>
      <c r="AB125" t="s">
        <v>521</v>
      </c>
      <c r="AC125" s="20" t="s">
        <v>521</v>
      </c>
      <c r="AD125" t="s">
        <v>519</v>
      </c>
      <c r="AE125" t="s">
        <v>521</v>
      </c>
      <c r="AF125" s="20" t="s">
        <v>521</v>
      </c>
      <c r="AG125" t="s">
        <v>521</v>
      </c>
      <c r="AH125" t="s">
        <v>4224</v>
      </c>
      <c r="AI125" t="s">
        <v>4224</v>
      </c>
      <c r="AJ125" t="s">
        <v>363</v>
      </c>
      <c r="AK125" s="6" t="s">
        <v>369</v>
      </c>
      <c r="AL125" s="20">
        <v>-29.891893130900002</v>
      </c>
      <c r="AM125" s="20">
        <v>-70.381457830900004</v>
      </c>
    </row>
    <row r="126" spans="1:39" x14ac:dyDescent="0.25">
      <c r="A126" t="s">
        <v>340</v>
      </c>
      <c r="B126" s="21">
        <v>40518</v>
      </c>
      <c r="C126" s="20">
        <v>16</v>
      </c>
      <c r="D126" s="20">
        <v>16201</v>
      </c>
      <c r="E126" s="8" t="s">
        <v>377</v>
      </c>
      <c r="F126" s="8" t="s">
        <v>378</v>
      </c>
      <c r="G126" t="s">
        <v>620</v>
      </c>
      <c r="H126" s="20">
        <v>40</v>
      </c>
      <c r="I126" t="s">
        <v>519</v>
      </c>
      <c r="J126" s="20" t="s">
        <v>3699</v>
      </c>
      <c r="K126" t="s">
        <v>4313</v>
      </c>
      <c r="L126" s="20" t="s">
        <v>521</v>
      </c>
      <c r="M126" t="s">
        <v>1272</v>
      </c>
      <c r="N126" t="s">
        <v>4224</v>
      </c>
      <c r="O126" t="s">
        <v>4224</v>
      </c>
      <c r="P126" t="s">
        <v>4321</v>
      </c>
      <c r="Q126" t="s">
        <v>715</v>
      </c>
      <c r="R126" s="20">
        <v>39</v>
      </c>
      <c r="S126" s="20" t="s">
        <v>519</v>
      </c>
      <c r="T126" s="20" t="s">
        <v>519</v>
      </c>
      <c r="U126" t="s">
        <v>4314</v>
      </c>
      <c r="V126" t="s">
        <v>520</v>
      </c>
      <c r="W126" t="s">
        <v>773</v>
      </c>
      <c r="X126" t="s">
        <v>527</v>
      </c>
      <c r="Y126" t="s">
        <v>520</v>
      </c>
      <c r="Z126" t="s">
        <v>56</v>
      </c>
      <c r="AA126" t="s">
        <v>519</v>
      </c>
      <c r="AB126" t="s">
        <v>521</v>
      </c>
      <c r="AC126" s="20" t="s">
        <v>521</v>
      </c>
      <c r="AD126" t="s">
        <v>519</v>
      </c>
      <c r="AE126" t="s">
        <v>521</v>
      </c>
      <c r="AF126" s="20" t="s">
        <v>521</v>
      </c>
      <c r="AG126" t="s">
        <v>521</v>
      </c>
      <c r="AH126" t="s">
        <v>4224</v>
      </c>
      <c r="AI126" t="s">
        <v>4224</v>
      </c>
      <c r="AJ126" t="s">
        <v>4224</v>
      </c>
      <c r="AK126" t="s">
        <v>4224</v>
      </c>
      <c r="AL126" s="20"/>
      <c r="AM126" s="20"/>
    </row>
    <row r="127" spans="1:39" x14ac:dyDescent="0.25">
      <c r="A127" t="s">
        <v>340</v>
      </c>
      <c r="B127" s="21">
        <v>40520</v>
      </c>
      <c r="C127" s="20">
        <v>10</v>
      </c>
      <c r="D127" s="20">
        <v>10101</v>
      </c>
      <c r="E127" t="s">
        <v>3766</v>
      </c>
      <c r="F127" t="s">
        <v>290</v>
      </c>
      <c r="G127" s="8" t="s">
        <v>621</v>
      </c>
      <c r="H127" s="20">
        <v>23</v>
      </c>
      <c r="I127" t="s">
        <v>519</v>
      </c>
      <c r="J127" t="s">
        <v>638</v>
      </c>
      <c r="K127" t="s">
        <v>642</v>
      </c>
      <c r="L127" s="20" t="s">
        <v>521</v>
      </c>
      <c r="M127" t="s">
        <v>4317</v>
      </c>
      <c r="N127" t="s">
        <v>4224</v>
      </c>
      <c r="O127" t="s">
        <v>4224</v>
      </c>
      <c r="P127" t="s">
        <v>4321</v>
      </c>
      <c r="Q127" t="s">
        <v>716</v>
      </c>
      <c r="R127" s="20">
        <v>19</v>
      </c>
      <c r="S127" s="20" t="s">
        <v>519</v>
      </c>
      <c r="T127" s="20" t="s">
        <v>519</v>
      </c>
      <c r="U127" s="20" t="s">
        <v>520</v>
      </c>
      <c r="V127" t="s">
        <v>520</v>
      </c>
      <c r="W127" t="s">
        <v>774</v>
      </c>
      <c r="X127" t="s">
        <v>527</v>
      </c>
      <c r="Y127" t="s">
        <v>520</v>
      </c>
      <c r="Z127" t="s">
        <v>450</v>
      </c>
      <c r="AA127" t="s">
        <v>519</v>
      </c>
      <c r="AB127" t="s">
        <v>521</v>
      </c>
      <c r="AC127" s="20" t="s">
        <v>521</v>
      </c>
      <c r="AD127" t="s">
        <v>519</v>
      </c>
      <c r="AE127" t="s">
        <v>521</v>
      </c>
      <c r="AF127" s="20" t="s">
        <v>521</v>
      </c>
      <c r="AG127" t="s">
        <v>521</v>
      </c>
      <c r="AH127" t="s">
        <v>4224</v>
      </c>
      <c r="AI127" t="s">
        <v>4224</v>
      </c>
      <c r="AJ127" t="s">
        <v>368</v>
      </c>
      <c r="AK127" t="s">
        <v>369</v>
      </c>
      <c r="AL127" s="20"/>
      <c r="AM127" s="20"/>
    </row>
    <row r="128" spans="1:39" x14ac:dyDescent="0.25">
      <c r="A128" t="s">
        <v>340</v>
      </c>
      <c r="B128" s="21">
        <v>40520</v>
      </c>
      <c r="C128" s="20">
        <v>13</v>
      </c>
      <c r="D128" s="20">
        <v>13128</v>
      </c>
      <c r="E128" s="8" t="s">
        <v>553</v>
      </c>
      <c r="F128" s="8" t="s">
        <v>68</v>
      </c>
      <c r="G128" t="s">
        <v>622</v>
      </c>
      <c r="H128" s="20">
        <v>17</v>
      </c>
      <c r="I128" t="s">
        <v>519</v>
      </c>
      <c r="J128" s="20" t="s">
        <v>3699</v>
      </c>
      <c r="K128" t="s">
        <v>4313</v>
      </c>
      <c r="L128" s="20" t="s">
        <v>521</v>
      </c>
      <c r="M128" t="s">
        <v>4316</v>
      </c>
      <c r="N128" t="s">
        <v>4224</v>
      </c>
      <c r="O128" t="s">
        <v>4224</v>
      </c>
      <c r="P128" t="s">
        <v>4321</v>
      </c>
      <c r="Q128" t="s">
        <v>717</v>
      </c>
      <c r="R128" s="20">
        <v>20</v>
      </c>
      <c r="S128" s="20" t="s">
        <v>519</v>
      </c>
      <c r="T128" s="20" t="s">
        <v>519</v>
      </c>
      <c r="U128" s="20" t="s">
        <v>520</v>
      </c>
      <c r="V128" t="s">
        <v>520</v>
      </c>
      <c r="W128" t="s">
        <v>775</v>
      </c>
      <c r="X128" t="s">
        <v>527</v>
      </c>
      <c r="Y128" t="s">
        <v>520</v>
      </c>
      <c r="Z128" t="s">
        <v>82</v>
      </c>
      <c r="AA128" t="s">
        <v>519</v>
      </c>
      <c r="AB128" t="s">
        <v>521</v>
      </c>
      <c r="AC128" s="20" t="s">
        <v>521</v>
      </c>
      <c r="AD128" t="s">
        <v>519</v>
      </c>
      <c r="AE128" t="s">
        <v>521</v>
      </c>
      <c r="AF128" s="20" t="s">
        <v>521</v>
      </c>
      <c r="AG128" t="s">
        <v>521</v>
      </c>
      <c r="AH128" t="s">
        <v>4224</v>
      </c>
      <c r="AI128" t="s">
        <v>4224</v>
      </c>
      <c r="AJ128" t="s">
        <v>4224</v>
      </c>
      <c r="AK128" t="s">
        <v>4224</v>
      </c>
      <c r="AL128" s="20"/>
      <c r="AM128" s="20"/>
    </row>
    <row r="129" spans="1:39" x14ac:dyDescent="0.25">
      <c r="A129" t="s">
        <v>340</v>
      </c>
      <c r="B129" s="21">
        <v>40521</v>
      </c>
      <c r="C129" s="20">
        <v>15</v>
      </c>
      <c r="D129" s="20">
        <v>15101</v>
      </c>
      <c r="E129" t="s">
        <v>163</v>
      </c>
      <c r="F129" t="s">
        <v>164</v>
      </c>
      <c r="G129" t="s">
        <v>623</v>
      </c>
      <c r="H129" s="20">
        <v>31</v>
      </c>
      <c r="I129" t="s">
        <v>519</v>
      </c>
      <c r="J129" t="s">
        <v>639</v>
      </c>
      <c r="K129" t="s">
        <v>642</v>
      </c>
      <c r="L129" s="20" t="s">
        <v>521</v>
      </c>
      <c r="M129" s="22" t="s">
        <v>4400</v>
      </c>
      <c r="N129" t="s">
        <v>4224</v>
      </c>
      <c r="O129" t="s">
        <v>4224</v>
      </c>
      <c r="P129" t="s">
        <v>4321</v>
      </c>
      <c r="Q129" t="s">
        <v>718</v>
      </c>
      <c r="R129" s="20">
        <v>35</v>
      </c>
      <c r="S129" s="20" t="s">
        <v>519</v>
      </c>
      <c r="T129" t="s">
        <v>4328</v>
      </c>
      <c r="U129" s="20" t="s">
        <v>520</v>
      </c>
      <c r="V129" t="s">
        <v>520</v>
      </c>
      <c r="W129" t="s">
        <v>4329</v>
      </c>
      <c r="X129" t="s">
        <v>527</v>
      </c>
      <c r="Y129" t="s">
        <v>520</v>
      </c>
      <c r="Z129" t="s">
        <v>56</v>
      </c>
      <c r="AA129" t="s">
        <v>519</v>
      </c>
      <c r="AB129" t="s">
        <v>521</v>
      </c>
      <c r="AC129" s="20" t="s">
        <v>521</v>
      </c>
      <c r="AD129" t="s">
        <v>519</v>
      </c>
      <c r="AE129" t="s">
        <v>521</v>
      </c>
      <c r="AF129" s="20" t="s">
        <v>521</v>
      </c>
      <c r="AG129" t="s">
        <v>521</v>
      </c>
      <c r="AH129" t="s">
        <v>4224</v>
      </c>
      <c r="AI129" t="s">
        <v>4224</v>
      </c>
      <c r="AJ129" t="s">
        <v>362</v>
      </c>
      <c r="AK129" s="6" t="s">
        <v>369</v>
      </c>
      <c r="AL129" s="20">
        <v>-18.532193084399999</v>
      </c>
      <c r="AM129" s="20">
        <v>-69.971491087100006</v>
      </c>
    </row>
    <row r="130" spans="1:39" x14ac:dyDescent="0.25">
      <c r="A130" t="s">
        <v>340</v>
      </c>
      <c r="B130" s="21">
        <v>40522</v>
      </c>
      <c r="C130" s="20">
        <v>13</v>
      </c>
      <c r="D130" s="20">
        <v>13121</v>
      </c>
      <c r="E130" s="8" t="s">
        <v>562</v>
      </c>
      <c r="F130" s="8" t="s">
        <v>68</v>
      </c>
      <c r="G130" t="s">
        <v>624</v>
      </c>
      <c r="H130" s="20">
        <v>90</v>
      </c>
      <c r="I130" t="s">
        <v>519</v>
      </c>
      <c r="J130" s="20" t="s">
        <v>3699</v>
      </c>
      <c r="K130" t="s">
        <v>642</v>
      </c>
      <c r="L130" s="20" t="s">
        <v>521</v>
      </c>
      <c r="M130" t="s">
        <v>1272</v>
      </c>
      <c r="N130" t="s">
        <v>4224</v>
      </c>
      <c r="O130" t="s">
        <v>4224</v>
      </c>
      <c r="P130" t="s">
        <v>4321</v>
      </c>
      <c r="Q130" t="s">
        <v>719</v>
      </c>
      <c r="R130" s="20">
        <v>87</v>
      </c>
      <c r="S130" s="20" t="s">
        <v>519</v>
      </c>
      <c r="T130" t="s">
        <v>4397</v>
      </c>
      <c r="U130" s="20" t="s">
        <v>520</v>
      </c>
      <c r="V130" t="s">
        <v>520</v>
      </c>
      <c r="W130" t="s">
        <v>4330</v>
      </c>
      <c r="X130" t="s">
        <v>527</v>
      </c>
      <c r="Y130" t="s">
        <v>520</v>
      </c>
      <c r="Z130" t="s">
        <v>56</v>
      </c>
      <c r="AA130" t="s">
        <v>519</v>
      </c>
      <c r="AB130" t="s">
        <v>521</v>
      </c>
      <c r="AC130" s="20" t="s">
        <v>521</v>
      </c>
      <c r="AD130" t="s">
        <v>519</v>
      </c>
      <c r="AE130" t="s">
        <v>521</v>
      </c>
      <c r="AF130" s="20" t="s">
        <v>521</v>
      </c>
      <c r="AG130" t="s">
        <v>521</v>
      </c>
      <c r="AH130" t="s">
        <v>4224</v>
      </c>
      <c r="AI130" t="s">
        <v>4224</v>
      </c>
      <c r="AJ130" t="s">
        <v>4224</v>
      </c>
      <c r="AK130" t="s">
        <v>4224</v>
      </c>
      <c r="AL130" s="20"/>
      <c r="AM130" s="20"/>
    </row>
    <row r="131" spans="1:39" x14ac:dyDescent="0.25">
      <c r="A131" t="s">
        <v>340</v>
      </c>
      <c r="B131" s="21">
        <v>40523</v>
      </c>
      <c r="C131" s="20">
        <v>6</v>
      </c>
      <c r="D131" s="20">
        <v>6115</v>
      </c>
      <c r="E131" t="s">
        <v>60</v>
      </c>
      <c r="F131" s="4" t="s">
        <v>41</v>
      </c>
      <c r="G131" t="s">
        <v>625</v>
      </c>
      <c r="H131" s="20">
        <v>43</v>
      </c>
      <c r="I131" t="s">
        <v>519</v>
      </c>
      <c r="J131" s="20" t="s">
        <v>3699</v>
      </c>
      <c r="K131" t="s">
        <v>642</v>
      </c>
      <c r="L131" s="20" t="s">
        <v>521</v>
      </c>
      <c r="M131" t="s">
        <v>4316</v>
      </c>
      <c r="N131" t="s">
        <v>4224</v>
      </c>
      <c r="O131" t="s">
        <v>4224</v>
      </c>
      <c r="P131" t="s">
        <v>4321</v>
      </c>
      <c r="Q131" t="s">
        <v>720</v>
      </c>
      <c r="R131" s="20">
        <v>47</v>
      </c>
      <c r="S131" s="20" t="s">
        <v>519</v>
      </c>
      <c r="T131" s="20" t="s">
        <v>519</v>
      </c>
      <c r="U131" s="20" t="s">
        <v>520</v>
      </c>
      <c r="V131" t="s">
        <v>520</v>
      </c>
      <c r="W131" t="s">
        <v>776</v>
      </c>
      <c r="X131" t="s">
        <v>527</v>
      </c>
      <c r="Y131" t="s">
        <v>520</v>
      </c>
      <c r="Z131" t="s">
        <v>82</v>
      </c>
      <c r="AA131" t="s">
        <v>519</v>
      </c>
      <c r="AB131" t="s">
        <v>521</v>
      </c>
      <c r="AC131" s="20" t="s">
        <v>521</v>
      </c>
      <c r="AD131" t="s">
        <v>519</v>
      </c>
      <c r="AE131" t="s">
        <v>521</v>
      </c>
      <c r="AF131" s="20" t="s">
        <v>521</v>
      </c>
      <c r="AG131" t="s">
        <v>521</v>
      </c>
      <c r="AH131" t="s">
        <v>4224</v>
      </c>
      <c r="AI131" t="s">
        <v>4224</v>
      </c>
      <c r="AJ131" t="s">
        <v>357</v>
      </c>
      <c r="AK131" s="6" t="s">
        <v>369</v>
      </c>
      <c r="AL131" s="20">
        <v>-34.454632335200003</v>
      </c>
      <c r="AM131" s="20">
        <v>-70.718956870400007</v>
      </c>
    </row>
    <row r="132" spans="1:39" x14ac:dyDescent="0.25">
      <c r="A132" t="s">
        <v>340</v>
      </c>
      <c r="B132" s="21">
        <v>40524</v>
      </c>
      <c r="C132" s="20">
        <v>7</v>
      </c>
      <c r="D132" s="20">
        <v>7403</v>
      </c>
      <c r="E132" s="8" t="s">
        <v>2926</v>
      </c>
      <c r="F132" s="8" t="s">
        <v>50</v>
      </c>
      <c r="G132" t="s">
        <v>626</v>
      </c>
      <c r="H132" s="20">
        <v>65</v>
      </c>
      <c r="I132" t="s">
        <v>519</v>
      </c>
      <c r="J132" s="20" t="s">
        <v>3699</v>
      </c>
      <c r="K132" t="s">
        <v>657</v>
      </c>
      <c r="L132" s="20" t="s">
        <v>521</v>
      </c>
      <c r="M132" t="s">
        <v>4320</v>
      </c>
      <c r="N132" t="s">
        <v>4224</v>
      </c>
      <c r="O132" t="s">
        <v>4224</v>
      </c>
      <c r="P132" t="s">
        <v>4321</v>
      </c>
      <c r="Q132" t="s">
        <v>721</v>
      </c>
      <c r="R132" s="20">
        <v>30</v>
      </c>
      <c r="S132" s="20" t="s">
        <v>519</v>
      </c>
      <c r="T132" s="20" t="s">
        <v>519</v>
      </c>
      <c r="U132" s="20" t="s">
        <v>520</v>
      </c>
      <c r="V132" t="s">
        <v>520</v>
      </c>
      <c r="W132" s="20" t="s">
        <v>527</v>
      </c>
      <c r="X132" t="s">
        <v>527</v>
      </c>
      <c r="Y132" t="s">
        <v>520</v>
      </c>
      <c r="Z132" s="20" t="s">
        <v>519</v>
      </c>
      <c r="AA132" t="s">
        <v>519</v>
      </c>
      <c r="AB132" t="s">
        <v>521</v>
      </c>
      <c r="AC132" s="20" t="s">
        <v>521</v>
      </c>
      <c r="AD132" t="s">
        <v>519</v>
      </c>
      <c r="AE132" t="s">
        <v>521</v>
      </c>
      <c r="AF132" s="20" t="s">
        <v>521</v>
      </c>
      <c r="AG132" t="s">
        <v>521</v>
      </c>
      <c r="AH132" t="s">
        <v>4224</v>
      </c>
      <c r="AI132" t="s">
        <v>4224</v>
      </c>
      <c r="AJ132" t="s">
        <v>4224</v>
      </c>
      <c r="AK132" t="s">
        <v>4224</v>
      </c>
      <c r="AL132" s="20"/>
      <c r="AM132" s="20"/>
    </row>
    <row r="133" spans="1:39" ht="13.8" x14ac:dyDescent="0.3">
      <c r="A133" t="s">
        <v>340</v>
      </c>
      <c r="B133" s="26">
        <v>40510</v>
      </c>
      <c r="C133" s="20">
        <v>2</v>
      </c>
      <c r="D133" s="20">
        <v>2101</v>
      </c>
      <c r="E133" s="8" t="s">
        <v>384</v>
      </c>
      <c r="F133" s="9" t="s">
        <v>384</v>
      </c>
      <c r="G133" t="s">
        <v>627</v>
      </c>
      <c r="H133" s="20">
        <v>21</v>
      </c>
      <c r="I133" t="s">
        <v>519</v>
      </c>
      <c r="J133" t="s">
        <v>640</v>
      </c>
      <c r="K133" t="s">
        <v>657</v>
      </c>
      <c r="L133" s="20" t="s">
        <v>521</v>
      </c>
      <c r="M133" t="s">
        <v>185</v>
      </c>
      <c r="N133" t="s">
        <v>4224</v>
      </c>
      <c r="O133" t="s">
        <v>4224</v>
      </c>
      <c r="P133" t="s">
        <v>4322</v>
      </c>
      <c r="Q133" t="s">
        <v>722</v>
      </c>
      <c r="R133" s="20">
        <v>40</v>
      </c>
      <c r="S133" s="20" t="s">
        <v>519</v>
      </c>
      <c r="T133" t="s">
        <v>737</v>
      </c>
      <c r="U133" s="20" t="s">
        <v>520</v>
      </c>
      <c r="V133" t="s">
        <v>520</v>
      </c>
      <c r="W133" t="s">
        <v>777</v>
      </c>
      <c r="X133" t="s">
        <v>527</v>
      </c>
      <c r="Y133" t="s">
        <v>520</v>
      </c>
      <c r="Z133" s="20" t="s">
        <v>519</v>
      </c>
      <c r="AA133" t="s">
        <v>519</v>
      </c>
      <c r="AB133" t="s">
        <v>521</v>
      </c>
      <c r="AC133" s="20" t="s">
        <v>521</v>
      </c>
      <c r="AD133" t="s">
        <v>519</v>
      </c>
      <c r="AE133" t="s">
        <v>521</v>
      </c>
      <c r="AF133" s="20" t="s">
        <v>521</v>
      </c>
      <c r="AG133" t="s">
        <v>521</v>
      </c>
      <c r="AH133" t="s">
        <v>4224</v>
      </c>
      <c r="AI133" t="s">
        <v>4224</v>
      </c>
      <c r="AJ133" t="s">
        <v>387</v>
      </c>
      <c r="AK133" t="s">
        <v>4224</v>
      </c>
      <c r="AL133" s="20"/>
      <c r="AM133" s="20"/>
    </row>
    <row r="134" spans="1:39" x14ac:dyDescent="0.25">
      <c r="A134" t="s">
        <v>340</v>
      </c>
      <c r="B134" s="21">
        <v>40566</v>
      </c>
      <c r="C134" s="20">
        <v>4</v>
      </c>
      <c r="D134" s="20">
        <v>4201</v>
      </c>
      <c r="E134" t="s">
        <v>782</v>
      </c>
      <c r="F134" t="s">
        <v>172</v>
      </c>
      <c r="G134" t="s">
        <v>800</v>
      </c>
      <c r="H134" s="20">
        <v>26</v>
      </c>
      <c r="I134" t="s">
        <v>519</v>
      </c>
      <c r="J134" t="s">
        <v>3699</v>
      </c>
      <c r="K134" t="s">
        <v>853</v>
      </c>
      <c r="L134" t="s">
        <v>521</v>
      </c>
      <c r="M134" t="s">
        <v>4335</v>
      </c>
      <c r="N134" t="s">
        <v>4224</v>
      </c>
      <c r="O134" t="s">
        <v>4224</v>
      </c>
      <c r="P134" t="s">
        <v>4321</v>
      </c>
      <c r="Q134" t="s">
        <v>865</v>
      </c>
      <c r="R134" s="20">
        <v>40</v>
      </c>
      <c r="S134" t="s">
        <v>519</v>
      </c>
      <c r="T134" t="s">
        <v>519</v>
      </c>
      <c r="U134" t="s">
        <v>4314</v>
      </c>
      <c r="V134" t="s">
        <v>520</v>
      </c>
      <c r="W134" t="s">
        <v>919</v>
      </c>
      <c r="X134" t="s">
        <v>527</v>
      </c>
      <c r="Y134" t="s">
        <v>520</v>
      </c>
      <c r="Z134" t="s">
        <v>35</v>
      </c>
      <c r="AA134" t="s">
        <v>519</v>
      </c>
      <c r="AB134" t="s">
        <v>521</v>
      </c>
      <c r="AC134" s="20" t="s">
        <v>521</v>
      </c>
      <c r="AD134" t="s">
        <v>519</v>
      </c>
      <c r="AE134" t="s">
        <v>521</v>
      </c>
      <c r="AF134" t="s">
        <v>521</v>
      </c>
      <c r="AG134" t="s">
        <v>521</v>
      </c>
      <c r="AH134" t="s">
        <v>4224</v>
      </c>
      <c r="AI134" t="s">
        <v>4224</v>
      </c>
      <c r="AJ134" t="s">
        <v>363</v>
      </c>
      <c r="AK134" t="s">
        <v>4224</v>
      </c>
      <c r="AL134" s="20"/>
      <c r="AM134" s="20"/>
    </row>
    <row r="135" spans="1:39" x14ac:dyDescent="0.25">
      <c r="A135" t="s">
        <v>340</v>
      </c>
      <c r="B135" s="21">
        <v>40569</v>
      </c>
      <c r="C135" s="20">
        <v>13</v>
      </c>
      <c r="D135" s="20">
        <v>13201</v>
      </c>
      <c r="E135" t="s">
        <v>793</v>
      </c>
      <c r="F135" t="s">
        <v>68</v>
      </c>
      <c r="G135" t="s">
        <v>801</v>
      </c>
      <c r="H135" s="20">
        <v>24</v>
      </c>
      <c r="I135" t="s">
        <v>519</v>
      </c>
      <c r="J135" s="20" t="s">
        <v>3699</v>
      </c>
      <c r="K135" t="s">
        <v>642</v>
      </c>
      <c r="L135" s="20" t="s">
        <v>521</v>
      </c>
      <c r="M135" t="s">
        <v>4335</v>
      </c>
      <c r="N135" t="s">
        <v>4224</v>
      </c>
      <c r="O135" t="s">
        <v>4224</v>
      </c>
      <c r="P135" t="s">
        <v>4321</v>
      </c>
      <c r="Q135" t="s">
        <v>866</v>
      </c>
      <c r="R135" s="20">
        <v>45</v>
      </c>
      <c r="S135" t="s">
        <v>519</v>
      </c>
      <c r="T135" s="20" t="s">
        <v>519</v>
      </c>
      <c r="V135" t="s">
        <v>520</v>
      </c>
      <c r="W135" t="s">
        <v>920</v>
      </c>
      <c r="X135" t="s">
        <v>527</v>
      </c>
      <c r="Y135" t="s">
        <v>520</v>
      </c>
      <c r="Z135" t="s">
        <v>35</v>
      </c>
      <c r="AA135" t="s">
        <v>519</v>
      </c>
      <c r="AB135" t="s">
        <v>521</v>
      </c>
      <c r="AC135" s="20" t="s">
        <v>521</v>
      </c>
      <c r="AD135" t="s">
        <v>519</v>
      </c>
      <c r="AE135" t="s">
        <v>521</v>
      </c>
      <c r="AF135" s="20" t="s">
        <v>521</v>
      </c>
      <c r="AG135" t="s">
        <v>521</v>
      </c>
      <c r="AH135" t="s">
        <v>4224</v>
      </c>
      <c r="AI135" t="s">
        <v>4224</v>
      </c>
      <c r="AJ135" t="s">
        <v>4224</v>
      </c>
      <c r="AK135" t="s">
        <v>4224</v>
      </c>
      <c r="AL135" s="20"/>
      <c r="AM135" s="20"/>
    </row>
    <row r="136" spans="1:39" ht="13.8" x14ac:dyDescent="0.3">
      <c r="A136" t="s">
        <v>340</v>
      </c>
      <c r="B136" s="21">
        <v>40569</v>
      </c>
      <c r="C136" s="20">
        <v>9</v>
      </c>
      <c r="D136" s="20">
        <v>9112</v>
      </c>
      <c r="E136" s="9" t="s">
        <v>965</v>
      </c>
      <c r="F136" t="s">
        <v>2931</v>
      </c>
      <c r="G136" t="s">
        <v>802</v>
      </c>
      <c r="H136" s="20">
        <v>52</v>
      </c>
      <c r="I136" t="s">
        <v>519</v>
      </c>
      <c r="J136" s="20" t="s">
        <v>3699</v>
      </c>
      <c r="K136" t="s">
        <v>854</v>
      </c>
      <c r="L136" s="20" t="s">
        <v>521</v>
      </c>
      <c r="M136" t="s">
        <v>254</v>
      </c>
      <c r="N136" t="s">
        <v>4224</v>
      </c>
      <c r="O136" t="s">
        <v>4224</v>
      </c>
      <c r="P136" t="s">
        <v>4322</v>
      </c>
      <c r="Q136" t="s">
        <v>867</v>
      </c>
      <c r="R136" s="20">
        <v>48</v>
      </c>
      <c r="S136" t="s">
        <v>519</v>
      </c>
      <c r="T136" s="20" t="s">
        <v>519</v>
      </c>
      <c r="V136" t="s">
        <v>520</v>
      </c>
      <c r="W136" t="s">
        <v>921</v>
      </c>
      <c r="X136" t="s">
        <v>527</v>
      </c>
      <c r="Y136" t="s">
        <v>520</v>
      </c>
      <c r="AA136" t="s">
        <v>519</v>
      </c>
      <c r="AB136" t="s">
        <v>521</v>
      </c>
      <c r="AC136" s="20" t="s">
        <v>521</v>
      </c>
      <c r="AD136" t="s">
        <v>519</v>
      </c>
      <c r="AE136" t="s">
        <v>521</v>
      </c>
      <c r="AF136" s="20" t="s">
        <v>521</v>
      </c>
      <c r="AG136" t="s">
        <v>521</v>
      </c>
      <c r="AH136" t="s">
        <v>4224</v>
      </c>
      <c r="AI136" t="s">
        <v>4224</v>
      </c>
      <c r="AJ136" t="s">
        <v>4224</v>
      </c>
      <c r="AK136" t="s">
        <v>4224</v>
      </c>
      <c r="AL136" s="20"/>
      <c r="AM136" s="20"/>
    </row>
    <row r="137" spans="1:39" x14ac:dyDescent="0.25">
      <c r="A137" t="s">
        <v>340</v>
      </c>
      <c r="B137" s="21">
        <v>40570</v>
      </c>
      <c r="C137" s="20">
        <v>9</v>
      </c>
      <c r="D137" s="20">
        <v>9111</v>
      </c>
      <c r="E137" t="s">
        <v>783</v>
      </c>
      <c r="F137" t="s">
        <v>2931</v>
      </c>
      <c r="G137" t="s">
        <v>803</v>
      </c>
      <c r="H137" s="20">
        <v>42</v>
      </c>
      <c r="I137" t="s">
        <v>519</v>
      </c>
      <c r="J137" s="20" t="s">
        <v>3699</v>
      </c>
      <c r="K137" t="s">
        <v>655</v>
      </c>
      <c r="L137" s="20" t="s">
        <v>521</v>
      </c>
      <c r="M137" t="s">
        <v>4315</v>
      </c>
      <c r="N137" t="s">
        <v>4224</v>
      </c>
      <c r="O137" t="s">
        <v>4224</v>
      </c>
      <c r="P137" t="s">
        <v>4321</v>
      </c>
      <c r="Q137" t="s">
        <v>868</v>
      </c>
      <c r="R137" s="20">
        <v>47</v>
      </c>
      <c r="S137" t="s">
        <v>519</v>
      </c>
      <c r="T137" s="20" t="s">
        <v>519</v>
      </c>
      <c r="V137" t="s">
        <v>520</v>
      </c>
      <c r="W137" t="s">
        <v>922</v>
      </c>
      <c r="X137" t="s">
        <v>922</v>
      </c>
      <c r="Y137" t="s">
        <v>520</v>
      </c>
      <c r="Z137" t="s">
        <v>35</v>
      </c>
      <c r="AA137" t="s">
        <v>519</v>
      </c>
      <c r="AB137" t="s">
        <v>521</v>
      </c>
      <c r="AC137" s="20" t="s">
        <v>521</v>
      </c>
      <c r="AD137" t="s">
        <v>519</v>
      </c>
      <c r="AE137" t="s">
        <v>521</v>
      </c>
      <c r="AF137" s="20" t="s">
        <v>521</v>
      </c>
      <c r="AG137" t="s">
        <v>521</v>
      </c>
      <c r="AH137" t="s">
        <v>4224</v>
      </c>
      <c r="AI137" t="s">
        <v>4224</v>
      </c>
      <c r="AJ137" t="s">
        <v>4224</v>
      </c>
      <c r="AK137" t="s">
        <v>4224</v>
      </c>
      <c r="AL137" s="20"/>
      <c r="AM137" s="20"/>
    </row>
    <row r="138" spans="1:39" x14ac:dyDescent="0.25">
      <c r="A138" t="s">
        <v>340</v>
      </c>
      <c r="B138" s="21">
        <v>40578</v>
      </c>
      <c r="C138" s="20">
        <v>3</v>
      </c>
      <c r="D138" s="20">
        <v>3101</v>
      </c>
      <c r="E138" t="s">
        <v>784</v>
      </c>
      <c r="F138" t="s">
        <v>143</v>
      </c>
      <c r="G138" t="s">
        <v>804</v>
      </c>
      <c r="H138" s="20">
        <v>26</v>
      </c>
      <c r="I138" t="s">
        <v>519</v>
      </c>
      <c r="J138" t="s">
        <v>848</v>
      </c>
      <c r="K138" t="s">
        <v>855</v>
      </c>
      <c r="L138" s="20" t="s">
        <v>521</v>
      </c>
      <c r="M138" t="s">
        <v>911</v>
      </c>
      <c r="N138" t="s">
        <v>4224</v>
      </c>
      <c r="O138" t="s">
        <v>4224</v>
      </c>
      <c r="P138" t="s">
        <v>4322</v>
      </c>
      <c r="Q138" t="s">
        <v>869</v>
      </c>
      <c r="R138" s="20">
        <v>39</v>
      </c>
      <c r="S138" t="s">
        <v>519</v>
      </c>
      <c r="T138" s="20" t="s">
        <v>519</v>
      </c>
      <c r="V138" t="s">
        <v>520</v>
      </c>
      <c r="W138" t="s">
        <v>527</v>
      </c>
      <c r="X138" t="s">
        <v>527</v>
      </c>
      <c r="Y138" t="s">
        <v>520</v>
      </c>
      <c r="AA138" t="s">
        <v>519</v>
      </c>
      <c r="AB138" t="s">
        <v>521</v>
      </c>
      <c r="AC138" s="20" t="s">
        <v>521</v>
      </c>
      <c r="AD138" t="s">
        <v>519</v>
      </c>
      <c r="AE138" t="s">
        <v>521</v>
      </c>
      <c r="AF138" s="20" t="s">
        <v>521</v>
      </c>
      <c r="AG138" t="s">
        <v>521</v>
      </c>
      <c r="AH138" t="s">
        <v>4224</v>
      </c>
      <c r="AI138" t="s">
        <v>4224</v>
      </c>
      <c r="AJ138" t="s">
        <v>361</v>
      </c>
      <c r="AK138" t="s">
        <v>369</v>
      </c>
      <c r="AL138" s="20"/>
      <c r="AM138" s="20"/>
    </row>
    <row r="139" spans="1:39" x14ac:dyDescent="0.25">
      <c r="A139" t="s">
        <v>340</v>
      </c>
      <c r="B139" s="21">
        <v>40594</v>
      </c>
      <c r="C139" s="20">
        <v>9</v>
      </c>
      <c r="D139" s="20">
        <v>9109</v>
      </c>
      <c r="E139" t="s">
        <v>785</v>
      </c>
      <c r="F139" t="s">
        <v>2931</v>
      </c>
      <c r="G139" t="s">
        <v>805</v>
      </c>
      <c r="H139" s="20">
        <v>23</v>
      </c>
      <c r="I139" t="s">
        <v>519</v>
      </c>
      <c r="J139" s="20" t="s">
        <v>3699</v>
      </c>
      <c r="K139" t="s">
        <v>655</v>
      </c>
      <c r="L139" s="20" t="s">
        <v>521</v>
      </c>
      <c r="M139" t="s">
        <v>4315</v>
      </c>
      <c r="N139" t="s">
        <v>4224</v>
      </c>
      <c r="O139" t="s">
        <v>4224</v>
      </c>
      <c r="P139" t="s">
        <v>4321</v>
      </c>
      <c r="Q139" t="s">
        <v>870</v>
      </c>
      <c r="R139" s="20">
        <v>27</v>
      </c>
      <c r="S139" t="s">
        <v>519</v>
      </c>
      <c r="T139" s="20" t="s">
        <v>519</v>
      </c>
      <c r="V139" t="s">
        <v>520</v>
      </c>
      <c r="W139" s="20" t="s">
        <v>527</v>
      </c>
      <c r="X139" t="s">
        <v>527</v>
      </c>
      <c r="Y139" t="s">
        <v>520</v>
      </c>
      <c r="Z139" t="s">
        <v>35</v>
      </c>
      <c r="AA139" t="s">
        <v>519</v>
      </c>
      <c r="AB139" t="s">
        <v>521</v>
      </c>
      <c r="AC139" s="20" t="s">
        <v>521</v>
      </c>
      <c r="AD139" t="s">
        <v>519</v>
      </c>
      <c r="AE139" t="s">
        <v>521</v>
      </c>
      <c r="AF139" t="s">
        <v>947</v>
      </c>
      <c r="AG139" t="s">
        <v>521</v>
      </c>
      <c r="AH139" t="s">
        <v>4224</v>
      </c>
      <c r="AI139" t="s">
        <v>4224</v>
      </c>
      <c r="AJ139" t="s">
        <v>4224</v>
      </c>
      <c r="AK139" t="s">
        <v>4224</v>
      </c>
      <c r="AL139" s="20"/>
      <c r="AM139" s="20"/>
    </row>
    <row r="140" spans="1:39" x14ac:dyDescent="0.25">
      <c r="A140" t="s">
        <v>340</v>
      </c>
      <c r="B140" s="21">
        <v>40600</v>
      </c>
      <c r="C140" s="20">
        <v>13</v>
      </c>
      <c r="D140" s="20">
        <v>13301</v>
      </c>
      <c r="E140" t="s">
        <v>134</v>
      </c>
      <c r="F140" t="s">
        <v>68</v>
      </c>
      <c r="G140" t="s">
        <v>806</v>
      </c>
      <c r="H140" s="20">
        <v>38</v>
      </c>
      <c r="I140" t="s">
        <v>519</v>
      </c>
      <c r="J140" s="20" t="s">
        <v>3699</v>
      </c>
      <c r="K140" t="s">
        <v>655</v>
      </c>
      <c r="L140" s="20" t="s">
        <v>521</v>
      </c>
      <c r="M140" t="s">
        <v>912</v>
      </c>
      <c r="N140" t="s">
        <v>4224</v>
      </c>
      <c r="O140" t="s">
        <v>4224</v>
      </c>
      <c r="P140" s="2"/>
      <c r="Q140" s="2" t="s">
        <v>4336</v>
      </c>
      <c r="R140" s="20"/>
      <c r="S140" t="s">
        <v>519</v>
      </c>
      <c r="T140" s="20" t="s">
        <v>519</v>
      </c>
      <c r="V140" t="s">
        <v>520</v>
      </c>
      <c r="W140" s="20" t="s">
        <v>527</v>
      </c>
      <c r="X140" t="s">
        <v>527</v>
      </c>
      <c r="Y140" t="s">
        <v>520</v>
      </c>
      <c r="AA140" t="s">
        <v>519</v>
      </c>
      <c r="AB140" t="s">
        <v>521</v>
      </c>
      <c r="AC140" s="20" t="s">
        <v>521</v>
      </c>
      <c r="AD140" t="s">
        <v>519</v>
      </c>
      <c r="AE140" t="s">
        <v>521</v>
      </c>
      <c r="AF140" s="20" t="s">
        <v>521</v>
      </c>
      <c r="AG140" t="s">
        <v>521</v>
      </c>
      <c r="AH140" t="s">
        <v>4224</v>
      </c>
      <c r="AI140" t="s">
        <v>4224</v>
      </c>
      <c r="AJ140" t="s">
        <v>358</v>
      </c>
      <c r="AK140" s="6" t="s">
        <v>369</v>
      </c>
      <c r="AL140" s="20">
        <v>-33.134899488800002</v>
      </c>
      <c r="AM140" s="20">
        <v>-70.616098163900006</v>
      </c>
    </row>
    <row r="141" spans="1:39" ht="13.8" x14ac:dyDescent="0.3">
      <c r="A141" t="s">
        <v>340</v>
      </c>
      <c r="B141" s="21">
        <v>40602</v>
      </c>
      <c r="C141" s="20">
        <v>13</v>
      </c>
      <c r="D141" s="20">
        <v>13106</v>
      </c>
      <c r="E141" s="9" t="s">
        <v>1118</v>
      </c>
      <c r="F141" t="s">
        <v>68</v>
      </c>
      <c r="G141" t="s">
        <v>807</v>
      </c>
      <c r="H141" s="20">
        <v>67</v>
      </c>
      <c r="I141" t="s">
        <v>519</v>
      </c>
      <c r="J141" s="20" t="s">
        <v>3699</v>
      </c>
      <c r="K141" t="s">
        <v>654</v>
      </c>
      <c r="L141" s="20" t="s">
        <v>521</v>
      </c>
      <c r="M141" t="s">
        <v>1272</v>
      </c>
      <c r="N141" t="s">
        <v>4224</v>
      </c>
      <c r="O141" t="s">
        <v>4224</v>
      </c>
      <c r="P141" t="s">
        <v>4321</v>
      </c>
      <c r="Q141" t="s">
        <v>871</v>
      </c>
      <c r="R141" s="20">
        <v>68</v>
      </c>
      <c r="S141" t="s">
        <v>519</v>
      </c>
      <c r="T141" s="20" t="s">
        <v>519</v>
      </c>
      <c r="V141" t="s">
        <v>520</v>
      </c>
      <c r="W141" t="s">
        <v>923</v>
      </c>
      <c r="X141" t="s">
        <v>527</v>
      </c>
      <c r="Y141" t="s">
        <v>520</v>
      </c>
      <c r="Z141" t="s">
        <v>35</v>
      </c>
      <c r="AA141" t="s">
        <v>519</v>
      </c>
      <c r="AB141" t="s">
        <v>521</v>
      </c>
      <c r="AC141" s="20" t="s">
        <v>521</v>
      </c>
      <c r="AD141" t="s">
        <v>519</v>
      </c>
      <c r="AE141" t="s">
        <v>521</v>
      </c>
      <c r="AF141" s="20" t="s">
        <v>521</v>
      </c>
      <c r="AG141" t="s">
        <v>521</v>
      </c>
      <c r="AH141" t="s">
        <v>4224</v>
      </c>
      <c r="AI141" t="s">
        <v>4224</v>
      </c>
      <c r="AJ141" t="s">
        <v>4224</v>
      </c>
      <c r="AK141" t="s">
        <v>4224</v>
      </c>
      <c r="AL141" s="20"/>
      <c r="AM141" s="20"/>
    </row>
    <row r="142" spans="1:39" x14ac:dyDescent="0.25">
      <c r="A142" t="s">
        <v>340</v>
      </c>
      <c r="B142" s="21">
        <v>40616</v>
      </c>
      <c r="C142" s="20">
        <v>13</v>
      </c>
      <c r="D142" s="20">
        <v>13125</v>
      </c>
      <c r="E142" t="s">
        <v>3764</v>
      </c>
      <c r="F142" t="s">
        <v>68</v>
      </c>
      <c r="G142" t="s">
        <v>808</v>
      </c>
      <c r="H142" s="20">
        <v>29</v>
      </c>
      <c r="I142" t="s">
        <v>519</v>
      </c>
      <c r="J142" s="20" t="s">
        <v>3699</v>
      </c>
      <c r="K142" t="s">
        <v>856</v>
      </c>
      <c r="L142" s="20" t="s">
        <v>521</v>
      </c>
      <c r="M142" t="s">
        <v>1272</v>
      </c>
      <c r="N142" t="s">
        <v>4224</v>
      </c>
      <c r="O142" t="s">
        <v>4224</v>
      </c>
      <c r="P142" t="s">
        <v>4321</v>
      </c>
      <c r="Q142" t="s">
        <v>872</v>
      </c>
      <c r="R142" s="20">
        <v>36</v>
      </c>
      <c r="S142" t="s">
        <v>519</v>
      </c>
      <c r="T142" s="20" t="s">
        <v>519</v>
      </c>
      <c r="U142" t="s">
        <v>4314</v>
      </c>
      <c r="V142" t="s">
        <v>520</v>
      </c>
      <c r="W142" t="s">
        <v>924</v>
      </c>
      <c r="X142" t="s">
        <v>955</v>
      </c>
      <c r="Y142" t="s">
        <v>520</v>
      </c>
      <c r="Z142" t="s">
        <v>35</v>
      </c>
      <c r="AA142" t="s">
        <v>519</v>
      </c>
      <c r="AB142" t="s">
        <v>521</v>
      </c>
      <c r="AC142" s="20" t="s">
        <v>521</v>
      </c>
      <c r="AD142" t="s">
        <v>519</v>
      </c>
      <c r="AE142" t="s">
        <v>521</v>
      </c>
      <c r="AF142" s="20" t="s">
        <v>521</v>
      </c>
      <c r="AG142" t="s">
        <v>521</v>
      </c>
      <c r="AH142" t="s">
        <v>4224</v>
      </c>
      <c r="AI142" t="s">
        <v>4224</v>
      </c>
      <c r="AJ142" t="s">
        <v>358</v>
      </c>
      <c r="AK142" t="s">
        <v>369</v>
      </c>
      <c r="AL142" s="20"/>
      <c r="AM142" s="20"/>
    </row>
    <row r="143" spans="1:39" x14ac:dyDescent="0.25">
      <c r="A143" t="s">
        <v>340</v>
      </c>
      <c r="B143" s="21">
        <v>40616</v>
      </c>
      <c r="C143" s="20">
        <v>13</v>
      </c>
      <c r="D143" s="20">
        <v>13126</v>
      </c>
      <c r="E143" t="s">
        <v>786</v>
      </c>
      <c r="F143" t="s">
        <v>68</v>
      </c>
      <c r="G143" t="s">
        <v>809</v>
      </c>
      <c r="H143" s="20">
        <v>81</v>
      </c>
      <c r="I143" t="s">
        <v>519</v>
      </c>
      <c r="J143" t="s">
        <v>849</v>
      </c>
      <c r="K143" t="s">
        <v>853</v>
      </c>
      <c r="L143" s="20" t="s">
        <v>521</v>
      </c>
      <c r="M143" t="s">
        <v>1272</v>
      </c>
      <c r="N143" t="s">
        <v>4224</v>
      </c>
      <c r="O143" t="s">
        <v>4224</v>
      </c>
      <c r="P143" t="s">
        <v>4321</v>
      </c>
      <c r="Q143" t="s">
        <v>873</v>
      </c>
      <c r="R143" s="20">
        <v>82</v>
      </c>
      <c r="S143" t="s">
        <v>519</v>
      </c>
      <c r="T143" s="20" t="s">
        <v>519</v>
      </c>
      <c r="U143" t="s">
        <v>4314</v>
      </c>
      <c r="V143" t="s">
        <v>520</v>
      </c>
      <c r="W143" s="20" t="s">
        <v>527</v>
      </c>
      <c r="X143" t="s">
        <v>527</v>
      </c>
      <c r="Y143" t="s">
        <v>520</v>
      </c>
      <c r="Z143" t="s">
        <v>35</v>
      </c>
      <c r="AA143" t="s">
        <v>519</v>
      </c>
      <c r="AB143" t="s">
        <v>521</v>
      </c>
      <c r="AC143" s="20" t="s">
        <v>521</v>
      </c>
      <c r="AD143" t="s">
        <v>519</v>
      </c>
      <c r="AE143" t="s">
        <v>521</v>
      </c>
      <c r="AF143" s="20" t="s">
        <v>521</v>
      </c>
      <c r="AG143" t="s">
        <v>521</v>
      </c>
      <c r="AH143" t="s">
        <v>4224</v>
      </c>
      <c r="AI143" t="s">
        <v>4224</v>
      </c>
      <c r="AJ143" t="s">
        <v>4224</v>
      </c>
      <c r="AK143" t="s">
        <v>4224</v>
      </c>
      <c r="AL143" s="20"/>
      <c r="AM143" s="20"/>
    </row>
    <row r="144" spans="1:39" x14ac:dyDescent="0.25">
      <c r="A144" t="s">
        <v>340</v>
      </c>
      <c r="B144" s="21">
        <v>40626</v>
      </c>
      <c r="C144" s="20">
        <v>12</v>
      </c>
      <c r="D144" s="20">
        <v>12101</v>
      </c>
      <c r="E144" t="s">
        <v>118</v>
      </c>
      <c r="F144" t="s">
        <v>119</v>
      </c>
      <c r="G144" t="s">
        <v>810</v>
      </c>
      <c r="H144" s="20">
        <v>27</v>
      </c>
      <c r="I144" t="s">
        <v>519</v>
      </c>
      <c r="J144" t="s">
        <v>850</v>
      </c>
      <c r="K144" t="s">
        <v>642</v>
      </c>
      <c r="L144" s="20" t="s">
        <v>521</v>
      </c>
      <c r="M144" t="s">
        <v>30</v>
      </c>
      <c r="N144" t="s">
        <v>4224</v>
      </c>
      <c r="O144" t="s">
        <v>4224</v>
      </c>
      <c r="P144" t="s">
        <v>4321</v>
      </c>
      <c r="Q144" t="s">
        <v>874</v>
      </c>
      <c r="R144" s="20">
        <v>43</v>
      </c>
      <c r="S144" t="s">
        <v>519</v>
      </c>
      <c r="T144" s="20" t="s">
        <v>519</v>
      </c>
      <c r="V144" t="s">
        <v>520</v>
      </c>
      <c r="W144" t="s">
        <v>925</v>
      </c>
      <c r="X144" t="s">
        <v>527</v>
      </c>
      <c r="Y144" t="s">
        <v>520</v>
      </c>
      <c r="Z144" t="s">
        <v>35</v>
      </c>
      <c r="AA144" t="s">
        <v>519</v>
      </c>
      <c r="AB144" t="s">
        <v>521</v>
      </c>
      <c r="AC144" s="20" t="s">
        <v>521</v>
      </c>
      <c r="AD144" t="s">
        <v>519</v>
      </c>
      <c r="AE144" t="s">
        <v>521</v>
      </c>
      <c r="AF144" s="20" t="s">
        <v>521</v>
      </c>
      <c r="AG144" t="s">
        <v>521</v>
      </c>
      <c r="AH144" t="s">
        <v>4224</v>
      </c>
      <c r="AI144" t="s">
        <v>4224</v>
      </c>
      <c r="AJ144" t="s">
        <v>367</v>
      </c>
      <c r="AK144" s="6" t="s">
        <v>369</v>
      </c>
      <c r="AL144" s="20">
        <v>-53.646790248899997</v>
      </c>
      <c r="AM144" s="20">
        <v>-72.025446149800004</v>
      </c>
    </row>
    <row r="145" spans="1:39" x14ac:dyDescent="0.25">
      <c r="A145" t="s">
        <v>340</v>
      </c>
      <c r="B145" s="21">
        <v>40631</v>
      </c>
      <c r="C145" s="20">
        <v>10</v>
      </c>
      <c r="D145" s="20">
        <v>10101</v>
      </c>
      <c r="E145" t="s">
        <v>3766</v>
      </c>
      <c r="F145" t="s">
        <v>290</v>
      </c>
      <c r="G145" t="s">
        <v>811</v>
      </c>
      <c r="H145" s="20">
        <v>33</v>
      </c>
      <c r="I145" t="s">
        <v>519</v>
      </c>
      <c r="J145" s="20" t="s">
        <v>3699</v>
      </c>
      <c r="K145" t="s">
        <v>642</v>
      </c>
      <c r="L145" s="20" t="s">
        <v>521</v>
      </c>
      <c r="M145" t="s">
        <v>4335</v>
      </c>
      <c r="N145" t="s">
        <v>4224</v>
      </c>
      <c r="O145" t="s">
        <v>4224</v>
      </c>
      <c r="P145" t="s">
        <v>4321</v>
      </c>
      <c r="Q145" t="s">
        <v>875</v>
      </c>
      <c r="R145" s="20">
        <v>64</v>
      </c>
      <c r="S145" t="s">
        <v>519</v>
      </c>
      <c r="T145" t="s">
        <v>914</v>
      </c>
      <c r="V145" t="s">
        <v>520</v>
      </c>
      <c r="W145" t="s">
        <v>926</v>
      </c>
      <c r="X145" t="s">
        <v>527</v>
      </c>
      <c r="Y145" t="s">
        <v>520</v>
      </c>
      <c r="Z145" t="s">
        <v>82</v>
      </c>
      <c r="AA145" t="s">
        <v>519</v>
      </c>
      <c r="AB145" t="s">
        <v>521</v>
      </c>
      <c r="AC145" s="20" t="s">
        <v>521</v>
      </c>
      <c r="AD145" t="s">
        <v>519</v>
      </c>
      <c r="AE145" t="s">
        <v>521</v>
      </c>
      <c r="AF145" s="20" t="s">
        <v>521</v>
      </c>
      <c r="AG145" t="s">
        <v>521</v>
      </c>
      <c r="AH145" t="s">
        <v>4224</v>
      </c>
      <c r="AI145" t="s">
        <v>4224</v>
      </c>
      <c r="AJ145" t="s">
        <v>368</v>
      </c>
      <c r="AK145" t="s">
        <v>369</v>
      </c>
      <c r="AL145" s="20"/>
      <c r="AM145" s="20"/>
    </row>
    <row r="146" spans="1:39" x14ac:dyDescent="0.25">
      <c r="A146" t="s">
        <v>340</v>
      </c>
      <c r="B146" s="21">
        <v>40636</v>
      </c>
      <c r="C146" s="20">
        <v>13</v>
      </c>
      <c r="D146" s="20">
        <v>13103</v>
      </c>
      <c r="E146" t="s">
        <v>787</v>
      </c>
      <c r="F146" t="s">
        <v>68</v>
      </c>
      <c r="G146" t="s">
        <v>812</v>
      </c>
      <c r="H146" s="20">
        <v>35</v>
      </c>
      <c r="I146" t="s">
        <v>519</v>
      </c>
      <c r="J146" s="20" t="s">
        <v>3699</v>
      </c>
      <c r="K146" t="s">
        <v>853</v>
      </c>
      <c r="L146" s="20" t="s">
        <v>521</v>
      </c>
      <c r="M146" t="s">
        <v>30</v>
      </c>
      <c r="N146" t="s">
        <v>4224</v>
      </c>
      <c r="O146" t="s">
        <v>4224</v>
      </c>
      <c r="P146" t="s">
        <v>4321</v>
      </c>
      <c r="Q146" t="s">
        <v>876</v>
      </c>
      <c r="R146" s="20">
        <v>35</v>
      </c>
      <c r="S146" t="s">
        <v>519</v>
      </c>
      <c r="T146" s="20" t="s">
        <v>519</v>
      </c>
      <c r="V146" t="s">
        <v>520</v>
      </c>
      <c r="W146" t="s">
        <v>927</v>
      </c>
      <c r="X146" t="s">
        <v>527</v>
      </c>
      <c r="Y146" t="s">
        <v>520</v>
      </c>
      <c r="Z146" t="s">
        <v>35</v>
      </c>
      <c r="AA146" t="s">
        <v>519</v>
      </c>
      <c r="AB146" t="s">
        <v>521</v>
      </c>
      <c r="AC146" s="20" t="s">
        <v>521</v>
      </c>
      <c r="AD146" t="s">
        <v>519</v>
      </c>
      <c r="AE146" t="s">
        <v>521</v>
      </c>
      <c r="AF146" s="20" t="s">
        <v>521</v>
      </c>
      <c r="AG146" t="s">
        <v>521</v>
      </c>
      <c r="AH146" t="s">
        <v>4224</v>
      </c>
      <c r="AI146" t="s">
        <v>4224</v>
      </c>
      <c r="AJ146" t="s">
        <v>4224</v>
      </c>
      <c r="AK146" t="s">
        <v>4224</v>
      </c>
      <c r="AL146" s="20"/>
      <c r="AM146" s="20"/>
    </row>
    <row r="147" spans="1:39" x14ac:dyDescent="0.25">
      <c r="A147" t="s">
        <v>340</v>
      </c>
      <c r="B147" s="21">
        <v>40654</v>
      </c>
      <c r="C147" s="20">
        <v>3</v>
      </c>
      <c r="D147" s="20">
        <v>3101</v>
      </c>
      <c r="E147" t="s">
        <v>784</v>
      </c>
      <c r="F147" t="s">
        <v>143</v>
      </c>
      <c r="G147" t="s">
        <v>813</v>
      </c>
      <c r="H147" s="20" t="s">
        <v>521</v>
      </c>
      <c r="I147" t="s">
        <v>519</v>
      </c>
      <c r="J147" t="s">
        <v>4331</v>
      </c>
      <c r="K147" t="s">
        <v>857</v>
      </c>
      <c r="L147" s="20" t="s">
        <v>521</v>
      </c>
      <c r="M147" t="s">
        <v>4315</v>
      </c>
      <c r="N147" t="s">
        <v>4224</v>
      </c>
      <c r="O147" t="s">
        <v>4224</v>
      </c>
      <c r="P147" t="s">
        <v>4321</v>
      </c>
      <c r="Q147" t="s">
        <v>877</v>
      </c>
      <c r="R147" s="20"/>
      <c r="S147" t="s">
        <v>519</v>
      </c>
      <c r="T147" s="20" t="s">
        <v>519</v>
      </c>
      <c r="U147" t="s">
        <v>913</v>
      </c>
      <c r="V147" t="s">
        <v>520</v>
      </c>
      <c r="W147" s="20" t="s">
        <v>527</v>
      </c>
      <c r="X147" t="s">
        <v>527</v>
      </c>
      <c r="Y147" t="s">
        <v>520</v>
      </c>
      <c r="Z147" t="s">
        <v>35</v>
      </c>
      <c r="AA147" t="s">
        <v>519</v>
      </c>
      <c r="AB147" t="s">
        <v>521</v>
      </c>
      <c r="AC147" s="20" t="s">
        <v>521</v>
      </c>
      <c r="AD147" t="s">
        <v>519</v>
      </c>
      <c r="AE147" t="s">
        <v>521</v>
      </c>
      <c r="AF147" t="s">
        <v>948</v>
      </c>
      <c r="AG147" t="s">
        <v>521</v>
      </c>
      <c r="AH147" t="s">
        <v>4224</v>
      </c>
      <c r="AI147" t="s">
        <v>4224</v>
      </c>
      <c r="AJ147" t="s">
        <v>361</v>
      </c>
      <c r="AK147" s="6" t="s">
        <v>369</v>
      </c>
      <c r="AL147" s="20">
        <v>-26.236152679</v>
      </c>
      <c r="AM147" s="20">
        <v>-69.186038925800005</v>
      </c>
    </row>
    <row r="148" spans="1:39" x14ac:dyDescent="0.25">
      <c r="A148" t="s">
        <v>340</v>
      </c>
      <c r="B148" s="21">
        <v>40657</v>
      </c>
      <c r="C148" s="20">
        <v>16</v>
      </c>
      <c r="D148" s="20">
        <v>16101</v>
      </c>
      <c r="E148" t="s">
        <v>788</v>
      </c>
      <c r="F148" t="s">
        <v>378</v>
      </c>
      <c r="G148" t="s">
        <v>814</v>
      </c>
      <c r="H148" s="20">
        <v>30</v>
      </c>
      <c r="I148" t="s">
        <v>519</v>
      </c>
      <c r="J148" s="20" t="s">
        <v>3699</v>
      </c>
      <c r="K148" t="s">
        <v>853</v>
      </c>
      <c r="L148" s="20" t="s">
        <v>521</v>
      </c>
      <c r="M148" s="22" t="s">
        <v>4400</v>
      </c>
      <c r="N148" t="s">
        <v>4224</v>
      </c>
      <c r="O148" t="s">
        <v>4224</v>
      </c>
      <c r="P148" t="s">
        <v>4321</v>
      </c>
      <c r="Q148" t="s">
        <v>878</v>
      </c>
      <c r="R148" s="20">
        <v>33</v>
      </c>
      <c r="S148" t="s">
        <v>519</v>
      </c>
      <c r="T148" t="s">
        <v>915</v>
      </c>
      <c r="U148" t="s">
        <v>4314</v>
      </c>
      <c r="V148" t="s">
        <v>520</v>
      </c>
      <c r="W148" t="s">
        <v>928</v>
      </c>
      <c r="X148" t="s">
        <v>928</v>
      </c>
      <c r="Y148" t="s">
        <v>520</v>
      </c>
      <c r="Z148" t="s">
        <v>35</v>
      </c>
      <c r="AA148" t="s">
        <v>519</v>
      </c>
      <c r="AB148" t="s">
        <v>521</v>
      </c>
      <c r="AC148" s="20" t="s">
        <v>521</v>
      </c>
      <c r="AD148" t="s">
        <v>519</v>
      </c>
      <c r="AE148" t="s">
        <v>521</v>
      </c>
      <c r="AF148" s="20" t="s">
        <v>521</v>
      </c>
      <c r="AG148" t="s">
        <v>521</v>
      </c>
      <c r="AH148" t="s">
        <v>4224</v>
      </c>
      <c r="AI148" t="s">
        <v>4224</v>
      </c>
      <c r="AJ148" t="s">
        <v>4224</v>
      </c>
      <c r="AK148" t="s">
        <v>4224</v>
      </c>
      <c r="AL148" s="20"/>
      <c r="AM148" s="20"/>
    </row>
    <row r="149" spans="1:39" x14ac:dyDescent="0.25">
      <c r="A149" t="s">
        <v>340</v>
      </c>
      <c r="B149" s="21">
        <v>40689</v>
      </c>
      <c r="C149" s="20">
        <v>13</v>
      </c>
      <c r="D149" s="20">
        <v>13301</v>
      </c>
      <c r="E149" t="s">
        <v>134</v>
      </c>
      <c r="F149" t="s">
        <v>68</v>
      </c>
      <c r="G149" t="s">
        <v>815</v>
      </c>
      <c r="H149" s="20">
        <v>50</v>
      </c>
      <c r="I149" t="s">
        <v>519</v>
      </c>
      <c r="J149" s="20" t="s">
        <v>3699</v>
      </c>
      <c r="K149" t="s">
        <v>655</v>
      </c>
      <c r="L149" s="20" t="s">
        <v>521</v>
      </c>
      <c r="M149" t="s">
        <v>1272</v>
      </c>
      <c r="N149" t="s">
        <v>4224</v>
      </c>
      <c r="O149" t="s">
        <v>4224</v>
      </c>
      <c r="P149" t="s">
        <v>4321</v>
      </c>
      <c r="Q149" t="s">
        <v>879</v>
      </c>
      <c r="R149" s="20">
        <v>59</v>
      </c>
      <c r="S149" t="s">
        <v>519</v>
      </c>
      <c r="T149" s="20" t="s">
        <v>519</v>
      </c>
      <c r="U149" t="s">
        <v>4314</v>
      </c>
      <c r="V149" t="s">
        <v>520</v>
      </c>
      <c r="W149" t="s">
        <v>929</v>
      </c>
      <c r="X149" t="s">
        <v>929</v>
      </c>
      <c r="Y149" t="s">
        <v>520</v>
      </c>
      <c r="Z149" t="s">
        <v>35</v>
      </c>
      <c r="AA149" t="s">
        <v>519</v>
      </c>
      <c r="AB149" t="s">
        <v>521</v>
      </c>
      <c r="AC149" s="20" t="s">
        <v>521</v>
      </c>
      <c r="AD149" t="s">
        <v>519</v>
      </c>
      <c r="AE149" t="s">
        <v>521</v>
      </c>
      <c r="AF149" s="20" t="s">
        <v>521</v>
      </c>
      <c r="AG149" t="s">
        <v>521</v>
      </c>
      <c r="AH149" t="s">
        <v>4224</v>
      </c>
      <c r="AI149" t="s">
        <v>4224</v>
      </c>
      <c r="AJ149" t="s">
        <v>358</v>
      </c>
      <c r="AK149" s="6" t="s">
        <v>369</v>
      </c>
      <c r="AL149" s="20">
        <v>-33.134899488800002</v>
      </c>
      <c r="AM149" s="20">
        <v>-70.616098163900006</v>
      </c>
    </row>
    <row r="150" spans="1:39" x14ac:dyDescent="0.25">
      <c r="A150" t="s">
        <v>340</v>
      </c>
      <c r="B150" s="21">
        <v>40689</v>
      </c>
      <c r="C150" s="20">
        <v>14</v>
      </c>
      <c r="D150" s="20">
        <v>14101</v>
      </c>
      <c r="E150" t="s">
        <v>26</v>
      </c>
      <c r="F150" t="s">
        <v>27</v>
      </c>
      <c r="G150" t="s">
        <v>816</v>
      </c>
      <c r="H150" s="20">
        <v>12</v>
      </c>
      <c r="I150" t="s">
        <v>519</v>
      </c>
      <c r="J150" s="20" t="s">
        <v>3699</v>
      </c>
      <c r="K150" t="s">
        <v>858</v>
      </c>
      <c r="L150" t="s">
        <v>4314</v>
      </c>
      <c r="M150" t="s">
        <v>1059</v>
      </c>
      <c r="N150" t="s">
        <v>4224</v>
      </c>
      <c r="O150" t="s">
        <v>4224</v>
      </c>
      <c r="P150" t="s">
        <v>4322</v>
      </c>
      <c r="Q150" t="s">
        <v>880</v>
      </c>
      <c r="R150" s="20">
        <v>42</v>
      </c>
      <c r="S150" t="s">
        <v>519</v>
      </c>
      <c r="T150" t="s">
        <v>916</v>
      </c>
      <c r="V150" t="s">
        <v>520</v>
      </c>
      <c r="W150" s="20" t="s">
        <v>527</v>
      </c>
      <c r="X150" t="s">
        <v>527</v>
      </c>
      <c r="Y150" t="s">
        <v>520</v>
      </c>
      <c r="AA150" t="s">
        <v>519</v>
      </c>
      <c r="AB150" t="s">
        <v>521</v>
      </c>
      <c r="AC150" s="20" t="s">
        <v>521</v>
      </c>
      <c r="AD150" t="s">
        <v>519</v>
      </c>
      <c r="AE150" t="s">
        <v>521</v>
      </c>
      <c r="AF150" t="s">
        <v>949</v>
      </c>
      <c r="AG150" t="s">
        <v>521</v>
      </c>
      <c r="AH150" t="s">
        <v>4224</v>
      </c>
      <c r="AI150" t="s">
        <v>4224</v>
      </c>
      <c r="AJ150" t="s">
        <v>355</v>
      </c>
      <c r="AK150" s="6" t="s">
        <v>369</v>
      </c>
      <c r="AL150" s="20">
        <v>-39.817786359499998</v>
      </c>
      <c r="AM150" s="20">
        <v>-73.174690886400001</v>
      </c>
    </row>
    <row r="151" spans="1:39" x14ac:dyDescent="0.25">
      <c r="A151" t="s">
        <v>340</v>
      </c>
      <c r="B151" s="21">
        <v>40702</v>
      </c>
      <c r="C151" s="20">
        <v>13</v>
      </c>
      <c r="D151" s="20">
        <v>13401</v>
      </c>
      <c r="E151" t="s">
        <v>3787</v>
      </c>
      <c r="F151" t="s">
        <v>68</v>
      </c>
      <c r="G151" t="s">
        <v>817</v>
      </c>
      <c r="H151" s="20">
        <v>60</v>
      </c>
      <c r="I151" t="s">
        <v>519</v>
      </c>
      <c r="J151" s="20" t="s">
        <v>3699</v>
      </c>
      <c r="K151" t="s">
        <v>853</v>
      </c>
      <c r="L151" s="20" t="s">
        <v>521</v>
      </c>
      <c r="M151" s="22" t="s">
        <v>4400</v>
      </c>
      <c r="N151" t="s">
        <v>4224</v>
      </c>
      <c r="O151" t="s">
        <v>4224</v>
      </c>
      <c r="P151" t="s">
        <v>4321</v>
      </c>
      <c r="Q151" t="s">
        <v>881</v>
      </c>
      <c r="R151" s="20">
        <v>60</v>
      </c>
      <c r="S151" t="s">
        <v>519</v>
      </c>
      <c r="T151" t="s">
        <v>739</v>
      </c>
      <c r="U151" t="s">
        <v>4314</v>
      </c>
      <c r="V151" t="s">
        <v>520</v>
      </c>
      <c r="W151" t="s">
        <v>930</v>
      </c>
      <c r="X151" t="s">
        <v>527</v>
      </c>
      <c r="Y151" t="s">
        <v>520</v>
      </c>
      <c r="Z151" t="s">
        <v>35</v>
      </c>
      <c r="AA151" t="s">
        <v>519</v>
      </c>
      <c r="AB151" t="s">
        <v>521</v>
      </c>
      <c r="AC151" s="20" t="s">
        <v>521</v>
      </c>
      <c r="AD151" t="s">
        <v>519</v>
      </c>
      <c r="AE151" t="s">
        <v>521</v>
      </c>
      <c r="AF151" s="20" t="s">
        <v>521</v>
      </c>
      <c r="AG151" t="s">
        <v>521</v>
      </c>
      <c r="AH151" t="s">
        <v>4224</v>
      </c>
      <c r="AI151" t="s">
        <v>4224</v>
      </c>
      <c r="AJ151" t="s">
        <v>358</v>
      </c>
      <c r="AK151" t="s">
        <v>369</v>
      </c>
      <c r="AL151" s="20"/>
      <c r="AM151" s="20"/>
    </row>
    <row r="152" spans="1:39" x14ac:dyDescent="0.25">
      <c r="A152" t="s">
        <v>340</v>
      </c>
      <c r="B152" s="21">
        <v>40733</v>
      </c>
      <c r="C152" s="20">
        <v>9</v>
      </c>
      <c r="D152" s="20">
        <v>9206</v>
      </c>
      <c r="E152" t="s">
        <v>789</v>
      </c>
      <c r="F152" t="s">
        <v>2931</v>
      </c>
      <c r="G152" t="s">
        <v>818</v>
      </c>
      <c r="H152" s="20">
        <v>37</v>
      </c>
      <c r="I152" t="s">
        <v>519</v>
      </c>
      <c r="J152" s="20" t="s">
        <v>3699</v>
      </c>
      <c r="K152" t="s">
        <v>859</v>
      </c>
      <c r="L152" s="20" t="s">
        <v>521</v>
      </c>
      <c r="M152" t="s">
        <v>4335</v>
      </c>
      <c r="N152" t="s">
        <v>4224</v>
      </c>
      <c r="O152" t="s">
        <v>4224</v>
      </c>
      <c r="P152" t="s">
        <v>4321</v>
      </c>
      <c r="Q152" t="s">
        <v>882</v>
      </c>
      <c r="R152" s="20">
        <v>39</v>
      </c>
      <c r="S152" t="s">
        <v>519</v>
      </c>
      <c r="T152" s="20" t="s">
        <v>519</v>
      </c>
      <c r="V152" t="s">
        <v>520</v>
      </c>
      <c r="W152" s="20" t="s">
        <v>527</v>
      </c>
      <c r="X152" t="s">
        <v>527</v>
      </c>
      <c r="Y152" t="s">
        <v>520</v>
      </c>
      <c r="Z152" t="s">
        <v>35</v>
      </c>
      <c r="AA152" t="s">
        <v>519</v>
      </c>
      <c r="AB152" t="s">
        <v>521</v>
      </c>
      <c r="AC152" s="20" t="s">
        <v>521</v>
      </c>
      <c r="AD152" t="s">
        <v>519</v>
      </c>
      <c r="AE152" t="s">
        <v>521</v>
      </c>
      <c r="AF152" s="20" t="s">
        <v>521</v>
      </c>
      <c r="AG152" t="s">
        <v>521</v>
      </c>
      <c r="AH152" t="s">
        <v>4224</v>
      </c>
      <c r="AI152" t="s">
        <v>4224</v>
      </c>
      <c r="AJ152" t="s">
        <v>4224</v>
      </c>
      <c r="AK152" t="s">
        <v>4224</v>
      </c>
      <c r="AL152" s="20"/>
      <c r="AM152" s="20"/>
    </row>
    <row r="153" spans="1:39" x14ac:dyDescent="0.25">
      <c r="A153" t="s">
        <v>340</v>
      </c>
      <c r="B153" s="21">
        <v>40733</v>
      </c>
      <c r="C153" s="20">
        <v>9</v>
      </c>
      <c r="D153" s="20">
        <v>9114</v>
      </c>
      <c r="E153" t="s">
        <v>1113</v>
      </c>
      <c r="F153" t="s">
        <v>2931</v>
      </c>
      <c r="G153" t="s">
        <v>819</v>
      </c>
      <c r="H153" s="20">
        <v>21</v>
      </c>
      <c r="I153" t="s">
        <v>519</v>
      </c>
      <c r="J153" t="s">
        <v>4332</v>
      </c>
      <c r="K153" t="s">
        <v>860</v>
      </c>
      <c r="L153" s="20" t="s">
        <v>521</v>
      </c>
      <c r="M153" s="22" t="s">
        <v>4399</v>
      </c>
      <c r="N153" t="s">
        <v>4224</v>
      </c>
      <c r="O153" t="s">
        <v>4224</v>
      </c>
      <c r="P153" t="s">
        <v>4321</v>
      </c>
      <c r="Q153" t="s">
        <v>883</v>
      </c>
      <c r="R153" s="20">
        <v>50</v>
      </c>
      <c r="S153" t="s">
        <v>519</v>
      </c>
      <c r="T153" s="20" t="s">
        <v>519</v>
      </c>
      <c r="V153" t="s">
        <v>520</v>
      </c>
      <c r="W153" t="s">
        <v>931</v>
      </c>
      <c r="X153" t="s">
        <v>931</v>
      </c>
      <c r="Y153" t="s">
        <v>520</v>
      </c>
      <c r="Z153" t="s">
        <v>35</v>
      </c>
      <c r="AA153" t="s">
        <v>519</v>
      </c>
      <c r="AB153" t="s">
        <v>521</v>
      </c>
      <c r="AC153" s="20" t="s">
        <v>521</v>
      </c>
      <c r="AD153" t="s">
        <v>519</v>
      </c>
      <c r="AE153" t="s">
        <v>521</v>
      </c>
      <c r="AF153" t="s">
        <v>950</v>
      </c>
      <c r="AG153" t="s">
        <v>521</v>
      </c>
      <c r="AH153" t="s">
        <v>4224</v>
      </c>
      <c r="AI153" t="s">
        <v>4224</v>
      </c>
      <c r="AJ153" t="s">
        <v>4224</v>
      </c>
      <c r="AK153" t="s">
        <v>4224</v>
      </c>
      <c r="AL153" s="20"/>
      <c r="AM153" s="20"/>
    </row>
    <row r="154" spans="1:39" x14ac:dyDescent="0.25">
      <c r="A154" t="s">
        <v>340</v>
      </c>
      <c r="B154" s="21">
        <v>40766</v>
      </c>
      <c r="C154" s="20">
        <v>7</v>
      </c>
      <c r="D154" s="20">
        <v>7401</v>
      </c>
      <c r="E154" t="s">
        <v>263</v>
      </c>
      <c r="F154" t="s">
        <v>50</v>
      </c>
      <c r="G154" t="s">
        <v>820</v>
      </c>
      <c r="H154" s="20">
        <v>41</v>
      </c>
      <c r="I154" t="s">
        <v>519</v>
      </c>
      <c r="J154" t="s">
        <v>851</v>
      </c>
      <c r="K154" t="s">
        <v>655</v>
      </c>
      <c r="L154" s="20" t="s">
        <v>521</v>
      </c>
      <c r="M154" s="22" t="s">
        <v>4400</v>
      </c>
      <c r="N154" t="s">
        <v>4224</v>
      </c>
      <c r="O154" t="s">
        <v>4224</v>
      </c>
      <c r="P154" t="s">
        <v>4321</v>
      </c>
      <c r="Q154" t="s">
        <v>884</v>
      </c>
      <c r="R154" s="20">
        <v>38</v>
      </c>
      <c r="S154" t="s">
        <v>519</v>
      </c>
      <c r="T154" s="20" t="s">
        <v>519</v>
      </c>
      <c r="U154" t="s">
        <v>4314</v>
      </c>
      <c r="V154" t="s">
        <v>520</v>
      </c>
      <c r="W154" t="s">
        <v>932</v>
      </c>
      <c r="X154" t="s">
        <v>527</v>
      </c>
      <c r="Y154" t="s">
        <v>520</v>
      </c>
      <c r="Z154" t="s">
        <v>35</v>
      </c>
      <c r="AA154" t="s">
        <v>519</v>
      </c>
      <c r="AB154" t="s">
        <v>521</v>
      </c>
      <c r="AC154" s="20" t="s">
        <v>521</v>
      </c>
      <c r="AD154" t="s">
        <v>519</v>
      </c>
      <c r="AE154" t="s">
        <v>521</v>
      </c>
      <c r="AF154" s="20" t="s">
        <v>521</v>
      </c>
      <c r="AG154" t="s">
        <v>521</v>
      </c>
      <c r="AH154" t="s">
        <v>4224</v>
      </c>
      <c r="AI154" t="s">
        <v>4224</v>
      </c>
      <c r="AJ154" t="s">
        <v>364</v>
      </c>
      <c r="AK154" s="6" t="s">
        <v>369</v>
      </c>
      <c r="AL154" s="20">
        <v>-35.958274795500003</v>
      </c>
      <c r="AM154" s="20">
        <v>-71.332567138900004</v>
      </c>
    </row>
    <row r="155" spans="1:39" x14ac:dyDescent="0.25">
      <c r="A155" t="s">
        <v>340</v>
      </c>
      <c r="B155" s="21">
        <v>40774</v>
      </c>
      <c r="C155" s="20">
        <v>3</v>
      </c>
      <c r="D155" s="20">
        <v>3302</v>
      </c>
      <c r="E155" t="s">
        <v>790</v>
      </c>
      <c r="F155" t="s">
        <v>143</v>
      </c>
      <c r="G155" t="s">
        <v>821</v>
      </c>
      <c r="H155" s="20">
        <v>11</v>
      </c>
      <c r="I155" t="s">
        <v>519</v>
      </c>
      <c r="J155" s="20" t="s">
        <v>3699</v>
      </c>
      <c r="K155" t="s">
        <v>655</v>
      </c>
      <c r="L155" t="s">
        <v>4314</v>
      </c>
      <c r="M155" t="s">
        <v>1059</v>
      </c>
      <c r="N155" t="s">
        <v>4224</v>
      </c>
      <c r="O155" t="s">
        <v>4224</v>
      </c>
      <c r="P155" t="s">
        <v>4322</v>
      </c>
      <c r="Q155" t="s">
        <v>885</v>
      </c>
      <c r="R155" s="20">
        <v>32</v>
      </c>
      <c r="S155" t="s">
        <v>519</v>
      </c>
      <c r="T155" s="20" t="s">
        <v>519</v>
      </c>
      <c r="V155" t="s">
        <v>520</v>
      </c>
      <c r="W155" s="20" t="s">
        <v>527</v>
      </c>
      <c r="X155" t="s">
        <v>527</v>
      </c>
      <c r="Y155" t="s">
        <v>520</v>
      </c>
      <c r="Z155" t="s">
        <v>946</v>
      </c>
      <c r="AA155" t="s">
        <v>519</v>
      </c>
      <c r="AB155" t="s">
        <v>521</v>
      </c>
      <c r="AC155" s="20" t="s">
        <v>521</v>
      </c>
      <c r="AD155" t="s">
        <v>519</v>
      </c>
      <c r="AE155" t="s">
        <v>521</v>
      </c>
      <c r="AF155" s="20" t="s">
        <v>521</v>
      </c>
      <c r="AG155" t="s">
        <v>521</v>
      </c>
      <c r="AH155" t="s">
        <v>4224</v>
      </c>
      <c r="AI155" t="s">
        <v>4224</v>
      </c>
      <c r="AJ155" t="s">
        <v>4224</v>
      </c>
      <c r="AK155" t="s">
        <v>4224</v>
      </c>
      <c r="AL155" s="20"/>
      <c r="AM155" s="20"/>
    </row>
    <row r="156" spans="1:39" x14ac:dyDescent="0.25">
      <c r="A156" t="s">
        <v>340</v>
      </c>
      <c r="B156" s="21">
        <v>40777</v>
      </c>
      <c r="C156" s="20">
        <v>13</v>
      </c>
      <c r="D156" s="20">
        <v>13401</v>
      </c>
      <c r="E156" t="s">
        <v>3787</v>
      </c>
      <c r="F156" t="s">
        <v>68</v>
      </c>
      <c r="G156" t="s">
        <v>822</v>
      </c>
      <c r="H156" s="20">
        <v>76</v>
      </c>
      <c r="I156" t="s">
        <v>519</v>
      </c>
      <c r="J156" s="20" t="s">
        <v>3699</v>
      </c>
      <c r="K156" t="s">
        <v>853</v>
      </c>
      <c r="L156" s="20" t="s">
        <v>521</v>
      </c>
      <c r="M156" t="s">
        <v>1272</v>
      </c>
      <c r="N156" t="s">
        <v>4224</v>
      </c>
      <c r="O156" t="s">
        <v>4224</v>
      </c>
      <c r="P156" t="s">
        <v>4321</v>
      </c>
      <c r="Q156" t="s">
        <v>886</v>
      </c>
      <c r="R156" s="20">
        <v>79</v>
      </c>
      <c r="S156" t="s">
        <v>519</v>
      </c>
      <c r="T156" s="20" t="s">
        <v>519</v>
      </c>
      <c r="U156" t="s">
        <v>4314</v>
      </c>
      <c r="V156" t="s">
        <v>520</v>
      </c>
      <c r="W156" s="20" t="s">
        <v>527</v>
      </c>
      <c r="X156" t="s">
        <v>527</v>
      </c>
      <c r="Y156" t="s">
        <v>520</v>
      </c>
      <c r="Z156" t="s">
        <v>35</v>
      </c>
      <c r="AA156" t="s">
        <v>519</v>
      </c>
      <c r="AB156" t="s">
        <v>521</v>
      </c>
      <c r="AC156" s="20" t="s">
        <v>521</v>
      </c>
      <c r="AD156" t="s">
        <v>519</v>
      </c>
      <c r="AE156" t="s">
        <v>521</v>
      </c>
      <c r="AF156" s="20" t="s">
        <v>521</v>
      </c>
      <c r="AG156" t="s">
        <v>521</v>
      </c>
      <c r="AH156" t="s">
        <v>4224</v>
      </c>
      <c r="AI156" t="s">
        <v>4224</v>
      </c>
      <c r="AJ156" t="s">
        <v>358</v>
      </c>
      <c r="AK156" t="s">
        <v>369</v>
      </c>
      <c r="AL156" s="20"/>
      <c r="AM156" s="20"/>
    </row>
    <row r="157" spans="1:39" x14ac:dyDescent="0.25">
      <c r="A157" t="s">
        <v>340</v>
      </c>
      <c r="B157" s="21">
        <v>40781</v>
      </c>
      <c r="C157" s="20">
        <v>8</v>
      </c>
      <c r="D157" s="20">
        <v>8107</v>
      </c>
      <c r="E157" t="s">
        <v>791</v>
      </c>
      <c r="F157" s="2" t="s">
        <v>348</v>
      </c>
      <c r="G157" t="s">
        <v>823</v>
      </c>
      <c r="H157" s="20">
        <v>19</v>
      </c>
      <c r="I157" t="s">
        <v>519</v>
      </c>
      <c r="J157" s="20" t="s">
        <v>3699</v>
      </c>
      <c r="K157" t="s">
        <v>642</v>
      </c>
      <c r="L157" s="20" t="s">
        <v>521</v>
      </c>
      <c r="M157" t="s">
        <v>4316</v>
      </c>
      <c r="N157" t="s">
        <v>4224</v>
      </c>
      <c r="O157" t="s">
        <v>4224</v>
      </c>
      <c r="P157" t="s">
        <v>4321</v>
      </c>
      <c r="Q157" t="s">
        <v>887</v>
      </c>
      <c r="R157" s="20">
        <v>24</v>
      </c>
      <c r="S157" t="s">
        <v>519</v>
      </c>
      <c r="T157" s="20" t="s">
        <v>519</v>
      </c>
      <c r="V157" t="s">
        <v>520</v>
      </c>
      <c r="W157" t="s">
        <v>933</v>
      </c>
      <c r="X157" t="s">
        <v>956</v>
      </c>
      <c r="Y157" t="s">
        <v>520</v>
      </c>
      <c r="Z157" t="s">
        <v>35</v>
      </c>
      <c r="AA157" t="s">
        <v>519</v>
      </c>
      <c r="AB157" t="s">
        <v>521</v>
      </c>
      <c r="AC157" s="20" t="s">
        <v>521</v>
      </c>
      <c r="AD157" t="s">
        <v>519</v>
      </c>
      <c r="AE157" t="s">
        <v>521</v>
      </c>
      <c r="AF157" s="20" t="s">
        <v>521</v>
      </c>
      <c r="AG157" t="s">
        <v>521</v>
      </c>
      <c r="AH157" t="s">
        <v>4224</v>
      </c>
      <c r="AI157" t="s">
        <v>4224</v>
      </c>
      <c r="AJ157" t="s">
        <v>359</v>
      </c>
      <c r="AK157" t="s">
        <v>4224</v>
      </c>
      <c r="AL157" s="20"/>
      <c r="AM157" s="20"/>
    </row>
    <row r="158" spans="1:39" x14ac:dyDescent="0.25">
      <c r="A158" t="s">
        <v>340</v>
      </c>
      <c r="B158" s="21">
        <v>40789</v>
      </c>
      <c r="C158" s="20">
        <v>8</v>
      </c>
      <c r="D158" s="20">
        <v>8101</v>
      </c>
      <c r="E158" t="s">
        <v>792</v>
      </c>
      <c r="F158" s="2" t="s">
        <v>348</v>
      </c>
      <c r="G158" t="s">
        <v>824</v>
      </c>
      <c r="H158" s="20">
        <v>38</v>
      </c>
      <c r="I158" t="s">
        <v>519</v>
      </c>
      <c r="J158" s="20" t="s">
        <v>3699</v>
      </c>
      <c r="K158" t="s">
        <v>642</v>
      </c>
      <c r="L158" s="20" t="s">
        <v>521</v>
      </c>
      <c r="M158" t="s">
        <v>1272</v>
      </c>
      <c r="N158" t="s">
        <v>4224</v>
      </c>
      <c r="O158" t="s">
        <v>4224</v>
      </c>
      <c r="P158" t="s">
        <v>4321</v>
      </c>
      <c r="Q158" t="s">
        <v>888</v>
      </c>
      <c r="R158" s="20">
        <v>43</v>
      </c>
      <c r="S158" t="s">
        <v>519</v>
      </c>
      <c r="T158" s="20" t="s">
        <v>519</v>
      </c>
      <c r="U158" t="s">
        <v>4314</v>
      </c>
      <c r="V158" t="s">
        <v>520</v>
      </c>
      <c r="W158" t="s">
        <v>934</v>
      </c>
      <c r="X158" t="s">
        <v>527</v>
      </c>
      <c r="Y158" t="s">
        <v>520</v>
      </c>
      <c r="Z158" t="s">
        <v>35</v>
      </c>
      <c r="AA158" t="s">
        <v>519</v>
      </c>
      <c r="AB158" t="s">
        <v>521</v>
      </c>
      <c r="AC158" s="20" t="s">
        <v>521</v>
      </c>
      <c r="AD158" t="s">
        <v>519</v>
      </c>
      <c r="AE158" t="s">
        <v>521</v>
      </c>
      <c r="AF158" s="20" t="s">
        <v>521</v>
      </c>
      <c r="AG158" t="s">
        <v>521</v>
      </c>
      <c r="AH158" t="s">
        <v>4224</v>
      </c>
      <c r="AI158" t="s">
        <v>4224</v>
      </c>
      <c r="AJ158" t="s">
        <v>359</v>
      </c>
      <c r="AK158" t="s">
        <v>4224</v>
      </c>
      <c r="AL158" s="20"/>
      <c r="AM158" s="20"/>
    </row>
    <row r="159" spans="1:39" x14ac:dyDescent="0.25">
      <c r="A159" t="s">
        <v>340</v>
      </c>
      <c r="B159" s="21">
        <v>40795</v>
      </c>
      <c r="C159" s="20">
        <v>3</v>
      </c>
      <c r="D159" s="20">
        <v>3101</v>
      </c>
      <c r="E159" t="s">
        <v>784</v>
      </c>
      <c r="F159" t="s">
        <v>143</v>
      </c>
      <c r="G159" t="s">
        <v>825</v>
      </c>
      <c r="H159" s="20">
        <v>23</v>
      </c>
      <c r="I159" t="s">
        <v>519</v>
      </c>
      <c r="J159" s="20" t="s">
        <v>3699</v>
      </c>
      <c r="K159" t="s">
        <v>853</v>
      </c>
      <c r="L159" s="20" t="s">
        <v>521</v>
      </c>
      <c r="M159" s="22" t="s">
        <v>4399</v>
      </c>
      <c r="N159" t="s">
        <v>4224</v>
      </c>
      <c r="O159" t="s">
        <v>4224</v>
      </c>
      <c r="P159" t="s">
        <v>4321</v>
      </c>
      <c r="Q159" t="s">
        <v>889</v>
      </c>
      <c r="R159" s="20">
        <v>24</v>
      </c>
      <c r="S159" t="s">
        <v>519</v>
      </c>
      <c r="T159" s="20" t="s">
        <v>519</v>
      </c>
      <c r="U159" t="s">
        <v>4314</v>
      </c>
      <c r="V159" t="s">
        <v>520</v>
      </c>
      <c r="W159" s="20" t="s">
        <v>527</v>
      </c>
      <c r="X159" t="s">
        <v>527</v>
      </c>
      <c r="Y159" t="s">
        <v>520</v>
      </c>
      <c r="Z159" t="s">
        <v>82</v>
      </c>
      <c r="AA159" t="s">
        <v>519</v>
      </c>
      <c r="AB159" t="s">
        <v>521</v>
      </c>
      <c r="AC159" s="20" t="s">
        <v>521</v>
      </c>
      <c r="AD159" t="s">
        <v>519</v>
      </c>
      <c r="AE159" t="s">
        <v>521</v>
      </c>
      <c r="AF159" s="20" t="s">
        <v>521</v>
      </c>
      <c r="AG159" t="s">
        <v>521</v>
      </c>
      <c r="AH159" t="s">
        <v>4224</v>
      </c>
      <c r="AI159" t="s">
        <v>4224</v>
      </c>
      <c r="AJ159" t="s">
        <v>361</v>
      </c>
      <c r="AK159" s="6" t="s">
        <v>369</v>
      </c>
      <c r="AL159" s="20">
        <v>-26.236152679</v>
      </c>
      <c r="AM159" s="20">
        <v>-69.186038925800005</v>
      </c>
    </row>
    <row r="160" spans="1:39" x14ac:dyDescent="0.25">
      <c r="A160" t="s">
        <v>340</v>
      </c>
      <c r="B160" s="21">
        <v>40804</v>
      </c>
      <c r="C160" s="20">
        <v>13</v>
      </c>
      <c r="D160" s="20">
        <v>13301</v>
      </c>
      <c r="E160" t="s">
        <v>134</v>
      </c>
      <c r="F160" t="s">
        <v>68</v>
      </c>
      <c r="G160" t="s">
        <v>826</v>
      </c>
      <c r="H160" s="20">
        <v>17</v>
      </c>
      <c r="I160" t="s">
        <v>519</v>
      </c>
      <c r="J160" s="20" t="s">
        <v>3699</v>
      </c>
      <c r="K160" t="s">
        <v>861</v>
      </c>
      <c r="L160" s="20" t="s">
        <v>521</v>
      </c>
      <c r="M160" s="22" t="s">
        <v>4399</v>
      </c>
      <c r="N160" t="s">
        <v>4224</v>
      </c>
      <c r="O160" t="s">
        <v>4224</v>
      </c>
      <c r="P160" t="s">
        <v>4321</v>
      </c>
      <c r="Q160" t="s">
        <v>890</v>
      </c>
      <c r="R160" s="20">
        <v>29</v>
      </c>
      <c r="S160" t="s">
        <v>519</v>
      </c>
      <c r="T160" s="20" t="s">
        <v>519</v>
      </c>
      <c r="U160" t="s">
        <v>4314</v>
      </c>
      <c r="V160" t="s">
        <v>520</v>
      </c>
      <c r="W160" t="s">
        <v>935</v>
      </c>
      <c r="X160" t="s">
        <v>527</v>
      </c>
      <c r="Y160" t="s">
        <v>520</v>
      </c>
      <c r="Z160" t="s">
        <v>82</v>
      </c>
      <c r="AA160" t="s">
        <v>519</v>
      </c>
      <c r="AB160" t="s">
        <v>521</v>
      </c>
      <c r="AC160" s="20" t="s">
        <v>521</v>
      </c>
      <c r="AD160" t="s">
        <v>519</v>
      </c>
      <c r="AE160" t="s">
        <v>521</v>
      </c>
      <c r="AF160" s="20" t="s">
        <v>521</v>
      </c>
      <c r="AG160" t="s">
        <v>521</v>
      </c>
      <c r="AH160" t="s">
        <v>4224</v>
      </c>
      <c r="AI160" t="s">
        <v>4224</v>
      </c>
      <c r="AJ160" t="s">
        <v>358</v>
      </c>
      <c r="AK160" s="6" t="s">
        <v>369</v>
      </c>
      <c r="AL160" s="20">
        <v>-33.134899488800002</v>
      </c>
      <c r="AM160" s="20">
        <v>-70.616098163900006</v>
      </c>
    </row>
    <row r="161" spans="1:39" x14ac:dyDescent="0.25">
      <c r="A161" t="s">
        <v>340</v>
      </c>
      <c r="B161" s="21">
        <v>40804</v>
      </c>
      <c r="C161" s="20">
        <v>13</v>
      </c>
      <c r="D161" s="20">
        <v>13201</v>
      </c>
      <c r="E161" t="s">
        <v>793</v>
      </c>
      <c r="F161" t="s">
        <v>68</v>
      </c>
      <c r="G161" t="s">
        <v>827</v>
      </c>
      <c r="H161" s="20">
        <v>24</v>
      </c>
      <c r="I161" t="s">
        <v>519</v>
      </c>
      <c r="J161" s="20" t="s">
        <v>3699</v>
      </c>
      <c r="K161" t="s">
        <v>853</v>
      </c>
      <c r="L161" s="20" t="s">
        <v>521</v>
      </c>
      <c r="M161" t="s">
        <v>30</v>
      </c>
      <c r="N161" t="s">
        <v>4224</v>
      </c>
      <c r="O161" t="s">
        <v>4224</v>
      </c>
      <c r="P161" t="s">
        <v>4321</v>
      </c>
      <c r="Q161" t="s">
        <v>891</v>
      </c>
      <c r="R161" s="20">
        <v>30</v>
      </c>
      <c r="S161" t="s">
        <v>519</v>
      </c>
      <c r="T161" s="20" t="s">
        <v>519</v>
      </c>
      <c r="V161" t="s">
        <v>520</v>
      </c>
      <c r="W161" s="20" t="s">
        <v>527</v>
      </c>
      <c r="X161" t="s">
        <v>527</v>
      </c>
      <c r="Y161" t="s">
        <v>520</v>
      </c>
      <c r="Z161" t="s">
        <v>35</v>
      </c>
      <c r="AA161" t="s">
        <v>519</v>
      </c>
      <c r="AB161" t="s">
        <v>521</v>
      </c>
      <c r="AC161" s="20" t="s">
        <v>521</v>
      </c>
      <c r="AD161" t="s">
        <v>519</v>
      </c>
      <c r="AE161" t="s">
        <v>521</v>
      </c>
      <c r="AF161" s="20" t="s">
        <v>521</v>
      </c>
      <c r="AG161" t="s">
        <v>521</v>
      </c>
      <c r="AH161" t="s">
        <v>4224</v>
      </c>
      <c r="AI161" t="s">
        <v>4224</v>
      </c>
      <c r="AJ161" t="s">
        <v>4224</v>
      </c>
      <c r="AK161" t="s">
        <v>4224</v>
      </c>
      <c r="AL161" s="20"/>
      <c r="AM161" s="20"/>
    </row>
    <row r="162" spans="1:39" x14ac:dyDescent="0.25">
      <c r="A162" t="s">
        <v>340</v>
      </c>
      <c r="B162" s="21">
        <v>40819</v>
      </c>
      <c r="C162" s="20">
        <v>5</v>
      </c>
      <c r="D162" s="20">
        <v>5101</v>
      </c>
      <c r="E162" t="s">
        <v>87</v>
      </c>
      <c r="F162" t="s">
        <v>87</v>
      </c>
      <c r="G162" t="s">
        <v>828</v>
      </c>
      <c r="H162" s="20">
        <v>51</v>
      </c>
      <c r="I162" t="s">
        <v>519</v>
      </c>
      <c r="J162" s="20" t="s">
        <v>3699</v>
      </c>
      <c r="K162" t="s">
        <v>642</v>
      </c>
      <c r="L162" s="20" t="s">
        <v>521</v>
      </c>
      <c r="M162" t="s">
        <v>1272</v>
      </c>
      <c r="N162" t="s">
        <v>4224</v>
      </c>
      <c r="O162" t="s">
        <v>4224</v>
      </c>
      <c r="P162" t="s">
        <v>4321</v>
      </c>
      <c r="Q162" t="s">
        <v>892</v>
      </c>
      <c r="R162" s="20">
        <v>56</v>
      </c>
      <c r="S162" t="s">
        <v>519</v>
      </c>
      <c r="T162" s="20" t="s">
        <v>519</v>
      </c>
      <c r="V162" t="s">
        <v>520</v>
      </c>
      <c r="W162" t="s">
        <v>936</v>
      </c>
      <c r="X162" t="s">
        <v>527</v>
      </c>
      <c r="Y162" t="s">
        <v>520</v>
      </c>
      <c r="Z162" t="s">
        <v>35</v>
      </c>
      <c r="AA162" t="s">
        <v>519</v>
      </c>
      <c r="AB162" t="s">
        <v>521</v>
      </c>
      <c r="AC162" s="20" t="s">
        <v>521</v>
      </c>
      <c r="AD162" t="s">
        <v>519</v>
      </c>
      <c r="AE162" t="s">
        <v>521</v>
      </c>
      <c r="AF162" t="s">
        <v>951</v>
      </c>
      <c r="AG162" t="s">
        <v>521</v>
      </c>
      <c r="AH162" t="s">
        <v>4224</v>
      </c>
      <c r="AI162" t="s">
        <v>4224</v>
      </c>
      <c r="AJ162" t="s">
        <v>360</v>
      </c>
      <c r="AK162" s="6" t="s">
        <v>369</v>
      </c>
      <c r="AL162" s="20">
        <v>-32.997883656100001</v>
      </c>
      <c r="AM162" s="20">
        <v>-71.753339855299998</v>
      </c>
    </row>
    <row r="163" spans="1:39" x14ac:dyDescent="0.25">
      <c r="A163" t="s">
        <v>340</v>
      </c>
      <c r="B163" s="21">
        <v>40822</v>
      </c>
      <c r="C163" s="20">
        <v>13</v>
      </c>
      <c r="D163" s="20">
        <v>13117</v>
      </c>
      <c r="E163" t="s">
        <v>794</v>
      </c>
      <c r="F163" t="s">
        <v>68</v>
      </c>
      <c r="G163" t="s">
        <v>829</v>
      </c>
      <c r="H163" s="20">
        <v>21</v>
      </c>
      <c r="I163" t="s">
        <v>519</v>
      </c>
      <c r="J163" s="20" t="s">
        <v>3699</v>
      </c>
      <c r="K163" t="s">
        <v>642</v>
      </c>
      <c r="L163" s="20" t="s">
        <v>521</v>
      </c>
      <c r="M163" t="s">
        <v>30</v>
      </c>
      <c r="N163" t="s">
        <v>4224</v>
      </c>
      <c r="O163" t="s">
        <v>4224</v>
      </c>
      <c r="P163" t="s">
        <v>4321</v>
      </c>
      <c r="Q163" s="2" t="s">
        <v>3699</v>
      </c>
      <c r="R163" s="20">
        <v>25</v>
      </c>
      <c r="S163" t="s">
        <v>519</v>
      </c>
      <c r="T163" s="20" t="s">
        <v>519</v>
      </c>
      <c r="V163" t="s">
        <v>520</v>
      </c>
      <c r="W163" s="20" t="s">
        <v>527</v>
      </c>
      <c r="X163" t="s">
        <v>527</v>
      </c>
      <c r="Y163" t="s">
        <v>520</v>
      </c>
      <c r="Z163" t="s">
        <v>35</v>
      </c>
      <c r="AA163" t="s">
        <v>519</v>
      </c>
      <c r="AB163" t="s">
        <v>521</v>
      </c>
      <c r="AC163" s="20" t="s">
        <v>521</v>
      </c>
      <c r="AD163" t="s">
        <v>519</v>
      </c>
      <c r="AE163" t="s">
        <v>521</v>
      </c>
      <c r="AF163" s="20" t="s">
        <v>521</v>
      </c>
      <c r="AG163" t="s">
        <v>521</v>
      </c>
      <c r="AH163" t="s">
        <v>4224</v>
      </c>
      <c r="AI163" t="s">
        <v>4224</v>
      </c>
      <c r="AJ163" t="s">
        <v>4224</v>
      </c>
      <c r="AK163" t="s">
        <v>4224</v>
      </c>
      <c r="AL163" s="20"/>
      <c r="AM163" s="20"/>
    </row>
    <row r="164" spans="1:39" x14ac:dyDescent="0.25">
      <c r="A164" t="s">
        <v>340</v>
      </c>
      <c r="B164" s="21">
        <v>40826</v>
      </c>
      <c r="C164" s="20">
        <v>10</v>
      </c>
      <c r="D164" s="20">
        <v>10303</v>
      </c>
      <c r="E164" t="s">
        <v>795</v>
      </c>
      <c r="F164" t="s">
        <v>290</v>
      </c>
      <c r="G164" t="s">
        <v>830</v>
      </c>
      <c r="H164" s="20">
        <v>43</v>
      </c>
      <c r="I164" t="s">
        <v>519</v>
      </c>
      <c r="J164" s="20" t="s">
        <v>3699</v>
      </c>
      <c r="K164" t="s">
        <v>862</v>
      </c>
      <c r="L164" s="20" t="s">
        <v>521</v>
      </c>
      <c r="M164" t="s">
        <v>1272</v>
      </c>
      <c r="N164" t="s">
        <v>4224</v>
      </c>
      <c r="O164" t="s">
        <v>4224</v>
      </c>
      <c r="P164" t="s">
        <v>4321</v>
      </c>
      <c r="Q164" t="s">
        <v>893</v>
      </c>
      <c r="R164" s="20">
        <v>48</v>
      </c>
      <c r="S164" t="s">
        <v>519</v>
      </c>
      <c r="T164" s="20" t="s">
        <v>519</v>
      </c>
      <c r="U164" t="s">
        <v>4314</v>
      </c>
      <c r="V164" t="s">
        <v>520</v>
      </c>
      <c r="W164" s="20" t="s">
        <v>527</v>
      </c>
      <c r="X164" t="s">
        <v>527</v>
      </c>
      <c r="Y164" t="s">
        <v>520</v>
      </c>
      <c r="Z164" t="s">
        <v>35</v>
      </c>
      <c r="AA164" t="s">
        <v>519</v>
      </c>
      <c r="AB164" t="s">
        <v>521</v>
      </c>
      <c r="AC164" s="20" t="s">
        <v>521</v>
      </c>
      <c r="AD164" t="s">
        <v>519</v>
      </c>
      <c r="AE164" t="s">
        <v>521</v>
      </c>
      <c r="AF164" s="20" t="s">
        <v>521</v>
      </c>
      <c r="AG164" t="s">
        <v>521</v>
      </c>
      <c r="AH164" t="s">
        <v>4224</v>
      </c>
      <c r="AI164" t="s">
        <v>4224</v>
      </c>
      <c r="AJ164" t="s">
        <v>368</v>
      </c>
      <c r="AK164" t="s">
        <v>4224</v>
      </c>
      <c r="AL164" s="20"/>
      <c r="AM164" s="20"/>
    </row>
    <row r="165" spans="1:39" x14ac:dyDescent="0.25">
      <c r="A165" t="s">
        <v>340</v>
      </c>
      <c r="B165" s="21">
        <v>40828</v>
      </c>
      <c r="C165" s="20">
        <v>2</v>
      </c>
      <c r="D165" s="20">
        <v>2201</v>
      </c>
      <c r="E165" t="s">
        <v>383</v>
      </c>
      <c r="F165" t="s">
        <v>384</v>
      </c>
      <c r="G165" t="s">
        <v>831</v>
      </c>
      <c r="H165" s="20">
        <v>30</v>
      </c>
      <c r="I165" t="s">
        <v>519</v>
      </c>
      <c r="J165" s="20" t="s">
        <v>3699</v>
      </c>
      <c r="K165" t="s">
        <v>863</v>
      </c>
      <c r="L165" s="20" t="s">
        <v>521</v>
      </c>
      <c r="M165" t="s">
        <v>30</v>
      </c>
      <c r="N165" t="s">
        <v>4224</v>
      </c>
      <c r="O165" t="s">
        <v>4224</v>
      </c>
      <c r="P165" t="s">
        <v>4321</v>
      </c>
      <c r="Q165" t="s">
        <v>894</v>
      </c>
      <c r="R165" s="20">
        <v>27</v>
      </c>
      <c r="S165" t="s">
        <v>519</v>
      </c>
      <c r="T165" s="20" t="s">
        <v>519</v>
      </c>
      <c r="V165" t="s">
        <v>520</v>
      </c>
      <c r="W165" s="20" t="s">
        <v>527</v>
      </c>
      <c r="X165" t="s">
        <v>527</v>
      </c>
      <c r="Y165" t="s">
        <v>520</v>
      </c>
      <c r="Z165" t="s">
        <v>35</v>
      </c>
      <c r="AA165" t="s">
        <v>519</v>
      </c>
      <c r="AB165" t="s">
        <v>521</v>
      </c>
      <c r="AC165" s="20" t="s">
        <v>521</v>
      </c>
      <c r="AD165" t="s">
        <v>519</v>
      </c>
      <c r="AE165" t="s">
        <v>521</v>
      </c>
      <c r="AF165" s="20" t="s">
        <v>521</v>
      </c>
      <c r="AG165" t="s">
        <v>521</v>
      </c>
      <c r="AH165" t="s">
        <v>4224</v>
      </c>
      <c r="AI165" t="s">
        <v>4224</v>
      </c>
      <c r="AJ165" t="s">
        <v>387</v>
      </c>
      <c r="AK165" t="s">
        <v>369</v>
      </c>
      <c r="AL165" s="20"/>
      <c r="AM165" s="20"/>
    </row>
    <row r="166" spans="1:39" x14ac:dyDescent="0.25">
      <c r="A166" t="s">
        <v>340</v>
      </c>
      <c r="B166" s="21">
        <v>40828</v>
      </c>
      <c r="C166" s="20">
        <v>13</v>
      </c>
      <c r="D166" s="20">
        <v>13501</v>
      </c>
      <c r="E166" s="8" t="s">
        <v>543</v>
      </c>
      <c r="F166" s="8" t="s">
        <v>68</v>
      </c>
      <c r="G166" t="s">
        <v>832</v>
      </c>
      <c r="H166" s="20">
        <v>30</v>
      </c>
      <c r="I166" t="s">
        <v>519</v>
      </c>
      <c r="J166" s="20" t="s">
        <v>3699</v>
      </c>
      <c r="K166" t="s">
        <v>655</v>
      </c>
      <c r="L166" s="20" t="s">
        <v>521</v>
      </c>
      <c r="M166" s="22" t="s">
        <v>4400</v>
      </c>
      <c r="N166" t="s">
        <v>4224</v>
      </c>
      <c r="O166" t="s">
        <v>4224</v>
      </c>
      <c r="P166" t="s">
        <v>4321</v>
      </c>
      <c r="Q166" t="s">
        <v>895</v>
      </c>
      <c r="R166" s="20">
        <v>34</v>
      </c>
      <c r="S166" t="s">
        <v>519</v>
      </c>
      <c r="T166" s="20" t="s">
        <v>519</v>
      </c>
      <c r="V166" t="s">
        <v>520</v>
      </c>
      <c r="W166" t="s">
        <v>937</v>
      </c>
      <c r="X166" t="s">
        <v>527</v>
      </c>
      <c r="Y166" t="s">
        <v>520</v>
      </c>
      <c r="Z166" t="s">
        <v>35</v>
      </c>
      <c r="AA166" t="s">
        <v>519</v>
      </c>
      <c r="AB166" t="s">
        <v>521</v>
      </c>
      <c r="AC166" s="20" t="s">
        <v>521</v>
      </c>
      <c r="AD166" t="s">
        <v>519</v>
      </c>
      <c r="AE166" t="s">
        <v>521</v>
      </c>
      <c r="AF166" s="20" t="s">
        <v>521</v>
      </c>
      <c r="AG166" t="s">
        <v>521</v>
      </c>
      <c r="AH166" t="s">
        <v>4224</v>
      </c>
      <c r="AI166" t="s">
        <v>4224</v>
      </c>
      <c r="AJ166" t="s">
        <v>4224</v>
      </c>
      <c r="AK166" t="s">
        <v>4224</v>
      </c>
      <c r="AL166" s="20"/>
      <c r="AM166" s="20"/>
    </row>
    <row r="167" spans="1:39" x14ac:dyDescent="0.25">
      <c r="A167" t="s">
        <v>340</v>
      </c>
      <c r="B167" s="21">
        <v>40832</v>
      </c>
      <c r="C167" s="20">
        <v>16</v>
      </c>
      <c r="D167" s="20">
        <v>16101</v>
      </c>
      <c r="E167" t="s">
        <v>788</v>
      </c>
      <c r="F167" t="s">
        <v>378</v>
      </c>
      <c r="G167" t="s">
        <v>833</v>
      </c>
      <c r="H167" s="20">
        <v>38</v>
      </c>
      <c r="I167" t="s">
        <v>519</v>
      </c>
      <c r="J167" s="20" t="s">
        <v>3699</v>
      </c>
      <c r="K167" t="s">
        <v>642</v>
      </c>
      <c r="L167" s="20" t="s">
        <v>521</v>
      </c>
      <c r="M167" s="22" t="s">
        <v>4400</v>
      </c>
      <c r="N167" t="s">
        <v>4224</v>
      </c>
      <c r="O167" t="s">
        <v>4224</v>
      </c>
      <c r="P167" t="s">
        <v>4321</v>
      </c>
      <c r="Q167" t="s">
        <v>896</v>
      </c>
      <c r="R167" s="20">
        <v>44</v>
      </c>
      <c r="S167" t="s">
        <v>519</v>
      </c>
      <c r="T167" t="s">
        <v>917</v>
      </c>
      <c r="U167" t="s">
        <v>4314</v>
      </c>
      <c r="V167" t="s">
        <v>520</v>
      </c>
      <c r="W167" t="s">
        <v>938</v>
      </c>
      <c r="X167" t="s">
        <v>527</v>
      </c>
      <c r="Y167" t="s">
        <v>520</v>
      </c>
      <c r="Z167" t="s">
        <v>35</v>
      </c>
      <c r="AA167" t="s">
        <v>519</v>
      </c>
      <c r="AB167" t="s">
        <v>521</v>
      </c>
      <c r="AC167" s="20" t="s">
        <v>521</v>
      </c>
      <c r="AD167" t="s">
        <v>519</v>
      </c>
      <c r="AE167" t="s">
        <v>521</v>
      </c>
      <c r="AF167" s="20" t="s">
        <v>521</v>
      </c>
      <c r="AG167" t="s">
        <v>521</v>
      </c>
      <c r="AH167" t="s">
        <v>4224</v>
      </c>
      <c r="AI167" t="s">
        <v>4224</v>
      </c>
      <c r="AJ167" t="s">
        <v>4224</v>
      </c>
      <c r="AK167" t="s">
        <v>4224</v>
      </c>
      <c r="AL167" s="20"/>
      <c r="AM167" s="20"/>
    </row>
    <row r="168" spans="1:39" x14ac:dyDescent="0.25">
      <c r="A168" t="s">
        <v>340</v>
      </c>
      <c r="B168" s="21">
        <v>40832</v>
      </c>
      <c r="C168" s="20">
        <v>7</v>
      </c>
      <c r="D168" s="20">
        <v>7301</v>
      </c>
      <c r="E168" t="s">
        <v>422</v>
      </c>
      <c r="F168" t="s">
        <v>50</v>
      </c>
      <c r="G168" t="s">
        <v>834</v>
      </c>
      <c r="H168" s="20">
        <v>48</v>
      </c>
      <c r="I168" t="s">
        <v>519</v>
      </c>
      <c r="J168" t="s">
        <v>4333</v>
      </c>
      <c r="K168" t="s">
        <v>853</v>
      </c>
      <c r="L168" s="20" t="s">
        <v>521</v>
      </c>
      <c r="M168" s="22" t="s">
        <v>4400</v>
      </c>
      <c r="N168" t="s">
        <v>4224</v>
      </c>
      <c r="O168" t="s">
        <v>4224</v>
      </c>
      <c r="P168" t="s">
        <v>4321</v>
      </c>
      <c r="Q168" t="s">
        <v>897</v>
      </c>
      <c r="R168" s="20">
        <v>48</v>
      </c>
      <c r="S168" t="s">
        <v>519</v>
      </c>
      <c r="T168" t="s">
        <v>4337</v>
      </c>
      <c r="U168" t="s">
        <v>4314</v>
      </c>
      <c r="V168" t="s">
        <v>520</v>
      </c>
      <c r="W168" s="20" t="s">
        <v>527</v>
      </c>
      <c r="X168" t="s">
        <v>527</v>
      </c>
      <c r="Y168" t="s">
        <v>520</v>
      </c>
      <c r="Z168" t="s">
        <v>35</v>
      </c>
      <c r="AA168" t="s">
        <v>519</v>
      </c>
      <c r="AB168" t="s">
        <v>521</v>
      </c>
      <c r="AC168" s="20" t="s">
        <v>521</v>
      </c>
      <c r="AD168" t="s">
        <v>519</v>
      </c>
      <c r="AE168" t="s">
        <v>521</v>
      </c>
      <c r="AF168" s="20" t="s">
        <v>521</v>
      </c>
      <c r="AG168" t="s">
        <v>521</v>
      </c>
      <c r="AH168" t="s">
        <v>4224</v>
      </c>
      <c r="AI168" t="s">
        <v>4224</v>
      </c>
      <c r="AJ168" t="s">
        <v>364</v>
      </c>
      <c r="AK168" t="s">
        <v>369</v>
      </c>
      <c r="AL168" s="20"/>
      <c r="AM168" s="20"/>
    </row>
    <row r="169" spans="1:39" x14ac:dyDescent="0.25">
      <c r="A169" t="s">
        <v>340</v>
      </c>
      <c r="B169" s="21">
        <v>40840</v>
      </c>
      <c r="C169" s="20">
        <v>7</v>
      </c>
      <c r="D169" s="20">
        <v>7106</v>
      </c>
      <c r="E169" t="s">
        <v>796</v>
      </c>
      <c r="F169" t="s">
        <v>50</v>
      </c>
      <c r="G169" t="s">
        <v>835</v>
      </c>
      <c r="H169" s="20">
        <v>47</v>
      </c>
      <c r="I169" t="s">
        <v>519</v>
      </c>
      <c r="J169" s="20" t="s">
        <v>3699</v>
      </c>
      <c r="K169" t="s">
        <v>853</v>
      </c>
      <c r="L169" s="20" t="s">
        <v>521</v>
      </c>
      <c r="M169" t="s">
        <v>4335</v>
      </c>
      <c r="N169" t="s">
        <v>4224</v>
      </c>
      <c r="O169" t="s">
        <v>4224</v>
      </c>
      <c r="P169" t="s">
        <v>4321</v>
      </c>
      <c r="Q169" t="s">
        <v>898</v>
      </c>
      <c r="R169" s="20">
        <v>42</v>
      </c>
      <c r="S169" t="s">
        <v>519</v>
      </c>
      <c r="T169" s="20" t="s">
        <v>519</v>
      </c>
      <c r="V169" t="s">
        <v>520</v>
      </c>
      <c r="W169" t="s">
        <v>939</v>
      </c>
      <c r="X169" t="s">
        <v>527</v>
      </c>
      <c r="Y169" t="s">
        <v>520</v>
      </c>
      <c r="Z169" t="s">
        <v>35</v>
      </c>
      <c r="AA169" t="s">
        <v>519</v>
      </c>
      <c r="AB169" t="s">
        <v>521</v>
      </c>
      <c r="AC169" s="20" t="s">
        <v>521</v>
      </c>
      <c r="AD169" t="s">
        <v>519</v>
      </c>
      <c r="AE169" t="s">
        <v>521</v>
      </c>
      <c r="AF169" s="20" t="s">
        <v>521</v>
      </c>
      <c r="AG169" t="s">
        <v>521</v>
      </c>
      <c r="AH169" t="s">
        <v>4224</v>
      </c>
      <c r="AI169" t="s">
        <v>4224</v>
      </c>
      <c r="AJ169" t="s">
        <v>4224</v>
      </c>
      <c r="AK169" t="s">
        <v>4224</v>
      </c>
      <c r="AL169" s="20"/>
      <c r="AM169" s="20"/>
    </row>
    <row r="170" spans="1:39" x14ac:dyDescent="0.25">
      <c r="A170" t="s">
        <v>340</v>
      </c>
      <c r="B170" s="21">
        <v>40850</v>
      </c>
      <c r="C170" s="20">
        <v>13</v>
      </c>
      <c r="D170" s="20">
        <v>13119</v>
      </c>
      <c r="E170" t="s">
        <v>67</v>
      </c>
      <c r="F170" t="s">
        <v>68</v>
      </c>
      <c r="G170" t="s">
        <v>836</v>
      </c>
      <c r="H170" s="20">
        <v>37</v>
      </c>
      <c r="I170" t="s">
        <v>519</v>
      </c>
      <c r="J170" s="20" t="s">
        <v>3699</v>
      </c>
      <c r="K170" t="s">
        <v>642</v>
      </c>
      <c r="L170" s="20" t="s">
        <v>521</v>
      </c>
      <c r="M170" t="s">
        <v>4315</v>
      </c>
      <c r="N170" t="s">
        <v>4224</v>
      </c>
      <c r="O170" t="s">
        <v>4224</v>
      </c>
      <c r="P170" t="s">
        <v>4321</v>
      </c>
      <c r="Q170" t="s">
        <v>899</v>
      </c>
      <c r="R170" s="20">
        <v>55</v>
      </c>
      <c r="S170" t="s">
        <v>519</v>
      </c>
      <c r="T170" s="20" t="s">
        <v>519</v>
      </c>
      <c r="V170" t="s">
        <v>520</v>
      </c>
      <c r="W170" t="s">
        <v>940</v>
      </c>
      <c r="X170" t="s">
        <v>527</v>
      </c>
      <c r="Y170" t="s">
        <v>520</v>
      </c>
      <c r="Z170" t="s">
        <v>35</v>
      </c>
      <c r="AA170" t="s">
        <v>519</v>
      </c>
      <c r="AB170" t="s">
        <v>521</v>
      </c>
      <c r="AC170" s="20" t="s">
        <v>521</v>
      </c>
      <c r="AD170" t="s">
        <v>519</v>
      </c>
      <c r="AE170" t="s">
        <v>521</v>
      </c>
      <c r="AF170" s="20" t="s">
        <v>521</v>
      </c>
      <c r="AG170" t="s">
        <v>521</v>
      </c>
      <c r="AH170" t="s">
        <v>4224</v>
      </c>
      <c r="AI170" t="s">
        <v>4224</v>
      </c>
      <c r="AJ170" t="s">
        <v>358</v>
      </c>
      <c r="AK170" s="6" t="s">
        <v>369</v>
      </c>
      <c r="AL170" s="20">
        <v>-33.506980874100002</v>
      </c>
      <c r="AM170" s="20">
        <v>-70.809757554800001</v>
      </c>
    </row>
    <row r="171" spans="1:39" x14ac:dyDescent="0.25">
      <c r="A171" t="s">
        <v>340</v>
      </c>
      <c r="B171" s="21">
        <v>40852</v>
      </c>
      <c r="C171" s="20">
        <v>5</v>
      </c>
      <c r="D171" s="20">
        <v>5401</v>
      </c>
      <c r="E171" t="s">
        <v>797</v>
      </c>
      <c r="F171" t="s">
        <v>87</v>
      </c>
      <c r="G171" t="s">
        <v>837</v>
      </c>
      <c r="H171" s="20">
        <v>38</v>
      </c>
      <c r="I171" t="s">
        <v>519</v>
      </c>
      <c r="J171" s="20" t="s">
        <v>3699</v>
      </c>
      <c r="K171" t="s">
        <v>642</v>
      </c>
      <c r="L171" s="20" t="s">
        <v>521</v>
      </c>
      <c r="M171" t="s">
        <v>30</v>
      </c>
      <c r="N171" t="s">
        <v>4224</v>
      </c>
      <c r="O171" t="s">
        <v>4224</v>
      </c>
      <c r="P171" t="s">
        <v>4321</v>
      </c>
      <c r="Q171" t="s">
        <v>900</v>
      </c>
      <c r="R171" s="20">
        <v>40</v>
      </c>
      <c r="S171" t="s">
        <v>519</v>
      </c>
      <c r="T171" s="20" t="s">
        <v>519</v>
      </c>
      <c r="V171" t="s">
        <v>520</v>
      </c>
      <c r="W171" s="20" t="s">
        <v>527</v>
      </c>
      <c r="X171" t="s">
        <v>527</v>
      </c>
      <c r="Y171" t="s">
        <v>520</v>
      </c>
      <c r="Z171" t="s">
        <v>35</v>
      </c>
      <c r="AA171" t="s">
        <v>519</v>
      </c>
      <c r="AB171" t="s">
        <v>521</v>
      </c>
      <c r="AC171" s="20" t="s">
        <v>521</v>
      </c>
      <c r="AD171" t="s">
        <v>519</v>
      </c>
      <c r="AE171" t="s">
        <v>521</v>
      </c>
      <c r="AF171" s="20" t="s">
        <v>521</v>
      </c>
      <c r="AG171" t="s">
        <v>521</v>
      </c>
      <c r="AH171" t="s">
        <v>4224</v>
      </c>
      <c r="AI171" t="s">
        <v>4224</v>
      </c>
      <c r="AJ171" t="s">
        <v>360</v>
      </c>
      <c r="AK171" t="s">
        <v>4224</v>
      </c>
      <c r="AL171" s="20"/>
      <c r="AM171" s="20"/>
    </row>
    <row r="172" spans="1:39" x14ac:dyDescent="0.25">
      <c r="A172" t="s">
        <v>340</v>
      </c>
      <c r="B172" s="21">
        <v>40853</v>
      </c>
      <c r="C172" s="20">
        <v>5</v>
      </c>
      <c r="D172" s="20">
        <v>5701</v>
      </c>
      <c r="E172" t="s">
        <v>3832</v>
      </c>
      <c r="F172" t="s">
        <v>87</v>
      </c>
      <c r="G172" t="s">
        <v>838</v>
      </c>
      <c r="H172" s="20">
        <v>21</v>
      </c>
      <c r="I172" t="s">
        <v>519</v>
      </c>
      <c r="J172" s="20" t="s">
        <v>3699</v>
      </c>
      <c r="K172" t="s">
        <v>655</v>
      </c>
      <c r="L172" s="20" t="s">
        <v>521</v>
      </c>
      <c r="M172" t="s">
        <v>4392</v>
      </c>
      <c r="N172" t="s">
        <v>4224</v>
      </c>
      <c r="O172" t="s">
        <v>4224</v>
      </c>
      <c r="P172" t="s">
        <v>4321</v>
      </c>
      <c r="Q172" t="s">
        <v>901</v>
      </c>
      <c r="R172" s="20">
        <v>19</v>
      </c>
      <c r="S172" t="s">
        <v>519</v>
      </c>
      <c r="T172" s="20" t="s">
        <v>519</v>
      </c>
      <c r="V172" t="s">
        <v>520</v>
      </c>
      <c r="W172" s="20" t="s">
        <v>527</v>
      </c>
      <c r="X172" t="s">
        <v>527</v>
      </c>
      <c r="Y172" t="s">
        <v>520</v>
      </c>
      <c r="Z172" t="s">
        <v>35</v>
      </c>
      <c r="AA172" t="s">
        <v>519</v>
      </c>
      <c r="AB172" t="s">
        <v>521</v>
      </c>
      <c r="AC172" s="20" t="s">
        <v>521</v>
      </c>
      <c r="AD172" t="s">
        <v>519</v>
      </c>
      <c r="AE172" t="s">
        <v>521</v>
      </c>
      <c r="AF172" t="s">
        <v>952</v>
      </c>
      <c r="AG172" t="s">
        <v>521</v>
      </c>
      <c r="AH172" t="s">
        <v>4224</v>
      </c>
      <c r="AI172" t="s">
        <v>4224</v>
      </c>
      <c r="AJ172" t="s">
        <v>360</v>
      </c>
      <c r="AK172" t="s">
        <v>369</v>
      </c>
      <c r="AL172" s="20"/>
      <c r="AM172" s="20"/>
    </row>
    <row r="173" spans="1:39" x14ac:dyDescent="0.25">
      <c r="A173" t="s">
        <v>340</v>
      </c>
      <c r="B173" s="21">
        <v>40860</v>
      </c>
      <c r="C173" s="20">
        <v>13</v>
      </c>
      <c r="D173" s="20">
        <v>13401</v>
      </c>
      <c r="E173" t="s">
        <v>3787</v>
      </c>
      <c r="F173" t="s">
        <v>68</v>
      </c>
      <c r="G173" t="s">
        <v>839</v>
      </c>
      <c r="H173" s="20">
        <v>50</v>
      </c>
      <c r="I173" t="s">
        <v>519</v>
      </c>
      <c r="J173" t="s">
        <v>852</v>
      </c>
      <c r="K173" t="s">
        <v>655</v>
      </c>
      <c r="L173" s="20" t="s">
        <v>521</v>
      </c>
      <c r="M173" t="s">
        <v>4335</v>
      </c>
      <c r="N173" t="s">
        <v>4224</v>
      </c>
      <c r="O173" t="s">
        <v>4224</v>
      </c>
      <c r="P173" t="s">
        <v>4321</v>
      </c>
      <c r="Q173" t="s">
        <v>902</v>
      </c>
      <c r="R173" s="20">
        <v>65</v>
      </c>
      <c r="S173" t="s">
        <v>519</v>
      </c>
      <c r="T173" t="s">
        <v>918</v>
      </c>
      <c r="U173" t="s">
        <v>4314</v>
      </c>
      <c r="V173" t="s">
        <v>520</v>
      </c>
      <c r="W173" t="s">
        <v>941</v>
      </c>
      <c r="X173" t="s">
        <v>527</v>
      </c>
      <c r="Y173" t="s">
        <v>520</v>
      </c>
      <c r="Z173" t="s">
        <v>35</v>
      </c>
      <c r="AA173" t="s">
        <v>519</v>
      </c>
      <c r="AB173" t="s">
        <v>521</v>
      </c>
      <c r="AC173" s="20" t="s">
        <v>521</v>
      </c>
      <c r="AD173" t="s">
        <v>519</v>
      </c>
      <c r="AE173" t="s">
        <v>521</v>
      </c>
      <c r="AF173" s="20" t="s">
        <v>521</v>
      </c>
      <c r="AG173" t="s">
        <v>521</v>
      </c>
      <c r="AH173" t="s">
        <v>4224</v>
      </c>
      <c r="AI173" t="s">
        <v>4224</v>
      </c>
      <c r="AJ173" t="s">
        <v>358</v>
      </c>
      <c r="AK173" t="s">
        <v>369</v>
      </c>
      <c r="AL173" s="20"/>
      <c r="AM173" s="20"/>
    </row>
    <row r="174" spans="1:39" x14ac:dyDescent="0.25">
      <c r="A174" t="s">
        <v>340</v>
      </c>
      <c r="B174" s="21">
        <v>40863</v>
      </c>
      <c r="C174" s="20">
        <v>5</v>
      </c>
      <c r="D174" s="20">
        <v>5501</v>
      </c>
      <c r="E174" t="s">
        <v>798</v>
      </c>
      <c r="F174" t="s">
        <v>87</v>
      </c>
      <c r="G174" t="s">
        <v>840</v>
      </c>
      <c r="H174" s="20">
        <v>28</v>
      </c>
      <c r="I174" t="s">
        <v>519</v>
      </c>
      <c r="J174" s="20" t="s">
        <v>3699</v>
      </c>
      <c r="K174" t="s">
        <v>642</v>
      </c>
      <c r="L174" s="20" t="s">
        <v>521</v>
      </c>
      <c r="M174" t="s">
        <v>4335</v>
      </c>
      <c r="N174" t="s">
        <v>4224</v>
      </c>
      <c r="O174" t="s">
        <v>4224</v>
      </c>
      <c r="P174" t="s">
        <v>4321</v>
      </c>
      <c r="Q174" t="s">
        <v>903</v>
      </c>
      <c r="R174" s="20">
        <v>34</v>
      </c>
      <c r="S174" t="s">
        <v>519</v>
      </c>
      <c r="T174" s="20" t="s">
        <v>519</v>
      </c>
      <c r="V174" t="s">
        <v>520</v>
      </c>
      <c r="W174" s="20" t="s">
        <v>527</v>
      </c>
      <c r="X174" t="s">
        <v>527</v>
      </c>
      <c r="Y174" t="s">
        <v>520</v>
      </c>
      <c r="Z174" t="s">
        <v>35</v>
      </c>
      <c r="AA174" t="s">
        <v>519</v>
      </c>
      <c r="AB174" t="s">
        <v>521</v>
      </c>
      <c r="AC174" s="20" t="s">
        <v>521</v>
      </c>
      <c r="AD174" t="s">
        <v>519</v>
      </c>
      <c r="AE174" t="s">
        <v>521</v>
      </c>
      <c r="AF174" s="20" t="s">
        <v>521</v>
      </c>
      <c r="AG174" t="s">
        <v>521</v>
      </c>
      <c r="AH174" t="s">
        <v>4224</v>
      </c>
      <c r="AI174" t="s">
        <v>4224</v>
      </c>
      <c r="AJ174" t="s">
        <v>360</v>
      </c>
      <c r="AK174" t="s">
        <v>4224</v>
      </c>
      <c r="AL174" s="20"/>
      <c r="AM174" s="20"/>
    </row>
    <row r="175" spans="1:39" x14ac:dyDescent="0.25">
      <c r="A175" t="s">
        <v>340</v>
      </c>
      <c r="B175" s="21">
        <v>40873</v>
      </c>
      <c r="C175" s="20">
        <v>13</v>
      </c>
      <c r="D175" s="20">
        <v>13101</v>
      </c>
      <c r="E175" t="s">
        <v>242</v>
      </c>
      <c r="F175" t="s">
        <v>68</v>
      </c>
      <c r="G175" t="s">
        <v>841</v>
      </c>
      <c r="H175" s="20">
        <v>25</v>
      </c>
      <c r="I175" t="s">
        <v>519</v>
      </c>
      <c r="J175" s="20" t="s">
        <v>3699</v>
      </c>
      <c r="K175" t="s">
        <v>864</v>
      </c>
      <c r="L175" s="20" t="s">
        <v>521</v>
      </c>
      <c r="M175" t="s">
        <v>4392</v>
      </c>
      <c r="N175" t="s">
        <v>4224</v>
      </c>
      <c r="O175" t="s">
        <v>4224</v>
      </c>
      <c r="P175" t="s">
        <v>4321</v>
      </c>
      <c r="Q175" t="s">
        <v>904</v>
      </c>
      <c r="R175" s="20">
        <v>24</v>
      </c>
      <c r="S175" t="s">
        <v>519</v>
      </c>
      <c r="T175" s="20" t="s">
        <v>519</v>
      </c>
      <c r="V175" t="s">
        <v>520</v>
      </c>
      <c r="W175" s="20" t="s">
        <v>527</v>
      </c>
      <c r="X175" t="s">
        <v>527</v>
      </c>
      <c r="Y175" t="s">
        <v>520</v>
      </c>
      <c r="Z175" t="s">
        <v>82</v>
      </c>
      <c r="AA175" t="s">
        <v>519</v>
      </c>
      <c r="AB175" t="s">
        <v>521</v>
      </c>
      <c r="AC175" s="20" t="s">
        <v>521</v>
      </c>
      <c r="AD175" t="s">
        <v>519</v>
      </c>
      <c r="AE175" t="s">
        <v>521</v>
      </c>
      <c r="AF175" t="s">
        <v>953</v>
      </c>
      <c r="AG175" t="s">
        <v>521</v>
      </c>
      <c r="AH175" t="s">
        <v>4224</v>
      </c>
      <c r="AI175" t="s">
        <v>4224</v>
      </c>
      <c r="AJ175" t="s">
        <v>358</v>
      </c>
      <c r="AK175" s="6" t="s">
        <v>369</v>
      </c>
      <c r="AL175" s="20">
        <v>-33.453751182700003</v>
      </c>
      <c r="AM175" s="20">
        <v>-70.656954396499998</v>
      </c>
    </row>
    <row r="176" spans="1:39" x14ac:dyDescent="0.25">
      <c r="A176" t="s">
        <v>340</v>
      </c>
      <c r="B176" s="21">
        <v>40874</v>
      </c>
      <c r="C176" s="20">
        <v>10</v>
      </c>
      <c r="D176" s="20">
        <v>10403</v>
      </c>
      <c r="E176" t="s">
        <v>346</v>
      </c>
      <c r="F176" t="s">
        <v>290</v>
      </c>
      <c r="G176" t="s">
        <v>842</v>
      </c>
      <c r="H176" s="20">
        <v>46</v>
      </c>
      <c r="I176" t="s">
        <v>519</v>
      </c>
      <c r="J176" s="20" t="s">
        <v>3699</v>
      </c>
      <c r="K176" t="s">
        <v>655</v>
      </c>
      <c r="L176" s="20" t="s">
        <v>521</v>
      </c>
      <c r="M176" t="s">
        <v>30</v>
      </c>
      <c r="N176" t="s">
        <v>4224</v>
      </c>
      <c r="O176" t="s">
        <v>4224</v>
      </c>
      <c r="P176" t="s">
        <v>4321</v>
      </c>
      <c r="Q176" t="s">
        <v>905</v>
      </c>
      <c r="R176" s="20">
        <v>40</v>
      </c>
      <c r="S176" t="s">
        <v>519</v>
      </c>
      <c r="T176" s="20" t="s">
        <v>519</v>
      </c>
      <c r="V176" t="s">
        <v>520</v>
      </c>
      <c r="W176" s="20" t="s">
        <v>527</v>
      </c>
      <c r="X176" t="s">
        <v>527</v>
      </c>
      <c r="Y176" t="s">
        <v>520</v>
      </c>
      <c r="Z176" t="s">
        <v>35</v>
      </c>
      <c r="AA176" t="s">
        <v>519</v>
      </c>
      <c r="AB176" t="s">
        <v>521</v>
      </c>
      <c r="AC176" s="20" t="s">
        <v>521</v>
      </c>
      <c r="AD176" t="s">
        <v>519</v>
      </c>
      <c r="AE176" t="s">
        <v>521</v>
      </c>
      <c r="AF176" t="s">
        <v>953</v>
      </c>
      <c r="AG176" t="s">
        <v>521</v>
      </c>
      <c r="AH176" t="s">
        <v>4224</v>
      </c>
      <c r="AI176" t="s">
        <v>4224</v>
      </c>
      <c r="AJ176" t="s">
        <v>368</v>
      </c>
      <c r="AK176" s="6" t="s">
        <v>369</v>
      </c>
      <c r="AL176" s="20">
        <v>-42.176703048500002</v>
      </c>
      <c r="AM176" s="20">
        <v>-72.377516028900004</v>
      </c>
    </row>
    <row r="177" spans="1:39" x14ac:dyDescent="0.25">
      <c r="A177" t="s">
        <v>340</v>
      </c>
      <c r="B177" s="21">
        <v>40880</v>
      </c>
      <c r="C177" s="20">
        <v>7</v>
      </c>
      <c r="D177" s="20">
        <v>7101</v>
      </c>
      <c r="E177" t="s">
        <v>453</v>
      </c>
      <c r="F177" t="s">
        <v>50</v>
      </c>
      <c r="G177" t="s">
        <v>843</v>
      </c>
      <c r="H177" s="20">
        <v>16</v>
      </c>
      <c r="I177" t="s">
        <v>519</v>
      </c>
      <c r="J177" s="20" t="s">
        <v>3699</v>
      </c>
      <c r="K177" t="s">
        <v>642</v>
      </c>
      <c r="L177" s="20" t="s">
        <v>521</v>
      </c>
      <c r="M177" s="22" t="s">
        <v>4399</v>
      </c>
      <c r="N177" t="s">
        <v>4224</v>
      </c>
      <c r="O177" t="s">
        <v>4224</v>
      </c>
      <c r="P177" t="s">
        <v>4321</v>
      </c>
      <c r="Q177" t="s">
        <v>906</v>
      </c>
      <c r="R177" s="20">
        <v>26</v>
      </c>
      <c r="S177" t="s">
        <v>519</v>
      </c>
      <c r="T177" s="20" t="s">
        <v>519</v>
      </c>
      <c r="V177" t="s">
        <v>520</v>
      </c>
      <c r="W177" t="s">
        <v>942</v>
      </c>
      <c r="X177" t="s">
        <v>527</v>
      </c>
      <c r="Y177" t="s">
        <v>520</v>
      </c>
      <c r="Z177" t="s">
        <v>35</v>
      </c>
      <c r="AA177" t="s">
        <v>519</v>
      </c>
      <c r="AB177" t="s">
        <v>521</v>
      </c>
      <c r="AC177" s="20" t="s">
        <v>521</v>
      </c>
      <c r="AD177" t="s">
        <v>519</v>
      </c>
      <c r="AE177" t="s">
        <v>521</v>
      </c>
      <c r="AF177" t="s">
        <v>954</v>
      </c>
      <c r="AG177" t="s">
        <v>521</v>
      </c>
      <c r="AH177" t="s">
        <v>4224</v>
      </c>
      <c r="AI177" t="s">
        <v>4224</v>
      </c>
      <c r="AJ177" t="s">
        <v>4224</v>
      </c>
      <c r="AK177" t="s">
        <v>4224</v>
      </c>
      <c r="AL177" s="20"/>
      <c r="AM177" s="20"/>
    </row>
    <row r="178" spans="1:39" x14ac:dyDescent="0.25">
      <c r="A178" t="s">
        <v>340</v>
      </c>
      <c r="B178" s="21">
        <v>40882</v>
      </c>
      <c r="C178" s="20">
        <v>13</v>
      </c>
      <c r="D178" s="20">
        <v>13402</v>
      </c>
      <c r="E178" t="s">
        <v>799</v>
      </c>
      <c r="F178" t="s">
        <v>68</v>
      </c>
      <c r="G178" t="s">
        <v>844</v>
      </c>
      <c r="H178" s="20">
        <v>27</v>
      </c>
      <c r="I178" t="s">
        <v>519</v>
      </c>
      <c r="J178" t="s">
        <v>4334</v>
      </c>
      <c r="K178" t="s">
        <v>648</v>
      </c>
      <c r="L178" s="20" t="s">
        <v>521</v>
      </c>
      <c r="M178" t="s">
        <v>4392</v>
      </c>
      <c r="N178" t="s">
        <v>4224</v>
      </c>
      <c r="O178" t="s">
        <v>4224</v>
      </c>
      <c r="P178" t="s">
        <v>4321</v>
      </c>
      <c r="Q178" t="s">
        <v>907</v>
      </c>
      <c r="R178" s="20">
        <v>33</v>
      </c>
      <c r="S178" t="s">
        <v>519</v>
      </c>
      <c r="T178" t="s">
        <v>4337</v>
      </c>
      <c r="V178" t="s">
        <v>520</v>
      </c>
      <c r="W178" t="s">
        <v>943</v>
      </c>
      <c r="X178" t="s">
        <v>527</v>
      </c>
      <c r="Y178" t="s">
        <v>520</v>
      </c>
      <c r="Z178" t="s">
        <v>35</v>
      </c>
      <c r="AA178" t="s">
        <v>519</v>
      </c>
      <c r="AB178" t="s">
        <v>521</v>
      </c>
      <c r="AC178" s="20" t="s">
        <v>521</v>
      </c>
      <c r="AD178" t="s">
        <v>519</v>
      </c>
      <c r="AE178" t="s">
        <v>521</v>
      </c>
      <c r="AF178" s="20" t="s">
        <v>521</v>
      </c>
      <c r="AG178" t="s">
        <v>521</v>
      </c>
      <c r="AH178" t="s">
        <v>4224</v>
      </c>
      <c r="AI178" t="s">
        <v>4224</v>
      </c>
      <c r="AJ178" t="s">
        <v>4224</v>
      </c>
      <c r="AK178" t="s">
        <v>4224</v>
      </c>
      <c r="AL178" s="20"/>
      <c r="AM178" s="20"/>
    </row>
    <row r="179" spans="1:39" x14ac:dyDescent="0.25">
      <c r="A179" t="s">
        <v>340</v>
      </c>
      <c r="B179" s="21">
        <v>40885</v>
      </c>
      <c r="C179" s="20">
        <v>13</v>
      </c>
      <c r="D179" s="20">
        <v>13201</v>
      </c>
      <c r="E179" t="s">
        <v>793</v>
      </c>
      <c r="F179" t="s">
        <v>68</v>
      </c>
      <c r="G179" t="s">
        <v>845</v>
      </c>
      <c r="H179" s="20">
        <v>34</v>
      </c>
      <c r="I179" t="s">
        <v>519</v>
      </c>
      <c r="J179" s="20" t="s">
        <v>3699</v>
      </c>
      <c r="K179" t="s">
        <v>853</v>
      </c>
      <c r="L179" s="20" t="s">
        <v>521</v>
      </c>
      <c r="M179" t="s">
        <v>30</v>
      </c>
      <c r="N179" t="s">
        <v>4224</v>
      </c>
      <c r="O179" t="s">
        <v>4224</v>
      </c>
      <c r="P179" t="s">
        <v>4321</v>
      </c>
      <c r="Q179" t="s">
        <v>908</v>
      </c>
      <c r="R179" s="20">
        <v>37</v>
      </c>
      <c r="S179" t="s">
        <v>519</v>
      </c>
      <c r="T179" s="20" t="s">
        <v>519</v>
      </c>
      <c r="V179" t="s">
        <v>520</v>
      </c>
      <c r="W179" t="s">
        <v>944</v>
      </c>
      <c r="X179" t="s">
        <v>527</v>
      </c>
      <c r="Y179" t="s">
        <v>520</v>
      </c>
      <c r="Z179" t="s">
        <v>35</v>
      </c>
      <c r="AA179" t="s">
        <v>519</v>
      </c>
      <c r="AB179" t="s">
        <v>521</v>
      </c>
      <c r="AC179" s="20" t="s">
        <v>521</v>
      </c>
      <c r="AD179" t="s">
        <v>519</v>
      </c>
      <c r="AE179" t="s">
        <v>521</v>
      </c>
      <c r="AF179" s="20" t="s">
        <v>521</v>
      </c>
      <c r="AG179" t="s">
        <v>521</v>
      </c>
      <c r="AH179" t="s">
        <v>4224</v>
      </c>
      <c r="AI179" t="s">
        <v>4224</v>
      </c>
      <c r="AJ179" t="s">
        <v>4224</v>
      </c>
      <c r="AK179" t="s">
        <v>4224</v>
      </c>
      <c r="AL179" s="20"/>
      <c r="AM179" s="20"/>
    </row>
    <row r="180" spans="1:39" x14ac:dyDescent="0.25">
      <c r="A180" t="s">
        <v>340</v>
      </c>
      <c r="B180" s="21">
        <v>40902</v>
      </c>
      <c r="C180" s="20">
        <v>13</v>
      </c>
      <c r="D180" s="20">
        <v>13402</v>
      </c>
      <c r="E180" t="s">
        <v>799</v>
      </c>
      <c r="F180" t="s">
        <v>68</v>
      </c>
      <c r="G180" t="s">
        <v>846</v>
      </c>
      <c r="H180" s="20">
        <v>19</v>
      </c>
      <c r="I180" t="s">
        <v>519</v>
      </c>
      <c r="J180" s="20" t="s">
        <v>3699</v>
      </c>
      <c r="K180" t="s">
        <v>655</v>
      </c>
      <c r="L180" s="20" t="s">
        <v>521</v>
      </c>
      <c r="M180" t="s">
        <v>659</v>
      </c>
      <c r="N180" t="s">
        <v>4224</v>
      </c>
      <c r="O180" t="s">
        <v>4224</v>
      </c>
      <c r="P180" t="s">
        <v>4322</v>
      </c>
      <c r="Q180" t="s">
        <v>909</v>
      </c>
      <c r="R180" s="20">
        <v>20</v>
      </c>
      <c r="S180" t="s">
        <v>519</v>
      </c>
      <c r="T180" t="s">
        <v>4338</v>
      </c>
      <c r="V180" t="s">
        <v>520</v>
      </c>
      <c r="W180" t="s">
        <v>945</v>
      </c>
      <c r="X180" t="s">
        <v>527</v>
      </c>
      <c r="Y180" t="s">
        <v>520</v>
      </c>
      <c r="AA180" t="s">
        <v>519</v>
      </c>
      <c r="AB180" t="s">
        <v>521</v>
      </c>
      <c r="AC180" s="20" t="s">
        <v>521</v>
      </c>
      <c r="AD180" t="s">
        <v>519</v>
      </c>
      <c r="AE180" t="s">
        <v>521</v>
      </c>
      <c r="AF180" s="20" t="s">
        <v>521</v>
      </c>
      <c r="AG180" t="s">
        <v>521</v>
      </c>
      <c r="AH180" t="s">
        <v>4224</v>
      </c>
      <c r="AI180" t="s">
        <v>4224</v>
      </c>
      <c r="AJ180" t="s">
        <v>4224</v>
      </c>
      <c r="AK180" t="s">
        <v>4224</v>
      </c>
      <c r="AL180" s="20"/>
      <c r="AM180" s="20"/>
    </row>
    <row r="181" spans="1:39" x14ac:dyDescent="0.25">
      <c r="A181" t="s">
        <v>340</v>
      </c>
      <c r="B181" s="21">
        <v>40905</v>
      </c>
      <c r="C181" s="20">
        <v>11</v>
      </c>
      <c r="D181" s="20">
        <v>11201</v>
      </c>
      <c r="E181" s="8" t="s">
        <v>427</v>
      </c>
      <c r="F181" s="8" t="s">
        <v>427</v>
      </c>
      <c r="G181" t="s">
        <v>847</v>
      </c>
      <c r="H181" s="20">
        <v>43</v>
      </c>
      <c r="I181" t="s">
        <v>519</v>
      </c>
      <c r="J181" s="20" t="s">
        <v>3699</v>
      </c>
      <c r="K181" t="s">
        <v>650</v>
      </c>
      <c r="L181" s="20" t="s">
        <v>521</v>
      </c>
      <c r="M181" t="s">
        <v>1272</v>
      </c>
      <c r="N181" t="s">
        <v>4224</v>
      </c>
      <c r="O181" t="s">
        <v>4224</v>
      </c>
      <c r="P181" t="s">
        <v>4321</v>
      </c>
      <c r="Q181" t="s">
        <v>910</v>
      </c>
      <c r="R181" s="20">
        <v>58</v>
      </c>
      <c r="S181" t="s">
        <v>519</v>
      </c>
      <c r="T181" s="20" t="s">
        <v>519</v>
      </c>
      <c r="U181" t="s">
        <v>4314</v>
      </c>
      <c r="V181" t="s">
        <v>520</v>
      </c>
      <c r="W181" s="20" t="s">
        <v>527</v>
      </c>
      <c r="X181" t="s">
        <v>527</v>
      </c>
      <c r="Y181" t="s">
        <v>520</v>
      </c>
      <c r="Z181" t="s">
        <v>35</v>
      </c>
      <c r="AA181" t="s">
        <v>519</v>
      </c>
      <c r="AB181" t="s">
        <v>521</v>
      </c>
      <c r="AC181" s="20" t="s">
        <v>521</v>
      </c>
      <c r="AD181" t="s">
        <v>519</v>
      </c>
      <c r="AE181" t="s">
        <v>521</v>
      </c>
      <c r="AF181" s="20" t="s">
        <v>521</v>
      </c>
      <c r="AG181" t="s">
        <v>521</v>
      </c>
      <c r="AH181" t="s">
        <v>4224</v>
      </c>
      <c r="AI181" t="s">
        <v>4224</v>
      </c>
      <c r="AJ181" t="s">
        <v>376</v>
      </c>
      <c r="AK181" t="s">
        <v>369</v>
      </c>
      <c r="AL181" s="20"/>
      <c r="AM181" s="20"/>
    </row>
    <row r="182" spans="1:39" x14ac:dyDescent="0.25">
      <c r="A182" t="s">
        <v>340</v>
      </c>
      <c r="B182" s="21">
        <v>40909</v>
      </c>
      <c r="C182" s="20">
        <v>4</v>
      </c>
      <c r="D182" s="20">
        <v>4201</v>
      </c>
      <c r="E182" t="s">
        <v>782</v>
      </c>
      <c r="F182" t="s">
        <v>172</v>
      </c>
      <c r="G182" t="s">
        <v>968</v>
      </c>
      <c r="H182" s="20">
        <v>31</v>
      </c>
      <c r="I182" t="s">
        <v>519</v>
      </c>
      <c r="J182" t="s">
        <v>3699</v>
      </c>
      <c r="K182" s="2" t="s">
        <v>642</v>
      </c>
      <c r="L182" t="s">
        <v>521</v>
      </c>
      <c r="M182" t="s">
        <v>1272</v>
      </c>
      <c r="N182" t="s">
        <v>4224</v>
      </c>
      <c r="O182" t="s">
        <v>4224</v>
      </c>
      <c r="P182" t="s">
        <v>4321</v>
      </c>
      <c r="Q182" t="s">
        <v>1018</v>
      </c>
      <c r="R182" s="20">
        <v>40</v>
      </c>
      <c r="S182" t="s">
        <v>519</v>
      </c>
      <c r="T182" t="s">
        <v>519</v>
      </c>
      <c r="U182" t="s">
        <v>520</v>
      </c>
      <c r="V182" t="s">
        <v>520</v>
      </c>
      <c r="W182" t="s">
        <v>1070</v>
      </c>
      <c r="X182" t="s">
        <v>527</v>
      </c>
      <c r="Y182" t="s">
        <v>4314</v>
      </c>
      <c r="Z182" t="s">
        <v>35</v>
      </c>
      <c r="AA182" t="s">
        <v>519</v>
      </c>
      <c r="AB182" t="s">
        <v>521</v>
      </c>
      <c r="AC182" s="20" t="s">
        <v>521</v>
      </c>
      <c r="AD182" t="s">
        <v>519</v>
      </c>
      <c r="AE182" t="s">
        <v>521</v>
      </c>
      <c r="AF182" t="s">
        <v>1099</v>
      </c>
      <c r="AG182" t="s">
        <v>521</v>
      </c>
      <c r="AH182" t="s">
        <v>4224</v>
      </c>
      <c r="AI182" t="s">
        <v>4224</v>
      </c>
      <c r="AJ182" t="s">
        <v>363</v>
      </c>
      <c r="AK182" t="s">
        <v>4224</v>
      </c>
      <c r="AL182" s="20"/>
      <c r="AM182" s="20"/>
    </row>
    <row r="183" spans="1:39" x14ac:dyDescent="0.25">
      <c r="A183" t="s">
        <v>340</v>
      </c>
      <c r="B183" s="21">
        <v>40921</v>
      </c>
      <c r="C183" s="20">
        <v>7</v>
      </c>
      <c r="D183" s="20">
        <v>7101</v>
      </c>
      <c r="E183" t="s">
        <v>453</v>
      </c>
      <c r="F183" t="s">
        <v>50</v>
      </c>
      <c r="G183" s="20" t="s">
        <v>969</v>
      </c>
      <c r="H183" s="20">
        <v>31</v>
      </c>
      <c r="I183" t="s">
        <v>519</v>
      </c>
      <c r="J183" s="20" t="s">
        <v>3699</v>
      </c>
      <c r="K183" s="2" t="s">
        <v>642</v>
      </c>
      <c r="L183" s="20" t="s">
        <v>521</v>
      </c>
      <c r="M183" t="s">
        <v>30</v>
      </c>
      <c r="N183" t="s">
        <v>4224</v>
      </c>
      <c r="O183" t="s">
        <v>4224</v>
      </c>
      <c r="P183" t="s">
        <v>4321</v>
      </c>
      <c r="Q183" t="s">
        <v>1019</v>
      </c>
      <c r="R183" s="20">
        <v>44</v>
      </c>
      <c r="S183" t="s">
        <v>519</v>
      </c>
      <c r="T183" s="20" t="s">
        <v>519</v>
      </c>
      <c r="U183" s="20" t="s">
        <v>520</v>
      </c>
      <c r="V183" t="s">
        <v>520</v>
      </c>
      <c r="W183" t="s">
        <v>527</v>
      </c>
      <c r="X183" t="s">
        <v>527</v>
      </c>
      <c r="Y183" t="s">
        <v>4314</v>
      </c>
      <c r="Z183" t="s">
        <v>35</v>
      </c>
      <c r="AA183" t="s">
        <v>519</v>
      </c>
      <c r="AB183" t="s">
        <v>521</v>
      </c>
      <c r="AC183" s="20" t="s">
        <v>521</v>
      </c>
      <c r="AD183" t="s">
        <v>519</v>
      </c>
      <c r="AE183" t="s">
        <v>521</v>
      </c>
      <c r="AF183" t="s">
        <v>1100</v>
      </c>
      <c r="AG183" t="s">
        <v>521</v>
      </c>
      <c r="AH183" t="s">
        <v>4224</v>
      </c>
      <c r="AI183" t="s">
        <v>4224</v>
      </c>
      <c r="AJ183" t="s">
        <v>4224</v>
      </c>
      <c r="AK183" t="s">
        <v>4224</v>
      </c>
      <c r="AL183" s="20"/>
      <c r="AM183" s="20"/>
    </row>
    <row r="184" spans="1:39" x14ac:dyDescent="0.25">
      <c r="A184" t="s">
        <v>340</v>
      </c>
      <c r="B184" s="21">
        <v>40932</v>
      </c>
      <c r="C184" s="20">
        <v>13</v>
      </c>
      <c r="D184" s="20">
        <v>13127</v>
      </c>
      <c r="E184" t="s">
        <v>958</v>
      </c>
      <c r="F184" t="s">
        <v>68</v>
      </c>
      <c r="G184" s="20" t="s">
        <v>970</v>
      </c>
      <c r="H184" s="20">
        <v>46</v>
      </c>
      <c r="I184" t="s">
        <v>519</v>
      </c>
      <c r="J184" s="20" t="s">
        <v>3699</v>
      </c>
      <c r="K184" s="2" t="s">
        <v>642</v>
      </c>
      <c r="L184" s="20" t="s">
        <v>521</v>
      </c>
      <c r="M184" t="s">
        <v>52</v>
      </c>
      <c r="N184" t="s">
        <v>4224</v>
      </c>
      <c r="O184" t="s">
        <v>4224</v>
      </c>
      <c r="P184" t="s">
        <v>4321</v>
      </c>
      <c r="Q184" t="s">
        <v>1020</v>
      </c>
      <c r="R184" s="20">
        <v>22</v>
      </c>
      <c r="S184" t="s">
        <v>519</v>
      </c>
      <c r="T184" s="20" t="s">
        <v>519</v>
      </c>
      <c r="U184" s="20" t="s">
        <v>520</v>
      </c>
      <c r="V184" t="s">
        <v>520</v>
      </c>
      <c r="W184" t="s">
        <v>1071</v>
      </c>
      <c r="X184" t="s">
        <v>527</v>
      </c>
      <c r="Y184" t="s">
        <v>740</v>
      </c>
      <c r="Z184" t="s">
        <v>56</v>
      </c>
      <c r="AA184" t="s">
        <v>519</v>
      </c>
      <c r="AB184" t="s">
        <v>521</v>
      </c>
      <c r="AC184" s="20" t="s">
        <v>521</v>
      </c>
      <c r="AD184" t="s">
        <v>519</v>
      </c>
      <c r="AE184" t="s">
        <v>521</v>
      </c>
      <c r="AF184" t="s">
        <v>521</v>
      </c>
      <c r="AG184" t="s">
        <v>521</v>
      </c>
      <c r="AH184" t="s">
        <v>4224</v>
      </c>
      <c r="AI184" t="s">
        <v>4224</v>
      </c>
      <c r="AJ184" t="s">
        <v>4224</v>
      </c>
      <c r="AK184" t="s">
        <v>4224</v>
      </c>
      <c r="AL184" s="20"/>
      <c r="AM184" s="20"/>
    </row>
    <row r="185" spans="1:39" x14ac:dyDescent="0.25">
      <c r="A185" t="s">
        <v>340</v>
      </c>
      <c r="B185" s="21">
        <v>40934</v>
      </c>
      <c r="C185" s="20">
        <v>7</v>
      </c>
      <c r="D185" s="20">
        <v>7303</v>
      </c>
      <c r="E185" t="s">
        <v>959</v>
      </c>
      <c r="F185" t="s">
        <v>50</v>
      </c>
      <c r="G185" s="20" t="s">
        <v>971</v>
      </c>
      <c r="H185" s="20">
        <v>30</v>
      </c>
      <c r="I185" t="s">
        <v>519</v>
      </c>
      <c r="J185" s="20" t="s">
        <v>3699</v>
      </c>
      <c r="K185" s="2" t="s">
        <v>853</v>
      </c>
      <c r="L185" s="20" t="s">
        <v>521</v>
      </c>
      <c r="M185" t="s">
        <v>1272</v>
      </c>
      <c r="N185" t="s">
        <v>4224</v>
      </c>
      <c r="O185" t="s">
        <v>4224</v>
      </c>
      <c r="P185" t="s">
        <v>4321</v>
      </c>
      <c r="Q185" t="s">
        <v>1021</v>
      </c>
      <c r="R185" s="20">
        <v>44</v>
      </c>
      <c r="S185" t="s">
        <v>519</v>
      </c>
      <c r="T185" t="s">
        <v>1062</v>
      </c>
      <c r="U185" t="s">
        <v>4314</v>
      </c>
      <c r="V185" t="s">
        <v>520</v>
      </c>
      <c r="W185" s="20" t="s">
        <v>527</v>
      </c>
      <c r="X185" t="s">
        <v>527</v>
      </c>
      <c r="Y185" t="s">
        <v>4314</v>
      </c>
      <c r="Z185" t="s">
        <v>35</v>
      </c>
      <c r="AA185" t="s">
        <v>519</v>
      </c>
      <c r="AB185" t="s">
        <v>521</v>
      </c>
      <c r="AC185" s="20" t="s">
        <v>521</v>
      </c>
      <c r="AD185" t="s">
        <v>519</v>
      </c>
      <c r="AE185" t="s">
        <v>521</v>
      </c>
      <c r="AF185" s="20" t="s">
        <v>521</v>
      </c>
      <c r="AG185" t="s">
        <v>521</v>
      </c>
      <c r="AH185" t="s">
        <v>4224</v>
      </c>
      <c r="AI185" t="s">
        <v>4224</v>
      </c>
      <c r="AJ185" t="s">
        <v>4224</v>
      </c>
      <c r="AK185" t="s">
        <v>4224</v>
      </c>
      <c r="AL185" s="20"/>
      <c r="AM185" s="20"/>
    </row>
    <row r="186" spans="1:39" x14ac:dyDescent="0.25">
      <c r="A186" t="s">
        <v>340</v>
      </c>
      <c r="B186" s="21">
        <v>40934</v>
      </c>
      <c r="C186" s="20">
        <v>7</v>
      </c>
      <c r="D186" s="20">
        <v>7303</v>
      </c>
      <c r="E186" t="s">
        <v>959</v>
      </c>
      <c r="F186" t="s">
        <v>50</v>
      </c>
      <c r="G186" s="20" t="s">
        <v>972</v>
      </c>
      <c r="H186" s="20">
        <v>5</v>
      </c>
      <c r="I186" t="s">
        <v>519</v>
      </c>
      <c r="J186" s="20" t="s">
        <v>3699</v>
      </c>
      <c r="K186" s="2" t="s">
        <v>853</v>
      </c>
      <c r="L186" s="20" t="s">
        <v>521</v>
      </c>
      <c r="M186" t="s">
        <v>300</v>
      </c>
      <c r="N186" t="s">
        <v>4224</v>
      </c>
      <c r="O186" t="s">
        <v>4224</v>
      </c>
      <c r="P186" t="s">
        <v>4321</v>
      </c>
      <c r="Q186" t="s">
        <v>1021</v>
      </c>
      <c r="R186" s="20">
        <v>44</v>
      </c>
      <c r="S186" t="s">
        <v>519</v>
      </c>
      <c r="T186" t="s">
        <v>1062</v>
      </c>
      <c r="U186" t="s">
        <v>4314</v>
      </c>
      <c r="V186" t="s">
        <v>520</v>
      </c>
      <c r="W186" s="20" t="s">
        <v>527</v>
      </c>
      <c r="X186" t="s">
        <v>527</v>
      </c>
      <c r="Y186" t="s">
        <v>740</v>
      </c>
      <c r="Z186" t="s">
        <v>56</v>
      </c>
      <c r="AA186" t="s">
        <v>519</v>
      </c>
      <c r="AB186" t="s">
        <v>521</v>
      </c>
      <c r="AC186" s="20" t="s">
        <v>521</v>
      </c>
      <c r="AD186" t="s">
        <v>519</v>
      </c>
      <c r="AE186" t="s">
        <v>521</v>
      </c>
      <c r="AF186" s="20" t="s">
        <v>521</v>
      </c>
      <c r="AG186" t="s">
        <v>521</v>
      </c>
      <c r="AH186" t="s">
        <v>4224</v>
      </c>
      <c r="AI186" t="s">
        <v>4224</v>
      </c>
      <c r="AJ186" t="s">
        <v>4224</v>
      </c>
      <c r="AK186" t="s">
        <v>4224</v>
      </c>
      <c r="AL186" s="20"/>
      <c r="AM186" s="20"/>
    </row>
    <row r="187" spans="1:39" x14ac:dyDescent="0.25">
      <c r="A187" t="s">
        <v>340</v>
      </c>
      <c r="B187" s="21">
        <v>40950</v>
      </c>
      <c r="C187" s="20">
        <v>13</v>
      </c>
      <c r="D187" s="20">
        <v>13125</v>
      </c>
      <c r="E187" t="s">
        <v>3764</v>
      </c>
      <c r="F187" t="s">
        <v>68</v>
      </c>
      <c r="G187" s="20" t="s">
        <v>973</v>
      </c>
      <c r="H187" s="20">
        <v>61</v>
      </c>
      <c r="I187" t="s">
        <v>519</v>
      </c>
      <c r="J187" s="20" t="s">
        <v>3699</v>
      </c>
      <c r="K187" s="2" t="s">
        <v>655</v>
      </c>
      <c r="L187" t="s">
        <v>4314</v>
      </c>
      <c r="M187" t="s">
        <v>52</v>
      </c>
      <c r="N187" t="s">
        <v>4224</v>
      </c>
      <c r="O187" t="s">
        <v>4224</v>
      </c>
      <c r="P187" t="s">
        <v>4321</v>
      </c>
      <c r="Q187" t="s">
        <v>1022</v>
      </c>
      <c r="R187" s="20">
        <v>34</v>
      </c>
      <c r="S187" t="s">
        <v>519</v>
      </c>
      <c r="T187" s="20" t="s">
        <v>519</v>
      </c>
      <c r="U187" s="20" t="s">
        <v>520</v>
      </c>
      <c r="V187" t="s">
        <v>520</v>
      </c>
      <c r="W187" s="20" t="s">
        <v>527</v>
      </c>
      <c r="X187" t="s">
        <v>527</v>
      </c>
      <c r="Y187" t="s">
        <v>740</v>
      </c>
      <c r="Z187" t="s">
        <v>56</v>
      </c>
      <c r="AA187" t="s">
        <v>519</v>
      </c>
      <c r="AB187" t="s">
        <v>521</v>
      </c>
      <c r="AC187" s="20" t="s">
        <v>521</v>
      </c>
      <c r="AD187" t="s">
        <v>519</v>
      </c>
      <c r="AE187" t="s">
        <v>521</v>
      </c>
      <c r="AF187" s="20" t="s">
        <v>521</v>
      </c>
      <c r="AG187" t="s">
        <v>521</v>
      </c>
      <c r="AH187" t="s">
        <v>4224</v>
      </c>
      <c r="AI187" t="s">
        <v>4224</v>
      </c>
      <c r="AJ187" t="s">
        <v>358</v>
      </c>
      <c r="AK187" t="s">
        <v>369</v>
      </c>
      <c r="AL187" s="20"/>
      <c r="AM187" s="20"/>
    </row>
    <row r="188" spans="1:39" x14ac:dyDescent="0.25">
      <c r="A188" t="s">
        <v>340</v>
      </c>
      <c r="B188" s="21">
        <v>40953</v>
      </c>
      <c r="C188" s="20">
        <v>14</v>
      </c>
      <c r="D188" s="20">
        <v>14108</v>
      </c>
      <c r="E188" t="s">
        <v>546</v>
      </c>
      <c r="F188" t="s">
        <v>27</v>
      </c>
      <c r="G188" s="20" t="s">
        <v>974</v>
      </c>
      <c r="H188" s="20">
        <v>37</v>
      </c>
      <c r="I188" t="s">
        <v>519</v>
      </c>
      <c r="J188" s="20" t="s">
        <v>3699</v>
      </c>
      <c r="K188" s="2" t="s">
        <v>655</v>
      </c>
      <c r="L188" s="20" t="s">
        <v>521</v>
      </c>
      <c r="M188" t="s">
        <v>4317</v>
      </c>
      <c r="N188" t="s">
        <v>4224</v>
      </c>
      <c r="O188" t="s">
        <v>4224</v>
      </c>
      <c r="P188" t="s">
        <v>4321</v>
      </c>
      <c r="Q188" t="s">
        <v>1023</v>
      </c>
      <c r="R188" s="20" t="s">
        <v>519</v>
      </c>
      <c r="S188" t="s">
        <v>519</v>
      </c>
      <c r="T188" s="20" t="s">
        <v>519</v>
      </c>
      <c r="U188" s="20" t="s">
        <v>520</v>
      </c>
      <c r="V188" t="s">
        <v>520</v>
      </c>
      <c r="W188" t="s">
        <v>1072</v>
      </c>
      <c r="X188" t="s">
        <v>527</v>
      </c>
      <c r="Y188" t="s">
        <v>740</v>
      </c>
      <c r="Z188" t="s">
        <v>82</v>
      </c>
      <c r="AA188" t="s">
        <v>519</v>
      </c>
      <c r="AB188" t="s">
        <v>521</v>
      </c>
      <c r="AC188" s="20" t="s">
        <v>521</v>
      </c>
      <c r="AD188" t="s">
        <v>519</v>
      </c>
      <c r="AE188" t="s">
        <v>521</v>
      </c>
      <c r="AF188" t="s">
        <v>1101</v>
      </c>
      <c r="AG188" t="s">
        <v>521</v>
      </c>
      <c r="AH188" t="s">
        <v>4224</v>
      </c>
      <c r="AI188" t="s">
        <v>4224</v>
      </c>
      <c r="AJ188" t="s">
        <v>355</v>
      </c>
      <c r="AK188" t="s">
        <v>4224</v>
      </c>
      <c r="AL188" s="20"/>
      <c r="AM188" s="20"/>
    </row>
    <row r="189" spans="1:39" x14ac:dyDescent="0.25">
      <c r="A189" t="s">
        <v>340</v>
      </c>
      <c r="B189" s="21">
        <v>40954</v>
      </c>
      <c r="C189" s="20">
        <v>10</v>
      </c>
      <c r="D189" s="20">
        <v>10202</v>
      </c>
      <c r="E189" t="s">
        <v>960</v>
      </c>
      <c r="F189" t="s">
        <v>290</v>
      </c>
      <c r="G189" s="20" t="s">
        <v>975</v>
      </c>
      <c r="H189" s="20">
        <v>38</v>
      </c>
      <c r="I189" t="s">
        <v>519</v>
      </c>
      <c r="J189" s="20" t="s">
        <v>3699</v>
      </c>
      <c r="K189" s="2" t="s">
        <v>642</v>
      </c>
      <c r="L189" s="20" t="s">
        <v>521</v>
      </c>
      <c r="M189" t="s">
        <v>1272</v>
      </c>
      <c r="N189" t="s">
        <v>4224</v>
      </c>
      <c r="O189" t="s">
        <v>4224</v>
      </c>
      <c r="P189" t="s">
        <v>4321</v>
      </c>
      <c r="Q189" t="s">
        <v>1024</v>
      </c>
      <c r="R189" s="20">
        <v>45</v>
      </c>
      <c r="S189" t="s">
        <v>519</v>
      </c>
      <c r="T189" s="20" t="s">
        <v>519</v>
      </c>
      <c r="U189" s="20" t="s">
        <v>520</v>
      </c>
      <c r="V189" t="s">
        <v>520</v>
      </c>
      <c r="W189" t="s">
        <v>1073</v>
      </c>
      <c r="X189" t="s">
        <v>527</v>
      </c>
      <c r="Y189" t="s">
        <v>4314</v>
      </c>
      <c r="Z189" t="s">
        <v>35</v>
      </c>
      <c r="AA189" t="s">
        <v>519</v>
      </c>
      <c r="AB189" t="s">
        <v>521</v>
      </c>
      <c r="AC189" s="20" t="s">
        <v>521</v>
      </c>
      <c r="AD189" t="s">
        <v>519</v>
      </c>
      <c r="AE189" t="s">
        <v>521</v>
      </c>
      <c r="AF189" t="s">
        <v>1102</v>
      </c>
      <c r="AG189" t="s">
        <v>521</v>
      </c>
      <c r="AH189" t="s">
        <v>4224</v>
      </c>
      <c r="AI189" t="s">
        <v>4224</v>
      </c>
      <c r="AJ189" t="s">
        <v>368</v>
      </c>
      <c r="AK189" t="s">
        <v>4224</v>
      </c>
      <c r="AL189" s="20"/>
      <c r="AM189" s="20"/>
    </row>
    <row r="190" spans="1:39" x14ac:dyDescent="0.25">
      <c r="A190" t="s">
        <v>340</v>
      </c>
      <c r="B190" s="21">
        <v>40957</v>
      </c>
      <c r="C190" s="20">
        <v>13</v>
      </c>
      <c r="D190" s="20">
        <v>13101</v>
      </c>
      <c r="E190" t="s">
        <v>242</v>
      </c>
      <c r="F190" t="s">
        <v>68</v>
      </c>
      <c r="G190" s="20" t="s">
        <v>976</v>
      </c>
      <c r="H190" s="20">
        <v>82</v>
      </c>
      <c r="I190" t="s">
        <v>519</v>
      </c>
      <c r="J190" s="20" t="s">
        <v>3699</v>
      </c>
      <c r="K190" s="2" t="s">
        <v>853</v>
      </c>
      <c r="L190" s="20" t="s">
        <v>521</v>
      </c>
      <c r="M190" t="s">
        <v>1272</v>
      </c>
      <c r="N190" t="s">
        <v>4224</v>
      </c>
      <c r="O190" t="s">
        <v>4224</v>
      </c>
      <c r="P190" t="s">
        <v>4321</v>
      </c>
      <c r="Q190" t="s">
        <v>1025</v>
      </c>
      <c r="R190" s="20">
        <v>84</v>
      </c>
      <c r="S190" t="s">
        <v>519</v>
      </c>
      <c r="T190" s="20" t="s">
        <v>519</v>
      </c>
      <c r="U190" t="s">
        <v>4314</v>
      </c>
      <c r="V190" t="s">
        <v>520</v>
      </c>
      <c r="W190" s="20" t="s">
        <v>527</v>
      </c>
      <c r="X190" t="s">
        <v>527</v>
      </c>
      <c r="Y190" t="s">
        <v>4314</v>
      </c>
      <c r="Z190" t="s">
        <v>35</v>
      </c>
      <c r="AA190" t="s">
        <v>519</v>
      </c>
      <c r="AB190" t="s">
        <v>521</v>
      </c>
      <c r="AC190" s="20" t="s">
        <v>521</v>
      </c>
      <c r="AD190" t="s">
        <v>519</v>
      </c>
      <c r="AE190" t="s">
        <v>521</v>
      </c>
      <c r="AF190" s="20" t="s">
        <v>521</v>
      </c>
      <c r="AG190" t="s">
        <v>521</v>
      </c>
      <c r="AH190" t="s">
        <v>4224</v>
      </c>
      <c r="AI190" t="s">
        <v>4224</v>
      </c>
      <c r="AJ190" t="s">
        <v>358</v>
      </c>
      <c r="AK190" s="6" t="s">
        <v>369</v>
      </c>
      <c r="AL190" s="20">
        <v>-33.453751182700003</v>
      </c>
      <c r="AM190" s="20">
        <v>-70.656954396499998</v>
      </c>
    </row>
    <row r="191" spans="1:39" x14ac:dyDescent="0.25">
      <c r="A191" t="s">
        <v>340</v>
      </c>
      <c r="B191" s="21">
        <v>40959</v>
      </c>
      <c r="C191" s="20">
        <v>13</v>
      </c>
      <c r="D191" s="20">
        <v>13125</v>
      </c>
      <c r="E191" t="s">
        <v>3764</v>
      </c>
      <c r="F191" t="s">
        <v>68</v>
      </c>
      <c r="G191" s="20" t="s">
        <v>977</v>
      </c>
      <c r="H191" s="20">
        <v>19</v>
      </c>
      <c r="I191" t="s">
        <v>519</v>
      </c>
      <c r="J191" t="s">
        <v>1013</v>
      </c>
      <c r="K191" t="s">
        <v>642</v>
      </c>
      <c r="L191" s="20" t="s">
        <v>521</v>
      </c>
      <c r="M191" s="22" t="s">
        <v>4399</v>
      </c>
      <c r="N191" t="s">
        <v>4224</v>
      </c>
      <c r="O191" t="s">
        <v>4224</v>
      </c>
      <c r="P191" t="s">
        <v>4321</v>
      </c>
      <c r="Q191" t="s">
        <v>1026</v>
      </c>
      <c r="R191" s="20">
        <v>19</v>
      </c>
      <c r="S191" t="s">
        <v>519</v>
      </c>
      <c r="T191" s="20" t="s">
        <v>519</v>
      </c>
      <c r="U191" s="20" t="s">
        <v>520</v>
      </c>
      <c r="V191" t="s">
        <v>520</v>
      </c>
      <c r="W191" t="s">
        <v>1074</v>
      </c>
      <c r="X191" t="s">
        <v>527</v>
      </c>
      <c r="Y191" t="s">
        <v>4314</v>
      </c>
      <c r="Z191" t="s">
        <v>450</v>
      </c>
      <c r="AA191" t="s">
        <v>519</v>
      </c>
      <c r="AB191" t="s">
        <v>521</v>
      </c>
      <c r="AC191" s="20" t="s">
        <v>521</v>
      </c>
      <c r="AD191" t="s">
        <v>519</v>
      </c>
      <c r="AE191" t="s">
        <v>521</v>
      </c>
      <c r="AF191" s="20" t="s">
        <v>521</v>
      </c>
      <c r="AG191" t="s">
        <v>521</v>
      </c>
      <c r="AH191" t="s">
        <v>4224</v>
      </c>
      <c r="AI191" t="s">
        <v>4224</v>
      </c>
      <c r="AJ191" t="s">
        <v>358</v>
      </c>
      <c r="AK191" t="s">
        <v>369</v>
      </c>
      <c r="AL191" s="20"/>
      <c r="AM191" s="20"/>
    </row>
    <row r="192" spans="1:39" x14ac:dyDescent="0.25">
      <c r="A192" t="s">
        <v>340</v>
      </c>
      <c r="B192" s="21">
        <v>40960</v>
      </c>
      <c r="C192" s="20">
        <v>5</v>
      </c>
      <c r="D192" s="20">
        <v>5101</v>
      </c>
      <c r="E192" t="s">
        <v>87</v>
      </c>
      <c r="F192" t="s">
        <v>87</v>
      </c>
      <c r="G192" s="20" t="s">
        <v>978</v>
      </c>
      <c r="H192" s="20">
        <v>38</v>
      </c>
      <c r="I192" t="s">
        <v>519</v>
      </c>
      <c r="J192" s="20" t="s">
        <v>3699</v>
      </c>
      <c r="K192" s="2" t="s">
        <v>642</v>
      </c>
      <c r="L192" s="20" t="s">
        <v>521</v>
      </c>
      <c r="M192" t="s">
        <v>30</v>
      </c>
      <c r="N192" t="s">
        <v>4224</v>
      </c>
      <c r="O192" t="s">
        <v>4224</v>
      </c>
      <c r="P192" t="s">
        <v>4321</v>
      </c>
      <c r="Q192" t="s">
        <v>1027</v>
      </c>
      <c r="R192" s="20">
        <v>41</v>
      </c>
      <c r="S192" t="s">
        <v>519</v>
      </c>
      <c r="T192" s="20" t="s">
        <v>519</v>
      </c>
      <c r="U192" s="20" t="s">
        <v>520</v>
      </c>
      <c r="V192" t="s">
        <v>520</v>
      </c>
      <c r="W192" t="s">
        <v>1075</v>
      </c>
      <c r="X192" t="s">
        <v>527</v>
      </c>
      <c r="Y192" t="s">
        <v>4314</v>
      </c>
      <c r="Z192" t="s">
        <v>35</v>
      </c>
      <c r="AA192" t="s">
        <v>519</v>
      </c>
      <c r="AB192" t="s">
        <v>521</v>
      </c>
      <c r="AC192" s="20" t="s">
        <v>521</v>
      </c>
      <c r="AD192" t="s">
        <v>519</v>
      </c>
      <c r="AE192" t="s">
        <v>521</v>
      </c>
      <c r="AF192" t="s">
        <v>1103</v>
      </c>
      <c r="AG192" t="s">
        <v>521</v>
      </c>
      <c r="AH192" t="s">
        <v>4224</v>
      </c>
      <c r="AI192" t="s">
        <v>4224</v>
      </c>
      <c r="AJ192" t="s">
        <v>360</v>
      </c>
      <c r="AK192" s="6" t="s">
        <v>369</v>
      </c>
      <c r="AL192" s="20">
        <v>-32.997883656100001</v>
      </c>
      <c r="AM192" s="20">
        <v>-71.753339855299998</v>
      </c>
    </row>
    <row r="193" spans="1:39" x14ac:dyDescent="0.25">
      <c r="A193" t="s">
        <v>340</v>
      </c>
      <c r="B193" s="21">
        <v>40966</v>
      </c>
      <c r="C193" s="20">
        <v>13</v>
      </c>
      <c r="D193" s="20">
        <v>13115</v>
      </c>
      <c r="E193" t="s">
        <v>961</v>
      </c>
      <c r="F193" t="s">
        <v>68</v>
      </c>
      <c r="G193" s="20" t="s">
        <v>979</v>
      </c>
      <c r="H193" s="20">
        <v>44</v>
      </c>
      <c r="I193" t="s">
        <v>519</v>
      </c>
      <c r="J193" s="20" t="s">
        <v>3699</v>
      </c>
      <c r="K193" s="2" t="s">
        <v>642</v>
      </c>
      <c r="L193" s="20" t="s">
        <v>521</v>
      </c>
      <c r="M193" t="s">
        <v>30</v>
      </c>
      <c r="N193" t="s">
        <v>4224</v>
      </c>
      <c r="O193" t="s">
        <v>4224</v>
      </c>
      <c r="P193" t="s">
        <v>4321</v>
      </c>
      <c r="Q193" t="s">
        <v>1028</v>
      </c>
      <c r="R193" s="20">
        <v>39</v>
      </c>
      <c r="S193" t="s">
        <v>519</v>
      </c>
      <c r="T193" s="20" t="s">
        <v>519</v>
      </c>
      <c r="U193" s="20" t="s">
        <v>520</v>
      </c>
      <c r="V193" t="s">
        <v>520</v>
      </c>
      <c r="W193" t="s">
        <v>1076</v>
      </c>
      <c r="X193" t="s">
        <v>527</v>
      </c>
      <c r="Y193" t="s">
        <v>4314</v>
      </c>
      <c r="Z193" t="s">
        <v>35</v>
      </c>
      <c r="AA193" t="s">
        <v>519</v>
      </c>
      <c r="AB193" t="s">
        <v>521</v>
      </c>
      <c r="AC193" s="20" t="s">
        <v>521</v>
      </c>
      <c r="AD193" t="s">
        <v>519</v>
      </c>
      <c r="AE193" t="s">
        <v>521</v>
      </c>
      <c r="AF193" s="20" t="s">
        <v>521</v>
      </c>
      <c r="AG193" t="s">
        <v>521</v>
      </c>
      <c r="AH193" t="s">
        <v>4224</v>
      </c>
      <c r="AI193" t="s">
        <v>4224</v>
      </c>
      <c r="AJ193" t="s">
        <v>4224</v>
      </c>
      <c r="AK193" t="s">
        <v>4224</v>
      </c>
      <c r="AL193" s="20"/>
      <c r="AM193" s="20"/>
    </row>
    <row r="194" spans="1:39" x14ac:dyDescent="0.25">
      <c r="A194" t="s">
        <v>340</v>
      </c>
      <c r="B194" s="21">
        <v>40964</v>
      </c>
      <c r="C194" s="20">
        <v>2</v>
      </c>
      <c r="D194" s="20">
        <v>2301</v>
      </c>
      <c r="E194" t="s">
        <v>962</v>
      </c>
      <c r="F194" t="s">
        <v>384</v>
      </c>
      <c r="G194" s="20" t="s">
        <v>980</v>
      </c>
      <c r="H194" s="20">
        <v>8</v>
      </c>
      <c r="I194" t="s">
        <v>519</v>
      </c>
      <c r="J194" s="20" t="s">
        <v>3699</v>
      </c>
      <c r="K194" s="2" t="s">
        <v>643</v>
      </c>
      <c r="L194" t="s">
        <v>4314</v>
      </c>
      <c r="M194" t="s">
        <v>1059</v>
      </c>
      <c r="N194" t="s">
        <v>4224</v>
      </c>
      <c r="O194" t="s">
        <v>4224</v>
      </c>
      <c r="P194" t="s">
        <v>4322</v>
      </c>
      <c r="Q194" t="s">
        <v>1029</v>
      </c>
      <c r="R194" s="20">
        <v>34</v>
      </c>
      <c r="S194" t="s">
        <v>519</v>
      </c>
      <c r="T194" s="20" t="s">
        <v>519</v>
      </c>
      <c r="U194" s="20" t="s">
        <v>520</v>
      </c>
      <c r="V194" t="s">
        <v>520</v>
      </c>
      <c r="W194" t="s">
        <v>1077</v>
      </c>
      <c r="X194" t="s">
        <v>527</v>
      </c>
      <c r="Y194" t="s">
        <v>740</v>
      </c>
      <c r="Z194" t="s">
        <v>519</v>
      </c>
      <c r="AA194" t="s">
        <v>519</v>
      </c>
      <c r="AB194" t="s">
        <v>521</v>
      </c>
      <c r="AC194" s="20" t="s">
        <v>521</v>
      </c>
      <c r="AD194" t="s">
        <v>519</v>
      </c>
      <c r="AE194" t="s">
        <v>521</v>
      </c>
      <c r="AF194" s="20" t="s">
        <v>521</v>
      </c>
      <c r="AG194" t="s">
        <v>521</v>
      </c>
      <c r="AH194" t="s">
        <v>4224</v>
      </c>
      <c r="AI194" t="s">
        <v>4224</v>
      </c>
      <c r="AJ194" t="s">
        <v>387</v>
      </c>
      <c r="AK194" t="s">
        <v>4224</v>
      </c>
      <c r="AL194" s="20"/>
      <c r="AM194" s="20"/>
    </row>
    <row r="195" spans="1:39" x14ac:dyDescent="0.25">
      <c r="A195" t="s">
        <v>340</v>
      </c>
      <c r="B195" s="21">
        <v>40965</v>
      </c>
      <c r="C195" s="20">
        <v>13</v>
      </c>
      <c r="D195" s="20">
        <v>13110</v>
      </c>
      <c r="E195" s="8" t="s">
        <v>554</v>
      </c>
      <c r="F195" s="8" t="s">
        <v>68</v>
      </c>
      <c r="G195" s="20" t="s">
        <v>981</v>
      </c>
      <c r="H195" s="20">
        <v>69</v>
      </c>
      <c r="I195" t="s">
        <v>519</v>
      </c>
      <c r="J195" s="20" t="s">
        <v>3699</v>
      </c>
      <c r="K195" s="2" t="s">
        <v>643</v>
      </c>
      <c r="L195" s="20" t="s">
        <v>521</v>
      </c>
      <c r="M195" t="s">
        <v>1272</v>
      </c>
      <c r="N195" t="s">
        <v>4224</v>
      </c>
      <c r="O195" t="s">
        <v>4224</v>
      </c>
      <c r="P195" t="s">
        <v>4321</v>
      </c>
      <c r="Q195" t="s">
        <v>1030</v>
      </c>
      <c r="R195" s="20">
        <v>69</v>
      </c>
      <c r="S195" t="s">
        <v>519</v>
      </c>
      <c r="T195" t="s">
        <v>1063</v>
      </c>
      <c r="U195" s="20" t="s">
        <v>520</v>
      </c>
      <c r="V195" t="s">
        <v>520</v>
      </c>
      <c r="W195" s="20" t="s">
        <v>527</v>
      </c>
      <c r="X195" t="s">
        <v>527</v>
      </c>
      <c r="Y195" t="s">
        <v>4314</v>
      </c>
      <c r="Z195" t="s">
        <v>1097</v>
      </c>
      <c r="AA195" t="s">
        <v>519</v>
      </c>
      <c r="AB195" t="s">
        <v>521</v>
      </c>
      <c r="AC195" s="20" t="s">
        <v>521</v>
      </c>
      <c r="AD195" t="s">
        <v>519</v>
      </c>
      <c r="AE195" t="s">
        <v>521</v>
      </c>
      <c r="AF195" s="20" t="s">
        <v>521</v>
      </c>
      <c r="AG195" t="s">
        <v>521</v>
      </c>
      <c r="AH195" t="s">
        <v>4224</v>
      </c>
      <c r="AI195" t="s">
        <v>4224</v>
      </c>
      <c r="AJ195" t="s">
        <v>4224</v>
      </c>
      <c r="AK195" t="s">
        <v>4224</v>
      </c>
      <c r="AL195" s="20"/>
      <c r="AM195" s="20"/>
    </row>
    <row r="196" spans="1:39" x14ac:dyDescent="0.25">
      <c r="A196" t="s">
        <v>340</v>
      </c>
      <c r="B196" s="21">
        <v>40977</v>
      </c>
      <c r="C196" s="20">
        <v>8</v>
      </c>
      <c r="D196" s="20">
        <v>8108</v>
      </c>
      <c r="E196" t="s">
        <v>398</v>
      </c>
      <c r="F196" s="2" t="s">
        <v>348</v>
      </c>
      <c r="G196" s="20" t="s">
        <v>982</v>
      </c>
      <c r="H196" s="20">
        <v>8</v>
      </c>
      <c r="I196" t="s">
        <v>519</v>
      </c>
      <c r="J196" s="20" t="s">
        <v>3699</v>
      </c>
      <c r="K196" s="2" t="s">
        <v>861</v>
      </c>
      <c r="L196" t="s">
        <v>4314</v>
      </c>
      <c r="M196" t="s">
        <v>1059</v>
      </c>
      <c r="N196" t="s">
        <v>4224</v>
      </c>
      <c r="O196" t="s">
        <v>4224</v>
      </c>
      <c r="P196" t="s">
        <v>4322</v>
      </c>
      <c r="Q196" t="s">
        <v>1031</v>
      </c>
      <c r="R196" s="20">
        <v>24</v>
      </c>
      <c r="S196" t="s">
        <v>519</v>
      </c>
      <c r="T196" s="20" t="s">
        <v>519</v>
      </c>
      <c r="U196" s="20" t="s">
        <v>520</v>
      </c>
      <c r="V196" t="s">
        <v>520</v>
      </c>
      <c r="W196" t="s">
        <v>1078</v>
      </c>
      <c r="X196" t="s">
        <v>527</v>
      </c>
      <c r="Y196" t="s">
        <v>740</v>
      </c>
      <c r="Z196" t="s">
        <v>519</v>
      </c>
      <c r="AA196" t="s">
        <v>519</v>
      </c>
      <c r="AB196" t="s">
        <v>521</v>
      </c>
      <c r="AC196" s="20" t="s">
        <v>521</v>
      </c>
      <c r="AD196" t="s">
        <v>519</v>
      </c>
      <c r="AE196" t="s">
        <v>521</v>
      </c>
      <c r="AF196" t="s">
        <v>1103</v>
      </c>
      <c r="AG196" t="s">
        <v>521</v>
      </c>
      <c r="AH196" t="s">
        <v>4224</v>
      </c>
      <c r="AI196" t="s">
        <v>4224</v>
      </c>
      <c r="AJ196" t="s">
        <v>359</v>
      </c>
      <c r="AK196" t="s">
        <v>4224</v>
      </c>
      <c r="AL196" s="20"/>
      <c r="AM196" s="20"/>
    </row>
    <row r="197" spans="1:39" x14ac:dyDescent="0.25">
      <c r="A197" t="s">
        <v>340</v>
      </c>
      <c r="B197" s="21">
        <v>40980</v>
      </c>
      <c r="C197" s="20">
        <v>14</v>
      </c>
      <c r="D197" s="20">
        <v>14101</v>
      </c>
      <c r="E197" t="s">
        <v>26</v>
      </c>
      <c r="F197" t="s">
        <v>27</v>
      </c>
      <c r="G197" s="20" t="s">
        <v>983</v>
      </c>
      <c r="H197" s="20">
        <v>30</v>
      </c>
      <c r="I197" t="s">
        <v>519</v>
      </c>
      <c r="J197" t="s">
        <v>1014</v>
      </c>
      <c r="K197" t="s">
        <v>853</v>
      </c>
      <c r="L197" s="20" t="s">
        <v>521</v>
      </c>
      <c r="M197" t="s">
        <v>4316</v>
      </c>
      <c r="N197" t="s">
        <v>4224</v>
      </c>
      <c r="O197" t="s">
        <v>4224</v>
      </c>
      <c r="P197" t="s">
        <v>4321</v>
      </c>
      <c r="Q197" t="s">
        <v>1032</v>
      </c>
      <c r="R197" s="20">
        <v>32</v>
      </c>
      <c r="S197" t="s">
        <v>519</v>
      </c>
      <c r="T197" s="20" t="s">
        <v>519</v>
      </c>
      <c r="U197" t="s">
        <v>4314</v>
      </c>
      <c r="V197" t="s">
        <v>520</v>
      </c>
      <c r="W197" t="s">
        <v>1079</v>
      </c>
      <c r="X197" t="s">
        <v>527</v>
      </c>
      <c r="Y197" t="s">
        <v>4314</v>
      </c>
      <c r="Z197" t="s">
        <v>35</v>
      </c>
      <c r="AA197" t="s">
        <v>519</v>
      </c>
      <c r="AB197" t="s">
        <v>521</v>
      </c>
      <c r="AC197" s="20" t="s">
        <v>521</v>
      </c>
      <c r="AD197" t="s">
        <v>519</v>
      </c>
      <c r="AE197" t="s">
        <v>521</v>
      </c>
      <c r="AF197" s="20" t="s">
        <v>521</v>
      </c>
      <c r="AG197" t="s">
        <v>521</v>
      </c>
      <c r="AH197" t="s">
        <v>4224</v>
      </c>
      <c r="AI197" t="s">
        <v>4224</v>
      </c>
      <c r="AJ197" t="s">
        <v>355</v>
      </c>
      <c r="AK197" s="6" t="s">
        <v>369</v>
      </c>
      <c r="AL197" s="20">
        <v>-39.817786359499998</v>
      </c>
      <c r="AM197" s="20">
        <v>-73.174690886400001</v>
      </c>
    </row>
    <row r="198" spans="1:39" ht="13.8" x14ac:dyDescent="0.3">
      <c r="A198" t="s">
        <v>340</v>
      </c>
      <c r="B198" s="21">
        <v>40969</v>
      </c>
      <c r="C198" s="20">
        <v>13</v>
      </c>
      <c r="D198" s="20">
        <v>13129</v>
      </c>
      <c r="E198" s="9" t="s">
        <v>957</v>
      </c>
      <c r="F198" s="9" t="s">
        <v>68</v>
      </c>
      <c r="G198" s="20" t="s">
        <v>984</v>
      </c>
      <c r="H198" s="20">
        <v>50</v>
      </c>
      <c r="I198" t="s">
        <v>519</v>
      </c>
      <c r="J198" s="20" t="s">
        <v>3699</v>
      </c>
      <c r="K198" s="2" t="s">
        <v>655</v>
      </c>
      <c r="L198" s="20" t="s">
        <v>521</v>
      </c>
      <c r="M198" t="s">
        <v>30</v>
      </c>
      <c r="N198" t="s">
        <v>4224</v>
      </c>
      <c r="O198" t="s">
        <v>4224</v>
      </c>
      <c r="P198" t="s">
        <v>4321</v>
      </c>
      <c r="Q198" s="2" t="s">
        <v>3699</v>
      </c>
      <c r="R198" s="20">
        <v>55</v>
      </c>
      <c r="S198" t="s">
        <v>519</v>
      </c>
      <c r="T198" s="20" t="s">
        <v>519</v>
      </c>
      <c r="U198" s="20" t="s">
        <v>520</v>
      </c>
      <c r="V198" t="s">
        <v>520</v>
      </c>
      <c r="W198" t="s">
        <v>1080</v>
      </c>
      <c r="X198" t="s">
        <v>527</v>
      </c>
      <c r="Y198" t="s">
        <v>520</v>
      </c>
      <c r="Z198" t="s">
        <v>35</v>
      </c>
      <c r="AA198" t="s">
        <v>519</v>
      </c>
      <c r="AB198" t="s">
        <v>521</v>
      </c>
      <c r="AC198" s="20" t="s">
        <v>521</v>
      </c>
      <c r="AD198" t="s">
        <v>519</v>
      </c>
      <c r="AE198" t="s">
        <v>521</v>
      </c>
      <c r="AF198" t="s">
        <v>1104</v>
      </c>
      <c r="AG198" t="s">
        <v>521</v>
      </c>
      <c r="AH198" t="s">
        <v>4224</v>
      </c>
      <c r="AI198" t="s">
        <v>4224</v>
      </c>
      <c r="AJ198" t="s">
        <v>4224</v>
      </c>
      <c r="AK198" t="s">
        <v>4224</v>
      </c>
      <c r="AL198" s="20"/>
      <c r="AM198" s="20"/>
    </row>
    <row r="199" spans="1:39" x14ac:dyDescent="0.25">
      <c r="A199" t="s">
        <v>340</v>
      </c>
      <c r="B199" s="21">
        <v>41005</v>
      </c>
      <c r="C199" s="20">
        <v>11</v>
      </c>
      <c r="D199" s="20">
        <v>11201</v>
      </c>
      <c r="E199" s="8" t="s">
        <v>427</v>
      </c>
      <c r="F199" s="8" t="s">
        <v>427</v>
      </c>
      <c r="G199" s="20" t="s">
        <v>985</v>
      </c>
      <c r="H199" s="20">
        <v>37</v>
      </c>
      <c r="I199" t="s">
        <v>519</v>
      </c>
      <c r="J199" s="20" t="s">
        <v>3699</v>
      </c>
      <c r="K199" s="2" t="s">
        <v>861</v>
      </c>
      <c r="L199" s="20" t="s">
        <v>521</v>
      </c>
      <c r="M199" t="s">
        <v>4316</v>
      </c>
      <c r="N199" t="s">
        <v>4224</v>
      </c>
      <c r="O199" t="s">
        <v>4224</v>
      </c>
      <c r="P199" t="s">
        <v>4321</v>
      </c>
      <c r="Q199" t="s">
        <v>1033</v>
      </c>
      <c r="R199" s="20">
        <v>55</v>
      </c>
      <c r="S199" t="s">
        <v>519</v>
      </c>
      <c r="T199" s="20" t="s">
        <v>519</v>
      </c>
      <c r="U199" t="s">
        <v>4314</v>
      </c>
      <c r="V199" t="s">
        <v>520</v>
      </c>
      <c r="W199" t="s">
        <v>1081</v>
      </c>
      <c r="X199" t="s">
        <v>527</v>
      </c>
      <c r="Y199" t="s">
        <v>4314</v>
      </c>
      <c r="Z199" t="s">
        <v>35</v>
      </c>
      <c r="AA199" t="s">
        <v>519</v>
      </c>
      <c r="AB199" t="s">
        <v>521</v>
      </c>
      <c r="AC199" s="20" t="s">
        <v>521</v>
      </c>
      <c r="AD199" t="s">
        <v>519</v>
      </c>
      <c r="AE199" t="s">
        <v>521</v>
      </c>
      <c r="AF199" t="s">
        <v>1104</v>
      </c>
      <c r="AG199" t="s">
        <v>521</v>
      </c>
      <c r="AH199" t="s">
        <v>4224</v>
      </c>
      <c r="AI199" t="s">
        <v>4224</v>
      </c>
      <c r="AJ199" t="s">
        <v>376</v>
      </c>
      <c r="AK199" t="s">
        <v>369</v>
      </c>
      <c r="AL199" s="20"/>
      <c r="AM199" s="20"/>
    </row>
    <row r="200" spans="1:39" x14ac:dyDescent="0.25">
      <c r="A200" t="s">
        <v>340</v>
      </c>
      <c r="B200" s="21">
        <v>41016</v>
      </c>
      <c r="C200" s="20">
        <v>5</v>
      </c>
      <c r="D200" s="20">
        <v>5301</v>
      </c>
      <c r="E200" t="s">
        <v>110</v>
      </c>
      <c r="F200" t="s">
        <v>87</v>
      </c>
      <c r="G200" t="s">
        <v>986</v>
      </c>
      <c r="H200" s="20">
        <v>43</v>
      </c>
      <c r="I200" t="s">
        <v>519</v>
      </c>
      <c r="J200" s="20" t="s">
        <v>3699</v>
      </c>
      <c r="K200" s="2" t="s">
        <v>4343</v>
      </c>
      <c r="L200" s="20" t="s">
        <v>521</v>
      </c>
      <c r="M200" s="22" t="s">
        <v>4399</v>
      </c>
      <c r="N200" t="s">
        <v>4224</v>
      </c>
      <c r="O200" t="s">
        <v>4224</v>
      </c>
      <c r="P200" t="s">
        <v>4321</v>
      </c>
      <c r="Q200" t="s">
        <v>1034</v>
      </c>
      <c r="R200" s="20">
        <v>33</v>
      </c>
      <c r="S200" t="s">
        <v>519</v>
      </c>
      <c r="T200" s="20" t="s">
        <v>519</v>
      </c>
      <c r="U200" s="20" t="s">
        <v>520</v>
      </c>
      <c r="V200" t="s">
        <v>520</v>
      </c>
      <c r="W200" t="s">
        <v>1082</v>
      </c>
      <c r="X200" t="s">
        <v>527</v>
      </c>
      <c r="Y200" t="s">
        <v>740</v>
      </c>
      <c r="Z200" t="s">
        <v>450</v>
      </c>
      <c r="AA200" t="s">
        <v>519</v>
      </c>
      <c r="AB200" t="s">
        <v>521</v>
      </c>
      <c r="AC200" s="20" t="s">
        <v>521</v>
      </c>
      <c r="AD200" t="s">
        <v>519</v>
      </c>
      <c r="AE200" t="s">
        <v>521</v>
      </c>
      <c r="AF200" s="20" t="s">
        <v>521</v>
      </c>
      <c r="AG200" t="s">
        <v>521</v>
      </c>
      <c r="AH200" t="s">
        <v>4224</v>
      </c>
      <c r="AI200" t="s">
        <v>4224</v>
      </c>
      <c r="AJ200" t="s">
        <v>360</v>
      </c>
      <c r="AK200" s="6" t="s">
        <v>369</v>
      </c>
      <c r="AL200" s="20">
        <v>-32.950922179800003</v>
      </c>
      <c r="AM200" s="20">
        <v>-70.243562478499996</v>
      </c>
    </row>
    <row r="201" spans="1:39" x14ac:dyDescent="0.25">
      <c r="A201" t="s">
        <v>340</v>
      </c>
      <c r="B201" s="21">
        <v>41019</v>
      </c>
      <c r="C201" s="20">
        <v>4</v>
      </c>
      <c r="D201" s="20">
        <v>4101</v>
      </c>
      <c r="E201" t="s">
        <v>171</v>
      </c>
      <c r="F201" t="s">
        <v>172</v>
      </c>
      <c r="G201" t="s">
        <v>987</v>
      </c>
      <c r="H201" s="20">
        <v>45</v>
      </c>
      <c r="I201" t="s">
        <v>519</v>
      </c>
      <c r="J201" t="s">
        <v>4339</v>
      </c>
      <c r="K201" s="20" t="s">
        <v>642</v>
      </c>
      <c r="L201" s="20" t="s">
        <v>521</v>
      </c>
      <c r="M201" t="s">
        <v>1060</v>
      </c>
      <c r="N201" t="s">
        <v>4224</v>
      </c>
      <c r="O201" t="s">
        <v>4224</v>
      </c>
      <c r="P201" t="s">
        <v>4321</v>
      </c>
      <c r="Q201" t="s">
        <v>1035</v>
      </c>
      <c r="R201" s="20">
        <v>63</v>
      </c>
      <c r="S201" t="s">
        <v>519</v>
      </c>
      <c r="T201" s="20" t="s">
        <v>519</v>
      </c>
      <c r="U201" s="20" t="s">
        <v>520</v>
      </c>
      <c r="V201" t="s">
        <v>520</v>
      </c>
      <c r="W201" t="s">
        <v>1083</v>
      </c>
      <c r="X201" t="s">
        <v>527</v>
      </c>
      <c r="Y201" t="s">
        <v>740</v>
      </c>
      <c r="Z201" t="s">
        <v>519</v>
      </c>
      <c r="AA201" t="s">
        <v>519</v>
      </c>
      <c r="AB201" t="s">
        <v>521</v>
      </c>
      <c r="AC201" s="20" t="s">
        <v>521</v>
      </c>
      <c r="AD201" t="s">
        <v>519</v>
      </c>
      <c r="AE201" t="s">
        <v>521</v>
      </c>
      <c r="AF201" t="s">
        <v>1105</v>
      </c>
      <c r="AG201" t="s">
        <v>521</v>
      </c>
      <c r="AH201" t="s">
        <v>4224</v>
      </c>
      <c r="AI201" t="s">
        <v>4224</v>
      </c>
      <c r="AJ201" t="s">
        <v>363</v>
      </c>
      <c r="AK201" s="6" t="s">
        <v>369</v>
      </c>
      <c r="AL201" s="20">
        <v>-29.789113800599999</v>
      </c>
      <c r="AM201" s="20">
        <v>-71.060820861899998</v>
      </c>
    </row>
    <row r="202" spans="1:39" x14ac:dyDescent="0.25">
      <c r="A202" t="s">
        <v>340</v>
      </c>
      <c r="B202" s="21">
        <v>41043</v>
      </c>
      <c r="C202" s="20">
        <v>6</v>
      </c>
      <c r="D202" s="20">
        <v>6107</v>
      </c>
      <c r="E202" t="s">
        <v>2925</v>
      </c>
      <c r="F202" t="s">
        <v>41</v>
      </c>
      <c r="G202" t="s">
        <v>988</v>
      </c>
      <c r="H202" s="20">
        <v>40</v>
      </c>
      <c r="I202" t="s">
        <v>519</v>
      </c>
      <c r="J202" s="20" t="s">
        <v>3699</v>
      </c>
      <c r="K202" s="2" t="s">
        <v>853</v>
      </c>
      <c r="L202" s="20" t="s">
        <v>521</v>
      </c>
      <c r="M202" t="s">
        <v>1272</v>
      </c>
      <c r="N202" t="s">
        <v>4224</v>
      </c>
      <c r="O202" t="s">
        <v>4224</v>
      </c>
      <c r="P202" t="s">
        <v>4321</v>
      </c>
      <c r="Q202" t="s">
        <v>1036</v>
      </c>
      <c r="R202" s="20">
        <v>59</v>
      </c>
      <c r="S202" t="s">
        <v>519</v>
      </c>
      <c r="T202" s="20" t="s">
        <v>519</v>
      </c>
      <c r="U202" t="s">
        <v>4314</v>
      </c>
      <c r="V202" t="s">
        <v>520</v>
      </c>
      <c r="W202" t="s">
        <v>1084</v>
      </c>
      <c r="X202" t="s">
        <v>527</v>
      </c>
      <c r="Y202" t="s">
        <v>4314</v>
      </c>
      <c r="Z202" t="s">
        <v>35</v>
      </c>
      <c r="AA202" t="s">
        <v>519</v>
      </c>
      <c r="AB202" t="s">
        <v>521</v>
      </c>
      <c r="AC202" s="20" t="s">
        <v>521</v>
      </c>
      <c r="AD202" t="s">
        <v>519</v>
      </c>
      <c r="AE202" t="s">
        <v>521</v>
      </c>
      <c r="AF202" s="20" t="s">
        <v>521</v>
      </c>
      <c r="AG202" t="s">
        <v>521</v>
      </c>
      <c r="AH202" t="s">
        <v>4224</v>
      </c>
      <c r="AI202" t="s">
        <v>4224</v>
      </c>
      <c r="AJ202" t="s">
        <v>4224</v>
      </c>
      <c r="AK202" t="s">
        <v>4224</v>
      </c>
      <c r="AL202" s="20"/>
      <c r="AM202" s="20"/>
    </row>
    <row r="203" spans="1:39" x14ac:dyDescent="0.25">
      <c r="A203" t="s">
        <v>340</v>
      </c>
      <c r="B203" s="21">
        <v>41063</v>
      </c>
      <c r="C203" s="20">
        <v>13</v>
      </c>
      <c r="D203" s="20">
        <v>13110</v>
      </c>
      <c r="E203" s="8" t="s">
        <v>554</v>
      </c>
      <c r="F203" s="8" t="s">
        <v>68</v>
      </c>
      <c r="G203" t="s">
        <v>989</v>
      </c>
      <c r="H203" s="20">
        <v>37</v>
      </c>
      <c r="I203" t="s">
        <v>519</v>
      </c>
      <c r="J203" s="20" t="s">
        <v>3699</v>
      </c>
      <c r="K203" s="2" t="s">
        <v>655</v>
      </c>
      <c r="L203" s="20" t="s">
        <v>521</v>
      </c>
      <c r="M203" t="s">
        <v>1061</v>
      </c>
      <c r="N203" t="s">
        <v>4224</v>
      </c>
      <c r="O203" t="s">
        <v>4224</v>
      </c>
      <c r="P203" t="s">
        <v>4322</v>
      </c>
      <c r="Q203" t="s">
        <v>1037</v>
      </c>
      <c r="R203" s="20">
        <v>32</v>
      </c>
      <c r="S203" t="s">
        <v>519</v>
      </c>
      <c r="T203" t="s">
        <v>1064</v>
      </c>
      <c r="U203" s="20" t="s">
        <v>520</v>
      </c>
      <c r="V203" t="s">
        <v>520</v>
      </c>
      <c r="W203" s="20" t="s">
        <v>527</v>
      </c>
      <c r="X203" t="s">
        <v>527</v>
      </c>
      <c r="Y203" t="s">
        <v>740</v>
      </c>
      <c r="Z203" t="s">
        <v>56</v>
      </c>
      <c r="AA203" t="s">
        <v>519</v>
      </c>
      <c r="AB203" t="s">
        <v>521</v>
      </c>
      <c r="AC203" s="20" t="s">
        <v>521</v>
      </c>
      <c r="AD203" t="s">
        <v>519</v>
      </c>
      <c r="AE203" t="s">
        <v>521</v>
      </c>
      <c r="AF203" s="20" t="s">
        <v>521</v>
      </c>
      <c r="AG203" t="s">
        <v>521</v>
      </c>
      <c r="AH203" t="s">
        <v>4224</v>
      </c>
      <c r="AI203" t="s">
        <v>4224</v>
      </c>
      <c r="AJ203" t="s">
        <v>4224</v>
      </c>
      <c r="AK203" t="s">
        <v>4224</v>
      </c>
      <c r="AL203" s="20"/>
      <c r="AM203" s="20"/>
    </row>
    <row r="204" spans="1:39" x14ac:dyDescent="0.25">
      <c r="A204" t="s">
        <v>340</v>
      </c>
      <c r="B204" s="21">
        <v>41065</v>
      </c>
      <c r="C204" s="20">
        <v>5</v>
      </c>
      <c r="D204" s="20">
        <v>5701</v>
      </c>
      <c r="E204" t="s">
        <v>3832</v>
      </c>
      <c r="F204" t="s">
        <v>87</v>
      </c>
      <c r="G204" t="s">
        <v>990</v>
      </c>
      <c r="H204" s="20">
        <v>20</v>
      </c>
      <c r="I204" t="s">
        <v>519</v>
      </c>
      <c r="J204" s="20" t="s">
        <v>3699</v>
      </c>
      <c r="K204" s="2" t="s">
        <v>642</v>
      </c>
      <c r="L204" s="20" t="s">
        <v>521</v>
      </c>
      <c r="M204" t="s">
        <v>4316</v>
      </c>
      <c r="N204" t="s">
        <v>4224</v>
      </c>
      <c r="O204" t="s">
        <v>4224</v>
      </c>
      <c r="P204" t="s">
        <v>4321</v>
      </c>
      <c r="Q204" t="s">
        <v>1038</v>
      </c>
      <c r="R204" s="20">
        <v>26</v>
      </c>
      <c r="S204" t="s">
        <v>519</v>
      </c>
      <c r="T204" s="20" t="s">
        <v>519</v>
      </c>
      <c r="U204" s="20" t="s">
        <v>520</v>
      </c>
      <c r="V204" t="s">
        <v>520</v>
      </c>
      <c r="W204" t="s">
        <v>1085</v>
      </c>
      <c r="X204" t="s">
        <v>527</v>
      </c>
      <c r="Y204" t="s">
        <v>4314</v>
      </c>
      <c r="Z204" t="s">
        <v>35</v>
      </c>
      <c r="AA204" t="s">
        <v>519</v>
      </c>
      <c r="AB204" t="s">
        <v>521</v>
      </c>
      <c r="AC204" s="20" t="s">
        <v>521</v>
      </c>
      <c r="AD204" t="s">
        <v>519</v>
      </c>
      <c r="AE204" t="s">
        <v>521</v>
      </c>
      <c r="AF204" t="s">
        <v>950</v>
      </c>
      <c r="AG204" t="s">
        <v>521</v>
      </c>
      <c r="AH204" t="s">
        <v>4224</v>
      </c>
      <c r="AI204" t="s">
        <v>4224</v>
      </c>
      <c r="AJ204" t="s">
        <v>360</v>
      </c>
      <c r="AK204" t="s">
        <v>369</v>
      </c>
      <c r="AL204" s="20"/>
      <c r="AM204" s="20"/>
    </row>
    <row r="205" spans="1:39" x14ac:dyDescent="0.25">
      <c r="A205" t="s">
        <v>340</v>
      </c>
      <c r="B205" s="21">
        <v>41066</v>
      </c>
      <c r="C205" s="20">
        <v>4</v>
      </c>
      <c r="D205" s="20">
        <v>4101</v>
      </c>
      <c r="E205" t="s">
        <v>171</v>
      </c>
      <c r="F205" t="s">
        <v>172</v>
      </c>
      <c r="G205" t="s">
        <v>991</v>
      </c>
      <c r="H205" s="20">
        <v>24</v>
      </c>
      <c r="I205" t="s">
        <v>519</v>
      </c>
      <c r="J205" t="s">
        <v>1015</v>
      </c>
      <c r="K205" t="s">
        <v>861</v>
      </c>
      <c r="L205" s="20" t="s">
        <v>521</v>
      </c>
      <c r="M205" s="22" t="s">
        <v>4399</v>
      </c>
      <c r="N205" t="s">
        <v>4224</v>
      </c>
      <c r="O205" t="s">
        <v>4224</v>
      </c>
      <c r="P205" t="s">
        <v>4321</v>
      </c>
      <c r="Q205" t="s">
        <v>1039</v>
      </c>
      <c r="R205" s="20">
        <v>33</v>
      </c>
      <c r="S205" t="s">
        <v>519</v>
      </c>
      <c r="T205" s="20" t="s">
        <v>519</v>
      </c>
      <c r="U205" s="20" t="s">
        <v>520</v>
      </c>
      <c r="V205" t="s">
        <v>520</v>
      </c>
      <c r="W205" t="s">
        <v>1086</v>
      </c>
      <c r="X205" t="s">
        <v>527</v>
      </c>
      <c r="Y205" t="s">
        <v>4314</v>
      </c>
      <c r="Z205" t="s">
        <v>82</v>
      </c>
      <c r="AA205" t="s">
        <v>519</v>
      </c>
      <c r="AB205" t="s">
        <v>521</v>
      </c>
      <c r="AC205" s="20" t="s">
        <v>521</v>
      </c>
      <c r="AD205" t="s">
        <v>519</v>
      </c>
      <c r="AE205" t="s">
        <v>521</v>
      </c>
      <c r="AF205" s="20" t="s">
        <v>521</v>
      </c>
      <c r="AG205" t="s">
        <v>521</v>
      </c>
      <c r="AH205" t="s">
        <v>4224</v>
      </c>
      <c r="AI205" t="s">
        <v>4224</v>
      </c>
      <c r="AJ205" t="s">
        <v>363</v>
      </c>
      <c r="AK205" s="6" t="s">
        <v>369</v>
      </c>
      <c r="AL205" s="20">
        <v>-29.789113800599999</v>
      </c>
      <c r="AM205" s="20">
        <v>-71.060820861899998</v>
      </c>
    </row>
    <row r="206" spans="1:39" x14ac:dyDescent="0.25">
      <c r="A206" t="s">
        <v>340</v>
      </c>
      <c r="B206" s="21">
        <v>41067</v>
      </c>
      <c r="C206" s="20">
        <v>10</v>
      </c>
      <c r="D206" s="20">
        <v>10304</v>
      </c>
      <c r="E206" t="s">
        <v>963</v>
      </c>
      <c r="F206" t="s">
        <v>290</v>
      </c>
      <c r="G206" t="s">
        <v>992</v>
      </c>
      <c r="H206" s="20">
        <v>46</v>
      </c>
      <c r="I206" t="s">
        <v>519</v>
      </c>
      <c r="J206" t="s">
        <v>1016</v>
      </c>
      <c r="K206" t="s">
        <v>642</v>
      </c>
      <c r="L206" s="20" t="s">
        <v>521</v>
      </c>
      <c r="M206" s="22" t="s">
        <v>30</v>
      </c>
      <c r="N206" t="s">
        <v>4224</v>
      </c>
      <c r="O206" t="s">
        <v>4224</v>
      </c>
      <c r="P206" t="s">
        <v>4321</v>
      </c>
      <c r="Q206" t="s">
        <v>1040</v>
      </c>
      <c r="R206" s="20">
        <v>45</v>
      </c>
      <c r="S206" t="s">
        <v>519</v>
      </c>
      <c r="T206" t="s">
        <v>1065</v>
      </c>
      <c r="U206" s="20" t="s">
        <v>520</v>
      </c>
      <c r="V206" t="s">
        <v>520</v>
      </c>
      <c r="W206" s="20" t="s">
        <v>527</v>
      </c>
      <c r="X206" t="s">
        <v>527</v>
      </c>
      <c r="Y206" t="s">
        <v>4314</v>
      </c>
      <c r="Z206" t="s">
        <v>35</v>
      </c>
      <c r="AA206" t="s">
        <v>519</v>
      </c>
      <c r="AB206" t="s">
        <v>521</v>
      </c>
      <c r="AC206" s="20" t="s">
        <v>521</v>
      </c>
      <c r="AD206" t="s">
        <v>519</v>
      </c>
      <c r="AE206" t="s">
        <v>521</v>
      </c>
      <c r="AF206" t="s">
        <v>1106</v>
      </c>
      <c r="AG206" t="s">
        <v>521</v>
      </c>
      <c r="AH206" t="s">
        <v>4224</v>
      </c>
      <c r="AI206" t="s">
        <v>4224</v>
      </c>
      <c r="AJ206" t="s">
        <v>368</v>
      </c>
      <c r="AK206" t="s">
        <v>4224</v>
      </c>
      <c r="AL206" s="20"/>
      <c r="AM206" s="20"/>
    </row>
    <row r="207" spans="1:39" x14ac:dyDescent="0.25">
      <c r="A207" t="s">
        <v>340</v>
      </c>
      <c r="B207" s="21">
        <v>41077</v>
      </c>
      <c r="C207" s="20">
        <v>13</v>
      </c>
      <c r="D207" s="20">
        <v>13201</v>
      </c>
      <c r="E207" t="s">
        <v>793</v>
      </c>
      <c r="F207" t="s">
        <v>68</v>
      </c>
      <c r="G207" t="s">
        <v>993</v>
      </c>
      <c r="H207" s="20">
        <v>41</v>
      </c>
      <c r="I207" t="s">
        <v>519</v>
      </c>
      <c r="J207" s="20" t="s">
        <v>3699</v>
      </c>
      <c r="K207" s="2" t="s">
        <v>642</v>
      </c>
      <c r="L207" s="20" t="s">
        <v>521</v>
      </c>
      <c r="M207" t="s">
        <v>30</v>
      </c>
      <c r="N207" t="s">
        <v>4224</v>
      </c>
      <c r="O207" t="s">
        <v>4224</v>
      </c>
      <c r="P207" t="s">
        <v>4321</v>
      </c>
      <c r="Q207" t="s">
        <v>1041</v>
      </c>
      <c r="R207" s="20">
        <v>45</v>
      </c>
      <c r="S207" t="s">
        <v>519</v>
      </c>
      <c r="T207" s="20" t="s">
        <v>519</v>
      </c>
      <c r="U207" s="20" t="s">
        <v>520</v>
      </c>
      <c r="V207" t="s">
        <v>520</v>
      </c>
      <c r="W207" t="s">
        <v>1087</v>
      </c>
      <c r="X207" t="s">
        <v>1096</v>
      </c>
      <c r="Y207" t="s">
        <v>4314</v>
      </c>
      <c r="Z207" t="s">
        <v>35</v>
      </c>
      <c r="AA207" t="s">
        <v>519</v>
      </c>
      <c r="AB207" t="s">
        <v>521</v>
      </c>
      <c r="AC207" s="20" t="s">
        <v>521</v>
      </c>
      <c r="AD207" t="s">
        <v>519</v>
      </c>
      <c r="AE207" t="s">
        <v>521</v>
      </c>
      <c r="AF207" s="20" t="s">
        <v>521</v>
      </c>
      <c r="AG207" t="s">
        <v>521</v>
      </c>
      <c r="AH207" t="s">
        <v>4224</v>
      </c>
      <c r="AI207" t="s">
        <v>4224</v>
      </c>
      <c r="AJ207" t="s">
        <v>4224</v>
      </c>
      <c r="AK207" t="s">
        <v>4224</v>
      </c>
      <c r="AL207" s="20"/>
      <c r="AM207" s="20"/>
    </row>
    <row r="208" spans="1:39" x14ac:dyDescent="0.25">
      <c r="A208" t="s">
        <v>340</v>
      </c>
      <c r="B208" s="21">
        <v>41085</v>
      </c>
      <c r="C208" s="20">
        <v>16</v>
      </c>
      <c r="D208" s="20">
        <v>16203</v>
      </c>
      <c r="E208" t="s">
        <v>964</v>
      </c>
      <c r="F208" t="s">
        <v>378</v>
      </c>
      <c r="G208" t="s">
        <v>994</v>
      </c>
      <c r="H208" s="20">
        <v>22</v>
      </c>
      <c r="I208" t="s">
        <v>519</v>
      </c>
      <c r="J208" s="20" t="s">
        <v>3699</v>
      </c>
      <c r="K208" s="2" t="s">
        <v>642</v>
      </c>
      <c r="L208" s="20" t="s">
        <v>521</v>
      </c>
      <c r="M208" t="s">
        <v>30</v>
      </c>
      <c r="N208" t="s">
        <v>4224</v>
      </c>
      <c r="O208" t="s">
        <v>4224</v>
      </c>
      <c r="P208" t="s">
        <v>4321</v>
      </c>
      <c r="Q208" t="s">
        <v>1042</v>
      </c>
      <c r="R208" s="20">
        <v>58</v>
      </c>
      <c r="S208" t="s">
        <v>519</v>
      </c>
      <c r="T208" t="s">
        <v>1066</v>
      </c>
      <c r="U208" s="20" t="s">
        <v>520</v>
      </c>
      <c r="V208" t="s">
        <v>520</v>
      </c>
      <c r="W208" s="20" t="s">
        <v>527</v>
      </c>
      <c r="X208" t="s">
        <v>527</v>
      </c>
      <c r="Y208" t="s">
        <v>4314</v>
      </c>
      <c r="Z208" t="s">
        <v>35</v>
      </c>
      <c r="AA208" t="s">
        <v>519</v>
      </c>
      <c r="AB208" t="s">
        <v>521</v>
      </c>
      <c r="AC208" s="20" t="s">
        <v>521</v>
      </c>
      <c r="AD208" t="s">
        <v>519</v>
      </c>
      <c r="AE208" t="s">
        <v>521</v>
      </c>
      <c r="AF208" s="20" t="s">
        <v>521</v>
      </c>
      <c r="AG208" t="s">
        <v>521</v>
      </c>
      <c r="AH208" t="s">
        <v>4224</v>
      </c>
      <c r="AI208" t="s">
        <v>4224</v>
      </c>
      <c r="AJ208" t="s">
        <v>4224</v>
      </c>
      <c r="AK208" t="s">
        <v>4224</v>
      </c>
      <c r="AL208" s="20"/>
      <c r="AM208" s="20"/>
    </row>
    <row r="209" spans="1:39" x14ac:dyDescent="0.25">
      <c r="A209" t="s">
        <v>340</v>
      </c>
      <c r="B209" s="21">
        <v>41100</v>
      </c>
      <c r="C209" s="20">
        <v>9</v>
      </c>
      <c r="D209" s="20">
        <v>9112</v>
      </c>
      <c r="E209" t="s">
        <v>965</v>
      </c>
      <c r="F209" t="s">
        <v>2931</v>
      </c>
      <c r="G209" t="s">
        <v>995</v>
      </c>
      <c r="H209" s="20">
        <v>51</v>
      </c>
      <c r="I209" t="s">
        <v>519</v>
      </c>
      <c r="J209" s="20" t="s">
        <v>3699</v>
      </c>
      <c r="K209" s="2" t="s">
        <v>642</v>
      </c>
      <c r="L209" s="20" t="s">
        <v>521</v>
      </c>
      <c r="M209" t="s">
        <v>1272</v>
      </c>
      <c r="N209" t="s">
        <v>4224</v>
      </c>
      <c r="O209" t="s">
        <v>4224</v>
      </c>
      <c r="P209" t="s">
        <v>4321</v>
      </c>
      <c r="Q209" t="s">
        <v>1043</v>
      </c>
      <c r="R209" s="20">
        <v>54</v>
      </c>
      <c r="S209" t="s">
        <v>519</v>
      </c>
      <c r="T209" s="20" t="s">
        <v>519</v>
      </c>
      <c r="U209" s="20" t="s">
        <v>520</v>
      </c>
      <c r="V209" t="s">
        <v>520</v>
      </c>
      <c r="W209" t="s">
        <v>1088</v>
      </c>
      <c r="X209" t="s">
        <v>527</v>
      </c>
      <c r="Y209" t="s">
        <v>4314</v>
      </c>
      <c r="Z209" t="s">
        <v>35</v>
      </c>
      <c r="AA209" t="s">
        <v>519</v>
      </c>
      <c r="AB209" t="s">
        <v>521</v>
      </c>
      <c r="AC209" s="20" t="s">
        <v>521</v>
      </c>
      <c r="AD209" t="s">
        <v>519</v>
      </c>
      <c r="AE209" t="s">
        <v>521</v>
      </c>
      <c r="AF209" t="s">
        <v>1107</v>
      </c>
      <c r="AG209" t="s">
        <v>521</v>
      </c>
      <c r="AH209" t="s">
        <v>4224</v>
      </c>
      <c r="AI209" t="s">
        <v>4224</v>
      </c>
      <c r="AJ209" t="s">
        <v>4224</v>
      </c>
      <c r="AK209" t="s">
        <v>4224</v>
      </c>
      <c r="AL209" s="20"/>
      <c r="AM209" s="20"/>
    </row>
    <row r="210" spans="1:39" x14ac:dyDescent="0.25">
      <c r="A210" t="s">
        <v>340</v>
      </c>
      <c r="B210" s="21">
        <v>41108</v>
      </c>
      <c r="C210" s="20">
        <v>9</v>
      </c>
      <c r="D210" s="20">
        <v>9101</v>
      </c>
      <c r="E210" t="s">
        <v>537</v>
      </c>
      <c r="F210" t="s">
        <v>2931</v>
      </c>
      <c r="G210" t="s">
        <v>996</v>
      </c>
      <c r="H210" s="20">
        <v>31</v>
      </c>
      <c r="I210" t="s">
        <v>519</v>
      </c>
      <c r="J210" s="20" t="s">
        <v>3699</v>
      </c>
      <c r="K210" s="2" t="s">
        <v>861</v>
      </c>
      <c r="L210" s="20" t="s">
        <v>521</v>
      </c>
      <c r="M210" t="s">
        <v>1272</v>
      </c>
      <c r="N210" t="s">
        <v>4224</v>
      </c>
      <c r="O210" t="s">
        <v>4224</v>
      </c>
      <c r="P210" t="s">
        <v>4321</v>
      </c>
      <c r="Q210" t="s">
        <v>1044</v>
      </c>
      <c r="R210" s="20">
        <v>37</v>
      </c>
      <c r="S210" t="s">
        <v>519</v>
      </c>
      <c r="T210" s="20" t="s">
        <v>519</v>
      </c>
      <c r="U210" t="s">
        <v>4314</v>
      </c>
      <c r="V210" t="s">
        <v>520</v>
      </c>
      <c r="W210" s="20" t="s">
        <v>527</v>
      </c>
      <c r="X210" t="s">
        <v>527</v>
      </c>
      <c r="Y210" t="s">
        <v>4314</v>
      </c>
      <c r="Z210" t="s">
        <v>35</v>
      </c>
      <c r="AA210" t="s">
        <v>519</v>
      </c>
      <c r="AB210" t="s">
        <v>521</v>
      </c>
      <c r="AC210" s="20" t="s">
        <v>521</v>
      </c>
      <c r="AD210" t="s">
        <v>519</v>
      </c>
      <c r="AE210" t="s">
        <v>521</v>
      </c>
      <c r="AF210" s="20" t="s">
        <v>521</v>
      </c>
      <c r="AG210" t="s">
        <v>521</v>
      </c>
      <c r="AH210" t="s">
        <v>4224</v>
      </c>
      <c r="AI210" t="s">
        <v>4224</v>
      </c>
      <c r="AJ210" t="s">
        <v>4224</v>
      </c>
      <c r="AK210" t="s">
        <v>4224</v>
      </c>
      <c r="AL210" s="20"/>
      <c r="AM210" s="20"/>
    </row>
    <row r="211" spans="1:39" ht="13.8" x14ac:dyDescent="0.3">
      <c r="A211" t="s">
        <v>340</v>
      </c>
      <c r="B211" s="21">
        <v>41117</v>
      </c>
      <c r="C211" s="20">
        <v>2</v>
      </c>
      <c r="D211" s="20">
        <v>2101</v>
      </c>
      <c r="E211" t="s">
        <v>384</v>
      </c>
      <c r="F211" s="9" t="s">
        <v>384</v>
      </c>
      <c r="G211" t="s">
        <v>997</v>
      </c>
      <c r="H211" s="20">
        <v>30</v>
      </c>
      <c r="I211" t="s">
        <v>519</v>
      </c>
      <c r="J211" s="20" t="s">
        <v>3699</v>
      </c>
      <c r="K211" s="2" t="s">
        <v>4305</v>
      </c>
      <c r="L211" s="20" t="s">
        <v>521</v>
      </c>
      <c r="M211" t="s">
        <v>30</v>
      </c>
      <c r="N211" t="s">
        <v>4224</v>
      </c>
      <c r="O211" t="s">
        <v>4224</v>
      </c>
      <c r="P211" t="s">
        <v>4321</v>
      </c>
      <c r="Q211" t="s">
        <v>1045</v>
      </c>
      <c r="R211" s="20">
        <v>43</v>
      </c>
      <c r="S211" t="s">
        <v>519</v>
      </c>
      <c r="T211" s="20" t="s">
        <v>519</v>
      </c>
      <c r="U211" s="20" t="s">
        <v>520</v>
      </c>
      <c r="V211" t="s">
        <v>520</v>
      </c>
      <c r="W211" t="s">
        <v>1089</v>
      </c>
      <c r="X211" t="s">
        <v>527</v>
      </c>
      <c r="Y211" s="20" t="s">
        <v>520</v>
      </c>
      <c r="Z211" t="s">
        <v>82</v>
      </c>
      <c r="AA211" t="s">
        <v>519</v>
      </c>
      <c r="AB211" t="s">
        <v>521</v>
      </c>
      <c r="AC211" s="20" t="s">
        <v>521</v>
      </c>
      <c r="AD211" t="s">
        <v>519</v>
      </c>
      <c r="AE211" t="s">
        <v>521</v>
      </c>
      <c r="AF211" t="s">
        <v>1108</v>
      </c>
      <c r="AG211" t="s">
        <v>521</v>
      </c>
      <c r="AH211" t="s">
        <v>4224</v>
      </c>
      <c r="AI211" t="s">
        <v>4224</v>
      </c>
      <c r="AJ211" t="s">
        <v>387</v>
      </c>
      <c r="AK211" t="s">
        <v>4224</v>
      </c>
      <c r="AL211" s="20"/>
      <c r="AM211" s="20"/>
    </row>
    <row r="212" spans="1:39" ht="13.8" x14ac:dyDescent="0.3">
      <c r="A212" t="s">
        <v>340</v>
      </c>
      <c r="B212" s="21">
        <v>41117</v>
      </c>
      <c r="C212" s="20">
        <v>2</v>
      </c>
      <c r="D212" s="20">
        <v>2101</v>
      </c>
      <c r="E212" t="s">
        <v>384</v>
      </c>
      <c r="F212" s="9" t="s">
        <v>384</v>
      </c>
      <c r="G212" t="s">
        <v>998</v>
      </c>
      <c r="H212" s="20">
        <v>14</v>
      </c>
      <c r="I212" t="s">
        <v>519</v>
      </c>
      <c r="J212" s="20" t="s">
        <v>3699</v>
      </c>
      <c r="K212" s="2" t="s">
        <v>4305</v>
      </c>
      <c r="L212" s="20" t="s">
        <v>521</v>
      </c>
      <c r="M212" t="s">
        <v>235</v>
      </c>
      <c r="N212" t="s">
        <v>4224</v>
      </c>
      <c r="O212" t="s">
        <v>4224</v>
      </c>
      <c r="P212" t="s">
        <v>4322</v>
      </c>
      <c r="Q212" t="s">
        <v>1045</v>
      </c>
      <c r="R212" s="20">
        <v>43</v>
      </c>
      <c r="S212" t="s">
        <v>519</v>
      </c>
      <c r="T212" s="20" t="s">
        <v>519</v>
      </c>
      <c r="U212" s="20" t="s">
        <v>520</v>
      </c>
      <c r="V212" t="s">
        <v>520</v>
      </c>
      <c r="W212" s="20" t="s">
        <v>527</v>
      </c>
      <c r="X212" t="s">
        <v>527</v>
      </c>
      <c r="Y212" s="20" t="s">
        <v>520</v>
      </c>
      <c r="Z212" t="s">
        <v>82</v>
      </c>
      <c r="AA212" t="s">
        <v>519</v>
      </c>
      <c r="AB212" t="s">
        <v>521</v>
      </c>
      <c r="AC212" s="20" t="s">
        <v>521</v>
      </c>
      <c r="AD212" t="s">
        <v>519</v>
      </c>
      <c r="AE212" t="s">
        <v>521</v>
      </c>
      <c r="AF212" s="20" t="s">
        <v>521</v>
      </c>
      <c r="AG212" t="s">
        <v>521</v>
      </c>
      <c r="AH212" t="s">
        <v>4224</v>
      </c>
      <c r="AI212" t="s">
        <v>4224</v>
      </c>
      <c r="AJ212" t="s">
        <v>387</v>
      </c>
      <c r="AK212" t="s">
        <v>4224</v>
      </c>
      <c r="AL212" s="20"/>
      <c r="AM212" s="20"/>
    </row>
    <row r="213" spans="1:39" x14ac:dyDescent="0.25">
      <c r="A213" t="s">
        <v>340</v>
      </c>
      <c r="B213" s="21">
        <v>41124</v>
      </c>
      <c r="C213" s="20">
        <v>13</v>
      </c>
      <c r="D213" s="20">
        <v>13301</v>
      </c>
      <c r="E213" t="s">
        <v>134</v>
      </c>
      <c r="F213" t="s">
        <v>68</v>
      </c>
      <c r="G213" t="s">
        <v>999</v>
      </c>
      <c r="H213" s="20">
        <v>22</v>
      </c>
      <c r="I213" t="s">
        <v>519</v>
      </c>
      <c r="J213" s="20" t="s">
        <v>3699</v>
      </c>
      <c r="K213" s="2" t="s">
        <v>642</v>
      </c>
      <c r="L213" s="20" t="s">
        <v>521</v>
      </c>
      <c r="M213" t="s">
        <v>4316</v>
      </c>
      <c r="N213" t="s">
        <v>4224</v>
      </c>
      <c r="O213" t="s">
        <v>4224</v>
      </c>
      <c r="P213" t="s">
        <v>4321</v>
      </c>
      <c r="Q213" t="s">
        <v>1046</v>
      </c>
      <c r="R213" s="20">
        <v>25</v>
      </c>
      <c r="S213" t="s">
        <v>519</v>
      </c>
      <c r="T213" s="20" t="s">
        <v>519</v>
      </c>
      <c r="U213" s="20" t="s">
        <v>520</v>
      </c>
      <c r="V213" t="s">
        <v>520</v>
      </c>
      <c r="W213" t="s">
        <v>1090</v>
      </c>
      <c r="X213" t="s">
        <v>527</v>
      </c>
      <c r="Y213" s="20" t="s">
        <v>520</v>
      </c>
      <c r="Z213" t="s">
        <v>35</v>
      </c>
      <c r="AA213" t="s">
        <v>519</v>
      </c>
      <c r="AB213" t="s">
        <v>521</v>
      </c>
      <c r="AC213" s="20" t="s">
        <v>521</v>
      </c>
      <c r="AD213" t="s">
        <v>519</v>
      </c>
      <c r="AE213" t="s">
        <v>521</v>
      </c>
      <c r="AF213" t="s">
        <v>1109</v>
      </c>
      <c r="AG213" t="s">
        <v>521</v>
      </c>
      <c r="AH213" t="s">
        <v>4224</v>
      </c>
      <c r="AI213" t="s">
        <v>4224</v>
      </c>
      <c r="AJ213" t="s">
        <v>358</v>
      </c>
      <c r="AK213" s="6" t="s">
        <v>369</v>
      </c>
      <c r="AL213" s="20">
        <v>-33.134899488800002</v>
      </c>
      <c r="AM213" s="20">
        <v>-70.616098163900006</v>
      </c>
    </row>
    <row r="214" spans="1:39" x14ac:dyDescent="0.25">
      <c r="A214" t="s">
        <v>340</v>
      </c>
      <c r="B214" s="21">
        <v>41132</v>
      </c>
      <c r="C214" s="20">
        <v>5</v>
      </c>
      <c r="D214" s="20">
        <v>5801</v>
      </c>
      <c r="E214" t="s">
        <v>2929</v>
      </c>
      <c r="F214" t="s">
        <v>87</v>
      </c>
      <c r="G214" t="s">
        <v>1000</v>
      </c>
      <c r="H214" s="20">
        <v>29</v>
      </c>
      <c r="I214" t="s">
        <v>519</v>
      </c>
      <c r="J214" t="s">
        <v>4340</v>
      </c>
      <c r="K214" t="s">
        <v>655</v>
      </c>
      <c r="L214" s="20" t="s">
        <v>521</v>
      </c>
      <c r="M214" s="22" t="s">
        <v>4392</v>
      </c>
      <c r="N214" t="s">
        <v>4224</v>
      </c>
      <c r="O214" t="s">
        <v>4224</v>
      </c>
      <c r="P214" t="s">
        <v>4321</v>
      </c>
      <c r="Q214" t="s">
        <v>1047</v>
      </c>
      <c r="R214" s="20">
        <v>27</v>
      </c>
      <c r="S214" t="s">
        <v>519</v>
      </c>
      <c r="T214" s="20" t="s">
        <v>519</v>
      </c>
      <c r="U214" s="20" t="s">
        <v>520</v>
      </c>
      <c r="V214" t="s">
        <v>520</v>
      </c>
      <c r="W214" s="20" t="s">
        <v>527</v>
      </c>
      <c r="X214" t="s">
        <v>527</v>
      </c>
      <c r="Y214" s="20" t="s">
        <v>520</v>
      </c>
      <c r="Z214" t="s">
        <v>35</v>
      </c>
      <c r="AA214" t="s">
        <v>519</v>
      </c>
      <c r="AB214" t="s">
        <v>521</v>
      </c>
      <c r="AC214" s="20" t="s">
        <v>521</v>
      </c>
      <c r="AD214" t="s">
        <v>519</v>
      </c>
      <c r="AE214" t="s">
        <v>521</v>
      </c>
      <c r="AF214" t="s">
        <v>1110</v>
      </c>
      <c r="AG214" t="s">
        <v>521</v>
      </c>
      <c r="AH214" t="s">
        <v>4224</v>
      </c>
      <c r="AI214" t="s">
        <v>4224</v>
      </c>
      <c r="AJ214" t="s">
        <v>360</v>
      </c>
      <c r="AK214" t="s">
        <v>4224</v>
      </c>
      <c r="AL214" s="20"/>
      <c r="AM214" s="20"/>
    </row>
    <row r="215" spans="1:39" x14ac:dyDescent="0.25">
      <c r="A215" t="s">
        <v>340</v>
      </c>
      <c r="B215" s="21">
        <v>41174</v>
      </c>
      <c r="C215" s="20">
        <v>1</v>
      </c>
      <c r="D215" s="20">
        <v>1101</v>
      </c>
      <c r="E215" t="s">
        <v>966</v>
      </c>
      <c r="F215" t="s">
        <v>102</v>
      </c>
      <c r="G215" t="s">
        <v>1001</v>
      </c>
      <c r="H215" s="20">
        <v>67</v>
      </c>
      <c r="I215" t="s">
        <v>519</v>
      </c>
      <c r="J215" t="s">
        <v>4341</v>
      </c>
      <c r="K215" t="s">
        <v>861</v>
      </c>
      <c r="L215" s="20" t="s">
        <v>521</v>
      </c>
      <c r="M215" t="s">
        <v>30</v>
      </c>
      <c r="N215" t="s">
        <v>4224</v>
      </c>
      <c r="O215" t="s">
        <v>4224</v>
      </c>
      <c r="P215" t="s">
        <v>4321</v>
      </c>
      <c r="Q215" t="s">
        <v>1048</v>
      </c>
      <c r="R215" s="20">
        <v>54</v>
      </c>
      <c r="S215" t="s">
        <v>519</v>
      </c>
      <c r="T215" s="20" t="s">
        <v>519</v>
      </c>
      <c r="U215" s="20" t="s">
        <v>520</v>
      </c>
      <c r="V215" t="s">
        <v>520</v>
      </c>
      <c r="W215" t="s">
        <v>1091</v>
      </c>
      <c r="X215" t="s">
        <v>527</v>
      </c>
      <c r="Y215" s="20" t="s">
        <v>520</v>
      </c>
      <c r="Z215" t="s">
        <v>35</v>
      </c>
      <c r="AA215" t="s">
        <v>519</v>
      </c>
      <c r="AB215" t="s">
        <v>521</v>
      </c>
      <c r="AC215" s="20" t="s">
        <v>521</v>
      </c>
      <c r="AD215" t="s">
        <v>519</v>
      </c>
      <c r="AE215" t="s">
        <v>521</v>
      </c>
      <c r="AF215" s="20" t="s">
        <v>521</v>
      </c>
      <c r="AG215" t="s">
        <v>521</v>
      </c>
      <c r="AH215" t="s">
        <v>4224</v>
      </c>
      <c r="AI215" t="s">
        <v>4224</v>
      </c>
      <c r="AJ215" t="s">
        <v>366</v>
      </c>
      <c r="AK215" t="s">
        <v>4224</v>
      </c>
      <c r="AL215" s="20"/>
      <c r="AM215" s="20"/>
    </row>
    <row r="216" spans="1:39" x14ac:dyDescent="0.25">
      <c r="A216" t="s">
        <v>340</v>
      </c>
      <c r="B216" s="21">
        <v>41174</v>
      </c>
      <c r="C216" s="20">
        <v>8</v>
      </c>
      <c r="D216" s="20">
        <v>8301</v>
      </c>
      <c r="E216" s="8" t="s">
        <v>558</v>
      </c>
      <c r="F216" s="2" t="s">
        <v>348</v>
      </c>
      <c r="G216" t="s">
        <v>1002</v>
      </c>
      <c r="H216" s="20">
        <v>27</v>
      </c>
      <c r="I216" t="s">
        <v>519</v>
      </c>
      <c r="J216" t="s">
        <v>851</v>
      </c>
      <c r="K216" t="s">
        <v>861</v>
      </c>
      <c r="L216" s="20" t="s">
        <v>521</v>
      </c>
      <c r="M216" t="s">
        <v>4316</v>
      </c>
      <c r="N216" t="s">
        <v>4224</v>
      </c>
      <c r="O216" t="s">
        <v>4224</v>
      </c>
      <c r="P216" t="s">
        <v>4321</v>
      </c>
      <c r="Q216" t="s">
        <v>1049</v>
      </c>
      <c r="R216" s="20">
        <v>27</v>
      </c>
      <c r="S216" t="s">
        <v>519</v>
      </c>
      <c r="T216" s="20" t="s">
        <v>519</v>
      </c>
      <c r="U216" s="20" t="s">
        <v>520</v>
      </c>
      <c r="V216" t="s">
        <v>520</v>
      </c>
      <c r="W216" s="20" t="s">
        <v>527</v>
      </c>
      <c r="X216" t="s">
        <v>527</v>
      </c>
      <c r="Y216" s="20" t="s">
        <v>520</v>
      </c>
      <c r="Z216" t="s">
        <v>35</v>
      </c>
      <c r="AA216" t="s">
        <v>519</v>
      </c>
      <c r="AB216" t="s">
        <v>521</v>
      </c>
      <c r="AC216" s="20" t="s">
        <v>521</v>
      </c>
      <c r="AD216" t="s">
        <v>519</v>
      </c>
      <c r="AE216" t="s">
        <v>521</v>
      </c>
      <c r="AF216" s="20" t="s">
        <v>521</v>
      </c>
      <c r="AG216" t="s">
        <v>521</v>
      </c>
      <c r="AH216" t="s">
        <v>4224</v>
      </c>
      <c r="AI216" t="s">
        <v>4224</v>
      </c>
      <c r="AJ216" t="s">
        <v>359</v>
      </c>
      <c r="AK216" t="s">
        <v>4224</v>
      </c>
      <c r="AL216" s="20"/>
      <c r="AM216" s="20"/>
    </row>
    <row r="217" spans="1:39" x14ac:dyDescent="0.25">
      <c r="A217" t="s">
        <v>340</v>
      </c>
      <c r="B217" s="21">
        <v>41125</v>
      </c>
      <c r="C217" s="20">
        <v>7</v>
      </c>
      <c r="D217" s="20">
        <v>7102</v>
      </c>
      <c r="E217" t="s">
        <v>194</v>
      </c>
      <c r="F217" t="s">
        <v>50</v>
      </c>
      <c r="G217" t="s">
        <v>1003</v>
      </c>
      <c r="H217" s="20">
        <v>35</v>
      </c>
      <c r="I217" t="s">
        <v>519</v>
      </c>
      <c r="J217" s="20" t="s">
        <v>3699</v>
      </c>
      <c r="K217" s="2" t="s">
        <v>642</v>
      </c>
      <c r="L217" s="20" t="s">
        <v>521</v>
      </c>
      <c r="M217" t="s">
        <v>30</v>
      </c>
      <c r="N217" t="s">
        <v>4224</v>
      </c>
      <c r="O217" t="s">
        <v>4224</v>
      </c>
      <c r="P217" t="s">
        <v>4321</v>
      </c>
      <c r="Q217" t="s">
        <v>1050</v>
      </c>
      <c r="R217" s="20">
        <v>40</v>
      </c>
      <c r="S217" t="s">
        <v>519</v>
      </c>
      <c r="T217" s="20" t="s">
        <v>519</v>
      </c>
      <c r="U217" t="s">
        <v>4314</v>
      </c>
      <c r="V217" t="s">
        <v>520</v>
      </c>
      <c r="W217" t="s">
        <v>1092</v>
      </c>
      <c r="X217" t="s">
        <v>527</v>
      </c>
      <c r="Y217" s="20" t="s">
        <v>520</v>
      </c>
      <c r="Z217" t="s">
        <v>35</v>
      </c>
      <c r="AA217" t="s">
        <v>519</v>
      </c>
      <c r="AB217" t="s">
        <v>521</v>
      </c>
      <c r="AC217" s="20" t="s">
        <v>521</v>
      </c>
      <c r="AD217" t="s">
        <v>519</v>
      </c>
      <c r="AE217" t="s">
        <v>521</v>
      </c>
      <c r="AF217" s="20" t="s">
        <v>521</v>
      </c>
      <c r="AG217" t="s">
        <v>521</v>
      </c>
      <c r="AH217" t="s">
        <v>4224</v>
      </c>
      <c r="AI217" t="s">
        <v>4224</v>
      </c>
      <c r="AJ217" t="s">
        <v>364</v>
      </c>
      <c r="AK217" s="6" t="s">
        <v>369</v>
      </c>
      <c r="AL217" s="20">
        <v>-35.363036032399997</v>
      </c>
      <c r="AM217" s="20">
        <v>-72.2757990108</v>
      </c>
    </row>
    <row r="218" spans="1:39" x14ac:dyDescent="0.25">
      <c r="A218" t="s">
        <v>340</v>
      </c>
      <c r="B218" s="21">
        <v>41187</v>
      </c>
      <c r="C218" s="20">
        <v>8</v>
      </c>
      <c r="D218" s="20">
        <v>8110</v>
      </c>
      <c r="E218" t="s">
        <v>967</v>
      </c>
      <c r="F218" s="2" t="s">
        <v>348</v>
      </c>
      <c r="G218" t="s">
        <v>1004</v>
      </c>
      <c r="H218" s="20">
        <v>30</v>
      </c>
      <c r="I218" t="s">
        <v>519</v>
      </c>
      <c r="J218" s="20" t="s">
        <v>3699</v>
      </c>
      <c r="K218" s="2" t="s">
        <v>655</v>
      </c>
      <c r="L218" t="s">
        <v>4314</v>
      </c>
      <c r="M218" s="22" t="s">
        <v>659</v>
      </c>
      <c r="N218" t="s">
        <v>4224</v>
      </c>
      <c r="O218" t="s">
        <v>4224</v>
      </c>
      <c r="P218" t="s">
        <v>4322</v>
      </c>
      <c r="Q218" s="2"/>
      <c r="R218" s="20" t="s">
        <v>519</v>
      </c>
      <c r="S218" t="s">
        <v>519</v>
      </c>
      <c r="T218" s="20" t="s">
        <v>519</v>
      </c>
      <c r="U218" s="20" t="s">
        <v>520</v>
      </c>
      <c r="V218" t="s">
        <v>520</v>
      </c>
      <c r="W218" s="20" t="s">
        <v>527</v>
      </c>
      <c r="X218" t="s">
        <v>527</v>
      </c>
      <c r="Y218" s="20" t="s">
        <v>520</v>
      </c>
      <c r="Z218" t="s">
        <v>1098</v>
      </c>
      <c r="AA218" t="s">
        <v>519</v>
      </c>
      <c r="AB218" t="s">
        <v>521</v>
      </c>
      <c r="AC218" s="20" t="s">
        <v>521</v>
      </c>
      <c r="AD218" t="s">
        <v>519</v>
      </c>
      <c r="AE218" t="s">
        <v>521</v>
      </c>
      <c r="AF218" s="20" t="s">
        <v>521</v>
      </c>
      <c r="AG218" t="s">
        <v>521</v>
      </c>
      <c r="AH218" t="s">
        <v>4224</v>
      </c>
      <c r="AI218" t="s">
        <v>4224</v>
      </c>
      <c r="AJ218" t="s">
        <v>359</v>
      </c>
      <c r="AK218" t="s">
        <v>4224</v>
      </c>
      <c r="AL218" s="20"/>
      <c r="AM218" s="20"/>
    </row>
    <row r="219" spans="1:39" x14ac:dyDescent="0.25">
      <c r="A219" t="s">
        <v>340</v>
      </c>
      <c r="B219" s="21">
        <v>41203</v>
      </c>
      <c r="C219" s="20">
        <v>13</v>
      </c>
      <c r="D219" s="20">
        <v>13120</v>
      </c>
      <c r="E219" t="s">
        <v>227</v>
      </c>
      <c r="F219" t="s">
        <v>68</v>
      </c>
      <c r="G219" t="s">
        <v>1005</v>
      </c>
      <c r="H219" s="20">
        <v>30</v>
      </c>
      <c r="I219" t="s">
        <v>519</v>
      </c>
      <c r="J219" s="20" t="s">
        <v>3699</v>
      </c>
      <c r="K219" s="2" t="s">
        <v>655</v>
      </c>
      <c r="L219" s="20" t="s">
        <v>521</v>
      </c>
      <c r="M219" t="s">
        <v>1272</v>
      </c>
      <c r="N219" t="s">
        <v>4224</v>
      </c>
      <c r="O219" t="s">
        <v>4224</v>
      </c>
      <c r="P219" t="s">
        <v>4321</v>
      </c>
      <c r="Q219" t="s">
        <v>1051</v>
      </c>
      <c r="R219" s="20">
        <v>30</v>
      </c>
      <c r="S219" t="s">
        <v>519</v>
      </c>
      <c r="T219" t="s">
        <v>1067</v>
      </c>
      <c r="U219" s="20" t="s">
        <v>520</v>
      </c>
      <c r="V219" t="s">
        <v>520</v>
      </c>
      <c r="W219" s="20" t="s">
        <v>527</v>
      </c>
      <c r="X219" t="s">
        <v>527</v>
      </c>
      <c r="Y219" s="20" t="s">
        <v>520</v>
      </c>
      <c r="Z219" t="s">
        <v>35</v>
      </c>
      <c r="AA219" t="s">
        <v>519</v>
      </c>
      <c r="AB219" t="s">
        <v>521</v>
      </c>
      <c r="AC219" s="20" t="s">
        <v>521</v>
      </c>
      <c r="AD219" t="s">
        <v>519</v>
      </c>
      <c r="AE219" t="s">
        <v>521</v>
      </c>
      <c r="AF219" s="20" t="s">
        <v>521</v>
      </c>
      <c r="AG219" t="s">
        <v>521</v>
      </c>
      <c r="AH219" t="s">
        <v>4224</v>
      </c>
      <c r="AI219" t="s">
        <v>4224</v>
      </c>
      <c r="AJ219" t="s">
        <v>358</v>
      </c>
      <c r="AK219" s="6" t="s">
        <v>369</v>
      </c>
      <c r="AL219" s="20">
        <v>-33.458093551300003</v>
      </c>
      <c r="AM219" s="20">
        <v>-70.599127450699996</v>
      </c>
    </row>
    <row r="220" spans="1:39" x14ac:dyDescent="0.25">
      <c r="A220" t="s">
        <v>340</v>
      </c>
      <c r="B220" s="21">
        <v>41204</v>
      </c>
      <c r="C220" s="20">
        <v>10</v>
      </c>
      <c r="D220" s="20">
        <v>10208</v>
      </c>
      <c r="E220" s="8" t="s">
        <v>538</v>
      </c>
      <c r="F220" s="8" t="s">
        <v>290</v>
      </c>
      <c r="G220" t="s">
        <v>1006</v>
      </c>
      <c r="H220" s="20">
        <v>61</v>
      </c>
      <c r="I220" t="s">
        <v>519</v>
      </c>
      <c r="J220" s="20" t="s">
        <v>3699</v>
      </c>
      <c r="K220" s="2" t="s">
        <v>862</v>
      </c>
      <c r="L220" s="20" t="s">
        <v>521</v>
      </c>
      <c r="M220" t="s">
        <v>30</v>
      </c>
      <c r="N220" t="s">
        <v>4224</v>
      </c>
      <c r="O220" t="s">
        <v>4224</v>
      </c>
      <c r="P220" t="s">
        <v>4321</v>
      </c>
      <c r="Q220" t="s">
        <v>1052</v>
      </c>
      <c r="R220" s="20">
        <v>47</v>
      </c>
      <c r="S220" t="s">
        <v>519</v>
      </c>
      <c r="T220" s="20" t="s">
        <v>519</v>
      </c>
      <c r="U220" s="20" t="s">
        <v>520</v>
      </c>
      <c r="V220" t="s">
        <v>520</v>
      </c>
      <c r="W220" t="s">
        <v>1093</v>
      </c>
      <c r="X220" t="s">
        <v>527</v>
      </c>
      <c r="Y220" s="20" t="s">
        <v>520</v>
      </c>
      <c r="Z220" t="s">
        <v>35</v>
      </c>
      <c r="AA220" t="s">
        <v>519</v>
      </c>
      <c r="AB220" t="s">
        <v>521</v>
      </c>
      <c r="AC220" s="20" t="s">
        <v>521</v>
      </c>
      <c r="AD220" t="s">
        <v>519</v>
      </c>
      <c r="AE220" t="s">
        <v>521</v>
      </c>
      <c r="AF220" s="20" t="s">
        <v>521</v>
      </c>
      <c r="AG220" t="s">
        <v>521</v>
      </c>
      <c r="AH220" t="s">
        <v>4224</v>
      </c>
      <c r="AI220" t="s">
        <v>4224</v>
      </c>
      <c r="AJ220" t="s">
        <v>368</v>
      </c>
      <c r="AK220" t="s">
        <v>4224</v>
      </c>
      <c r="AL220" s="20"/>
      <c r="AM220" s="20"/>
    </row>
    <row r="221" spans="1:39" x14ac:dyDescent="0.25">
      <c r="A221" t="s">
        <v>340</v>
      </c>
      <c r="B221" s="21">
        <v>41204</v>
      </c>
      <c r="C221" s="20">
        <v>11</v>
      </c>
      <c r="D221" s="20">
        <v>11101</v>
      </c>
      <c r="E221" t="s">
        <v>426</v>
      </c>
      <c r="F221" t="s">
        <v>427</v>
      </c>
      <c r="G221" t="s">
        <v>1007</v>
      </c>
      <c r="H221" s="20">
        <v>26</v>
      </c>
      <c r="I221" t="s">
        <v>519</v>
      </c>
      <c r="J221" s="20" t="s">
        <v>3699</v>
      </c>
      <c r="K221" s="2" t="s">
        <v>642</v>
      </c>
      <c r="L221" s="20" t="s">
        <v>521</v>
      </c>
      <c r="M221" t="s">
        <v>30</v>
      </c>
      <c r="N221" t="s">
        <v>4224</v>
      </c>
      <c r="O221" t="s">
        <v>4224</v>
      </c>
      <c r="P221" t="s">
        <v>4321</v>
      </c>
      <c r="Q221" t="s">
        <v>1053</v>
      </c>
      <c r="R221" s="20">
        <v>30</v>
      </c>
      <c r="S221" t="s">
        <v>519</v>
      </c>
      <c r="T221" s="20" t="s">
        <v>519</v>
      </c>
      <c r="U221" s="20" t="s">
        <v>520</v>
      </c>
      <c r="V221" t="s">
        <v>520</v>
      </c>
      <c r="W221" t="s">
        <v>1094</v>
      </c>
      <c r="X221" t="s">
        <v>527</v>
      </c>
      <c r="Y221" s="20" t="s">
        <v>520</v>
      </c>
      <c r="Z221" t="s">
        <v>35</v>
      </c>
      <c r="AA221" t="s">
        <v>519</v>
      </c>
      <c r="AB221" t="s">
        <v>521</v>
      </c>
      <c r="AC221" s="20" t="s">
        <v>521</v>
      </c>
      <c r="AD221" t="s">
        <v>519</v>
      </c>
      <c r="AE221" t="s">
        <v>521</v>
      </c>
      <c r="AF221" t="s">
        <v>1111</v>
      </c>
      <c r="AG221" t="s">
        <v>521</v>
      </c>
      <c r="AH221" t="s">
        <v>4224</v>
      </c>
      <c r="AI221" t="s">
        <v>4224</v>
      </c>
      <c r="AJ221" t="s">
        <v>376</v>
      </c>
      <c r="AK221" t="s">
        <v>369</v>
      </c>
      <c r="AL221" s="20"/>
      <c r="AM221" s="20"/>
    </row>
    <row r="222" spans="1:39" ht="13.8" x14ac:dyDescent="0.3">
      <c r="A222" t="s">
        <v>340</v>
      </c>
      <c r="B222" s="21">
        <v>41190</v>
      </c>
      <c r="C222" s="20">
        <v>2</v>
      </c>
      <c r="D222" s="20">
        <v>2101</v>
      </c>
      <c r="E222" t="s">
        <v>384</v>
      </c>
      <c r="F222" s="9" t="s">
        <v>384</v>
      </c>
      <c r="G222" t="s">
        <v>1008</v>
      </c>
      <c r="H222" s="20">
        <v>20</v>
      </c>
      <c r="I222" t="s">
        <v>519</v>
      </c>
      <c r="J222" t="s">
        <v>1017</v>
      </c>
      <c r="K222" t="s">
        <v>853</v>
      </c>
      <c r="L222" s="20" t="s">
        <v>521</v>
      </c>
      <c r="M222" t="s">
        <v>30</v>
      </c>
      <c r="N222" t="s">
        <v>4224</v>
      </c>
      <c r="O222" t="s">
        <v>4224</v>
      </c>
      <c r="P222" t="s">
        <v>4321</v>
      </c>
      <c r="Q222" t="s">
        <v>1054</v>
      </c>
      <c r="R222" s="20">
        <v>27</v>
      </c>
      <c r="S222" t="s">
        <v>519</v>
      </c>
      <c r="T222" t="s">
        <v>1068</v>
      </c>
      <c r="U222" s="20" t="s">
        <v>520</v>
      </c>
      <c r="V222" t="s">
        <v>520</v>
      </c>
      <c r="W222" s="20" t="s">
        <v>527</v>
      </c>
      <c r="X222" t="s">
        <v>527</v>
      </c>
      <c r="Y222" s="20" t="s">
        <v>520</v>
      </c>
      <c r="Z222" t="s">
        <v>35</v>
      </c>
      <c r="AA222" t="s">
        <v>519</v>
      </c>
      <c r="AB222" t="s">
        <v>521</v>
      </c>
      <c r="AC222" s="20" t="s">
        <v>521</v>
      </c>
      <c r="AD222" t="s">
        <v>519</v>
      </c>
      <c r="AE222" t="s">
        <v>521</v>
      </c>
      <c r="AF222" s="20" t="s">
        <v>521</v>
      </c>
      <c r="AG222" t="s">
        <v>521</v>
      </c>
      <c r="AH222" t="s">
        <v>4224</v>
      </c>
      <c r="AI222" t="s">
        <v>4224</v>
      </c>
      <c r="AJ222" t="s">
        <v>387</v>
      </c>
      <c r="AK222" t="s">
        <v>4224</v>
      </c>
      <c r="AL222" s="20"/>
      <c r="AM222" s="20"/>
    </row>
    <row r="223" spans="1:39" x14ac:dyDescent="0.25">
      <c r="A223" t="s">
        <v>340</v>
      </c>
      <c r="B223" s="21">
        <v>41245</v>
      </c>
      <c r="C223" s="20">
        <v>8</v>
      </c>
      <c r="D223" s="20">
        <v>8313</v>
      </c>
      <c r="E223" s="8" t="s">
        <v>539</v>
      </c>
      <c r="F223" s="2" t="s">
        <v>348</v>
      </c>
      <c r="G223" t="s">
        <v>1009</v>
      </c>
      <c r="H223" s="20">
        <v>49</v>
      </c>
      <c r="I223" t="s">
        <v>519</v>
      </c>
      <c r="J223" s="20" t="s">
        <v>3699</v>
      </c>
      <c r="K223" s="2" t="s">
        <v>655</v>
      </c>
      <c r="L223" t="s">
        <v>4314</v>
      </c>
      <c r="M223" t="s">
        <v>4316</v>
      </c>
      <c r="N223" t="s">
        <v>4224</v>
      </c>
      <c r="O223" t="s">
        <v>4224</v>
      </c>
      <c r="P223" t="s">
        <v>4321</v>
      </c>
      <c r="Q223" t="s">
        <v>1055</v>
      </c>
      <c r="R223" s="20">
        <v>57</v>
      </c>
      <c r="S223" t="s">
        <v>519</v>
      </c>
      <c r="T223" t="s">
        <v>1066</v>
      </c>
      <c r="U223" s="20" t="s">
        <v>520</v>
      </c>
      <c r="V223" t="s">
        <v>520</v>
      </c>
      <c r="W223" s="20" t="s">
        <v>527</v>
      </c>
      <c r="X223" t="s">
        <v>527</v>
      </c>
      <c r="Y223" s="20" t="s">
        <v>520</v>
      </c>
      <c r="Z223" t="s">
        <v>35</v>
      </c>
      <c r="AA223" t="s">
        <v>519</v>
      </c>
      <c r="AB223" t="s">
        <v>521</v>
      </c>
      <c r="AC223" s="20" t="s">
        <v>521</v>
      </c>
      <c r="AD223" t="s">
        <v>519</v>
      </c>
      <c r="AE223" t="s">
        <v>521</v>
      </c>
      <c r="AF223" s="20" t="s">
        <v>521</v>
      </c>
      <c r="AG223" t="s">
        <v>521</v>
      </c>
      <c r="AH223" t="s">
        <v>4224</v>
      </c>
      <c r="AI223" t="s">
        <v>4224</v>
      </c>
      <c r="AJ223" t="s">
        <v>359</v>
      </c>
      <c r="AK223" t="s">
        <v>4224</v>
      </c>
      <c r="AL223" s="20"/>
      <c r="AM223" s="20"/>
    </row>
    <row r="224" spans="1:39" x14ac:dyDescent="0.25">
      <c r="A224" t="s">
        <v>340</v>
      </c>
      <c r="B224" s="21">
        <v>41244</v>
      </c>
      <c r="C224" s="20">
        <v>5</v>
      </c>
      <c r="D224" s="20">
        <v>5701</v>
      </c>
      <c r="E224" t="s">
        <v>3832</v>
      </c>
      <c r="F224" t="s">
        <v>87</v>
      </c>
      <c r="G224" t="s">
        <v>1010</v>
      </c>
      <c r="H224" s="20">
        <v>38</v>
      </c>
      <c r="I224" t="s">
        <v>519</v>
      </c>
      <c r="J224" t="s">
        <v>4342</v>
      </c>
      <c r="K224" s="20" t="s">
        <v>853</v>
      </c>
      <c r="L224" s="20" t="s">
        <v>521</v>
      </c>
      <c r="M224" s="22" t="s">
        <v>4400</v>
      </c>
      <c r="N224" t="s">
        <v>4224</v>
      </c>
      <c r="O224" t="s">
        <v>4224</v>
      </c>
      <c r="P224" t="s">
        <v>4321</v>
      </c>
      <c r="Q224" t="s">
        <v>1056</v>
      </c>
      <c r="R224" s="20">
        <v>46</v>
      </c>
      <c r="S224" t="s">
        <v>519</v>
      </c>
      <c r="T224" t="s">
        <v>1069</v>
      </c>
      <c r="U224" t="s">
        <v>4314</v>
      </c>
      <c r="V224" t="s">
        <v>520</v>
      </c>
      <c r="W224" s="20" t="s">
        <v>527</v>
      </c>
      <c r="X224" t="s">
        <v>527</v>
      </c>
      <c r="Y224" s="20" t="s">
        <v>520</v>
      </c>
      <c r="Z224" t="s">
        <v>35</v>
      </c>
      <c r="AA224" t="s">
        <v>519</v>
      </c>
      <c r="AB224" t="s">
        <v>521</v>
      </c>
      <c r="AC224" s="20" t="s">
        <v>521</v>
      </c>
      <c r="AD224" t="s">
        <v>519</v>
      </c>
      <c r="AE224" t="s">
        <v>521</v>
      </c>
      <c r="AF224" s="20" t="s">
        <v>521</v>
      </c>
      <c r="AG224" t="s">
        <v>521</v>
      </c>
      <c r="AH224" t="s">
        <v>4224</v>
      </c>
      <c r="AI224" t="s">
        <v>4224</v>
      </c>
      <c r="AJ224" t="s">
        <v>360</v>
      </c>
      <c r="AK224" t="s">
        <v>369</v>
      </c>
      <c r="AL224" s="20"/>
      <c r="AM224" s="20"/>
    </row>
    <row r="225" spans="1:39" x14ac:dyDescent="0.25">
      <c r="A225" t="s">
        <v>340</v>
      </c>
      <c r="B225" s="21">
        <v>41245</v>
      </c>
      <c r="C225" s="20">
        <v>16</v>
      </c>
      <c r="D225" s="20">
        <v>16101</v>
      </c>
      <c r="E225" t="s">
        <v>788</v>
      </c>
      <c r="F225" t="s">
        <v>378</v>
      </c>
      <c r="G225" t="s">
        <v>1011</v>
      </c>
      <c r="H225" s="20">
        <v>31</v>
      </c>
      <c r="I225" t="s">
        <v>519</v>
      </c>
      <c r="J225" s="20" t="s">
        <v>3699</v>
      </c>
      <c r="K225" s="20" t="s">
        <v>642</v>
      </c>
      <c r="L225" s="20" t="s">
        <v>521</v>
      </c>
      <c r="M225" s="22" t="s">
        <v>4400</v>
      </c>
      <c r="N225" t="s">
        <v>4224</v>
      </c>
      <c r="O225" t="s">
        <v>4224</v>
      </c>
      <c r="P225" t="s">
        <v>4321</v>
      </c>
      <c r="Q225" t="s">
        <v>1057</v>
      </c>
      <c r="R225" s="20">
        <v>35</v>
      </c>
      <c r="S225" t="s">
        <v>519</v>
      </c>
      <c r="T225" s="20" t="s">
        <v>519</v>
      </c>
      <c r="U225" s="20" t="s">
        <v>520</v>
      </c>
      <c r="V225" t="s">
        <v>520</v>
      </c>
      <c r="W225" t="s">
        <v>1095</v>
      </c>
      <c r="X225" t="s">
        <v>527</v>
      </c>
      <c r="Y225" s="20" t="s">
        <v>520</v>
      </c>
      <c r="Z225" t="s">
        <v>35</v>
      </c>
      <c r="AA225" t="s">
        <v>519</v>
      </c>
      <c r="AB225" t="s">
        <v>521</v>
      </c>
      <c r="AC225" s="20" t="s">
        <v>521</v>
      </c>
      <c r="AD225" t="s">
        <v>519</v>
      </c>
      <c r="AE225" t="s">
        <v>521</v>
      </c>
      <c r="AF225" s="20" t="s">
        <v>521</v>
      </c>
      <c r="AG225" t="s">
        <v>521</v>
      </c>
      <c r="AH225" t="s">
        <v>4224</v>
      </c>
      <c r="AI225" t="s">
        <v>4224</v>
      </c>
      <c r="AJ225" t="s">
        <v>4224</v>
      </c>
      <c r="AK225" t="s">
        <v>4224</v>
      </c>
      <c r="AL225" s="20"/>
      <c r="AM225" s="20"/>
    </row>
    <row r="226" spans="1:39" x14ac:dyDescent="0.25">
      <c r="A226" t="s">
        <v>340</v>
      </c>
      <c r="B226" s="21">
        <v>41249</v>
      </c>
      <c r="C226" s="20">
        <v>13</v>
      </c>
      <c r="D226" s="20">
        <v>13301</v>
      </c>
      <c r="E226" t="s">
        <v>134</v>
      </c>
      <c r="F226" t="s">
        <v>68</v>
      </c>
      <c r="G226" t="s">
        <v>1012</v>
      </c>
      <c r="H226" s="20">
        <v>17</v>
      </c>
      <c r="I226" t="s">
        <v>519</v>
      </c>
      <c r="J226" s="20" t="s">
        <v>3699</v>
      </c>
      <c r="K226" s="2" t="s">
        <v>853</v>
      </c>
      <c r="L226" s="20" t="s">
        <v>521</v>
      </c>
      <c r="M226" s="22" t="s">
        <v>4392</v>
      </c>
      <c r="N226" t="s">
        <v>4224</v>
      </c>
      <c r="O226" t="s">
        <v>4224</v>
      </c>
      <c r="P226" t="s">
        <v>4321</v>
      </c>
      <c r="Q226" t="s">
        <v>1058</v>
      </c>
      <c r="R226" s="20">
        <v>32</v>
      </c>
      <c r="S226" t="s">
        <v>519</v>
      </c>
      <c r="T226" s="20" t="s">
        <v>519</v>
      </c>
      <c r="U226" s="20" t="s">
        <v>520</v>
      </c>
      <c r="V226" t="s">
        <v>520</v>
      </c>
      <c r="W226" s="20" t="s">
        <v>527</v>
      </c>
      <c r="X226" t="s">
        <v>527</v>
      </c>
      <c r="Y226" s="20" t="s">
        <v>520</v>
      </c>
      <c r="Z226" t="s">
        <v>35</v>
      </c>
      <c r="AA226" t="s">
        <v>519</v>
      </c>
      <c r="AB226" t="s">
        <v>521</v>
      </c>
      <c r="AC226" s="20" t="s">
        <v>521</v>
      </c>
      <c r="AD226" t="s">
        <v>519</v>
      </c>
      <c r="AE226" t="s">
        <v>521</v>
      </c>
      <c r="AF226" s="20" t="s">
        <v>521</v>
      </c>
      <c r="AG226" t="s">
        <v>521</v>
      </c>
      <c r="AH226" t="s">
        <v>4224</v>
      </c>
      <c r="AI226" t="s">
        <v>4224</v>
      </c>
      <c r="AJ226" t="s">
        <v>358</v>
      </c>
      <c r="AK226" s="6" t="s">
        <v>369</v>
      </c>
      <c r="AL226" s="20">
        <v>-33.134899488800002</v>
      </c>
      <c r="AM226" s="20">
        <v>-70.616098163900006</v>
      </c>
    </row>
    <row r="227" spans="1:39" ht="13.5" customHeight="1" x14ac:dyDescent="0.25">
      <c r="A227" t="s">
        <v>340</v>
      </c>
      <c r="B227" s="21">
        <v>41275</v>
      </c>
      <c r="C227" s="20">
        <v>13</v>
      </c>
      <c r="D227" s="20">
        <v>13401</v>
      </c>
      <c r="E227" t="s">
        <v>3787</v>
      </c>
      <c r="F227" t="s">
        <v>68</v>
      </c>
      <c r="G227" t="s">
        <v>1131</v>
      </c>
      <c r="H227" s="20">
        <v>19</v>
      </c>
      <c r="I227" t="s">
        <v>519</v>
      </c>
      <c r="J227" s="22" t="s">
        <v>3699</v>
      </c>
      <c r="K227" t="s">
        <v>1187</v>
      </c>
      <c r="L227" s="22" t="s">
        <v>521</v>
      </c>
      <c r="M227" t="s">
        <v>4316</v>
      </c>
      <c r="N227" t="s">
        <v>4224</v>
      </c>
      <c r="O227" t="s">
        <v>4224</v>
      </c>
      <c r="P227" t="s">
        <v>4346</v>
      </c>
      <c r="Q227" t="s">
        <v>1218</v>
      </c>
      <c r="R227" s="20">
        <v>20</v>
      </c>
      <c r="S227" t="s">
        <v>519</v>
      </c>
      <c r="T227" t="s">
        <v>519</v>
      </c>
      <c r="U227" s="22" t="s">
        <v>520</v>
      </c>
      <c r="V227" t="s">
        <v>520</v>
      </c>
      <c r="W227" t="s">
        <v>1275</v>
      </c>
      <c r="X227" t="s">
        <v>527</v>
      </c>
      <c r="Y227" t="s">
        <v>79</v>
      </c>
      <c r="Z227" t="s">
        <v>35</v>
      </c>
      <c r="AA227" t="s">
        <v>519</v>
      </c>
      <c r="AB227" t="s">
        <v>4353</v>
      </c>
      <c r="AC227" s="20" t="s">
        <v>521</v>
      </c>
      <c r="AD227" t="s">
        <v>519</v>
      </c>
      <c r="AE227" s="22" t="s">
        <v>521</v>
      </c>
      <c r="AG227" t="s">
        <v>521</v>
      </c>
      <c r="AH227" t="s">
        <v>4224</v>
      </c>
      <c r="AI227" t="s">
        <v>4224</v>
      </c>
      <c r="AJ227" t="s">
        <v>358</v>
      </c>
      <c r="AK227" t="s">
        <v>369</v>
      </c>
      <c r="AL227" s="20"/>
      <c r="AM227" s="20"/>
    </row>
    <row r="228" spans="1:39" x14ac:dyDescent="0.25">
      <c r="A228" t="s">
        <v>340</v>
      </c>
      <c r="B228" s="21">
        <v>41289</v>
      </c>
      <c r="C228" s="20">
        <v>10</v>
      </c>
      <c r="D228" s="20">
        <v>10109</v>
      </c>
      <c r="E228" t="s">
        <v>1112</v>
      </c>
      <c r="F228" t="s">
        <v>290</v>
      </c>
      <c r="G228" t="s">
        <v>1132</v>
      </c>
      <c r="H228" s="20">
        <v>42</v>
      </c>
      <c r="I228" t="s">
        <v>519</v>
      </c>
      <c r="J228" s="22" t="s">
        <v>3699</v>
      </c>
      <c r="K228" t="s">
        <v>1188</v>
      </c>
      <c r="L228" s="22" t="s">
        <v>521</v>
      </c>
      <c r="M228" t="s">
        <v>4315</v>
      </c>
      <c r="N228" t="s">
        <v>4224</v>
      </c>
      <c r="O228" t="s">
        <v>4224</v>
      </c>
      <c r="P228" t="s">
        <v>1216</v>
      </c>
      <c r="Q228" t="s">
        <v>1219</v>
      </c>
      <c r="R228" s="20">
        <v>52</v>
      </c>
      <c r="S228" t="s">
        <v>519</v>
      </c>
      <c r="T228" t="s">
        <v>519</v>
      </c>
      <c r="U228" s="22" t="s">
        <v>520</v>
      </c>
      <c r="V228" t="s">
        <v>520</v>
      </c>
      <c r="W228" t="s">
        <v>1276</v>
      </c>
      <c r="X228" t="s">
        <v>527</v>
      </c>
      <c r="Y228" t="s">
        <v>79</v>
      </c>
      <c r="Z228" t="s">
        <v>35</v>
      </c>
      <c r="AA228" t="s">
        <v>519</v>
      </c>
      <c r="AB228" t="s">
        <v>4353</v>
      </c>
      <c r="AC228" s="20" t="s">
        <v>521</v>
      </c>
      <c r="AD228" t="s">
        <v>519</v>
      </c>
      <c r="AE228" t="s">
        <v>1320</v>
      </c>
      <c r="AG228" t="s">
        <v>521</v>
      </c>
      <c r="AH228" t="s">
        <v>4224</v>
      </c>
      <c r="AI228" t="s">
        <v>4224</v>
      </c>
      <c r="AJ228" t="s">
        <v>368</v>
      </c>
      <c r="AK228" t="s">
        <v>4224</v>
      </c>
      <c r="AL228" s="20"/>
      <c r="AM228" s="20"/>
    </row>
    <row r="229" spans="1:39" x14ac:dyDescent="0.25">
      <c r="A229" t="s">
        <v>340</v>
      </c>
      <c r="B229" s="21">
        <v>41304</v>
      </c>
      <c r="C229" s="20">
        <v>9</v>
      </c>
      <c r="D229" s="20">
        <v>9114</v>
      </c>
      <c r="E229" t="s">
        <v>1113</v>
      </c>
      <c r="F229" t="s">
        <v>2931</v>
      </c>
      <c r="G229" t="s">
        <v>1133</v>
      </c>
      <c r="H229" s="20">
        <v>43</v>
      </c>
      <c r="I229" t="s">
        <v>519</v>
      </c>
      <c r="J229" s="22" t="s">
        <v>3699</v>
      </c>
      <c r="K229" t="s">
        <v>1189</v>
      </c>
      <c r="L229" s="22" t="s">
        <v>521</v>
      </c>
      <c r="M229" t="s">
        <v>1267</v>
      </c>
      <c r="N229" t="s">
        <v>4224</v>
      </c>
      <c r="O229" t="s">
        <v>4224</v>
      </c>
      <c r="P229" t="s">
        <v>1216</v>
      </c>
      <c r="Q229" t="s">
        <v>1220</v>
      </c>
      <c r="R229" s="20">
        <v>43</v>
      </c>
      <c r="S229" t="s">
        <v>519</v>
      </c>
      <c r="T229" t="s">
        <v>519</v>
      </c>
      <c r="U229" s="22" t="s">
        <v>520</v>
      </c>
      <c r="V229" t="s">
        <v>520</v>
      </c>
      <c r="W229" t="s">
        <v>1277</v>
      </c>
      <c r="X229" t="s">
        <v>527</v>
      </c>
      <c r="Y229" t="s">
        <v>79</v>
      </c>
      <c r="Z229" t="s">
        <v>35</v>
      </c>
      <c r="AA229" t="s">
        <v>519</v>
      </c>
      <c r="AB229" t="s">
        <v>4353</v>
      </c>
      <c r="AC229" s="20" t="s">
        <v>521</v>
      </c>
      <c r="AD229" t="s">
        <v>519</v>
      </c>
      <c r="AE229" t="s">
        <v>1321</v>
      </c>
      <c r="AG229" t="s">
        <v>521</v>
      </c>
      <c r="AH229" t="s">
        <v>4224</v>
      </c>
      <c r="AI229" t="s">
        <v>4224</v>
      </c>
      <c r="AJ229" t="s">
        <v>4224</v>
      </c>
      <c r="AK229" t="s">
        <v>4224</v>
      </c>
      <c r="AL229" s="20"/>
      <c r="AM229" s="20"/>
    </row>
    <row r="230" spans="1:39" x14ac:dyDescent="0.25">
      <c r="A230" t="s">
        <v>340</v>
      </c>
      <c r="B230" s="21">
        <v>41313</v>
      </c>
      <c r="C230" s="20">
        <v>16</v>
      </c>
      <c r="D230" s="20">
        <v>16303</v>
      </c>
      <c r="E230" t="s">
        <v>1114</v>
      </c>
      <c r="F230" t="s">
        <v>378</v>
      </c>
      <c r="G230" t="s">
        <v>1134</v>
      </c>
      <c r="H230" s="20">
        <v>19</v>
      </c>
      <c r="I230" t="s">
        <v>519</v>
      </c>
      <c r="J230" s="22" t="s">
        <v>3699</v>
      </c>
      <c r="K230" t="s">
        <v>1190</v>
      </c>
      <c r="L230" s="22" t="s">
        <v>521</v>
      </c>
      <c r="M230" t="s">
        <v>4392</v>
      </c>
      <c r="N230" t="s">
        <v>4224</v>
      </c>
      <c r="O230" t="s">
        <v>4224</v>
      </c>
      <c r="P230" t="s">
        <v>1216</v>
      </c>
      <c r="Q230" t="s">
        <v>1221</v>
      </c>
      <c r="R230" s="20">
        <v>27</v>
      </c>
      <c r="S230" t="s">
        <v>519</v>
      </c>
      <c r="T230" t="s">
        <v>1273</v>
      </c>
      <c r="U230" t="s">
        <v>4345</v>
      </c>
      <c r="V230" t="s">
        <v>520</v>
      </c>
      <c r="W230" s="22" t="s">
        <v>527</v>
      </c>
      <c r="X230" t="s">
        <v>527</v>
      </c>
      <c r="Y230" t="s">
        <v>79</v>
      </c>
      <c r="Z230" t="s">
        <v>35</v>
      </c>
      <c r="AA230" t="s">
        <v>519</v>
      </c>
      <c r="AB230" s="22" t="s">
        <v>521</v>
      </c>
      <c r="AC230" s="20" t="s">
        <v>521</v>
      </c>
      <c r="AD230" t="s">
        <v>519</v>
      </c>
      <c r="AE230" s="22" t="s">
        <v>521</v>
      </c>
      <c r="AG230" t="s">
        <v>521</v>
      </c>
      <c r="AH230" t="s">
        <v>4224</v>
      </c>
      <c r="AI230" t="s">
        <v>4224</v>
      </c>
      <c r="AJ230" t="s">
        <v>4224</v>
      </c>
      <c r="AK230" t="s">
        <v>4224</v>
      </c>
      <c r="AL230" s="20"/>
      <c r="AM230" s="20"/>
    </row>
    <row r="231" spans="1:39" x14ac:dyDescent="0.25">
      <c r="A231" t="s">
        <v>340</v>
      </c>
      <c r="B231" s="21">
        <v>41331</v>
      </c>
      <c r="C231" s="20">
        <v>13</v>
      </c>
      <c r="D231" s="20">
        <v>13122</v>
      </c>
      <c r="E231" t="s">
        <v>395</v>
      </c>
      <c r="F231" t="s">
        <v>68</v>
      </c>
      <c r="G231" t="s">
        <v>1135</v>
      </c>
      <c r="H231" s="20">
        <v>21</v>
      </c>
      <c r="I231" t="s">
        <v>519</v>
      </c>
      <c r="J231" s="22" t="s">
        <v>3699</v>
      </c>
      <c r="K231" t="s">
        <v>1191</v>
      </c>
      <c r="L231" s="22" t="s">
        <v>521</v>
      </c>
      <c r="M231" t="s">
        <v>4317</v>
      </c>
      <c r="N231" t="s">
        <v>4224</v>
      </c>
      <c r="O231" t="s">
        <v>4224</v>
      </c>
      <c r="P231" t="s">
        <v>4346</v>
      </c>
      <c r="Q231" t="s">
        <v>1222</v>
      </c>
      <c r="R231" s="20">
        <v>21</v>
      </c>
      <c r="S231" t="s">
        <v>519</v>
      </c>
      <c r="T231" t="s">
        <v>519</v>
      </c>
      <c r="U231" s="22" t="s">
        <v>520</v>
      </c>
      <c r="V231" t="s">
        <v>520</v>
      </c>
      <c r="W231" t="s">
        <v>1278</v>
      </c>
      <c r="X231" t="s">
        <v>527</v>
      </c>
      <c r="Y231" t="s">
        <v>79</v>
      </c>
      <c r="Z231" t="s">
        <v>35</v>
      </c>
      <c r="AA231" t="s">
        <v>519</v>
      </c>
      <c r="AB231" t="s">
        <v>4353</v>
      </c>
      <c r="AC231" s="20" t="s">
        <v>521</v>
      </c>
      <c r="AD231" t="s">
        <v>519</v>
      </c>
      <c r="AE231" t="s">
        <v>1322</v>
      </c>
      <c r="AG231" t="s">
        <v>521</v>
      </c>
      <c r="AH231" t="s">
        <v>4224</v>
      </c>
      <c r="AI231" t="s">
        <v>4224</v>
      </c>
      <c r="AJ231" t="s">
        <v>358</v>
      </c>
      <c r="AK231" t="s">
        <v>369</v>
      </c>
      <c r="AL231" s="20"/>
      <c r="AM231" s="20"/>
    </row>
    <row r="232" spans="1:39" ht="13.8" x14ac:dyDescent="0.3">
      <c r="A232" t="s">
        <v>340</v>
      </c>
      <c r="B232" s="21">
        <v>41332</v>
      </c>
      <c r="C232" s="20">
        <v>4</v>
      </c>
      <c r="D232" s="20">
        <v>4304</v>
      </c>
      <c r="E232" t="s">
        <v>1115</v>
      </c>
      <c r="F232" s="9" t="s">
        <v>172</v>
      </c>
      <c r="G232" t="s">
        <v>1136</v>
      </c>
      <c r="H232" s="20">
        <v>19</v>
      </c>
      <c r="I232" t="s">
        <v>519</v>
      </c>
      <c r="J232" s="22" t="s">
        <v>3699</v>
      </c>
      <c r="K232" t="s">
        <v>1192</v>
      </c>
      <c r="L232" s="22" t="s">
        <v>521</v>
      </c>
      <c r="M232" t="s">
        <v>4315</v>
      </c>
      <c r="N232" t="s">
        <v>4224</v>
      </c>
      <c r="O232" t="s">
        <v>4224</v>
      </c>
      <c r="P232" t="s">
        <v>1216</v>
      </c>
      <c r="Q232" t="s">
        <v>1223</v>
      </c>
      <c r="R232" s="20">
        <v>22</v>
      </c>
      <c r="S232" t="s">
        <v>519</v>
      </c>
      <c r="T232" t="s">
        <v>519</v>
      </c>
      <c r="U232" t="s">
        <v>738</v>
      </c>
      <c r="V232" t="s">
        <v>520</v>
      </c>
      <c r="W232" t="s">
        <v>1279</v>
      </c>
      <c r="X232" t="s">
        <v>527</v>
      </c>
      <c r="Y232" t="s">
        <v>79</v>
      </c>
      <c r="Z232" t="s">
        <v>35</v>
      </c>
      <c r="AA232" t="s">
        <v>519</v>
      </c>
      <c r="AB232" s="22" t="s">
        <v>521</v>
      </c>
      <c r="AC232" s="20" t="s">
        <v>521</v>
      </c>
      <c r="AD232" t="s">
        <v>519</v>
      </c>
      <c r="AE232" s="22" t="s">
        <v>521</v>
      </c>
      <c r="AG232" t="s">
        <v>521</v>
      </c>
      <c r="AH232" t="s">
        <v>4224</v>
      </c>
      <c r="AI232" t="s">
        <v>4224</v>
      </c>
      <c r="AJ232" t="s">
        <v>363</v>
      </c>
      <c r="AK232" t="s">
        <v>4224</v>
      </c>
      <c r="AL232" s="20"/>
      <c r="AM232" s="20"/>
    </row>
    <row r="233" spans="1:39" x14ac:dyDescent="0.25">
      <c r="A233" t="s">
        <v>340</v>
      </c>
      <c r="B233" s="21">
        <v>41342</v>
      </c>
      <c r="C233" s="20">
        <v>11</v>
      </c>
      <c r="D233" s="20">
        <v>11401</v>
      </c>
      <c r="E233" t="s">
        <v>1116</v>
      </c>
      <c r="F233" t="s">
        <v>427</v>
      </c>
      <c r="G233" t="s">
        <v>1137</v>
      </c>
      <c r="H233" s="20">
        <v>26</v>
      </c>
      <c r="I233" t="s">
        <v>519</v>
      </c>
      <c r="J233" s="22" t="s">
        <v>3699</v>
      </c>
      <c r="K233" t="s">
        <v>648</v>
      </c>
      <c r="L233" s="22" t="s">
        <v>521</v>
      </c>
      <c r="M233" t="s">
        <v>4315</v>
      </c>
      <c r="N233" t="s">
        <v>4224</v>
      </c>
      <c r="O233" t="s">
        <v>4224</v>
      </c>
      <c r="P233" t="s">
        <v>1216</v>
      </c>
      <c r="Q233" t="s">
        <v>1224</v>
      </c>
      <c r="R233" s="20">
        <v>57</v>
      </c>
      <c r="S233" t="s">
        <v>519</v>
      </c>
      <c r="T233" t="s">
        <v>519</v>
      </c>
      <c r="U233" s="22" t="s">
        <v>520</v>
      </c>
      <c r="V233" t="s">
        <v>520</v>
      </c>
      <c r="W233" t="s">
        <v>1280</v>
      </c>
      <c r="X233" t="s">
        <v>527</v>
      </c>
      <c r="Y233" t="s">
        <v>79</v>
      </c>
      <c r="Z233" t="s">
        <v>35</v>
      </c>
      <c r="AA233" t="s">
        <v>519</v>
      </c>
      <c r="AB233" t="s">
        <v>4353</v>
      </c>
      <c r="AC233" s="20" t="s">
        <v>521</v>
      </c>
      <c r="AD233" t="s">
        <v>519</v>
      </c>
      <c r="AE233" t="s">
        <v>1323</v>
      </c>
      <c r="AG233" t="s">
        <v>521</v>
      </c>
      <c r="AH233" s="2" t="s">
        <v>4224</v>
      </c>
      <c r="AI233" t="s">
        <v>4224</v>
      </c>
      <c r="AJ233" t="s">
        <v>376</v>
      </c>
      <c r="AK233" t="s">
        <v>369</v>
      </c>
      <c r="AL233" s="20"/>
      <c r="AM233" s="20"/>
    </row>
    <row r="234" spans="1:39" x14ac:dyDescent="0.25">
      <c r="A234" t="s">
        <v>340</v>
      </c>
      <c r="B234" s="21">
        <v>41347</v>
      </c>
      <c r="C234" s="20">
        <v>8</v>
      </c>
      <c r="D234" s="20">
        <v>8202</v>
      </c>
      <c r="E234" t="s">
        <v>1117</v>
      </c>
      <c r="F234" s="2" t="s">
        <v>348</v>
      </c>
      <c r="G234" t="s">
        <v>1138</v>
      </c>
      <c r="H234" s="20">
        <v>30</v>
      </c>
      <c r="I234" t="s">
        <v>519</v>
      </c>
      <c r="J234" s="22" t="s">
        <v>3699</v>
      </c>
      <c r="K234" t="s">
        <v>644</v>
      </c>
      <c r="L234" s="22" t="s">
        <v>521</v>
      </c>
      <c r="M234" t="s">
        <v>4317</v>
      </c>
      <c r="N234" t="s">
        <v>4224</v>
      </c>
      <c r="O234" t="s">
        <v>4224</v>
      </c>
      <c r="P234" t="s">
        <v>1216</v>
      </c>
      <c r="Q234" t="s">
        <v>1225</v>
      </c>
      <c r="R234" s="20">
        <v>40</v>
      </c>
      <c r="S234" t="s">
        <v>519</v>
      </c>
      <c r="T234" t="s">
        <v>519</v>
      </c>
      <c r="U234" t="s">
        <v>738</v>
      </c>
      <c r="V234" t="s">
        <v>520</v>
      </c>
      <c r="W234" t="s">
        <v>1281</v>
      </c>
      <c r="X234" t="s">
        <v>527</v>
      </c>
      <c r="Y234" t="s">
        <v>520</v>
      </c>
      <c r="Z234" t="s">
        <v>35</v>
      </c>
      <c r="AA234" t="s">
        <v>519</v>
      </c>
      <c r="AB234" s="22" t="s">
        <v>521</v>
      </c>
      <c r="AC234" s="20" t="s">
        <v>521</v>
      </c>
      <c r="AD234" t="s">
        <v>519</v>
      </c>
      <c r="AE234" s="22" t="s">
        <v>521</v>
      </c>
      <c r="AG234" t="s">
        <v>521</v>
      </c>
      <c r="AH234" t="s">
        <v>4224</v>
      </c>
      <c r="AI234" t="s">
        <v>4224</v>
      </c>
      <c r="AJ234" t="s">
        <v>359</v>
      </c>
      <c r="AK234" t="s">
        <v>4224</v>
      </c>
      <c r="AL234" s="20"/>
      <c r="AM234" s="20"/>
    </row>
    <row r="235" spans="1:39" ht="13.8" x14ac:dyDescent="0.3">
      <c r="A235" t="s">
        <v>340</v>
      </c>
      <c r="B235" s="21">
        <v>41350</v>
      </c>
      <c r="C235" s="20">
        <v>13</v>
      </c>
      <c r="D235" s="20">
        <v>13106</v>
      </c>
      <c r="E235" s="9" t="s">
        <v>1118</v>
      </c>
      <c r="F235" t="s">
        <v>68</v>
      </c>
      <c r="G235" t="s">
        <v>1139</v>
      </c>
      <c r="H235" s="20">
        <v>32</v>
      </c>
      <c r="I235" t="s">
        <v>519</v>
      </c>
      <c r="J235" s="22" t="s">
        <v>3699</v>
      </c>
      <c r="K235" t="s">
        <v>644</v>
      </c>
      <c r="L235" s="22" t="s">
        <v>521</v>
      </c>
      <c r="M235" t="s">
        <v>4315</v>
      </c>
      <c r="N235" t="s">
        <v>4224</v>
      </c>
      <c r="O235" t="s">
        <v>4224</v>
      </c>
      <c r="P235" t="s">
        <v>1216</v>
      </c>
      <c r="Q235" t="s">
        <v>1226</v>
      </c>
      <c r="R235" s="20">
        <v>25</v>
      </c>
      <c r="S235" t="s">
        <v>519</v>
      </c>
      <c r="T235" t="s">
        <v>519</v>
      </c>
      <c r="U235" s="22" t="s">
        <v>520</v>
      </c>
      <c r="V235" t="s">
        <v>520</v>
      </c>
      <c r="W235" t="s">
        <v>1282</v>
      </c>
      <c r="X235" t="s">
        <v>527</v>
      </c>
      <c r="Y235" t="s">
        <v>79</v>
      </c>
      <c r="Z235" t="s">
        <v>35</v>
      </c>
      <c r="AA235" t="s">
        <v>519</v>
      </c>
      <c r="AB235" t="s">
        <v>4353</v>
      </c>
      <c r="AC235" s="20" t="s">
        <v>521</v>
      </c>
      <c r="AD235" t="s">
        <v>519</v>
      </c>
      <c r="AE235" s="22" t="s">
        <v>521</v>
      </c>
      <c r="AG235" t="s">
        <v>521</v>
      </c>
      <c r="AH235" t="s">
        <v>4224</v>
      </c>
      <c r="AI235" t="s">
        <v>4224</v>
      </c>
      <c r="AJ235" t="s">
        <v>4224</v>
      </c>
      <c r="AK235" t="s">
        <v>4224</v>
      </c>
      <c r="AL235" s="20"/>
      <c r="AM235" s="20"/>
    </row>
    <row r="236" spans="1:39" x14ac:dyDescent="0.25">
      <c r="A236" t="s">
        <v>340</v>
      </c>
      <c r="B236" s="21">
        <v>41350</v>
      </c>
      <c r="C236" s="20">
        <v>13</v>
      </c>
      <c r="D236" s="20">
        <v>13104</v>
      </c>
      <c r="E236" t="s">
        <v>1119</v>
      </c>
      <c r="F236" t="s">
        <v>68</v>
      </c>
      <c r="G236" t="s">
        <v>1140</v>
      </c>
      <c r="H236" s="20">
        <v>70</v>
      </c>
      <c r="I236" t="s">
        <v>519</v>
      </c>
      <c r="J236" s="22" t="s">
        <v>3699</v>
      </c>
      <c r="K236" t="s">
        <v>1193</v>
      </c>
      <c r="L236" s="22" t="s">
        <v>521</v>
      </c>
      <c r="M236" t="s">
        <v>1268</v>
      </c>
      <c r="N236" t="s">
        <v>4224</v>
      </c>
      <c r="O236" t="s">
        <v>4224</v>
      </c>
      <c r="P236" t="s">
        <v>123</v>
      </c>
      <c r="Q236" t="s">
        <v>1227</v>
      </c>
      <c r="R236" s="20">
        <v>31</v>
      </c>
      <c r="S236" t="s">
        <v>519</v>
      </c>
      <c r="T236" t="s">
        <v>519</v>
      </c>
      <c r="U236" s="22" t="s">
        <v>520</v>
      </c>
      <c r="V236" t="s">
        <v>520</v>
      </c>
      <c r="W236" t="s">
        <v>1283</v>
      </c>
      <c r="X236" t="s">
        <v>527</v>
      </c>
      <c r="Y236" t="s">
        <v>33</v>
      </c>
      <c r="Z236" t="s">
        <v>82</v>
      </c>
      <c r="AA236" t="s">
        <v>519</v>
      </c>
      <c r="AB236" t="s">
        <v>4353</v>
      </c>
      <c r="AC236" s="20" t="s">
        <v>521</v>
      </c>
      <c r="AD236" t="s">
        <v>519</v>
      </c>
      <c r="AE236" s="22" t="s">
        <v>521</v>
      </c>
      <c r="AG236" t="s">
        <v>521</v>
      </c>
      <c r="AH236" t="s">
        <v>4224</v>
      </c>
      <c r="AI236" t="s">
        <v>4224</v>
      </c>
      <c r="AJ236" t="s">
        <v>4224</v>
      </c>
      <c r="AK236" t="s">
        <v>4224</v>
      </c>
      <c r="AL236" s="20"/>
      <c r="AM236" s="20"/>
    </row>
    <row r="237" spans="1:39" x14ac:dyDescent="0.25">
      <c r="A237" t="s">
        <v>340</v>
      </c>
      <c r="B237" s="21">
        <v>41351</v>
      </c>
      <c r="C237" s="20">
        <v>13</v>
      </c>
      <c r="D237" s="20">
        <v>13201</v>
      </c>
      <c r="E237" t="s">
        <v>793</v>
      </c>
      <c r="F237" t="s">
        <v>68</v>
      </c>
      <c r="G237" t="s">
        <v>1141</v>
      </c>
      <c r="H237" s="20">
        <v>36</v>
      </c>
      <c r="I237" t="s">
        <v>519</v>
      </c>
      <c r="J237" s="22" t="s">
        <v>3699</v>
      </c>
      <c r="K237" t="s">
        <v>644</v>
      </c>
      <c r="L237" s="22" t="s">
        <v>521</v>
      </c>
      <c r="M237" t="s">
        <v>4317</v>
      </c>
      <c r="N237" t="s">
        <v>4224</v>
      </c>
      <c r="O237" t="s">
        <v>4224</v>
      </c>
      <c r="P237" t="s">
        <v>1216</v>
      </c>
      <c r="Q237" t="s">
        <v>1228</v>
      </c>
      <c r="R237" s="20" t="s">
        <v>519</v>
      </c>
      <c r="S237" t="s">
        <v>519</v>
      </c>
      <c r="T237" t="s">
        <v>519</v>
      </c>
      <c r="U237" s="22" t="s">
        <v>520</v>
      </c>
      <c r="V237" t="s">
        <v>520</v>
      </c>
      <c r="W237" t="s">
        <v>1284</v>
      </c>
      <c r="X237" t="s">
        <v>527</v>
      </c>
      <c r="Y237" t="s">
        <v>79</v>
      </c>
      <c r="Z237" t="s">
        <v>35</v>
      </c>
      <c r="AA237" t="s">
        <v>519</v>
      </c>
      <c r="AB237" t="s">
        <v>186</v>
      </c>
      <c r="AC237" s="20" t="s">
        <v>521</v>
      </c>
      <c r="AD237" t="s">
        <v>519</v>
      </c>
      <c r="AE237" s="22" t="s">
        <v>521</v>
      </c>
      <c r="AG237" t="s">
        <v>521</v>
      </c>
      <c r="AH237" t="s">
        <v>4224</v>
      </c>
      <c r="AI237" t="s">
        <v>4224</v>
      </c>
      <c r="AJ237" t="s">
        <v>4224</v>
      </c>
      <c r="AK237" t="s">
        <v>4224</v>
      </c>
      <c r="AL237" s="20"/>
      <c r="AM237" s="20"/>
    </row>
    <row r="238" spans="1:39" x14ac:dyDescent="0.25">
      <c r="A238" t="s">
        <v>340</v>
      </c>
      <c r="B238" s="21">
        <v>41352</v>
      </c>
      <c r="C238" s="20">
        <v>11</v>
      </c>
      <c r="D238" s="20">
        <v>11202</v>
      </c>
      <c r="E238" t="s">
        <v>1120</v>
      </c>
      <c r="F238" t="s">
        <v>427</v>
      </c>
      <c r="G238" t="s">
        <v>1142</v>
      </c>
      <c r="H238" s="20">
        <v>14</v>
      </c>
      <c r="I238" t="s">
        <v>519</v>
      </c>
      <c r="J238" s="22" t="s">
        <v>3699</v>
      </c>
      <c r="K238" t="s">
        <v>1194</v>
      </c>
      <c r="L238" s="22" t="s">
        <v>521</v>
      </c>
      <c r="M238" t="s">
        <v>235</v>
      </c>
      <c r="N238" t="s">
        <v>4224</v>
      </c>
      <c r="O238" t="s">
        <v>4224</v>
      </c>
      <c r="P238" t="s">
        <v>123</v>
      </c>
      <c r="Q238" t="s">
        <v>1229</v>
      </c>
      <c r="R238" s="20">
        <v>32</v>
      </c>
      <c r="S238" t="s">
        <v>519</v>
      </c>
      <c r="T238" t="s">
        <v>519</v>
      </c>
      <c r="U238" s="22" t="s">
        <v>520</v>
      </c>
      <c r="V238" t="s">
        <v>520</v>
      </c>
      <c r="W238" s="22" t="s">
        <v>527</v>
      </c>
      <c r="X238" t="s">
        <v>527</v>
      </c>
      <c r="Y238" t="s">
        <v>33</v>
      </c>
      <c r="Z238" t="s">
        <v>1315</v>
      </c>
      <c r="AA238" t="s">
        <v>519</v>
      </c>
      <c r="AB238" t="s">
        <v>4353</v>
      </c>
      <c r="AC238" s="20" t="s">
        <v>521</v>
      </c>
      <c r="AD238" t="s">
        <v>519</v>
      </c>
      <c r="AE238" t="s">
        <v>1324</v>
      </c>
      <c r="AG238" t="s">
        <v>521</v>
      </c>
      <c r="AH238" t="s">
        <v>4224</v>
      </c>
      <c r="AI238" t="s">
        <v>4224</v>
      </c>
      <c r="AJ238" t="s">
        <v>4224</v>
      </c>
      <c r="AK238" t="s">
        <v>4224</v>
      </c>
      <c r="AL238" s="20"/>
      <c r="AM238" s="20"/>
    </row>
    <row r="239" spans="1:39" x14ac:dyDescent="0.25">
      <c r="A239" t="s">
        <v>340</v>
      </c>
      <c r="B239" s="21">
        <v>41360</v>
      </c>
      <c r="C239" s="20">
        <v>13</v>
      </c>
      <c r="D239" s="20">
        <v>13119</v>
      </c>
      <c r="E239" t="s">
        <v>67</v>
      </c>
      <c r="F239" t="s">
        <v>68</v>
      </c>
      <c r="G239" t="s">
        <v>1143</v>
      </c>
      <c r="H239" s="20">
        <v>38</v>
      </c>
      <c r="I239" t="s">
        <v>519</v>
      </c>
      <c r="J239" s="22" t="s">
        <v>3699</v>
      </c>
      <c r="K239" t="s">
        <v>648</v>
      </c>
      <c r="L239" s="22" t="s">
        <v>521</v>
      </c>
      <c r="M239" t="s">
        <v>175</v>
      </c>
      <c r="N239" t="s">
        <v>4224</v>
      </c>
      <c r="O239" t="s">
        <v>4224</v>
      </c>
      <c r="P239" t="s">
        <v>1216</v>
      </c>
      <c r="Q239" t="s">
        <v>1230</v>
      </c>
      <c r="R239" s="20">
        <v>45</v>
      </c>
      <c r="S239" t="s">
        <v>519</v>
      </c>
      <c r="T239" t="s">
        <v>519</v>
      </c>
      <c r="U239" t="s">
        <v>738</v>
      </c>
      <c r="V239" t="s">
        <v>520</v>
      </c>
      <c r="W239" t="s">
        <v>1285</v>
      </c>
      <c r="X239" t="s">
        <v>527</v>
      </c>
      <c r="Y239" t="s">
        <v>79</v>
      </c>
      <c r="Z239" t="s">
        <v>35</v>
      </c>
      <c r="AA239" t="s">
        <v>519</v>
      </c>
      <c r="AB239" s="22" t="s">
        <v>521</v>
      </c>
      <c r="AC239" s="20" t="s">
        <v>521</v>
      </c>
      <c r="AD239" t="s">
        <v>519</v>
      </c>
      <c r="AE239" s="22" t="s">
        <v>521</v>
      </c>
      <c r="AG239" t="s">
        <v>521</v>
      </c>
      <c r="AH239" t="s">
        <v>4224</v>
      </c>
      <c r="AI239" t="s">
        <v>4224</v>
      </c>
      <c r="AJ239" t="s">
        <v>4224</v>
      </c>
      <c r="AK239" t="s">
        <v>4224</v>
      </c>
      <c r="AL239" s="20"/>
      <c r="AM239" s="20"/>
    </row>
    <row r="240" spans="1:39" x14ac:dyDescent="0.25">
      <c r="A240" t="s">
        <v>340</v>
      </c>
      <c r="B240" s="21">
        <v>41369</v>
      </c>
      <c r="C240" s="20">
        <v>10</v>
      </c>
      <c r="D240" s="20">
        <v>10403</v>
      </c>
      <c r="E240" t="s">
        <v>346</v>
      </c>
      <c r="F240" t="s">
        <v>290</v>
      </c>
      <c r="G240" t="s">
        <v>1144</v>
      </c>
      <c r="H240" s="20">
        <v>42</v>
      </c>
      <c r="I240" t="s">
        <v>519</v>
      </c>
      <c r="J240" s="22" t="s">
        <v>3699</v>
      </c>
      <c r="K240" t="s">
        <v>1195</v>
      </c>
      <c r="L240" s="22" t="s">
        <v>521</v>
      </c>
      <c r="M240" t="s">
        <v>1272</v>
      </c>
      <c r="N240" t="s">
        <v>4224</v>
      </c>
      <c r="O240" t="s">
        <v>4224</v>
      </c>
      <c r="P240" t="s">
        <v>1216</v>
      </c>
      <c r="Q240" t="s">
        <v>1231</v>
      </c>
      <c r="R240" s="20">
        <v>45</v>
      </c>
      <c r="S240" t="s">
        <v>519</v>
      </c>
      <c r="T240" t="s">
        <v>519</v>
      </c>
      <c r="U240" t="s">
        <v>738</v>
      </c>
      <c r="V240" t="s">
        <v>520</v>
      </c>
      <c r="W240" s="22" t="s">
        <v>527</v>
      </c>
      <c r="X240" t="s">
        <v>527</v>
      </c>
      <c r="Y240" t="s">
        <v>520</v>
      </c>
      <c r="Z240" s="22" t="s">
        <v>519</v>
      </c>
      <c r="AA240" t="s">
        <v>519</v>
      </c>
      <c r="AB240" s="22" t="s">
        <v>521</v>
      </c>
      <c r="AC240" s="20" t="s">
        <v>521</v>
      </c>
      <c r="AD240" t="s">
        <v>519</v>
      </c>
      <c r="AE240" s="22" t="s">
        <v>521</v>
      </c>
      <c r="AG240" t="s">
        <v>521</v>
      </c>
      <c r="AH240" t="s">
        <v>4224</v>
      </c>
      <c r="AI240" t="s">
        <v>4224</v>
      </c>
      <c r="AJ240" t="s">
        <v>368</v>
      </c>
      <c r="AK240" s="6" t="s">
        <v>369</v>
      </c>
      <c r="AL240" s="20">
        <v>-42.176703048500002</v>
      </c>
      <c r="AM240" s="20">
        <v>-72.377516028900004</v>
      </c>
    </row>
    <row r="241" spans="1:39" x14ac:dyDescent="0.25">
      <c r="A241" t="s">
        <v>340</v>
      </c>
      <c r="B241" s="21">
        <v>41384</v>
      </c>
      <c r="C241" s="20">
        <v>7</v>
      </c>
      <c r="D241" s="20">
        <v>7101</v>
      </c>
      <c r="E241" t="s">
        <v>453</v>
      </c>
      <c r="F241" t="s">
        <v>50</v>
      </c>
      <c r="G241" t="s">
        <v>1145</v>
      </c>
      <c r="H241" s="20">
        <v>44</v>
      </c>
      <c r="I241" t="s">
        <v>519</v>
      </c>
      <c r="J241" s="22" t="s">
        <v>3699</v>
      </c>
      <c r="K241" t="s">
        <v>1196</v>
      </c>
      <c r="L241" s="22" t="s">
        <v>521</v>
      </c>
      <c r="M241" t="s">
        <v>4349</v>
      </c>
      <c r="N241" t="s">
        <v>4224</v>
      </c>
      <c r="O241" t="s">
        <v>4224</v>
      </c>
      <c r="P241" t="s">
        <v>1216</v>
      </c>
      <c r="Q241" t="s">
        <v>1232</v>
      </c>
      <c r="R241" s="20">
        <v>32</v>
      </c>
      <c r="S241" t="s">
        <v>519</v>
      </c>
      <c r="T241" t="s">
        <v>519</v>
      </c>
      <c r="U241" t="s">
        <v>33</v>
      </c>
      <c r="V241" t="s">
        <v>520</v>
      </c>
      <c r="W241" t="s">
        <v>1286</v>
      </c>
      <c r="X241" t="s">
        <v>527</v>
      </c>
      <c r="Y241" t="s">
        <v>79</v>
      </c>
      <c r="Z241" t="s">
        <v>35</v>
      </c>
      <c r="AA241" t="s">
        <v>519</v>
      </c>
      <c r="AB241" t="s">
        <v>37</v>
      </c>
      <c r="AC241" s="20" t="s">
        <v>521</v>
      </c>
      <c r="AD241" t="s">
        <v>519</v>
      </c>
      <c r="AE241" t="s">
        <v>1325</v>
      </c>
      <c r="AG241" t="s">
        <v>521</v>
      </c>
      <c r="AH241" t="s">
        <v>4224</v>
      </c>
      <c r="AI241" t="s">
        <v>4224</v>
      </c>
      <c r="AJ241" t="s">
        <v>4224</v>
      </c>
      <c r="AK241" t="s">
        <v>4224</v>
      </c>
      <c r="AL241" s="20"/>
      <c r="AM241" s="20"/>
    </row>
    <row r="242" spans="1:39" x14ac:dyDescent="0.25">
      <c r="A242" t="s">
        <v>340</v>
      </c>
      <c r="B242" s="21">
        <v>41384</v>
      </c>
      <c r="C242" s="20">
        <v>13</v>
      </c>
      <c r="D242" s="20">
        <v>13401</v>
      </c>
      <c r="E242" t="s">
        <v>3787</v>
      </c>
      <c r="F242" t="s">
        <v>68</v>
      </c>
      <c r="G242" t="s">
        <v>1146</v>
      </c>
      <c r="H242" s="20">
        <v>24</v>
      </c>
      <c r="I242" t="s">
        <v>519</v>
      </c>
      <c r="J242" s="22" t="s">
        <v>3699</v>
      </c>
      <c r="K242" t="s">
        <v>1197</v>
      </c>
      <c r="L242" s="22" t="s">
        <v>521</v>
      </c>
      <c r="M242" t="s">
        <v>175</v>
      </c>
      <c r="N242" t="s">
        <v>4224</v>
      </c>
      <c r="O242" t="s">
        <v>4224</v>
      </c>
      <c r="P242" t="s">
        <v>1216</v>
      </c>
      <c r="Q242" t="s">
        <v>1233</v>
      </c>
      <c r="R242" s="20">
        <v>31</v>
      </c>
      <c r="S242" t="s">
        <v>519</v>
      </c>
      <c r="T242" t="s">
        <v>519</v>
      </c>
      <c r="U242" t="s">
        <v>33</v>
      </c>
      <c r="V242" t="s">
        <v>520</v>
      </c>
      <c r="W242" t="s">
        <v>1287</v>
      </c>
      <c r="X242" t="s">
        <v>527</v>
      </c>
      <c r="Y242" t="s">
        <v>79</v>
      </c>
      <c r="Z242" t="s">
        <v>35</v>
      </c>
      <c r="AA242" t="s">
        <v>519</v>
      </c>
      <c r="AB242" t="s">
        <v>37</v>
      </c>
      <c r="AC242" s="20" t="s">
        <v>521</v>
      </c>
      <c r="AD242" t="s">
        <v>519</v>
      </c>
      <c r="AE242" s="22" t="s">
        <v>521</v>
      </c>
      <c r="AG242" t="s">
        <v>521</v>
      </c>
      <c r="AH242" t="s">
        <v>4224</v>
      </c>
      <c r="AI242" t="s">
        <v>4224</v>
      </c>
      <c r="AJ242" t="s">
        <v>358</v>
      </c>
      <c r="AK242" t="s">
        <v>369</v>
      </c>
      <c r="AL242" s="20"/>
      <c r="AM242" s="20"/>
    </row>
    <row r="243" spans="1:39" x14ac:dyDescent="0.25">
      <c r="A243" t="s">
        <v>340</v>
      </c>
      <c r="B243" s="21">
        <v>41385</v>
      </c>
      <c r="C243" s="20">
        <v>13</v>
      </c>
      <c r="D243" s="20">
        <v>13106</v>
      </c>
      <c r="E243" t="s">
        <v>1118</v>
      </c>
      <c r="F243" t="s">
        <v>68</v>
      </c>
      <c r="G243" t="s">
        <v>1147</v>
      </c>
      <c r="H243" s="20">
        <v>43</v>
      </c>
      <c r="I243" t="s">
        <v>519</v>
      </c>
      <c r="J243" s="22" t="s">
        <v>3699</v>
      </c>
      <c r="K243" t="s">
        <v>1198</v>
      </c>
      <c r="L243" s="22" t="s">
        <v>521</v>
      </c>
      <c r="M243" t="s">
        <v>254</v>
      </c>
      <c r="N243" t="s">
        <v>4224</v>
      </c>
      <c r="O243" t="s">
        <v>4224</v>
      </c>
      <c r="P243" t="s">
        <v>123</v>
      </c>
      <c r="Q243" t="s">
        <v>1234</v>
      </c>
      <c r="R243" s="20">
        <v>27</v>
      </c>
      <c r="S243" t="s">
        <v>519</v>
      </c>
      <c r="T243" t="s">
        <v>519</v>
      </c>
      <c r="U243" t="s">
        <v>33</v>
      </c>
      <c r="V243" t="s">
        <v>520</v>
      </c>
      <c r="W243" t="s">
        <v>1288</v>
      </c>
      <c r="X243" t="s">
        <v>527</v>
      </c>
      <c r="Y243" t="s">
        <v>33</v>
      </c>
      <c r="Z243" t="s">
        <v>82</v>
      </c>
      <c r="AA243" t="s">
        <v>519</v>
      </c>
      <c r="AB243" t="s">
        <v>37</v>
      </c>
      <c r="AC243" s="20" t="s">
        <v>521</v>
      </c>
      <c r="AD243" t="s">
        <v>519</v>
      </c>
      <c r="AE243" s="22" t="s">
        <v>521</v>
      </c>
      <c r="AG243" t="s">
        <v>521</v>
      </c>
      <c r="AH243" t="s">
        <v>4224</v>
      </c>
      <c r="AI243" t="s">
        <v>4224</v>
      </c>
      <c r="AJ243" t="s">
        <v>4224</v>
      </c>
      <c r="AK243" t="s">
        <v>4224</v>
      </c>
      <c r="AL243" s="20"/>
      <c r="AM243" s="20"/>
    </row>
    <row r="244" spans="1:39" x14ac:dyDescent="0.25">
      <c r="A244" t="s">
        <v>340</v>
      </c>
      <c r="B244" s="21">
        <v>41387</v>
      </c>
      <c r="C244" s="20">
        <v>13</v>
      </c>
      <c r="D244" s="20">
        <v>13112</v>
      </c>
      <c r="E244" t="s">
        <v>272</v>
      </c>
      <c r="F244" t="s">
        <v>68</v>
      </c>
      <c r="G244" t="s">
        <v>1148</v>
      </c>
      <c r="H244" s="20">
        <v>49</v>
      </c>
      <c r="I244" t="s">
        <v>519</v>
      </c>
      <c r="J244" s="22" t="s">
        <v>3699</v>
      </c>
      <c r="K244" t="s">
        <v>1199</v>
      </c>
      <c r="L244" s="22" t="s">
        <v>521</v>
      </c>
      <c r="M244" t="s">
        <v>175</v>
      </c>
      <c r="N244" t="s">
        <v>4224</v>
      </c>
      <c r="O244" t="s">
        <v>4224</v>
      </c>
      <c r="P244" t="s">
        <v>1216</v>
      </c>
      <c r="Q244" t="s">
        <v>1235</v>
      </c>
      <c r="R244" s="20">
        <v>30</v>
      </c>
      <c r="S244" t="s">
        <v>519</v>
      </c>
      <c r="T244" t="s">
        <v>519</v>
      </c>
      <c r="U244" s="22" t="s">
        <v>520</v>
      </c>
      <c r="V244" t="s">
        <v>520</v>
      </c>
      <c r="W244" t="s">
        <v>4351</v>
      </c>
      <c r="X244" t="s">
        <v>527</v>
      </c>
      <c r="Y244" t="s">
        <v>520</v>
      </c>
      <c r="Z244" t="s">
        <v>35</v>
      </c>
      <c r="AA244" t="s">
        <v>519</v>
      </c>
      <c r="AB244" t="s">
        <v>37</v>
      </c>
      <c r="AC244" s="20" t="s">
        <v>521</v>
      </c>
      <c r="AD244" t="s">
        <v>519</v>
      </c>
      <c r="AE244" s="22" t="s">
        <v>521</v>
      </c>
      <c r="AG244" t="s">
        <v>521</v>
      </c>
      <c r="AH244" t="s">
        <v>4224</v>
      </c>
      <c r="AI244" t="s">
        <v>4224</v>
      </c>
      <c r="AJ244" t="s">
        <v>358</v>
      </c>
      <c r="AK244" s="6" t="s">
        <v>369</v>
      </c>
      <c r="AL244" s="20">
        <v>-33.587595625399999</v>
      </c>
      <c r="AM244" s="20">
        <v>-70.6372519122</v>
      </c>
    </row>
    <row r="245" spans="1:39" x14ac:dyDescent="0.25">
      <c r="A245" t="s">
        <v>340</v>
      </c>
      <c r="B245" s="21">
        <v>41385</v>
      </c>
      <c r="C245" s="20">
        <v>7</v>
      </c>
      <c r="D245" s="20">
        <v>7406</v>
      </c>
      <c r="E245" s="8" t="s">
        <v>560</v>
      </c>
      <c r="F245" s="8" t="s">
        <v>50</v>
      </c>
      <c r="G245" t="s">
        <v>1149</v>
      </c>
      <c r="H245" s="20">
        <v>32</v>
      </c>
      <c r="I245" t="s">
        <v>519</v>
      </c>
      <c r="J245" s="22" t="s">
        <v>3699</v>
      </c>
      <c r="K245" t="s">
        <v>1200</v>
      </c>
      <c r="L245" t="s">
        <v>4345</v>
      </c>
      <c r="M245" t="s">
        <v>912</v>
      </c>
      <c r="N245" t="s">
        <v>4224</v>
      </c>
      <c r="O245" t="s">
        <v>4224</v>
      </c>
      <c r="P245" t="s">
        <v>1217</v>
      </c>
      <c r="Q245" t="s">
        <v>1236</v>
      </c>
      <c r="R245" s="20">
        <v>26</v>
      </c>
      <c r="S245" t="s">
        <v>519</v>
      </c>
      <c r="T245" t="s">
        <v>519</v>
      </c>
      <c r="U245" s="22" t="s">
        <v>520</v>
      </c>
      <c r="V245" t="s">
        <v>520</v>
      </c>
      <c r="W245" t="s">
        <v>1289</v>
      </c>
      <c r="X245" t="s">
        <v>527</v>
      </c>
      <c r="Y245" t="s">
        <v>913</v>
      </c>
      <c r="Z245" t="s">
        <v>1316</v>
      </c>
      <c r="AA245" t="s">
        <v>519</v>
      </c>
      <c r="AB245" t="s">
        <v>37</v>
      </c>
      <c r="AC245" s="20" t="s">
        <v>521</v>
      </c>
      <c r="AD245" t="s">
        <v>519</v>
      </c>
      <c r="AE245" t="s">
        <v>1326</v>
      </c>
      <c r="AG245" t="s">
        <v>521</v>
      </c>
      <c r="AH245" t="s">
        <v>4224</v>
      </c>
      <c r="AI245" t="s">
        <v>4224</v>
      </c>
      <c r="AJ245" t="s">
        <v>4224</v>
      </c>
      <c r="AK245" t="s">
        <v>4224</v>
      </c>
      <c r="AL245" s="20"/>
      <c r="AM245" s="20"/>
    </row>
    <row r="246" spans="1:39" x14ac:dyDescent="0.25">
      <c r="A246" t="s">
        <v>340</v>
      </c>
      <c r="B246" s="21">
        <v>41419</v>
      </c>
      <c r="C246" s="20">
        <v>9</v>
      </c>
      <c r="D246" s="20">
        <v>9102</v>
      </c>
      <c r="E246" t="s">
        <v>1121</v>
      </c>
      <c r="F246" t="s">
        <v>2931</v>
      </c>
      <c r="G246" t="s">
        <v>1150</v>
      </c>
      <c r="H246" s="20">
        <v>26</v>
      </c>
      <c r="I246" t="s">
        <v>519</v>
      </c>
      <c r="J246" s="22" t="s">
        <v>3699</v>
      </c>
      <c r="K246" t="s">
        <v>1201</v>
      </c>
      <c r="L246" s="22" t="s">
        <v>521</v>
      </c>
      <c r="M246" t="s">
        <v>175</v>
      </c>
      <c r="N246" t="s">
        <v>4224</v>
      </c>
      <c r="O246" t="s">
        <v>4224</v>
      </c>
      <c r="P246" t="s">
        <v>4346</v>
      </c>
      <c r="Q246" t="s">
        <v>1237</v>
      </c>
      <c r="R246" s="20">
        <v>29</v>
      </c>
      <c r="S246" t="s">
        <v>519</v>
      </c>
      <c r="T246" t="s">
        <v>519</v>
      </c>
      <c r="U246" s="22" t="s">
        <v>520</v>
      </c>
      <c r="V246" t="s">
        <v>520</v>
      </c>
      <c r="W246" t="s">
        <v>1290</v>
      </c>
      <c r="X246" t="s">
        <v>527</v>
      </c>
      <c r="Y246" t="s">
        <v>79</v>
      </c>
      <c r="Z246" t="s">
        <v>1317</v>
      </c>
      <c r="AA246" t="s">
        <v>519</v>
      </c>
      <c r="AB246" t="s">
        <v>4353</v>
      </c>
      <c r="AC246" s="20" t="s">
        <v>521</v>
      </c>
      <c r="AD246" t="s">
        <v>519</v>
      </c>
      <c r="AE246" t="s">
        <v>1327</v>
      </c>
      <c r="AG246" t="s">
        <v>521</v>
      </c>
      <c r="AH246" t="s">
        <v>4224</v>
      </c>
      <c r="AI246" t="s">
        <v>4224</v>
      </c>
      <c r="AJ246" t="s">
        <v>4224</v>
      </c>
      <c r="AK246" t="s">
        <v>4224</v>
      </c>
      <c r="AL246" s="20"/>
      <c r="AM246" s="20"/>
    </row>
    <row r="247" spans="1:39" x14ac:dyDescent="0.25">
      <c r="A247" t="s">
        <v>340</v>
      </c>
      <c r="B247" s="21">
        <v>41424</v>
      </c>
      <c r="C247" s="20">
        <v>13</v>
      </c>
      <c r="D247" s="20">
        <v>13122</v>
      </c>
      <c r="E247" t="s">
        <v>395</v>
      </c>
      <c r="F247" t="s">
        <v>68</v>
      </c>
      <c r="G247" t="s">
        <v>1151</v>
      </c>
      <c r="H247" s="20">
        <v>27</v>
      </c>
      <c r="I247" t="s">
        <v>519</v>
      </c>
      <c r="J247" s="22" t="s">
        <v>3699</v>
      </c>
      <c r="K247" t="s">
        <v>1202</v>
      </c>
      <c r="L247" s="22" t="s">
        <v>521</v>
      </c>
      <c r="M247" t="s">
        <v>175</v>
      </c>
      <c r="N247" t="s">
        <v>4224</v>
      </c>
      <c r="O247" t="s">
        <v>4224</v>
      </c>
      <c r="P247" t="s">
        <v>1216</v>
      </c>
      <c r="Q247" t="s">
        <v>1238</v>
      </c>
      <c r="R247" s="20">
        <v>30</v>
      </c>
      <c r="S247" t="s">
        <v>519</v>
      </c>
      <c r="T247" t="s">
        <v>519</v>
      </c>
      <c r="U247" s="22" t="s">
        <v>520</v>
      </c>
      <c r="V247" t="s">
        <v>520</v>
      </c>
      <c r="W247" t="s">
        <v>4352</v>
      </c>
      <c r="X247" t="s">
        <v>527</v>
      </c>
      <c r="Y247" t="s">
        <v>79</v>
      </c>
      <c r="Z247" t="s">
        <v>35</v>
      </c>
      <c r="AA247" t="s">
        <v>519</v>
      </c>
      <c r="AB247" t="s">
        <v>37</v>
      </c>
      <c r="AC247" s="20" t="s">
        <v>521</v>
      </c>
      <c r="AD247" t="s">
        <v>519</v>
      </c>
      <c r="AE247" s="22" t="s">
        <v>521</v>
      </c>
      <c r="AG247" t="s">
        <v>521</v>
      </c>
      <c r="AH247" t="s">
        <v>4224</v>
      </c>
      <c r="AI247" t="s">
        <v>4224</v>
      </c>
      <c r="AJ247" t="s">
        <v>358</v>
      </c>
      <c r="AK247" t="s">
        <v>369</v>
      </c>
      <c r="AL247" s="20"/>
      <c r="AM247" s="20"/>
    </row>
    <row r="248" spans="1:39" x14ac:dyDescent="0.25">
      <c r="A248" t="s">
        <v>340</v>
      </c>
      <c r="B248" s="21">
        <v>41425</v>
      </c>
      <c r="C248" s="20">
        <v>13</v>
      </c>
      <c r="D248" s="20">
        <v>13302</v>
      </c>
      <c r="E248" t="s">
        <v>1122</v>
      </c>
      <c r="F248" t="s">
        <v>68</v>
      </c>
      <c r="G248" t="s">
        <v>1152</v>
      </c>
      <c r="H248" s="20">
        <v>26</v>
      </c>
      <c r="I248" t="s">
        <v>519</v>
      </c>
      <c r="J248" s="22" t="s">
        <v>3699</v>
      </c>
      <c r="K248" t="s">
        <v>644</v>
      </c>
      <c r="L248" s="22" t="s">
        <v>521</v>
      </c>
      <c r="M248" t="s">
        <v>4349</v>
      </c>
      <c r="N248" t="s">
        <v>4224</v>
      </c>
      <c r="O248" t="s">
        <v>4224</v>
      </c>
      <c r="P248" t="s">
        <v>1216</v>
      </c>
      <c r="Q248" t="s">
        <v>1239</v>
      </c>
      <c r="R248" s="20">
        <v>45</v>
      </c>
      <c r="S248" t="s">
        <v>519</v>
      </c>
      <c r="T248" t="s">
        <v>519</v>
      </c>
      <c r="U248" s="22" t="s">
        <v>520</v>
      </c>
      <c r="V248" t="s">
        <v>520</v>
      </c>
      <c r="W248" t="s">
        <v>1291</v>
      </c>
      <c r="X248" t="s">
        <v>527</v>
      </c>
      <c r="Y248" t="s">
        <v>79</v>
      </c>
      <c r="Z248" t="s">
        <v>35</v>
      </c>
      <c r="AA248" t="s">
        <v>519</v>
      </c>
      <c r="AB248" t="s">
        <v>37</v>
      </c>
      <c r="AC248" s="20" t="s">
        <v>521</v>
      </c>
      <c r="AD248" t="s">
        <v>519</v>
      </c>
      <c r="AE248" s="22" t="s">
        <v>521</v>
      </c>
      <c r="AG248" t="s">
        <v>521</v>
      </c>
      <c r="AH248" t="s">
        <v>4224</v>
      </c>
      <c r="AI248" t="s">
        <v>4224</v>
      </c>
      <c r="AJ248" t="s">
        <v>4224</v>
      </c>
      <c r="AK248" t="s">
        <v>4224</v>
      </c>
      <c r="AL248" s="20"/>
      <c r="AM248" s="20"/>
    </row>
    <row r="249" spans="1:39" x14ac:dyDescent="0.25">
      <c r="A249" t="s">
        <v>340</v>
      </c>
      <c r="B249" s="21">
        <v>41415</v>
      </c>
      <c r="C249" s="20">
        <v>10</v>
      </c>
      <c r="D249" s="20">
        <v>10101</v>
      </c>
      <c r="E249" t="s">
        <v>3766</v>
      </c>
      <c r="F249" t="s">
        <v>290</v>
      </c>
      <c r="G249" t="s">
        <v>1153</v>
      </c>
      <c r="H249" s="20">
        <v>27</v>
      </c>
      <c r="I249" t="s">
        <v>519</v>
      </c>
      <c r="J249" s="22" t="s">
        <v>3699</v>
      </c>
      <c r="K249" t="s">
        <v>1198</v>
      </c>
      <c r="L249" s="22" t="s">
        <v>521</v>
      </c>
      <c r="M249" t="s">
        <v>175</v>
      </c>
      <c r="N249" t="s">
        <v>4224</v>
      </c>
      <c r="O249" t="s">
        <v>4224</v>
      </c>
      <c r="P249" t="s">
        <v>1216</v>
      </c>
      <c r="Q249" t="s">
        <v>1240</v>
      </c>
      <c r="R249" s="20" t="s">
        <v>519</v>
      </c>
      <c r="S249" t="s">
        <v>519</v>
      </c>
      <c r="T249" t="s">
        <v>519</v>
      </c>
      <c r="U249" s="22" t="s">
        <v>520</v>
      </c>
      <c r="V249" t="s">
        <v>520</v>
      </c>
      <c r="W249" t="s">
        <v>1292</v>
      </c>
      <c r="X249" t="s">
        <v>527</v>
      </c>
      <c r="Y249" t="s">
        <v>79</v>
      </c>
      <c r="Z249" t="s">
        <v>35</v>
      </c>
      <c r="AA249" t="s">
        <v>519</v>
      </c>
      <c r="AB249" t="s">
        <v>37</v>
      </c>
      <c r="AC249" s="20" t="s">
        <v>521</v>
      </c>
      <c r="AD249" t="s">
        <v>519</v>
      </c>
      <c r="AE249" s="22" t="s">
        <v>521</v>
      </c>
      <c r="AG249" t="s">
        <v>521</v>
      </c>
      <c r="AH249" t="s">
        <v>4224</v>
      </c>
      <c r="AI249" t="s">
        <v>4224</v>
      </c>
      <c r="AJ249" t="s">
        <v>368</v>
      </c>
      <c r="AK249" t="s">
        <v>369</v>
      </c>
      <c r="AL249" s="20"/>
      <c r="AM249" s="20"/>
    </row>
    <row r="250" spans="1:39" ht="13.8" x14ac:dyDescent="0.3">
      <c r="A250" t="s">
        <v>340</v>
      </c>
      <c r="B250" s="21">
        <v>41431</v>
      </c>
      <c r="C250" s="20">
        <v>3</v>
      </c>
      <c r="D250" s="20">
        <v>3301</v>
      </c>
      <c r="E250" t="s">
        <v>1123</v>
      </c>
      <c r="F250" s="9" t="s">
        <v>143</v>
      </c>
      <c r="G250" t="s">
        <v>1154</v>
      </c>
      <c r="H250" s="20">
        <v>43</v>
      </c>
      <c r="I250" t="s">
        <v>519</v>
      </c>
      <c r="J250" s="22" t="s">
        <v>3699</v>
      </c>
      <c r="K250" t="s">
        <v>1198</v>
      </c>
      <c r="L250" s="22" t="s">
        <v>521</v>
      </c>
      <c r="M250" t="s">
        <v>1269</v>
      </c>
      <c r="N250" t="s">
        <v>4224</v>
      </c>
      <c r="O250" t="s">
        <v>4224</v>
      </c>
      <c r="P250" t="s">
        <v>1216</v>
      </c>
      <c r="Q250" t="s">
        <v>1241</v>
      </c>
      <c r="R250" s="20">
        <v>45</v>
      </c>
      <c r="S250" t="s">
        <v>519</v>
      </c>
      <c r="T250" t="s">
        <v>519</v>
      </c>
      <c r="U250" t="s">
        <v>738</v>
      </c>
      <c r="V250" t="s">
        <v>520</v>
      </c>
      <c r="W250" t="s">
        <v>1293</v>
      </c>
      <c r="X250" t="s">
        <v>527</v>
      </c>
      <c r="Y250" t="s">
        <v>79</v>
      </c>
      <c r="Z250" t="s">
        <v>35</v>
      </c>
      <c r="AA250" t="s">
        <v>519</v>
      </c>
      <c r="AB250" s="22" t="s">
        <v>521</v>
      </c>
      <c r="AC250" s="20" t="s">
        <v>521</v>
      </c>
      <c r="AD250" t="s">
        <v>519</v>
      </c>
      <c r="AE250" s="22" t="s">
        <v>521</v>
      </c>
      <c r="AG250" t="s">
        <v>521</v>
      </c>
      <c r="AH250" t="s">
        <v>4224</v>
      </c>
      <c r="AI250" t="s">
        <v>4224</v>
      </c>
      <c r="AJ250" t="s">
        <v>361</v>
      </c>
      <c r="AK250" s="6" t="s">
        <v>369</v>
      </c>
      <c r="AL250" s="20">
        <v>-26.236152679</v>
      </c>
      <c r="AM250" s="20">
        <v>-69.186038925800005</v>
      </c>
    </row>
    <row r="251" spans="1:39" x14ac:dyDescent="0.25">
      <c r="A251" t="s">
        <v>340</v>
      </c>
      <c r="B251" s="21">
        <v>41435</v>
      </c>
      <c r="C251" s="20">
        <v>7</v>
      </c>
      <c r="D251" s="20">
        <v>7201</v>
      </c>
      <c r="E251" t="s">
        <v>447</v>
      </c>
      <c r="F251" t="s">
        <v>50</v>
      </c>
      <c r="G251" t="s">
        <v>1155</v>
      </c>
      <c r="H251" s="20">
        <v>47</v>
      </c>
      <c r="I251" t="s">
        <v>519</v>
      </c>
      <c r="J251" s="22" t="s">
        <v>3699</v>
      </c>
      <c r="K251" t="s">
        <v>1198</v>
      </c>
      <c r="L251" s="22" t="s">
        <v>521</v>
      </c>
      <c r="M251" t="s">
        <v>175</v>
      </c>
      <c r="N251" t="s">
        <v>4224</v>
      </c>
      <c r="O251" t="s">
        <v>4224</v>
      </c>
      <c r="P251" t="s">
        <v>1216</v>
      </c>
      <c r="Q251" t="s">
        <v>1242</v>
      </c>
      <c r="R251" s="20">
        <v>74</v>
      </c>
      <c r="S251" t="s">
        <v>519</v>
      </c>
      <c r="T251" t="s">
        <v>519</v>
      </c>
      <c r="U251" t="s">
        <v>738</v>
      </c>
      <c r="V251" t="s">
        <v>520</v>
      </c>
      <c r="W251" s="22" t="s">
        <v>527</v>
      </c>
      <c r="X251" t="s">
        <v>527</v>
      </c>
      <c r="Y251" t="s">
        <v>79</v>
      </c>
      <c r="Z251" t="s">
        <v>35</v>
      </c>
      <c r="AA251" t="s">
        <v>519</v>
      </c>
      <c r="AB251" s="22" t="s">
        <v>521</v>
      </c>
      <c r="AC251" s="20" t="s">
        <v>521</v>
      </c>
      <c r="AD251" t="s">
        <v>519</v>
      </c>
      <c r="AE251" s="22" t="s">
        <v>521</v>
      </c>
      <c r="AG251" t="s">
        <v>521</v>
      </c>
      <c r="AH251" t="s">
        <v>4224</v>
      </c>
      <c r="AI251" t="s">
        <v>4224</v>
      </c>
      <c r="AJ251" t="s">
        <v>364</v>
      </c>
      <c r="AK251" t="s">
        <v>369</v>
      </c>
      <c r="AL251" s="20"/>
      <c r="AM251" s="20"/>
    </row>
    <row r="252" spans="1:39" x14ac:dyDescent="0.25">
      <c r="A252" t="s">
        <v>340</v>
      </c>
      <c r="B252" s="21">
        <v>41441</v>
      </c>
      <c r="C252" s="20">
        <v>13</v>
      </c>
      <c r="D252" s="20">
        <v>13112</v>
      </c>
      <c r="E252" t="s">
        <v>272</v>
      </c>
      <c r="F252" t="s">
        <v>68</v>
      </c>
      <c r="G252" t="s">
        <v>1156</v>
      </c>
      <c r="H252" s="20">
        <v>25</v>
      </c>
      <c r="I252" t="s">
        <v>519</v>
      </c>
      <c r="J252" s="22" t="s">
        <v>3699</v>
      </c>
      <c r="K252" t="s">
        <v>1203</v>
      </c>
      <c r="L252" t="s">
        <v>738</v>
      </c>
      <c r="M252" t="s">
        <v>659</v>
      </c>
      <c r="N252" t="s">
        <v>4224</v>
      </c>
      <c r="O252" t="s">
        <v>4224</v>
      </c>
      <c r="P252" t="s">
        <v>123</v>
      </c>
      <c r="Q252" t="s">
        <v>1243</v>
      </c>
      <c r="R252" s="20">
        <v>26</v>
      </c>
      <c r="S252" t="s">
        <v>519</v>
      </c>
      <c r="T252" t="s">
        <v>519</v>
      </c>
      <c r="U252" s="22" t="s">
        <v>520</v>
      </c>
      <c r="V252" t="s">
        <v>520</v>
      </c>
      <c r="W252" t="s">
        <v>1294</v>
      </c>
      <c r="X252" t="s">
        <v>527</v>
      </c>
      <c r="Y252" t="s">
        <v>520</v>
      </c>
      <c r="Z252" t="s">
        <v>82</v>
      </c>
      <c r="AA252" t="s">
        <v>519</v>
      </c>
      <c r="AB252" t="s">
        <v>37</v>
      </c>
      <c r="AC252" s="20" t="s">
        <v>521</v>
      </c>
      <c r="AD252" t="s">
        <v>519</v>
      </c>
      <c r="AE252" s="22" t="s">
        <v>521</v>
      </c>
      <c r="AG252" t="s">
        <v>521</v>
      </c>
      <c r="AH252" t="s">
        <v>4224</v>
      </c>
      <c r="AI252" t="s">
        <v>4224</v>
      </c>
      <c r="AJ252" t="s">
        <v>358</v>
      </c>
      <c r="AK252" s="6" t="s">
        <v>369</v>
      </c>
      <c r="AL252" s="20">
        <v>-33.587595625399999</v>
      </c>
      <c r="AM252" s="20">
        <v>-70.6372519122</v>
      </c>
    </row>
    <row r="253" spans="1:39" x14ac:dyDescent="0.25">
      <c r="A253" t="s">
        <v>340</v>
      </c>
      <c r="B253" s="21">
        <v>41451</v>
      </c>
      <c r="C253" s="20">
        <v>5</v>
      </c>
      <c r="D253" s="20">
        <v>5109</v>
      </c>
      <c r="E253" t="s">
        <v>3729</v>
      </c>
      <c r="F253" t="s">
        <v>87</v>
      </c>
      <c r="G253" t="s">
        <v>1157</v>
      </c>
      <c r="H253" s="20">
        <v>28</v>
      </c>
      <c r="I253" t="s">
        <v>519</v>
      </c>
      <c r="J253" s="22" t="s">
        <v>3699</v>
      </c>
      <c r="K253" t="s">
        <v>644</v>
      </c>
      <c r="L253" s="22" t="s">
        <v>521</v>
      </c>
      <c r="M253" t="s">
        <v>175</v>
      </c>
      <c r="N253" t="s">
        <v>4224</v>
      </c>
      <c r="O253" t="s">
        <v>4224</v>
      </c>
      <c r="P253" t="s">
        <v>31</v>
      </c>
      <c r="Q253" t="s">
        <v>1244</v>
      </c>
      <c r="R253" s="20">
        <v>33</v>
      </c>
      <c r="S253" t="s">
        <v>519</v>
      </c>
      <c r="T253" t="s">
        <v>1274</v>
      </c>
      <c r="U253" t="s">
        <v>738</v>
      </c>
      <c r="V253" t="s">
        <v>520</v>
      </c>
      <c r="W253" s="22" t="s">
        <v>527</v>
      </c>
      <c r="X253" t="s">
        <v>527</v>
      </c>
      <c r="Y253" t="s">
        <v>79</v>
      </c>
      <c r="Z253" t="s">
        <v>35</v>
      </c>
      <c r="AA253" t="s">
        <v>519</v>
      </c>
      <c r="AB253" s="22" t="s">
        <v>521</v>
      </c>
      <c r="AC253" s="20" t="s">
        <v>521</v>
      </c>
      <c r="AD253" t="s">
        <v>519</v>
      </c>
      <c r="AE253" s="22" t="s">
        <v>521</v>
      </c>
      <c r="AG253" t="s">
        <v>521</v>
      </c>
      <c r="AH253" t="s">
        <v>4224</v>
      </c>
      <c r="AI253" t="s">
        <v>4224</v>
      </c>
      <c r="AJ253" t="s">
        <v>360</v>
      </c>
      <c r="AK253" t="s">
        <v>369</v>
      </c>
      <c r="AL253" s="20"/>
      <c r="AM253" s="20"/>
    </row>
    <row r="254" spans="1:39" ht="13.8" x14ac:dyDescent="0.3">
      <c r="A254" t="s">
        <v>340</v>
      </c>
      <c r="B254" s="21">
        <v>41424</v>
      </c>
      <c r="C254" s="20">
        <v>2</v>
      </c>
      <c r="D254" s="20">
        <v>2101</v>
      </c>
      <c r="E254" t="s">
        <v>384</v>
      </c>
      <c r="F254" s="9" t="s">
        <v>384</v>
      </c>
      <c r="G254" t="s">
        <v>1158</v>
      </c>
      <c r="H254" s="20">
        <v>31</v>
      </c>
      <c r="I254" t="s">
        <v>519</v>
      </c>
      <c r="J254" s="22" t="s">
        <v>3699</v>
      </c>
      <c r="K254" t="s">
        <v>1204</v>
      </c>
      <c r="L254" s="22" t="s">
        <v>521</v>
      </c>
      <c r="M254" s="22" t="s">
        <v>521</v>
      </c>
      <c r="N254" t="s">
        <v>4224</v>
      </c>
      <c r="O254" t="s">
        <v>4224</v>
      </c>
      <c r="P254" s="2" t="s">
        <v>3699</v>
      </c>
      <c r="Q254" t="s">
        <v>186</v>
      </c>
      <c r="R254" s="20" t="s">
        <v>519</v>
      </c>
      <c r="S254" t="s">
        <v>519</v>
      </c>
      <c r="T254" t="s">
        <v>519</v>
      </c>
      <c r="U254" s="22" t="s">
        <v>520</v>
      </c>
      <c r="V254" t="s">
        <v>520</v>
      </c>
      <c r="W254" t="s">
        <v>1295</v>
      </c>
      <c r="X254" t="s">
        <v>527</v>
      </c>
      <c r="Y254" t="s">
        <v>33</v>
      </c>
      <c r="Z254" s="22" t="s">
        <v>519</v>
      </c>
      <c r="AA254" t="s">
        <v>519</v>
      </c>
      <c r="AB254" s="22" t="s">
        <v>521</v>
      </c>
      <c r="AC254" s="20" t="s">
        <v>521</v>
      </c>
      <c r="AD254" t="s">
        <v>519</v>
      </c>
      <c r="AE254" s="22" t="s">
        <v>521</v>
      </c>
      <c r="AG254" t="s">
        <v>521</v>
      </c>
      <c r="AH254" t="s">
        <v>4224</v>
      </c>
      <c r="AI254" t="s">
        <v>4224</v>
      </c>
      <c r="AJ254" t="s">
        <v>387</v>
      </c>
      <c r="AK254" t="s">
        <v>4224</v>
      </c>
      <c r="AL254" s="20"/>
      <c r="AM254" s="20"/>
    </row>
    <row r="255" spans="1:39" x14ac:dyDescent="0.25">
      <c r="A255" t="s">
        <v>340</v>
      </c>
      <c r="B255" s="21">
        <v>41456</v>
      </c>
      <c r="C255" s="20">
        <v>13</v>
      </c>
      <c r="D255" s="20">
        <v>13108</v>
      </c>
      <c r="E255" t="s">
        <v>1124</v>
      </c>
      <c r="F255" t="s">
        <v>68</v>
      </c>
      <c r="G255" t="s">
        <v>1159</v>
      </c>
      <c r="H255" s="20">
        <v>53</v>
      </c>
      <c r="I255" t="s">
        <v>519</v>
      </c>
      <c r="J255" s="22" t="s">
        <v>3699</v>
      </c>
      <c r="K255" t="s">
        <v>1205</v>
      </c>
      <c r="L255" s="22" t="s">
        <v>521</v>
      </c>
      <c r="M255" t="s">
        <v>1272</v>
      </c>
      <c r="N255" t="s">
        <v>4224</v>
      </c>
      <c r="O255" t="s">
        <v>4224</v>
      </c>
      <c r="P255" t="s">
        <v>31</v>
      </c>
      <c r="Q255" t="s">
        <v>186</v>
      </c>
      <c r="R255" s="20">
        <v>66</v>
      </c>
      <c r="S255" t="s">
        <v>519</v>
      </c>
      <c r="T255" t="s">
        <v>519</v>
      </c>
      <c r="U255" s="22" t="s">
        <v>520</v>
      </c>
      <c r="V255" t="s">
        <v>520</v>
      </c>
      <c r="W255" t="s">
        <v>4393</v>
      </c>
      <c r="X255" t="s">
        <v>527</v>
      </c>
      <c r="Y255" t="s">
        <v>33</v>
      </c>
      <c r="Z255" s="22" t="s">
        <v>519</v>
      </c>
      <c r="AA255" t="s">
        <v>519</v>
      </c>
      <c r="AB255" t="s">
        <v>1319</v>
      </c>
      <c r="AC255" s="20" t="s">
        <v>521</v>
      </c>
      <c r="AD255" t="s">
        <v>519</v>
      </c>
      <c r="AE255" s="22" t="s">
        <v>521</v>
      </c>
      <c r="AG255" t="s">
        <v>521</v>
      </c>
      <c r="AH255" t="s">
        <v>4224</v>
      </c>
      <c r="AI255" t="s">
        <v>4224</v>
      </c>
      <c r="AJ255" t="s">
        <v>4224</v>
      </c>
      <c r="AK255" t="s">
        <v>4224</v>
      </c>
      <c r="AL255" s="20"/>
      <c r="AM255" s="20"/>
    </row>
    <row r="256" spans="1:39" x14ac:dyDescent="0.25">
      <c r="A256" t="s">
        <v>340</v>
      </c>
      <c r="B256" s="21">
        <v>41459</v>
      </c>
      <c r="C256" s="20">
        <v>9</v>
      </c>
      <c r="D256" s="20">
        <v>9207</v>
      </c>
      <c r="E256" t="s">
        <v>1125</v>
      </c>
      <c r="F256" t="s">
        <v>2931</v>
      </c>
      <c r="G256" t="s">
        <v>1160</v>
      </c>
      <c r="H256" s="20">
        <v>12</v>
      </c>
      <c r="I256" t="s">
        <v>519</v>
      </c>
      <c r="J256" s="22" t="s">
        <v>3699</v>
      </c>
      <c r="K256" t="s">
        <v>1206</v>
      </c>
      <c r="L256" s="22" t="s">
        <v>521</v>
      </c>
      <c r="M256" t="s">
        <v>300</v>
      </c>
      <c r="N256" t="s">
        <v>4224</v>
      </c>
      <c r="O256" t="s">
        <v>4224</v>
      </c>
      <c r="P256" t="s">
        <v>4347</v>
      </c>
      <c r="Q256" t="s">
        <v>1245</v>
      </c>
      <c r="R256" s="20">
        <v>35</v>
      </c>
      <c r="S256" t="s">
        <v>519</v>
      </c>
      <c r="T256" t="s">
        <v>519</v>
      </c>
      <c r="U256" t="s">
        <v>738</v>
      </c>
      <c r="V256" t="s">
        <v>520</v>
      </c>
      <c r="W256" t="s">
        <v>1296</v>
      </c>
      <c r="X256" t="s">
        <v>527</v>
      </c>
      <c r="Y256" t="s">
        <v>520</v>
      </c>
      <c r="Z256" t="s">
        <v>56</v>
      </c>
      <c r="AA256" t="s">
        <v>519</v>
      </c>
      <c r="AB256" s="22" t="s">
        <v>521</v>
      </c>
      <c r="AC256" s="20" t="s">
        <v>521</v>
      </c>
      <c r="AD256" t="s">
        <v>519</v>
      </c>
      <c r="AE256" s="22" t="s">
        <v>521</v>
      </c>
      <c r="AG256" t="s">
        <v>521</v>
      </c>
      <c r="AH256" t="s">
        <v>4224</v>
      </c>
      <c r="AI256" t="s">
        <v>4224</v>
      </c>
      <c r="AJ256" t="s">
        <v>4224</v>
      </c>
      <c r="AK256" t="s">
        <v>4224</v>
      </c>
      <c r="AL256" s="20"/>
      <c r="AM256" s="20"/>
    </row>
    <row r="257" spans="1:39" x14ac:dyDescent="0.25">
      <c r="A257" t="s">
        <v>340</v>
      </c>
      <c r="B257" s="21">
        <v>41459</v>
      </c>
      <c r="C257" s="20">
        <v>9</v>
      </c>
      <c r="D257" s="20">
        <v>9207</v>
      </c>
      <c r="E257" t="s">
        <v>1125</v>
      </c>
      <c r="F257" t="s">
        <v>2931</v>
      </c>
      <c r="G257" t="s">
        <v>1161</v>
      </c>
      <c r="H257" s="20">
        <v>14</v>
      </c>
      <c r="I257" t="s">
        <v>519</v>
      </c>
      <c r="J257" s="22" t="s">
        <v>3699</v>
      </c>
      <c r="K257" t="s">
        <v>1206</v>
      </c>
      <c r="L257" s="22" t="s">
        <v>521</v>
      </c>
      <c r="M257" t="s">
        <v>300</v>
      </c>
      <c r="N257" t="s">
        <v>4224</v>
      </c>
      <c r="O257" t="s">
        <v>4224</v>
      </c>
      <c r="P257" t="s">
        <v>4347</v>
      </c>
      <c r="Q257" t="s">
        <v>1245</v>
      </c>
      <c r="R257" s="20">
        <v>35</v>
      </c>
      <c r="S257" t="s">
        <v>519</v>
      </c>
      <c r="T257" t="s">
        <v>519</v>
      </c>
      <c r="U257" t="s">
        <v>738</v>
      </c>
      <c r="V257" t="s">
        <v>520</v>
      </c>
      <c r="W257" s="22" t="s">
        <v>527</v>
      </c>
      <c r="X257" t="s">
        <v>527</v>
      </c>
      <c r="Y257" t="s">
        <v>520</v>
      </c>
      <c r="Z257" t="s">
        <v>56</v>
      </c>
      <c r="AA257" t="s">
        <v>519</v>
      </c>
      <c r="AB257" s="22" t="s">
        <v>521</v>
      </c>
      <c r="AC257" s="20" t="s">
        <v>521</v>
      </c>
      <c r="AD257" t="s">
        <v>519</v>
      </c>
      <c r="AE257" s="22" t="s">
        <v>521</v>
      </c>
      <c r="AG257" t="s">
        <v>521</v>
      </c>
      <c r="AH257" t="s">
        <v>4224</v>
      </c>
      <c r="AI257" t="s">
        <v>4224</v>
      </c>
      <c r="AJ257" t="s">
        <v>4224</v>
      </c>
      <c r="AK257" t="s">
        <v>4224</v>
      </c>
      <c r="AL257" s="20"/>
      <c r="AM257" s="20"/>
    </row>
    <row r="258" spans="1:39" x14ac:dyDescent="0.25">
      <c r="A258" t="s">
        <v>340</v>
      </c>
      <c r="B258" s="21">
        <v>41470</v>
      </c>
      <c r="C258" s="20">
        <v>9</v>
      </c>
      <c r="D258" s="20">
        <v>9211</v>
      </c>
      <c r="E258" t="s">
        <v>201</v>
      </c>
      <c r="F258" s="2" t="s">
        <v>2931</v>
      </c>
      <c r="G258" t="s">
        <v>1162</v>
      </c>
      <c r="H258" s="20">
        <v>51</v>
      </c>
      <c r="I258" t="s">
        <v>519</v>
      </c>
      <c r="J258" t="s">
        <v>1184</v>
      </c>
      <c r="K258" t="s">
        <v>853</v>
      </c>
      <c r="L258" s="22" t="s">
        <v>521</v>
      </c>
      <c r="M258" t="s">
        <v>4316</v>
      </c>
      <c r="N258" t="s">
        <v>4224</v>
      </c>
      <c r="O258" t="s">
        <v>4224</v>
      </c>
      <c r="P258" t="s">
        <v>1216</v>
      </c>
      <c r="Q258" t="s">
        <v>1246</v>
      </c>
      <c r="R258" s="20">
        <v>64</v>
      </c>
      <c r="S258" t="s">
        <v>519</v>
      </c>
      <c r="T258" t="s">
        <v>519</v>
      </c>
      <c r="U258" t="s">
        <v>738</v>
      </c>
      <c r="V258" t="s">
        <v>520</v>
      </c>
      <c r="W258" s="22" t="s">
        <v>527</v>
      </c>
      <c r="X258" t="s">
        <v>527</v>
      </c>
      <c r="Y258" t="s">
        <v>520</v>
      </c>
      <c r="Z258" s="22" t="s">
        <v>519</v>
      </c>
      <c r="AA258" t="s">
        <v>519</v>
      </c>
      <c r="AB258" s="22" t="s">
        <v>521</v>
      </c>
      <c r="AC258" s="20" t="s">
        <v>521</v>
      </c>
      <c r="AD258" t="s">
        <v>519</v>
      </c>
      <c r="AE258" s="22" t="s">
        <v>521</v>
      </c>
      <c r="AG258" t="s">
        <v>521</v>
      </c>
      <c r="AH258" t="s">
        <v>4224</v>
      </c>
      <c r="AI258" t="s">
        <v>4224</v>
      </c>
      <c r="AJ258" t="s">
        <v>4224</v>
      </c>
      <c r="AK258" t="s">
        <v>4224</v>
      </c>
      <c r="AL258" s="20"/>
      <c r="AM258" s="20"/>
    </row>
    <row r="259" spans="1:39" x14ac:dyDescent="0.25">
      <c r="A259" t="s">
        <v>340</v>
      </c>
      <c r="B259" s="21">
        <v>41472</v>
      </c>
      <c r="C259" s="20">
        <v>5</v>
      </c>
      <c r="D259" s="20">
        <v>5101</v>
      </c>
      <c r="E259" t="s">
        <v>87</v>
      </c>
      <c r="F259" t="s">
        <v>87</v>
      </c>
      <c r="G259" t="s">
        <v>1163</v>
      </c>
      <c r="H259" s="20">
        <v>25</v>
      </c>
      <c r="I259" t="s">
        <v>519</v>
      </c>
      <c r="J259" t="s">
        <v>1185</v>
      </c>
      <c r="K259" t="s">
        <v>642</v>
      </c>
      <c r="L259" s="22" t="s">
        <v>521</v>
      </c>
      <c r="M259" t="s">
        <v>4316</v>
      </c>
      <c r="N259" t="s">
        <v>4224</v>
      </c>
      <c r="O259" t="s">
        <v>4224</v>
      </c>
      <c r="P259" t="s">
        <v>1216</v>
      </c>
      <c r="Q259" t="s">
        <v>1247</v>
      </c>
      <c r="R259" s="20" t="s">
        <v>519</v>
      </c>
      <c r="S259" t="s">
        <v>519</v>
      </c>
      <c r="T259" t="s">
        <v>519</v>
      </c>
      <c r="U259" s="22" t="s">
        <v>520</v>
      </c>
      <c r="V259" t="s">
        <v>520</v>
      </c>
      <c r="W259" t="s">
        <v>1297</v>
      </c>
      <c r="X259" t="s">
        <v>527</v>
      </c>
      <c r="Y259" t="s">
        <v>79</v>
      </c>
      <c r="Z259" s="22" t="s">
        <v>519</v>
      </c>
      <c r="AA259" t="s">
        <v>519</v>
      </c>
      <c r="AB259" s="22" t="s">
        <v>521</v>
      </c>
      <c r="AC259" s="20" t="s">
        <v>521</v>
      </c>
      <c r="AD259" t="s">
        <v>519</v>
      </c>
      <c r="AE259" s="22" t="s">
        <v>521</v>
      </c>
      <c r="AG259" t="s">
        <v>521</v>
      </c>
      <c r="AH259" t="s">
        <v>4224</v>
      </c>
      <c r="AI259" t="s">
        <v>4224</v>
      </c>
      <c r="AJ259" t="s">
        <v>360</v>
      </c>
      <c r="AK259" t="s">
        <v>360</v>
      </c>
      <c r="AL259" s="20"/>
      <c r="AM259" s="20"/>
    </row>
    <row r="260" spans="1:39" x14ac:dyDescent="0.25">
      <c r="A260" t="s">
        <v>340</v>
      </c>
      <c r="B260" s="21">
        <v>41478</v>
      </c>
      <c r="C260" s="20">
        <v>13</v>
      </c>
      <c r="D260" s="20">
        <v>13131</v>
      </c>
      <c r="E260" t="s">
        <v>1126</v>
      </c>
      <c r="F260" t="s">
        <v>68</v>
      </c>
      <c r="G260" t="s">
        <v>1164</v>
      </c>
      <c r="H260" s="20">
        <v>56</v>
      </c>
      <c r="I260" t="s">
        <v>519</v>
      </c>
      <c r="J260" s="22" t="s">
        <v>3699</v>
      </c>
      <c r="K260" t="s">
        <v>646</v>
      </c>
      <c r="L260" s="22" t="s">
        <v>521</v>
      </c>
      <c r="M260" s="22" t="s">
        <v>4400</v>
      </c>
      <c r="N260" t="s">
        <v>4224</v>
      </c>
      <c r="O260" t="s">
        <v>4224</v>
      </c>
      <c r="P260" t="s">
        <v>1216</v>
      </c>
      <c r="Q260" t="s">
        <v>1248</v>
      </c>
      <c r="R260" s="20">
        <v>61</v>
      </c>
      <c r="S260" t="s">
        <v>519</v>
      </c>
      <c r="T260" t="s">
        <v>519</v>
      </c>
      <c r="U260" t="s">
        <v>738</v>
      </c>
      <c r="V260" t="s">
        <v>520</v>
      </c>
      <c r="W260" t="s">
        <v>1298</v>
      </c>
      <c r="X260" t="s">
        <v>527</v>
      </c>
      <c r="Y260" t="s">
        <v>79</v>
      </c>
      <c r="Z260" t="s">
        <v>35</v>
      </c>
      <c r="AA260" t="s">
        <v>519</v>
      </c>
      <c r="AB260" s="22" t="s">
        <v>521</v>
      </c>
      <c r="AC260" s="20" t="s">
        <v>521</v>
      </c>
      <c r="AD260" t="s">
        <v>519</v>
      </c>
      <c r="AE260" s="22" t="s">
        <v>521</v>
      </c>
      <c r="AG260" t="s">
        <v>521</v>
      </c>
      <c r="AH260" t="s">
        <v>4224</v>
      </c>
      <c r="AI260" t="s">
        <v>4224</v>
      </c>
      <c r="AJ260" t="s">
        <v>4224</v>
      </c>
      <c r="AK260" t="s">
        <v>4224</v>
      </c>
      <c r="AL260" s="20"/>
      <c r="AM260" s="20"/>
    </row>
    <row r="261" spans="1:39" x14ac:dyDescent="0.25">
      <c r="A261" t="s">
        <v>340</v>
      </c>
      <c r="B261" s="21">
        <v>41480</v>
      </c>
      <c r="C261" s="20">
        <v>7</v>
      </c>
      <c r="D261" s="20">
        <v>7104</v>
      </c>
      <c r="E261" t="s">
        <v>3702</v>
      </c>
      <c r="F261" t="s">
        <v>50</v>
      </c>
      <c r="G261" t="s">
        <v>1165</v>
      </c>
      <c r="H261" s="20">
        <v>56</v>
      </c>
      <c r="I261" t="s">
        <v>519</v>
      </c>
      <c r="J261" s="22" t="s">
        <v>3699</v>
      </c>
      <c r="K261" t="s">
        <v>1207</v>
      </c>
      <c r="L261" s="22" t="s">
        <v>521</v>
      </c>
      <c r="M261" t="s">
        <v>1267</v>
      </c>
      <c r="N261" t="s">
        <v>4224</v>
      </c>
      <c r="O261" t="s">
        <v>4224</v>
      </c>
      <c r="P261" t="s">
        <v>1216</v>
      </c>
      <c r="Q261" t="s">
        <v>1249</v>
      </c>
      <c r="R261" s="20">
        <v>71</v>
      </c>
      <c r="S261" t="s">
        <v>519</v>
      </c>
      <c r="T261" t="s">
        <v>519</v>
      </c>
      <c r="U261" s="22" t="s">
        <v>520</v>
      </c>
      <c r="V261" t="s">
        <v>520</v>
      </c>
      <c r="W261" t="s">
        <v>1299</v>
      </c>
      <c r="X261" t="s">
        <v>527</v>
      </c>
      <c r="Y261" t="s">
        <v>79</v>
      </c>
      <c r="Z261" t="s">
        <v>35</v>
      </c>
      <c r="AA261" t="s">
        <v>519</v>
      </c>
      <c r="AB261" s="22" t="s">
        <v>521</v>
      </c>
      <c r="AC261" s="20" t="s">
        <v>521</v>
      </c>
      <c r="AD261" t="s">
        <v>519</v>
      </c>
      <c r="AE261" t="s">
        <v>1328</v>
      </c>
      <c r="AG261" t="s">
        <v>521</v>
      </c>
      <c r="AH261" t="s">
        <v>4224</v>
      </c>
      <c r="AI261" t="s">
        <v>4224</v>
      </c>
      <c r="AJ261" t="s">
        <v>4224</v>
      </c>
      <c r="AK261" t="s">
        <v>4224</v>
      </c>
      <c r="AL261" s="20"/>
      <c r="AM261" s="20"/>
    </row>
    <row r="262" spans="1:39" x14ac:dyDescent="0.25">
      <c r="A262" t="s">
        <v>340</v>
      </c>
      <c r="B262" s="21">
        <v>41490</v>
      </c>
      <c r="C262" s="20">
        <v>13</v>
      </c>
      <c r="D262" s="20">
        <v>13119</v>
      </c>
      <c r="E262" t="s">
        <v>67</v>
      </c>
      <c r="F262" t="s">
        <v>68</v>
      </c>
      <c r="G262" t="s">
        <v>1166</v>
      </c>
      <c r="H262" s="20">
        <v>33</v>
      </c>
      <c r="I262" t="s">
        <v>519</v>
      </c>
      <c r="J262" s="22" t="s">
        <v>3699</v>
      </c>
      <c r="K262" t="s">
        <v>1208</v>
      </c>
      <c r="L262" s="22" t="s">
        <v>521</v>
      </c>
      <c r="M262" t="s">
        <v>4350</v>
      </c>
      <c r="N262" t="s">
        <v>4224</v>
      </c>
      <c r="O262" t="s">
        <v>4224</v>
      </c>
      <c r="P262" t="s">
        <v>1216</v>
      </c>
      <c r="Q262" t="s">
        <v>1250</v>
      </c>
      <c r="R262" s="20">
        <v>35</v>
      </c>
      <c r="S262" t="s">
        <v>519</v>
      </c>
      <c r="T262" t="s">
        <v>519</v>
      </c>
      <c r="U262" s="22" t="s">
        <v>520</v>
      </c>
      <c r="V262" t="s">
        <v>520</v>
      </c>
      <c r="W262" t="s">
        <v>1300</v>
      </c>
      <c r="X262" t="s">
        <v>527</v>
      </c>
      <c r="Y262" t="s">
        <v>520</v>
      </c>
      <c r="Z262" t="s">
        <v>35</v>
      </c>
      <c r="AA262" t="s">
        <v>519</v>
      </c>
      <c r="AB262" t="s">
        <v>4353</v>
      </c>
      <c r="AC262" s="20" t="s">
        <v>521</v>
      </c>
      <c r="AD262" t="s">
        <v>519</v>
      </c>
      <c r="AE262" s="22" t="s">
        <v>521</v>
      </c>
      <c r="AG262" t="s">
        <v>521</v>
      </c>
      <c r="AH262" t="s">
        <v>4224</v>
      </c>
      <c r="AI262" t="s">
        <v>4224</v>
      </c>
      <c r="AJ262" t="s">
        <v>358</v>
      </c>
      <c r="AK262" s="6" t="s">
        <v>369</v>
      </c>
      <c r="AL262" s="20">
        <v>-33.506980874100002</v>
      </c>
      <c r="AM262" s="20">
        <v>-70.809757554800001</v>
      </c>
    </row>
    <row r="263" spans="1:39" x14ac:dyDescent="0.25">
      <c r="A263" t="s">
        <v>340</v>
      </c>
      <c r="B263" s="21">
        <v>41490</v>
      </c>
      <c r="C263" s="20">
        <v>13</v>
      </c>
      <c r="D263" s="20">
        <v>13119</v>
      </c>
      <c r="E263" t="s">
        <v>67</v>
      </c>
      <c r="F263" t="s">
        <v>68</v>
      </c>
      <c r="G263" t="s">
        <v>1167</v>
      </c>
      <c r="H263" s="20">
        <v>15</v>
      </c>
      <c r="I263" t="s">
        <v>519</v>
      </c>
      <c r="J263" s="22" t="s">
        <v>3699</v>
      </c>
      <c r="K263" t="s">
        <v>1209</v>
      </c>
      <c r="L263" t="s">
        <v>738</v>
      </c>
      <c r="M263" t="s">
        <v>1270</v>
      </c>
      <c r="N263" t="s">
        <v>4224</v>
      </c>
      <c r="O263" t="s">
        <v>4224</v>
      </c>
      <c r="P263" t="s">
        <v>1217</v>
      </c>
      <c r="Q263" t="s">
        <v>1251</v>
      </c>
      <c r="R263" s="20">
        <v>35</v>
      </c>
      <c r="S263" t="s">
        <v>519</v>
      </c>
      <c r="T263" t="s">
        <v>519</v>
      </c>
      <c r="U263" s="22" t="s">
        <v>520</v>
      </c>
      <c r="V263" t="s">
        <v>520</v>
      </c>
      <c r="W263" t="s">
        <v>1300</v>
      </c>
      <c r="X263" t="s">
        <v>527</v>
      </c>
      <c r="Y263" t="s">
        <v>520</v>
      </c>
      <c r="Z263" t="s">
        <v>56</v>
      </c>
      <c r="AA263" t="s">
        <v>519</v>
      </c>
      <c r="AB263" t="s">
        <v>4353</v>
      </c>
      <c r="AC263" s="20" t="s">
        <v>521</v>
      </c>
      <c r="AD263" t="s">
        <v>519</v>
      </c>
      <c r="AE263" s="22" t="s">
        <v>521</v>
      </c>
      <c r="AG263" t="s">
        <v>521</v>
      </c>
      <c r="AH263" t="s">
        <v>4224</v>
      </c>
      <c r="AI263" t="s">
        <v>4224</v>
      </c>
      <c r="AJ263" t="s">
        <v>358</v>
      </c>
      <c r="AK263" s="6" t="s">
        <v>369</v>
      </c>
      <c r="AL263" s="20">
        <v>-33.506980874100002</v>
      </c>
      <c r="AM263" s="20">
        <v>-70.809757554800001</v>
      </c>
    </row>
    <row r="264" spans="1:39" x14ac:dyDescent="0.25">
      <c r="A264" t="s">
        <v>340</v>
      </c>
      <c r="B264" s="21">
        <v>41499</v>
      </c>
      <c r="C264" s="20">
        <v>3</v>
      </c>
      <c r="D264" s="20">
        <v>3101</v>
      </c>
      <c r="E264" t="s">
        <v>784</v>
      </c>
      <c r="F264" t="s">
        <v>143</v>
      </c>
      <c r="G264" t="s">
        <v>1168</v>
      </c>
      <c r="H264" s="20">
        <v>22</v>
      </c>
      <c r="I264" t="s">
        <v>519</v>
      </c>
      <c r="J264" s="22" t="s">
        <v>3699</v>
      </c>
      <c r="K264" t="s">
        <v>648</v>
      </c>
      <c r="L264" s="22" t="s">
        <v>521</v>
      </c>
      <c r="M264" t="s">
        <v>175</v>
      </c>
      <c r="N264" t="s">
        <v>4224</v>
      </c>
      <c r="O264" t="s">
        <v>4224</v>
      </c>
      <c r="P264" t="s">
        <v>1216</v>
      </c>
      <c r="Q264" s="2" t="s">
        <v>3699</v>
      </c>
      <c r="R264" s="20">
        <v>33</v>
      </c>
      <c r="S264" t="s">
        <v>519</v>
      </c>
      <c r="T264" t="s">
        <v>519</v>
      </c>
      <c r="U264" s="22" t="s">
        <v>520</v>
      </c>
      <c r="V264" t="s">
        <v>520</v>
      </c>
      <c r="W264" t="s">
        <v>1301</v>
      </c>
      <c r="X264" t="s">
        <v>527</v>
      </c>
      <c r="Y264" t="s">
        <v>520</v>
      </c>
      <c r="Z264" s="22" t="s">
        <v>519</v>
      </c>
      <c r="AA264" t="s">
        <v>519</v>
      </c>
      <c r="AB264" t="s">
        <v>4353</v>
      </c>
      <c r="AC264" s="20" t="s">
        <v>521</v>
      </c>
      <c r="AD264" t="s">
        <v>519</v>
      </c>
      <c r="AE264" s="22" t="s">
        <v>521</v>
      </c>
      <c r="AG264" t="s">
        <v>521</v>
      </c>
      <c r="AH264" t="s">
        <v>4224</v>
      </c>
      <c r="AI264" t="s">
        <v>4224</v>
      </c>
      <c r="AJ264" t="s">
        <v>361</v>
      </c>
      <c r="AK264" s="6" t="s">
        <v>369</v>
      </c>
      <c r="AL264" s="20">
        <v>-26.236152679</v>
      </c>
      <c r="AM264" s="20">
        <v>-69.186038925800005</v>
      </c>
    </row>
    <row r="265" spans="1:39" x14ac:dyDescent="0.25">
      <c r="A265" t="s">
        <v>340</v>
      </c>
      <c r="B265" s="21">
        <v>41532</v>
      </c>
      <c r="C265" s="20">
        <v>6</v>
      </c>
      <c r="D265" s="20">
        <v>6105</v>
      </c>
      <c r="E265" t="s">
        <v>220</v>
      </c>
      <c r="F265" t="s">
        <v>41</v>
      </c>
      <c r="G265" t="s">
        <v>1169</v>
      </c>
      <c r="H265" s="20">
        <v>32</v>
      </c>
      <c r="I265" t="s">
        <v>519</v>
      </c>
      <c r="J265" s="22" t="s">
        <v>3699</v>
      </c>
      <c r="K265" t="s">
        <v>853</v>
      </c>
      <c r="L265" s="22" t="s">
        <v>521</v>
      </c>
      <c r="M265" s="22" t="s">
        <v>4400</v>
      </c>
      <c r="N265" t="s">
        <v>4224</v>
      </c>
      <c r="O265" t="s">
        <v>4224</v>
      </c>
      <c r="P265" t="s">
        <v>1216</v>
      </c>
      <c r="Q265" t="s">
        <v>1252</v>
      </c>
      <c r="R265" s="20">
        <v>35</v>
      </c>
      <c r="S265" t="s">
        <v>519</v>
      </c>
      <c r="T265" t="s">
        <v>519</v>
      </c>
      <c r="U265" s="22" t="s">
        <v>520</v>
      </c>
      <c r="V265" t="s">
        <v>520</v>
      </c>
      <c r="W265" t="s">
        <v>1302</v>
      </c>
      <c r="X265" s="22" t="s">
        <v>527</v>
      </c>
      <c r="Y265" t="s">
        <v>520</v>
      </c>
      <c r="Z265" t="s">
        <v>1318</v>
      </c>
      <c r="AA265" t="s">
        <v>519</v>
      </c>
      <c r="AB265" t="s">
        <v>4353</v>
      </c>
      <c r="AC265" s="20" t="s">
        <v>521</v>
      </c>
      <c r="AD265" t="s">
        <v>519</v>
      </c>
      <c r="AE265" t="s">
        <v>1329</v>
      </c>
      <c r="AG265" t="s">
        <v>521</v>
      </c>
      <c r="AH265" t="s">
        <v>4224</v>
      </c>
      <c r="AI265" t="s">
        <v>4224</v>
      </c>
      <c r="AJ265" t="s">
        <v>357</v>
      </c>
      <c r="AK265" s="6" t="s">
        <v>369</v>
      </c>
      <c r="AL265" s="20">
        <v>-34.196777501100001</v>
      </c>
      <c r="AM265" s="20">
        <v>-70.923634825500002</v>
      </c>
    </row>
    <row r="266" spans="1:39" s="20" customFormat="1" x14ac:dyDescent="0.25">
      <c r="A266" s="20" t="s">
        <v>340</v>
      </c>
      <c r="B266" s="21">
        <v>41536</v>
      </c>
      <c r="C266" s="20">
        <v>13</v>
      </c>
      <c r="D266" s="20">
        <v>13124</v>
      </c>
      <c r="E266" s="20" t="s">
        <v>536</v>
      </c>
      <c r="F266" s="20" t="s">
        <v>68</v>
      </c>
      <c r="G266" s="20" t="s">
        <v>4344</v>
      </c>
      <c r="H266" s="20">
        <v>47</v>
      </c>
      <c r="I266" s="20" t="s">
        <v>519</v>
      </c>
      <c r="J266" s="22" t="s">
        <v>3699</v>
      </c>
      <c r="K266" s="20" t="s">
        <v>1210</v>
      </c>
      <c r="L266" s="20" t="s">
        <v>738</v>
      </c>
      <c r="M266" s="22" t="s">
        <v>521</v>
      </c>
      <c r="P266" s="20" t="s">
        <v>1217</v>
      </c>
      <c r="Q266" s="20" t="s">
        <v>1253</v>
      </c>
      <c r="R266" s="20">
        <v>26</v>
      </c>
      <c r="S266" s="22" t="s">
        <v>519</v>
      </c>
      <c r="T266" s="22" t="s">
        <v>519</v>
      </c>
      <c r="U266" s="22" t="s">
        <v>520</v>
      </c>
      <c r="V266" s="20" t="s">
        <v>520</v>
      </c>
      <c r="W266" s="20" t="s">
        <v>1303</v>
      </c>
      <c r="X266" s="22" t="s">
        <v>527</v>
      </c>
      <c r="Z266" s="22" t="s">
        <v>519</v>
      </c>
      <c r="AA266" s="20" t="s">
        <v>519</v>
      </c>
      <c r="AB266" s="20" t="s">
        <v>4353</v>
      </c>
      <c r="AC266" s="20" t="s">
        <v>521</v>
      </c>
      <c r="AD266" s="20" t="s">
        <v>519</v>
      </c>
      <c r="AE266" s="22" t="s">
        <v>521</v>
      </c>
      <c r="AG266" s="20" t="s">
        <v>521</v>
      </c>
      <c r="AK266" s="6"/>
    </row>
    <row r="267" spans="1:39" x14ac:dyDescent="0.25">
      <c r="A267" t="s">
        <v>340</v>
      </c>
      <c r="B267" s="21">
        <v>41538</v>
      </c>
      <c r="C267" s="20">
        <v>5</v>
      </c>
      <c r="D267" s="20">
        <v>5601</v>
      </c>
      <c r="E267" t="s">
        <v>1127</v>
      </c>
      <c r="F267" t="s">
        <v>87</v>
      </c>
      <c r="G267" t="s">
        <v>1170</v>
      </c>
      <c r="H267" s="20">
        <v>35</v>
      </c>
      <c r="I267" t="s">
        <v>519</v>
      </c>
      <c r="J267" s="22" t="s">
        <v>3699</v>
      </c>
      <c r="K267" t="s">
        <v>1211</v>
      </c>
      <c r="L267" s="22" t="s">
        <v>521</v>
      </c>
      <c r="M267" t="s">
        <v>175</v>
      </c>
      <c r="N267" t="s">
        <v>4224</v>
      </c>
      <c r="O267" t="s">
        <v>4224</v>
      </c>
      <c r="P267" t="s">
        <v>1216</v>
      </c>
      <c r="Q267" t="s">
        <v>1254</v>
      </c>
      <c r="R267" s="20">
        <v>31</v>
      </c>
      <c r="S267" t="s">
        <v>519</v>
      </c>
      <c r="T267" t="s">
        <v>519</v>
      </c>
      <c r="U267" s="22" t="s">
        <v>520</v>
      </c>
      <c r="V267" t="s">
        <v>520</v>
      </c>
      <c r="W267" t="s">
        <v>1304</v>
      </c>
      <c r="X267" t="s">
        <v>527</v>
      </c>
      <c r="Y267" s="22" t="s">
        <v>527</v>
      </c>
      <c r="Z267" s="22" t="s">
        <v>519</v>
      </c>
      <c r="AA267" t="s">
        <v>519</v>
      </c>
      <c r="AB267" t="s">
        <v>4353</v>
      </c>
      <c r="AC267" s="20" t="s">
        <v>521</v>
      </c>
      <c r="AD267" t="s">
        <v>519</v>
      </c>
      <c r="AE267" t="s">
        <v>1330</v>
      </c>
      <c r="AG267" t="s">
        <v>521</v>
      </c>
      <c r="AH267" t="s">
        <v>4224</v>
      </c>
      <c r="AI267" t="s">
        <v>4224</v>
      </c>
      <c r="AJ267" t="s">
        <v>360</v>
      </c>
      <c r="AK267" t="s">
        <v>4224</v>
      </c>
      <c r="AL267" s="20"/>
      <c r="AM267" s="20"/>
    </row>
    <row r="268" spans="1:39" x14ac:dyDescent="0.25">
      <c r="A268" t="s">
        <v>340</v>
      </c>
      <c r="B268" s="21">
        <v>41519</v>
      </c>
      <c r="C268" s="20">
        <v>7</v>
      </c>
      <c r="D268" s="20">
        <v>7101</v>
      </c>
      <c r="E268" t="s">
        <v>453</v>
      </c>
      <c r="F268" t="s">
        <v>50</v>
      </c>
      <c r="G268" t="s">
        <v>1171</v>
      </c>
      <c r="H268" s="20">
        <v>4</v>
      </c>
      <c r="I268" t="s">
        <v>519</v>
      </c>
      <c r="J268" s="22" t="s">
        <v>3699</v>
      </c>
      <c r="K268" t="s">
        <v>1212</v>
      </c>
      <c r="L268" t="s">
        <v>738</v>
      </c>
      <c r="M268" t="s">
        <v>1271</v>
      </c>
      <c r="N268" t="s">
        <v>4224</v>
      </c>
      <c r="O268" t="s">
        <v>4224</v>
      </c>
      <c r="P268" t="s">
        <v>1217</v>
      </c>
      <c r="Q268" t="s">
        <v>1255</v>
      </c>
      <c r="R268" s="20">
        <v>21</v>
      </c>
      <c r="S268" t="s">
        <v>519</v>
      </c>
      <c r="T268" t="s">
        <v>519</v>
      </c>
      <c r="U268" s="22" t="s">
        <v>520</v>
      </c>
      <c r="V268" t="s">
        <v>520</v>
      </c>
      <c r="W268" s="22" t="s">
        <v>527</v>
      </c>
      <c r="X268" t="s">
        <v>527</v>
      </c>
      <c r="Y268" t="s">
        <v>520</v>
      </c>
      <c r="Z268" s="22" t="s">
        <v>519</v>
      </c>
      <c r="AA268" t="s">
        <v>519</v>
      </c>
      <c r="AB268" t="s">
        <v>4353</v>
      </c>
      <c r="AC268" s="20" t="s">
        <v>521</v>
      </c>
      <c r="AD268" t="s">
        <v>519</v>
      </c>
      <c r="AE268" t="s">
        <v>1331</v>
      </c>
      <c r="AG268" t="s">
        <v>521</v>
      </c>
      <c r="AH268" t="s">
        <v>4224</v>
      </c>
      <c r="AI268" t="s">
        <v>4224</v>
      </c>
      <c r="AJ268" t="s">
        <v>4224</v>
      </c>
      <c r="AK268" t="s">
        <v>4224</v>
      </c>
      <c r="AL268" s="20"/>
      <c r="AM268" s="20"/>
    </row>
    <row r="269" spans="1:39" x14ac:dyDescent="0.25">
      <c r="A269" t="s">
        <v>340</v>
      </c>
      <c r="B269" s="21">
        <v>41567</v>
      </c>
      <c r="C269" s="20">
        <v>13</v>
      </c>
      <c r="D269" s="20">
        <v>13126</v>
      </c>
      <c r="E269" t="s">
        <v>786</v>
      </c>
      <c r="F269" t="s">
        <v>68</v>
      </c>
      <c r="G269" t="s">
        <v>1172</v>
      </c>
      <c r="H269" s="20">
        <v>26</v>
      </c>
      <c r="I269" t="s">
        <v>519</v>
      </c>
      <c r="J269" t="s">
        <v>1186</v>
      </c>
      <c r="K269" t="s">
        <v>853</v>
      </c>
      <c r="L269" s="22" t="s">
        <v>521</v>
      </c>
      <c r="M269" t="s">
        <v>1272</v>
      </c>
      <c r="N269" t="s">
        <v>4224</v>
      </c>
      <c r="O269" t="s">
        <v>4224</v>
      </c>
      <c r="P269" t="s">
        <v>1216</v>
      </c>
      <c r="Q269" t="s">
        <v>1256</v>
      </c>
      <c r="R269" s="20">
        <v>30</v>
      </c>
      <c r="S269" t="s">
        <v>519</v>
      </c>
      <c r="T269" t="s">
        <v>1186</v>
      </c>
      <c r="U269" t="s">
        <v>4345</v>
      </c>
      <c r="V269" t="s">
        <v>520</v>
      </c>
      <c r="W269" t="s">
        <v>1305</v>
      </c>
      <c r="X269" t="s">
        <v>527</v>
      </c>
      <c r="Y269" t="s">
        <v>520</v>
      </c>
      <c r="Z269" s="22" t="s">
        <v>519</v>
      </c>
      <c r="AA269" t="s">
        <v>519</v>
      </c>
      <c r="AB269" s="22" t="s">
        <v>521</v>
      </c>
      <c r="AC269" s="20" t="s">
        <v>521</v>
      </c>
      <c r="AD269" t="s">
        <v>519</v>
      </c>
      <c r="AE269" s="22" t="s">
        <v>521</v>
      </c>
      <c r="AG269" t="s">
        <v>521</v>
      </c>
      <c r="AH269" t="s">
        <v>4224</v>
      </c>
      <c r="AI269" t="s">
        <v>4224</v>
      </c>
      <c r="AJ269" t="s">
        <v>4224</v>
      </c>
      <c r="AK269" t="s">
        <v>4224</v>
      </c>
      <c r="AL269" s="20"/>
      <c r="AM269" s="20"/>
    </row>
    <row r="270" spans="1:39" x14ac:dyDescent="0.25">
      <c r="A270" t="s">
        <v>340</v>
      </c>
      <c r="B270" s="21">
        <v>41569</v>
      </c>
      <c r="C270" s="20">
        <v>13</v>
      </c>
      <c r="D270" s="20">
        <v>13130</v>
      </c>
      <c r="E270" s="22" t="s">
        <v>3759</v>
      </c>
      <c r="F270" t="s">
        <v>68</v>
      </c>
      <c r="G270" t="s">
        <v>1173</v>
      </c>
      <c r="H270" s="20">
        <v>31</v>
      </c>
      <c r="I270" t="s">
        <v>519</v>
      </c>
      <c r="J270" s="22" t="s">
        <v>3699</v>
      </c>
      <c r="K270" t="s">
        <v>1213</v>
      </c>
      <c r="L270" s="22" t="s">
        <v>521</v>
      </c>
      <c r="M270" s="22" t="s">
        <v>521</v>
      </c>
      <c r="N270" t="s">
        <v>4224</v>
      </c>
      <c r="O270" t="s">
        <v>4224</v>
      </c>
      <c r="P270" s="22" t="s">
        <v>3699</v>
      </c>
      <c r="Q270" s="22" t="s">
        <v>3699</v>
      </c>
      <c r="R270" s="20" t="s">
        <v>519</v>
      </c>
      <c r="S270" t="s">
        <v>519</v>
      </c>
      <c r="T270" t="s">
        <v>519</v>
      </c>
      <c r="U270" s="22" t="s">
        <v>520</v>
      </c>
      <c r="V270" t="s">
        <v>520</v>
      </c>
      <c r="W270" t="s">
        <v>1306</v>
      </c>
      <c r="X270" t="s">
        <v>527</v>
      </c>
      <c r="Y270" t="s">
        <v>520</v>
      </c>
      <c r="Z270" s="22" t="s">
        <v>519</v>
      </c>
      <c r="AA270" t="s">
        <v>519</v>
      </c>
      <c r="AB270" s="22" t="s">
        <v>521</v>
      </c>
      <c r="AC270" s="20" t="s">
        <v>521</v>
      </c>
      <c r="AD270" t="s">
        <v>519</v>
      </c>
      <c r="AE270" t="s">
        <v>1332</v>
      </c>
      <c r="AG270" t="s">
        <v>521</v>
      </c>
      <c r="AH270" t="s">
        <v>4224</v>
      </c>
      <c r="AI270" t="s">
        <v>4224</v>
      </c>
      <c r="AJ270" t="s">
        <v>4224</v>
      </c>
      <c r="AK270" t="s">
        <v>4224</v>
      </c>
      <c r="AL270" s="20"/>
      <c r="AM270" s="20"/>
    </row>
    <row r="271" spans="1:39" x14ac:dyDescent="0.25">
      <c r="A271" t="s">
        <v>340</v>
      </c>
      <c r="B271" s="21">
        <v>41570</v>
      </c>
      <c r="C271" s="20">
        <v>5</v>
      </c>
      <c r="D271" s="20">
        <v>5101</v>
      </c>
      <c r="E271" t="s">
        <v>87</v>
      </c>
      <c r="F271" t="s">
        <v>87</v>
      </c>
      <c r="G271" t="s">
        <v>1174</v>
      </c>
      <c r="H271" s="20">
        <v>36</v>
      </c>
      <c r="I271" t="s">
        <v>519</v>
      </c>
      <c r="J271" t="s">
        <v>4306</v>
      </c>
      <c r="K271" t="s">
        <v>655</v>
      </c>
      <c r="L271" s="22" t="s">
        <v>521</v>
      </c>
      <c r="M271" t="s">
        <v>911</v>
      </c>
      <c r="N271" t="s">
        <v>4224</v>
      </c>
      <c r="O271" t="s">
        <v>4224</v>
      </c>
      <c r="P271" t="s">
        <v>4348</v>
      </c>
      <c r="Q271" s="22" t="s">
        <v>3699</v>
      </c>
      <c r="R271" s="20">
        <v>40</v>
      </c>
      <c r="S271" t="s">
        <v>519</v>
      </c>
      <c r="T271" t="s">
        <v>519</v>
      </c>
      <c r="U271" s="22" t="s">
        <v>520</v>
      </c>
      <c r="V271" t="s">
        <v>520</v>
      </c>
      <c r="W271" t="s">
        <v>1307</v>
      </c>
      <c r="X271" t="s">
        <v>527</v>
      </c>
      <c r="Y271" t="s">
        <v>520</v>
      </c>
      <c r="Z271" s="22" t="s">
        <v>519</v>
      </c>
      <c r="AA271" t="s">
        <v>519</v>
      </c>
      <c r="AB271" s="22" t="s">
        <v>521</v>
      </c>
      <c r="AC271" s="20" t="s">
        <v>521</v>
      </c>
      <c r="AD271" t="s">
        <v>519</v>
      </c>
      <c r="AE271" s="22" t="s">
        <v>521</v>
      </c>
      <c r="AG271" t="s">
        <v>521</v>
      </c>
      <c r="AH271" t="s">
        <v>4224</v>
      </c>
      <c r="AI271" t="s">
        <v>4224</v>
      </c>
      <c r="AJ271" t="s">
        <v>360</v>
      </c>
      <c r="AK271" s="6" t="s">
        <v>369</v>
      </c>
      <c r="AL271" s="20">
        <v>-32.997883656100001</v>
      </c>
      <c r="AM271" s="20">
        <v>-71.753339855299998</v>
      </c>
    </row>
    <row r="272" spans="1:39" x14ac:dyDescent="0.25">
      <c r="A272" t="s">
        <v>340</v>
      </c>
      <c r="B272" s="21">
        <v>41574</v>
      </c>
      <c r="C272" s="20">
        <v>13</v>
      </c>
      <c r="D272" s="20">
        <v>13104</v>
      </c>
      <c r="E272" t="s">
        <v>1119</v>
      </c>
      <c r="F272" t="s">
        <v>68</v>
      </c>
      <c r="G272" t="s">
        <v>1175</v>
      </c>
      <c r="H272" s="20">
        <v>32</v>
      </c>
      <c r="I272" t="s">
        <v>519</v>
      </c>
      <c r="J272" s="22" t="s">
        <v>3699</v>
      </c>
      <c r="K272" s="2" t="s">
        <v>3699</v>
      </c>
      <c r="L272" s="22" t="s">
        <v>521</v>
      </c>
      <c r="M272" t="s">
        <v>175</v>
      </c>
      <c r="N272" t="s">
        <v>4224</v>
      </c>
      <c r="O272" t="s">
        <v>4224</v>
      </c>
      <c r="P272" t="s">
        <v>1216</v>
      </c>
      <c r="Q272" t="s">
        <v>1257</v>
      </c>
      <c r="R272" s="20" t="s">
        <v>519</v>
      </c>
      <c r="S272" t="s">
        <v>519</v>
      </c>
      <c r="T272" t="s">
        <v>519</v>
      </c>
      <c r="U272" t="s">
        <v>4345</v>
      </c>
      <c r="V272" t="s">
        <v>520</v>
      </c>
      <c r="W272" s="22" t="s">
        <v>527</v>
      </c>
      <c r="X272" t="s">
        <v>527</v>
      </c>
      <c r="Y272" t="s">
        <v>520</v>
      </c>
      <c r="Z272" s="22" t="s">
        <v>519</v>
      </c>
      <c r="AA272" t="s">
        <v>519</v>
      </c>
      <c r="AB272" s="22" t="s">
        <v>521</v>
      </c>
      <c r="AC272" s="20" t="s">
        <v>521</v>
      </c>
      <c r="AD272" t="s">
        <v>519</v>
      </c>
      <c r="AE272" s="22" t="s">
        <v>521</v>
      </c>
      <c r="AG272" t="s">
        <v>521</v>
      </c>
      <c r="AH272" t="s">
        <v>4224</v>
      </c>
      <c r="AI272" t="s">
        <v>4224</v>
      </c>
      <c r="AJ272" t="s">
        <v>4224</v>
      </c>
      <c r="AK272" t="s">
        <v>4224</v>
      </c>
      <c r="AL272" s="20"/>
      <c r="AM272" s="20"/>
    </row>
    <row r="273" spans="1:39" x14ac:dyDescent="0.25">
      <c r="A273" t="s">
        <v>340</v>
      </c>
      <c r="B273" s="21">
        <v>41575</v>
      </c>
      <c r="C273" s="20">
        <v>12</v>
      </c>
      <c r="D273" s="20">
        <v>12101</v>
      </c>
      <c r="E273" t="s">
        <v>118</v>
      </c>
      <c r="F273" t="s">
        <v>119</v>
      </c>
      <c r="G273" t="s">
        <v>1176</v>
      </c>
      <c r="H273" s="20">
        <v>33</v>
      </c>
      <c r="I273" t="s">
        <v>519</v>
      </c>
      <c r="J273" t="s">
        <v>639</v>
      </c>
      <c r="K273" t="s">
        <v>861</v>
      </c>
      <c r="L273" s="22" t="s">
        <v>521</v>
      </c>
      <c r="M273" t="s">
        <v>1272</v>
      </c>
      <c r="N273" t="s">
        <v>4224</v>
      </c>
      <c r="O273" t="s">
        <v>4224</v>
      </c>
      <c r="P273" t="s">
        <v>1216</v>
      </c>
      <c r="Q273" t="s">
        <v>1258</v>
      </c>
      <c r="R273" s="20">
        <v>30</v>
      </c>
      <c r="S273" t="s">
        <v>519</v>
      </c>
      <c r="T273" t="s">
        <v>737</v>
      </c>
      <c r="U273" s="22" t="s">
        <v>520</v>
      </c>
      <c r="V273" t="s">
        <v>520</v>
      </c>
      <c r="W273" t="s">
        <v>1308</v>
      </c>
      <c r="X273" t="s">
        <v>527</v>
      </c>
      <c r="Y273" t="s">
        <v>79</v>
      </c>
      <c r="Z273" s="22" t="s">
        <v>519</v>
      </c>
      <c r="AA273" t="s">
        <v>519</v>
      </c>
      <c r="AB273" t="s">
        <v>4353</v>
      </c>
      <c r="AC273" s="20" t="s">
        <v>521</v>
      </c>
      <c r="AD273" t="s">
        <v>519</v>
      </c>
      <c r="AE273" s="22" t="s">
        <v>521</v>
      </c>
      <c r="AG273" t="s">
        <v>521</v>
      </c>
      <c r="AH273" t="s">
        <v>4224</v>
      </c>
      <c r="AI273" t="s">
        <v>4224</v>
      </c>
      <c r="AJ273" t="s">
        <v>367</v>
      </c>
      <c r="AK273" s="6" t="s">
        <v>369</v>
      </c>
      <c r="AL273" s="20">
        <v>-53.646790248899997</v>
      </c>
      <c r="AM273" s="20">
        <v>-72.025446149800004</v>
      </c>
    </row>
    <row r="274" spans="1:39" ht="13.8" x14ac:dyDescent="0.3">
      <c r="A274" t="s">
        <v>340</v>
      </c>
      <c r="B274" s="21">
        <v>41579</v>
      </c>
      <c r="C274" s="20">
        <v>13</v>
      </c>
      <c r="D274" s="20">
        <v>13106</v>
      </c>
      <c r="E274" s="9" t="s">
        <v>1118</v>
      </c>
      <c r="F274" t="s">
        <v>68</v>
      </c>
      <c r="G274" t="s">
        <v>1177</v>
      </c>
      <c r="H274" s="20">
        <v>47</v>
      </c>
      <c r="I274" t="s">
        <v>519</v>
      </c>
      <c r="J274" s="22" t="s">
        <v>3699</v>
      </c>
      <c r="K274" t="s">
        <v>863</v>
      </c>
      <c r="L274" s="22" t="s">
        <v>521</v>
      </c>
      <c r="M274" t="s">
        <v>175</v>
      </c>
      <c r="N274" t="s">
        <v>4224</v>
      </c>
      <c r="O274" t="s">
        <v>4224</v>
      </c>
      <c r="P274" t="s">
        <v>1216</v>
      </c>
      <c r="Q274" t="s">
        <v>1259</v>
      </c>
      <c r="R274" s="20">
        <v>27</v>
      </c>
      <c r="S274" t="s">
        <v>519</v>
      </c>
      <c r="T274" t="s">
        <v>519</v>
      </c>
      <c r="U274" s="22" t="s">
        <v>520</v>
      </c>
      <c r="V274" t="s">
        <v>520</v>
      </c>
      <c r="W274" t="s">
        <v>1309</v>
      </c>
      <c r="X274" t="s">
        <v>527</v>
      </c>
      <c r="Y274" t="s">
        <v>79</v>
      </c>
      <c r="Z274" s="22" t="s">
        <v>519</v>
      </c>
      <c r="AA274" t="s">
        <v>519</v>
      </c>
      <c r="AB274" s="22" t="s">
        <v>521</v>
      </c>
      <c r="AC274" s="20" t="s">
        <v>521</v>
      </c>
      <c r="AD274" t="s">
        <v>519</v>
      </c>
      <c r="AE274" s="22" t="s">
        <v>521</v>
      </c>
      <c r="AG274" t="s">
        <v>521</v>
      </c>
      <c r="AH274" t="s">
        <v>4224</v>
      </c>
      <c r="AI274" t="s">
        <v>4224</v>
      </c>
      <c r="AJ274" t="s">
        <v>4224</v>
      </c>
      <c r="AK274" t="s">
        <v>4224</v>
      </c>
      <c r="AL274" s="20"/>
      <c r="AM274" s="20"/>
    </row>
    <row r="275" spans="1:39" x14ac:dyDescent="0.25">
      <c r="A275" t="s">
        <v>340</v>
      </c>
      <c r="B275" s="21">
        <v>41593</v>
      </c>
      <c r="C275" s="20">
        <v>13</v>
      </c>
      <c r="D275" s="20">
        <v>13121</v>
      </c>
      <c r="E275" s="8" t="s">
        <v>562</v>
      </c>
      <c r="F275" s="8" t="s">
        <v>68</v>
      </c>
      <c r="G275" t="s">
        <v>1178</v>
      </c>
      <c r="H275" s="20">
        <v>67</v>
      </c>
      <c r="I275" t="s">
        <v>519</v>
      </c>
      <c r="J275" s="22" t="s">
        <v>3699</v>
      </c>
      <c r="K275" t="s">
        <v>1214</v>
      </c>
      <c r="L275" s="22" t="s">
        <v>521</v>
      </c>
      <c r="M275" t="s">
        <v>1272</v>
      </c>
      <c r="N275" t="s">
        <v>4224</v>
      </c>
      <c r="O275" t="s">
        <v>4224</v>
      </c>
      <c r="P275" t="s">
        <v>1216</v>
      </c>
      <c r="Q275" t="s">
        <v>1260</v>
      </c>
      <c r="R275" s="20">
        <v>69</v>
      </c>
      <c r="S275" t="s">
        <v>519</v>
      </c>
      <c r="T275" t="s">
        <v>519</v>
      </c>
      <c r="U275" s="22" t="s">
        <v>520</v>
      </c>
      <c r="V275" t="s">
        <v>520</v>
      </c>
      <c r="W275" t="s">
        <v>1310</v>
      </c>
      <c r="X275" t="s">
        <v>527</v>
      </c>
      <c r="Y275" t="s">
        <v>79</v>
      </c>
      <c r="Z275" s="22" t="s">
        <v>519</v>
      </c>
      <c r="AA275" t="s">
        <v>519</v>
      </c>
      <c r="AB275" t="s">
        <v>4353</v>
      </c>
      <c r="AC275" s="20" t="s">
        <v>521</v>
      </c>
      <c r="AD275" t="s">
        <v>519</v>
      </c>
      <c r="AE275" s="22" t="s">
        <v>521</v>
      </c>
      <c r="AG275" t="s">
        <v>521</v>
      </c>
      <c r="AH275" t="s">
        <v>4224</v>
      </c>
      <c r="AI275" t="s">
        <v>4224</v>
      </c>
      <c r="AJ275" t="s">
        <v>4224</v>
      </c>
      <c r="AK275" t="s">
        <v>4224</v>
      </c>
      <c r="AL275" s="20"/>
      <c r="AM275" s="20"/>
    </row>
    <row r="276" spans="1:39" x14ac:dyDescent="0.25">
      <c r="A276" t="s">
        <v>340</v>
      </c>
      <c r="B276" s="21">
        <v>41352</v>
      </c>
      <c r="C276" s="20">
        <v>13</v>
      </c>
      <c r="D276" s="20">
        <v>13104</v>
      </c>
      <c r="E276" t="s">
        <v>1119</v>
      </c>
      <c r="F276" t="s">
        <v>68</v>
      </c>
      <c r="G276" t="s">
        <v>1142</v>
      </c>
      <c r="H276" s="20">
        <v>55</v>
      </c>
      <c r="I276" t="s">
        <v>519</v>
      </c>
      <c r="J276" s="22" t="s">
        <v>3699</v>
      </c>
      <c r="K276" t="s">
        <v>1215</v>
      </c>
      <c r="L276" s="22" t="s">
        <v>521</v>
      </c>
      <c r="M276" s="22" t="s">
        <v>521</v>
      </c>
      <c r="N276" t="s">
        <v>4224</v>
      </c>
      <c r="O276" t="s">
        <v>4224</v>
      </c>
      <c r="P276" s="22" t="s">
        <v>3699</v>
      </c>
      <c r="Q276" s="22" t="s">
        <v>3699</v>
      </c>
      <c r="R276" s="20" t="s">
        <v>519</v>
      </c>
      <c r="S276" t="s">
        <v>519</v>
      </c>
      <c r="T276" t="s">
        <v>519</v>
      </c>
      <c r="U276" s="22" t="s">
        <v>520</v>
      </c>
      <c r="V276" t="s">
        <v>520</v>
      </c>
      <c r="W276" t="s">
        <v>1311</v>
      </c>
      <c r="X276" t="s">
        <v>527</v>
      </c>
      <c r="Y276" t="s">
        <v>520</v>
      </c>
      <c r="Z276" s="22" t="s">
        <v>519</v>
      </c>
      <c r="AA276" t="s">
        <v>519</v>
      </c>
      <c r="AB276" s="22" t="s">
        <v>521</v>
      </c>
      <c r="AC276" s="20" t="s">
        <v>521</v>
      </c>
      <c r="AD276" t="s">
        <v>519</v>
      </c>
      <c r="AE276" s="22" t="s">
        <v>521</v>
      </c>
      <c r="AG276" t="s">
        <v>521</v>
      </c>
      <c r="AH276" t="s">
        <v>4224</v>
      </c>
      <c r="AI276" t="s">
        <v>4224</v>
      </c>
      <c r="AJ276" t="s">
        <v>4224</v>
      </c>
      <c r="AK276" t="s">
        <v>4224</v>
      </c>
      <c r="AL276" s="20"/>
      <c r="AM276" s="20"/>
    </row>
    <row r="277" spans="1:39" x14ac:dyDescent="0.25">
      <c r="A277" t="s">
        <v>340</v>
      </c>
      <c r="B277" s="21">
        <v>41595</v>
      </c>
      <c r="C277" s="20">
        <v>13</v>
      </c>
      <c r="D277" s="20">
        <v>13117</v>
      </c>
      <c r="E277" t="s">
        <v>794</v>
      </c>
      <c r="F277" t="s">
        <v>68</v>
      </c>
      <c r="G277" t="s">
        <v>1179</v>
      </c>
      <c r="H277" s="20">
        <v>24</v>
      </c>
      <c r="I277" t="s">
        <v>519</v>
      </c>
      <c r="J277" s="22" t="s">
        <v>3699</v>
      </c>
      <c r="K277" t="s">
        <v>642</v>
      </c>
      <c r="L277" s="22" t="s">
        <v>521</v>
      </c>
      <c r="M277" t="s">
        <v>175</v>
      </c>
      <c r="N277" t="s">
        <v>4224</v>
      </c>
      <c r="O277" t="s">
        <v>4224</v>
      </c>
      <c r="P277" t="s">
        <v>1216</v>
      </c>
      <c r="Q277" t="s">
        <v>1261</v>
      </c>
      <c r="R277" s="20">
        <v>25</v>
      </c>
      <c r="S277" t="s">
        <v>519</v>
      </c>
      <c r="T277" t="s">
        <v>519</v>
      </c>
      <c r="U277" s="22" t="s">
        <v>520</v>
      </c>
      <c r="V277" t="s">
        <v>520</v>
      </c>
      <c r="W277" t="s">
        <v>1312</v>
      </c>
      <c r="X277" t="s">
        <v>527</v>
      </c>
      <c r="Y277" t="s">
        <v>520</v>
      </c>
      <c r="Z277" s="22" t="s">
        <v>519</v>
      </c>
      <c r="AA277" t="s">
        <v>519</v>
      </c>
      <c r="AB277" t="s">
        <v>4353</v>
      </c>
      <c r="AC277" s="20" t="s">
        <v>521</v>
      </c>
      <c r="AD277" t="s">
        <v>519</v>
      </c>
      <c r="AE277" s="22" t="s">
        <v>521</v>
      </c>
      <c r="AG277" t="s">
        <v>521</v>
      </c>
      <c r="AH277" t="s">
        <v>4224</v>
      </c>
      <c r="AI277" t="s">
        <v>4224</v>
      </c>
      <c r="AJ277" t="s">
        <v>4224</v>
      </c>
      <c r="AK277" t="s">
        <v>4224</v>
      </c>
      <c r="AL277" s="20"/>
      <c r="AM277" s="20"/>
    </row>
    <row r="278" spans="1:39" x14ac:dyDescent="0.25">
      <c r="A278" t="s">
        <v>340</v>
      </c>
      <c r="B278" s="21">
        <v>41608</v>
      </c>
      <c r="C278" s="20">
        <v>5</v>
      </c>
      <c r="D278" s="20">
        <v>5603</v>
      </c>
      <c r="E278" t="s">
        <v>1128</v>
      </c>
      <c r="F278" t="s">
        <v>87</v>
      </c>
      <c r="G278" t="s">
        <v>1180</v>
      </c>
      <c r="H278" s="20">
        <v>39</v>
      </c>
      <c r="I278" t="s">
        <v>519</v>
      </c>
      <c r="J278" s="22" t="s">
        <v>3699</v>
      </c>
      <c r="K278" t="s">
        <v>642</v>
      </c>
      <c r="L278" s="22" t="s">
        <v>521</v>
      </c>
      <c r="M278" t="s">
        <v>1272</v>
      </c>
      <c r="N278" t="s">
        <v>4224</v>
      </c>
      <c r="O278" t="s">
        <v>4224</v>
      </c>
      <c r="P278" t="s">
        <v>1216</v>
      </c>
      <c r="Q278" t="s">
        <v>1262</v>
      </c>
      <c r="R278" s="20">
        <v>38</v>
      </c>
      <c r="S278" t="s">
        <v>519</v>
      </c>
      <c r="T278" t="s">
        <v>519</v>
      </c>
      <c r="U278" s="22" t="s">
        <v>520</v>
      </c>
      <c r="V278" t="s">
        <v>520</v>
      </c>
      <c r="W278" t="s">
        <v>1313</v>
      </c>
      <c r="X278" t="s">
        <v>527</v>
      </c>
      <c r="Y278" t="s">
        <v>79</v>
      </c>
      <c r="Z278" s="22" t="s">
        <v>519</v>
      </c>
      <c r="AA278" t="s">
        <v>519</v>
      </c>
      <c r="AB278" t="s">
        <v>4353</v>
      </c>
      <c r="AC278" s="20" t="s">
        <v>521</v>
      </c>
      <c r="AD278" t="s">
        <v>519</v>
      </c>
      <c r="AE278" s="22" t="s">
        <v>521</v>
      </c>
      <c r="AG278" t="s">
        <v>521</v>
      </c>
      <c r="AH278" s="2" t="s">
        <v>4224</v>
      </c>
      <c r="AI278" t="s">
        <v>4224</v>
      </c>
      <c r="AJ278" t="s">
        <v>360</v>
      </c>
      <c r="AK278" t="s">
        <v>4224</v>
      </c>
      <c r="AL278" s="20"/>
      <c r="AM278" s="20"/>
    </row>
    <row r="279" spans="1:39" x14ac:dyDescent="0.25">
      <c r="A279" t="s">
        <v>340</v>
      </c>
      <c r="B279" s="21">
        <v>41611</v>
      </c>
      <c r="C279" s="20">
        <v>13</v>
      </c>
      <c r="D279" s="20">
        <v>13108</v>
      </c>
      <c r="E279" t="s">
        <v>1124</v>
      </c>
      <c r="F279" t="s">
        <v>68</v>
      </c>
      <c r="G279" t="s">
        <v>1181</v>
      </c>
      <c r="H279" s="20">
        <v>44</v>
      </c>
      <c r="I279" t="s">
        <v>519</v>
      </c>
      <c r="J279" s="22" t="s">
        <v>3699</v>
      </c>
      <c r="K279" t="s">
        <v>642</v>
      </c>
      <c r="L279" s="22" t="s">
        <v>521</v>
      </c>
      <c r="M279" t="s">
        <v>1272</v>
      </c>
      <c r="N279" t="s">
        <v>4224</v>
      </c>
      <c r="O279" t="s">
        <v>4224</v>
      </c>
      <c r="P279" t="s">
        <v>1216</v>
      </c>
      <c r="Q279" t="s">
        <v>1263</v>
      </c>
      <c r="R279" s="20">
        <v>52</v>
      </c>
      <c r="S279" t="s">
        <v>519</v>
      </c>
      <c r="T279" t="s">
        <v>519</v>
      </c>
      <c r="U279" t="s">
        <v>738</v>
      </c>
      <c r="V279" t="s">
        <v>520</v>
      </c>
      <c r="W279" t="s">
        <v>4394</v>
      </c>
      <c r="X279" t="s">
        <v>527</v>
      </c>
      <c r="Y279" t="s">
        <v>79</v>
      </c>
      <c r="Z279" s="22" t="s">
        <v>519</v>
      </c>
      <c r="AA279" t="s">
        <v>519</v>
      </c>
      <c r="AB279" s="22" t="s">
        <v>521</v>
      </c>
      <c r="AC279" s="20" t="s">
        <v>521</v>
      </c>
      <c r="AD279" t="s">
        <v>519</v>
      </c>
      <c r="AE279" s="22" t="s">
        <v>521</v>
      </c>
      <c r="AG279" t="s">
        <v>521</v>
      </c>
      <c r="AH279" t="s">
        <v>4224</v>
      </c>
      <c r="AI279" t="s">
        <v>4224</v>
      </c>
      <c r="AJ279" t="s">
        <v>4224</v>
      </c>
      <c r="AK279" t="s">
        <v>4224</v>
      </c>
      <c r="AL279" s="20"/>
      <c r="AM279" s="20"/>
    </row>
    <row r="280" spans="1:39" x14ac:dyDescent="0.25">
      <c r="A280" t="s">
        <v>340</v>
      </c>
      <c r="B280" s="21">
        <v>41612</v>
      </c>
      <c r="C280" s="20">
        <v>8</v>
      </c>
      <c r="D280" s="20">
        <v>8301</v>
      </c>
      <c r="E280" s="8" t="s">
        <v>558</v>
      </c>
      <c r="F280" s="2" t="s">
        <v>348</v>
      </c>
      <c r="G280" t="s">
        <v>1182</v>
      </c>
      <c r="H280" s="20">
        <v>40</v>
      </c>
      <c r="I280" t="s">
        <v>519</v>
      </c>
      <c r="J280" s="22" t="s">
        <v>3699</v>
      </c>
      <c r="K280" t="s">
        <v>853</v>
      </c>
      <c r="L280" s="22" t="s">
        <v>521</v>
      </c>
      <c r="M280" t="s">
        <v>1272</v>
      </c>
      <c r="N280" t="s">
        <v>4224</v>
      </c>
      <c r="O280" t="s">
        <v>4224</v>
      </c>
      <c r="P280" t="s">
        <v>1216</v>
      </c>
      <c r="Q280" t="s">
        <v>1264</v>
      </c>
      <c r="R280" s="20">
        <v>52</v>
      </c>
      <c r="S280" t="s">
        <v>519</v>
      </c>
      <c r="T280" t="s">
        <v>519</v>
      </c>
      <c r="U280" t="s">
        <v>4345</v>
      </c>
      <c r="V280" t="s">
        <v>520</v>
      </c>
      <c r="W280" s="22" t="s">
        <v>527</v>
      </c>
      <c r="X280" t="s">
        <v>527</v>
      </c>
      <c r="Y280" t="s">
        <v>79</v>
      </c>
      <c r="Z280" s="22" t="s">
        <v>519</v>
      </c>
      <c r="AA280" t="s">
        <v>519</v>
      </c>
      <c r="AB280" s="22" t="s">
        <v>521</v>
      </c>
      <c r="AC280" s="20" t="s">
        <v>521</v>
      </c>
      <c r="AD280" t="s">
        <v>519</v>
      </c>
      <c r="AE280" s="22" t="s">
        <v>521</v>
      </c>
      <c r="AG280" t="s">
        <v>521</v>
      </c>
      <c r="AH280" t="s">
        <v>4224</v>
      </c>
      <c r="AI280" t="s">
        <v>4224</v>
      </c>
      <c r="AJ280" t="s">
        <v>359</v>
      </c>
      <c r="AK280" t="s">
        <v>4224</v>
      </c>
      <c r="AL280" s="20"/>
      <c r="AM280" s="20"/>
    </row>
    <row r="281" spans="1:39" ht="13.8" x14ac:dyDescent="0.3">
      <c r="A281" t="s">
        <v>340</v>
      </c>
      <c r="B281" s="21">
        <v>41621</v>
      </c>
      <c r="C281" s="20">
        <v>13</v>
      </c>
      <c r="D281" s="20">
        <v>13132</v>
      </c>
      <c r="E281" s="9" t="s">
        <v>1129</v>
      </c>
      <c r="F281" t="s">
        <v>68</v>
      </c>
      <c r="G281" s="22" t="s">
        <v>3699</v>
      </c>
      <c r="H281" s="20">
        <v>51</v>
      </c>
      <c r="I281" t="s">
        <v>519</v>
      </c>
      <c r="J281" s="22" t="s">
        <v>3699</v>
      </c>
      <c r="K281" s="2" t="s">
        <v>3699</v>
      </c>
      <c r="L281" s="22" t="s">
        <v>521</v>
      </c>
      <c r="M281" t="s">
        <v>1272</v>
      </c>
      <c r="N281" t="s">
        <v>4224</v>
      </c>
      <c r="O281" t="s">
        <v>4224</v>
      </c>
      <c r="P281" s="22" t="s">
        <v>3699</v>
      </c>
      <c r="Q281" s="22" t="s">
        <v>3699</v>
      </c>
      <c r="R281" s="20" t="s">
        <v>519</v>
      </c>
      <c r="S281" t="s">
        <v>519</v>
      </c>
      <c r="T281" t="s">
        <v>519</v>
      </c>
      <c r="U281" s="22" t="s">
        <v>520</v>
      </c>
      <c r="V281" t="s">
        <v>520</v>
      </c>
      <c r="W281" t="s">
        <v>4398</v>
      </c>
      <c r="X281" t="s">
        <v>527</v>
      </c>
      <c r="Y281" t="s">
        <v>520</v>
      </c>
      <c r="Z281" s="22" t="s">
        <v>519</v>
      </c>
      <c r="AA281" t="s">
        <v>519</v>
      </c>
      <c r="AB281" s="22" t="s">
        <v>521</v>
      </c>
      <c r="AC281" s="20" t="s">
        <v>521</v>
      </c>
      <c r="AD281" t="s">
        <v>519</v>
      </c>
      <c r="AE281" s="22" t="s">
        <v>521</v>
      </c>
      <c r="AG281" t="s">
        <v>521</v>
      </c>
      <c r="AH281" t="s">
        <v>4224</v>
      </c>
      <c r="AI281" t="s">
        <v>4224</v>
      </c>
      <c r="AJ281" t="s">
        <v>4224</v>
      </c>
      <c r="AK281" t="s">
        <v>4224</v>
      </c>
      <c r="AL281" s="20"/>
      <c r="AM281" s="20"/>
    </row>
    <row r="282" spans="1:39" x14ac:dyDescent="0.25">
      <c r="A282" t="s">
        <v>340</v>
      </c>
      <c r="B282" s="21">
        <v>41637</v>
      </c>
      <c r="C282" s="20">
        <v>7</v>
      </c>
      <c r="D282" s="20">
        <v>7408</v>
      </c>
      <c r="E282" t="s">
        <v>1130</v>
      </c>
      <c r="F282" t="s">
        <v>50</v>
      </c>
      <c r="G282" t="s">
        <v>1183</v>
      </c>
      <c r="H282" s="20">
        <v>35</v>
      </c>
      <c r="I282" t="s">
        <v>519</v>
      </c>
      <c r="J282" s="22" t="s">
        <v>3699</v>
      </c>
      <c r="K282" t="s">
        <v>648</v>
      </c>
      <c r="L282" s="22" t="s">
        <v>521</v>
      </c>
      <c r="M282" t="s">
        <v>30</v>
      </c>
      <c r="N282" t="s">
        <v>4224</v>
      </c>
      <c r="O282" t="s">
        <v>4224</v>
      </c>
      <c r="P282" t="s">
        <v>1216</v>
      </c>
      <c r="Q282" t="s">
        <v>1265</v>
      </c>
      <c r="R282" s="20">
        <v>53</v>
      </c>
      <c r="S282" t="s">
        <v>519</v>
      </c>
      <c r="T282" t="s">
        <v>519</v>
      </c>
      <c r="U282" s="22" t="s">
        <v>520</v>
      </c>
      <c r="V282" t="s">
        <v>520</v>
      </c>
      <c r="W282" t="s">
        <v>1314</v>
      </c>
      <c r="X282" t="s">
        <v>527</v>
      </c>
      <c r="Y282" t="s">
        <v>520</v>
      </c>
      <c r="Z282" s="22" t="s">
        <v>519</v>
      </c>
      <c r="AA282" t="s">
        <v>519</v>
      </c>
      <c r="AB282" t="s">
        <v>4353</v>
      </c>
      <c r="AC282" s="20" t="s">
        <v>521</v>
      </c>
      <c r="AD282" t="s">
        <v>519</v>
      </c>
      <c r="AE282" s="22" t="s">
        <v>521</v>
      </c>
      <c r="AG282" t="s">
        <v>521</v>
      </c>
      <c r="AH282" t="s">
        <v>4224</v>
      </c>
      <c r="AI282" t="s">
        <v>4224</v>
      </c>
      <c r="AJ282" t="s">
        <v>4224</v>
      </c>
      <c r="AK282" t="s">
        <v>4224</v>
      </c>
      <c r="AL282" s="20"/>
      <c r="AM282" s="20"/>
    </row>
    <row r="283" spans="1:39" x14ac:dyDescent="0.25">
      <c r="A283" t="s">
        <v>340</v>
      </c>
      <c r="B283" s="21">
        <v>41642</v>
      </c>
      <c r="C283" s="20">
        <v>6</v>
      </c>
      <c r="D283" s="20">
        <v>6111</v>
      </c>
      <c r="E283" t="s">
        <v>3700</v>
      </c>
      <c r="F283" t="s">
        <v>41</v>
      </c>
      <c r="G283" t="s">
        <v>1345</v>
      </c>
      <c r="H283" s="20">
        <v>32</v>
      </c>
      <c r="I283" t="s">
        <v>29</v>
      </c>
      <c r="J283" t="s">
        <v>519</v>
      </c>
      <c r="K283" t="s">
        <v>1428</v>
      </c>
      <c r="L283" t="s">
        <v>33</v>
      </c>
      <c r="M283" t="s">
        <v>4191</v>
      </c>
      <c r="N283" t="s">
        <v>4224</v>
      </c>
      <c r="O283" t="s">
        <v>4224</v>
      </c>
      <c r="P283" t="s">
        <v>131</v>
      </c>
      <c r="Q283" t="s">
        <v>1489</v>
      </c>
      <c r="R283" s="20">
        <v>35</v>
      </c>
      <c r="S283" t="s">
        <v>29</v>
      </c>
      <c r="T283" t="s">
        <v>737</v>
      </c>
      <c r="U283" t="s">
        <v>33</v>
      </c>
      <c r="V283" t="s">
        <v>79</v>
      </c>
      <c r="W283" t="s">
        <v>1558</v>
      </c>
      <c r="X283" t="s">
        <v>1559</v>
      </c>
      <c r="Y283" t="s">
        <v>79</v>
      </c>
      <c r="Z283" t="s">
        <v>35</v>
      </c>
      <c r="AA283" t="s">
        <v>33</v>
      </c>
      <c r="AB283" t="s">
        <v>1587</v>
      </c>
      <c r="AC283" s="20">
        <v>42709</v>
      </c>
      <c r="AD283" t="s">
        <v>1588</v>
      </c>
      <c r="AE283" t="s">
        <v>1589</v>
      </c>
      <c r="AF283" t="s">
        <v>781</v>
      </c>
      <c r="AG283" t="s">
        <v>521</v>
      </c>
      <c r="AH283" t="s">
        <v>1590</v>
      </c>
      <c r="AI283" t="s">
        <v>1591</v>
      </c>
      <c r="AJ283" t="s">
        <v>4224</v>
      </c>
      <c r="AK283" t="s">
        <v>4224</v>
      </c>
      <c r="AL283" s="20"/>
      <c r="AM283" s="20"/>
    </row>
    <row r="284" spans="1:39" x14ac:dyDescent="0.25">
      <c r="A284" t="s">
        <v>340</v>
      </c>
      <c r="B284" s="21">
        <v>41649</v>
      </c>
      <c r="C284" s="20">
        <v>8</v>
      </c>
      <c r="D284" s="20">
        <v>8203</v>
      </c>
      <c r="E284" t="s">
        <v>551</v>
      </c>
      <c r="F284" s="2" t="s">
        <v>348</v>
      </c>
      <c r="G284" t="s">
        <v>1346</v>
      </c>
      <c r="H284" s="20">
        <v>16</v>
      </c>
      <c r="I284" t="s">
        <v>29</v>
      </c>
      <c r="J284" t="s">
        <v>1404</v>
      </c>
      <c r="K284" t="s">
        <v>1429</v>
      </c>
      <c r="L284" t="s">
        <v>79</v>
      </c>
      <c r="M284" t="s">
        <v>1484</v>
      </c>
      <c r="N284" t="s">
        <v>4224</v>
      </c>
      <c r="O284" t="s">
        <v>4224</v>
      </c>
      <c r="P284" t="s">
        <v>1487</v>
      </c>
      <c r="Q284" t="s">
        <v>1490</v>
      </c>
      <c r="R284" s="20">
        <v>19</v>
      </c>
      <c r="S284" t="s">
        <v>29</v>
      </c>
      <c r="T284" t="s">
        <v>519</v>
      </c>
      <c r="U284" t="s">
        <v>33</v>
      </c>
      <c r="V284" t="s">
        <v>79</v>
      </c>
      <c r="W284" t="s">
        <v>527</v>
      </c>
      <c r="X284" t="s">
        <v>33</v>
      </c>
      <c r="Y284" t="s">
        <v>33</v>
      </c>
      <c r="Z284" t="s">
        <v>779</v>
      </c>
      <c r="AA284" t="s">
        <v>33</v>
      </c>
      <c r="AB284" t="s">
        <v>1587</v>
      </c>
      <c r="AC284" s="20">
        <v>42149</v>
      </c>
      <c r="AD284" t="s">
        <v>1588</v>
      </c>
      <c r="AE284" t="s">
        <v>1592</v>
      </c>
      <c r="AF284" t="s">
        <v>780</v>
      </c>
      <c r="AG284" t="s">
        <v>521</v>
      </c>
      <c r="AH284" t="s">
        <v>1593</v>
      </c>
      <c r="AI284" t="s">
        <v>1594</v>
      </c>
      <c r="AJ284" t="s">
        <v>359</v>
      </c>
      <c r="AK284" t="s">
        <v>4224</v>
      </c>
      <c r="AL284" s="20"/>
      <c r="AM284" s="20"/>
    </row>
    <row r="285" spans="1:39" x14ac:dyDescent="0.25">
      <c r="A285" t="s">
        <v>340</v>
      </c>
      <c r="B285" s="21">
        <v>41659</v>
      </c>
      <c r="C285" s="20">
        <v>8</v>
      </c>
      <c r="D285" s="20">
        <v>8110</v>
      </c>
      <c r="E285" t="s">
        <v>967</v>
      </c>
      <c r="F285" s="2" t="s">
        <v>348</v>
      </c>
      <c r="G285" t="s">
        <v>1347</v>
      </c>
      <c r="H285" s="20">
        <v>42</v>
      </c>
      <c r="I285" t="s">
        <v>29</v>
      </c>
      <c r="J285" t="s">
        <v>1405</v>
      </c>
      <c r="K285" t="s">
        <v>1430</v>
      </c>
      <c r="L285" t="s">
        <v>33</v>
      </c>
      <c r="M285" t="s">
        <v>128</v>
      </c>
      <c r="N285" t="s">
        <v>4224</v>
      </c>
      <c r="O285" t="s">
        <v>4224</v>
      </c>
      <c r="P285" t="s">
        <v>131</v>
      </c>
      <c r="Q285" t="s">
        <v>1491</v>
      </c>
      <c r="R285" s="20">
        <v>41</v>
      </c>
      <c r="S285" t="s">
        <v>29</v>
      </c>
      <c r="T285" t="s">
        <v>1543</v>
      </c>
      <c r="U285" t="s">
        <v>33</v>
      </c>
      <c r="V285" t="s">
        <v>33</v>
      </c>
      <c r="W285" t="s">
        <v>1560</v>
      </c>
      <c r="X285" t="s">
        <v>1561</v>
      </c>
      <c r="Y285" t="s">
        <v>79</v>
      </c>
      <c r="Z285" t="s">
        <v>35</v>
      </c>
      <c r="AA285" t="s">
        <v>33</v>
      </c>
      <c r="AB285" t="s">
        <v>1587</v>
      </c>
      <c r="AC285" s="20">
        <v>42261</v>
      </c>
      <c r="AD285" t="s">
        <v>1588</v>
      </c>
      <c r="AE285" t="s">
        <v>1595</v>
      </c>
      <c r="AF285" t="s">
        <v>1596</v>
      </c>
      <c r="AG285" t="s">
        <v>521</v>
      </c>
      <c r="AH285" t="s">
        <v>1597</v>
      </c>
      <c r="AI285" t="s">
        <v>1598</v>
      </c>
      <c r="AJ285" t="s">
        <v>359</v>
      </c>
      <c r="AK285" t="s">
        <v>4224</v>
      </c>
      <c r="AL285" s="20"/>
      <c r="AM285" s="20"/>
    </row>
    <row r="286" spans="1:39" x14ac:dyDescent="0.25">
      <c r="A286" t="s">
        <v>340</v>
      </c>
      <c r="B286" s="21">
        <v>41667</v>
      </c>
      <c r="C286" s="20">
        <v>7</v>
      </c>
      <c r="D286" s="20">
        <v>7308</v>
      </c>
      <c r="E286" t="s">
        <v>1333</v>
      </c>
      <c r="F286" t="s">
        <v>50</v>
      </c>
      <c r="G286" t="s">
        <v>1348</v>
      </c>
      <c r="H286" s="20">
        <v>28</v>
      </c>
      <c r="I286" t="s">
        <v>29</v>
      </c>
      <c r="J286" t="s">
        <v>519</v>
      </c>
      <c r="K286" t="s">
        <v>1431</v>
      </c>
      <c r="L286" t="s">
        <v>33</v>
      </c>
      <c r="M286" t="s">
        <v>97</v>
      </c>
      <c r="N286" t="s">
        <v>4224</v>
      </c>
      <c r="O286" t="s">
        <v>4224</v>
      </c>
      <c r="P286" t="s">
        <v>131</v>
      </c>
      <c r="Q286" t="s">
        <v>1492</v>
      </c>
      <c r="R286" s="20" t="s">
        <v>519</v>
      </c>
      <c r="S286" t="s">
        <v>519</v>
      </c>
      <c r="T286" t="s">
        <v>519</v>
      </c>
      <c r="U286" t="s">
        <v>33</v>
      </c>
      <c r="V286" t="s">
        <v>33</v>
      </c>
      <c r="W286" t="s">
        <v>527</v>
      </c>
      <c r="X286" t="s">
        <v>527</v>
      </c>
      <c r="Y286" t="s">
        <v>33</v>
      </c>
      <c r="Z286" t="s">
        <v>519</v>
      </c>
      <c r="AA286" t="s">
        <v>519</v>
      </c>
      <c r="AB286" t="s">
        <v>521</v>
      </c>
      <c r="AC286" s="20" t="s">
        <v>521</v>
      </c>
      <c r="AD286" t="s">
        <v>519</v>
      </c>
      <c r="AE286" t="s">
        <v>521</v>
      </c>
      <c r="AF286" t="s">
        <v>521</v>
      </c>
      <c r="AG286" t="s">
        <v>521</v>
      </c>
      <c r="AH286" t="s">
        <v>1599</v>
      </c>
      <c r="AI286" t="s">
        <v>1600</v>
      </c>
      <c r="AJ286" t="s">
        <v>4224</v>
      </c>
      <c r="AK286" t="s">
        <v>4224</v>
      </c>
      <c r="AL286" s="20"/>
      <c r="AM286" s="20"/>
    </row>
    <row r="287" spans="1:39" x14ac:dyDescent="0.25">
      <c r="A287" t="s">
        <v>340</v>
      </c>
      <c r="B287" s="21">
        <v>41667</v>
      </c>
      <c r="C287" s="20">
        <v>8</v>
      </c>
      <c r="D287" s="20">
        <v>8303</v>
      </c>
      <c r="E287" t="s">
        <v>1334</v>
      </c>
      <c r="F287" s="2" t="s">
        <v>348</v>
      </c>
      <c r="G287" t="s">
        <v>1349</v>
      </c>
      <c r="H287" s="20">
        <v>38</v>
      </c>
      <c r="I287" t="s">
        <v>29</v>
      </c>
      <c r="J287" t="s">
        <v>1406</v>
      </c>
      <c r="K287" t="s">
        <v>1432</v>
      </c>
      <c r="L287" t="s">
        <v>33</v>
      </c>
      <c r="M287" t="s">
        <v>30</v>
      </c>
      <c r="N287" t="s">
        <v>4224</v>
      </c>
      <c r="O287" t="s">
        <v>4224</v>
      </c>
      <c r="P287" t="s">
        <v>131</v>
      </c>
      <c r="Q287" t="s">
        <v>1493</v>
      </c>
      <c r="R287" s="20">
        <v>35</v>
      </c>
      <c r="S287" t="s">
        <v>29</v>
      </c>
      <c r="T287" t="s">
        <v>1544</v>
      </c>
      <c r="U287" t="s">
        <v>33</v>
      </c>
      <c r="V287" t="s">
        <v>79</v>
      </c>
      <c r="W287" t="s">
        <v>527</v>
      </c>
      <c r="X287" t="s">
        <v>33</v>
      </c>
      <c r="Y287" t="s">
        <v>79</v>
      </c>
      <c r="Z287" t="s">
        <v>35</v>
      </c>
      <c r="AA287" t="s">
        <v>33</v>
      </c>
      <c r="AB287" t="s">
        <v>1587</v>
      </c>
      <c r="AC287" s="20">
        <v>42018</v>
      </c>
      <c r="AD287" t="s">
        <v>1588</v>
      </c>
      <c r="AE287" t="s">
        <v>1601</v>
      </c>
      <c r="AF287" t="s">
        <v>781</v>
      </c>
      <c r="AG287" t="s">
        <v>521</v>
      </c>
      <c r="AH287" t="s">
        <v>1602</v>
      </c>
      <c r="AI287" t="s">
        <v>1603</v>
      </c>
      <c r="AJ287" t="s">
        <v>359</v>
      </c>
      <c r="AK287" t="s">
        <v>4224</v>
      </c>
      <c r="AL287" s="20"/>
      <c r="AM287" s="20"/>
    </row>
    <row r="288" spans="1:39" x14ac:dyDescent="0.25">
      <c r="A288" t="s">
        <v>340</v>
      </c>
      <c r="B288" s="21">
        <v>41669</v>
      </c>
      <c r="C288" s="20">
        <v>7</v>
      </c>
      <c r="D288" s="20">
        <v>7101</v>
      </c>
      <c r="E288" t="s">
        <v>453</v>
      </c>
      <c r="F288" t="s">
        <v>50</v>
      </c>
      <c r="G288" t="s">
        <v>1350</v>
      </c>
      <c r="H288" s="20">
        <v>40</v>
      </c>
      <c r="I288" t="s">
        <v>29</v>
      </c>
      <c r="J288" t="s">
        <v>519</v>
      </c>
      <c r="K288" t="s">
        <v>1433</v>
      </c>
      <c r="L288" t="s">
        <v>33</v>
      </c>
      <c r="M288" t="s">
        <v>175</v>
      </c>
      <c r="N288" t="s">
        <v>4224</v>
      </c>
      <c r="O288" t="s">
        <v>4224</v>
      </c>
      <c r="P288" t="s">
        <v>131</v>
      </c>
      <c r="Q288" t="s">
        <v>1494</v>
      </c>
      <c r="R288" s="20">
        <v>61</v>
      </c>
      <c r="S288" t="s">
        <v>29</v>
      </c>
      <c r="T288" t="s">
        <v>519</v>
      </c>
      <c r="U288" t="s">
        <v>79</v>
      </c>
      <c r="V288" t="s">
        <v>33</v>
      </c>
      <c r="W288" t="s">
        <v>1562</v>
      </c>
      <c r="X288" t="s">
        <v>33</v>
      </c>
      <c r="Y288" t="s">
        <v>33</v>
      </c>
      <c r="Z288" t="s">
        <v>35</v>
      </c>
      <c r="AA288" t="s">
        <v>33</v>
      </c>
      <c r="AB288" t="s">
        <v>147</v>
      </c>
      <c r="AC288" s="20">
        <v>41669</v>
      </c>
      <c r="AD288" t="s">
        <v>83</v>
      </c>
      <c r="AE288" t="s">
        <v>521</v>
      </c>
      <c r="AF288" t="s">
        <v>521</v>
      </c>
      <c r="AG288" t="s">
        <v>521</v>
      </c>
      <c r="AH288" t="s">
        <v>1604</v>
      </c>
      <c r="AI288" t="s">
        <v>1605</v>
      </c>
      <c r="AJ288" t="s">
        <v>4224</v>
      </c>
      <c r="AK288" t="s">
        <v>4224</v>
      </c>
      <c r="AL288" s="20"/>
      <c r="AM288" s="20"/>
    </row>
    <row r="289" spans="1:39" x14ac:dyDescent="0.25">
      <c r="A289" t="s">
        <v>340</v>
      </c>
      <c r="B289" s="21">
        <v>41669</v>
      </c>
      <c r="C289" s="20">
        <v>7</v>
      </c>
      <c r="D289" s="20">
        <v>7101</v>
      </c>
      <c r="E289" t="s">
        <v>453</v>
      </c>
      <c r="F289" t="s">
        <v>50</v>
      </c>
      <c r="G289" t="s">
        <v>1351</v>
      </c>
      <c r="H289" s="20" t="s">
        <v>1401</v>
      </c>
      <c r="I289" t="s">
        <v>29</v>
      </c>
      <c r="J289" t="s">
        <v>519</v>
      </c>
      <c r="K289" t="s">
        <v>1434</v>
      </c>
      <c r="L289" t="s">
        <v>33</v>
      </c>
      <c r="M289" t="s">
        <v>300</v>
      </c>
      <c r="N289" t="s">
        <v>4224</v>
      </c>
      <c r="O289" t="s">
        <v>4224</v>
      </c>
      <c r="P289" t="s">
        <v>1487</v>
      </c>
      <c r="Q289" t="s">
        <v>1494</v>
      </c>
      <c r="R289" s="20">
        <v>61</v>
      </c>
      <c r="S289" t="s">
        <v>29</v>
      </c>
      <c r="T289" t="s">
        <v>519</v>
      </c>
      <c r="U289" t="s">
        <v>79</v>
      </c>
      <c r="V289" t="s">
        <v>33</v>
      </c>
      <c r="W289" t="s">
        <v>527</v>
      </c>
      <c r="X289" t="s">
        <v>33</v>
      </c>
      <c r="Y289" t="s">
        <v>33</v>
      </c>
      <c r="Z289" t="s">
        <v>56</v>
      </c>
      <c r="AA289" t="s">
        <v>33</v>
      </c>
      <c r="AB289" t="s">
        <v>147</v>
      </c>
      <c r="AC289" s="20">
        <v>41669</v>
      </c>
      <c r="AD289" t="s">
        <v>83</v>
      </c>
      <c r="AE289" t="s">
        <v>521</v>
      </c>
      <c r="AF289" t="s">
        <v>521</v>
      </c>
      <c r="AG289" t="s">
        <v>521</v>
      </c>
      <c r="AH289" t="s">
        <v>1604</v>
      </c>
      <c r="AI289" t="s">
        <v>1605</v>
      </c>
      <c r="AJ289" t="s">
        <v>4224</v>
      </c>
      <c r="AK289" t="s">
        <v>4224</v>
      </c>
      <c r="AL289" s="20"/>
      <c r="AM289" s="20"/>
    </row>
    <row r="290" spans="1:39" x14ac:dyDescent="0.25">
      <c r="A290" t="s">
        <v>340</v>
      </c>
      <c r="B290" s="21">
        <v>41671</v>
      </c>
      <c r="C290" s="20">
        <v>14</v>
      </c>
      <c r="D290" s="20">
        <v>14107</v>
      </c>
      <c r="E290" t="s">
        <v>1335</v>
      </c>
      <c r="F290" t="s">
        <v>27</v>
      </c>
      <c r="G290" t="s">
        <v>1352</v>
      </c>
      <c r="H290" s="20">
        <v>51</v>
      </c>
      <c r="I290" t="s">
        <v>29</v>
      </c>
      <c r="J290" t="s">
        <v>1407</v>
      </c>
      <c r="K290" t="s">
        <v>1435</v>
      </c>
      <c r="L290" t="s">
        <v>33</v>
      </c>
      <c r="M290" t="s">
        <v>30</v>
      </c>
      <c r="N290" t="s">
        <v>4224</v>
      </c>
      <c r="O290" t="s">
        <v>4224</v>
      </c>
      <c r="P290" t="s">
        <v>131</v>
      </c>
      <c r="Q290" t="s">
        <v>1495</v>
      </c>
      <c r="R290" s="20">
        <v>46</v>
      </c>
      <c r="S290" t="s">
        <v>29</v>
      </c>
      <c r="T290" t="s">
        <v>519</v>
      </c>
      <c r="U290" t="s">
        <v>79</v>
      </c>
      <c r="V290" t="s">
        <v>33</v>
      </c>
      <c r="W290" t="s">
        <v>1563</v>
      </c>
      <c r="X290" t="s">
        <v>1561</v>
      </c>
      <c r="Y290" t="s">
        <v>79</v>
      </c>
      <c r="Z290" t="s">
        <v>35</v>
      </c>
      <c r="AA290" t="s">
        <v>33</v>
      </c>
      <c r="AB290" t="s">
        <v>147</v>
      </c>
      <c r="AC290" s="20">
        <v>41672</v>
      </c>
      <c r="AD290" t="s">
        <v>83</v>
      </c>
      <c r="AE290" t="s">
        <v>521</v>
      </c>
      <c r="AF290" t="s">
        <v>521</v>
      </c>
      <c r="AG290" t="s">
        <v>521</v>
      </c>
      <c r="AH290" t="s">
        <v>1606</v>
      </c>
      <c r="AI290" t="s">
        <v>1607</v>
      </c>
      <c r="AJ290" t="s">
        <v>355</v>
      </c>
      <c r="AK290" t="s">
        <v>4224</v>
      </c>
      <c r="AL290" s="20"/>
      <c r="AM290" s="20"/>
    </row>
    <row r="291" spans="1:39" x14ac:dyDescent="0.25">
      <c r="A291" t="s">
        <v>340</v>
      </c>
      <c r="B291" s="21">
        <v>41671</v>
      </c>
      <c r="C291" s="20">
        <v>13</v>
      </c>
      <c r="D291" s="20">
        <v>13118</v>
      </c>
      <c r="E291" s="8" t="s">
        <v>549</v>
      </c>
      <c r="F291" s="8" t="s">
        <v>68</v>
      </c>
      <c r="G291" t="s">
        <v>1353</v>
      </c>
      <c r="H291" s="20">
        <v>64</v>
      </c>
      <c r="I291" t="s">
        <v>29</v>
      </c>
      <c r="J291" t="s">
        <v>1405</v>
      </c>
      <c r="K291" t="s">
        <v>1436</v>
      </c>
      <c r="L291" t="s">
        <v>33</v>
      </c>
      <c r="M291" t="s">
        <v>128</v>
      </c>
      <c r="N291" t="s">
        <v>4224</v>
      </c>
      <c r="O291" t="s">
        <v>4224</v>
      </c>
      <c r="P291" t="s">
        <v>131</v>
      </c>
      <c r="Q291" t="s">
        <v>1496</v>
      </c>
      <c r="R291" s="20">
        <v>60</v>
      </c>
      <c r="S291" t="s">
        <v>29</v>
      </c>
      <c r="T291" t="s">
        <v>519</v>
      </c>
      <c r="U291" t="s">
        <v>79</v>
      </c>
      <c r="V291" t="s">
        <v>33</v>
      </c>
      <c r="W291" t="s">
        <v>527</v>
      </c>
      <c r="X291" t="s">
        <v>1559</v>
      </c>
      <c r="Y291" t="s">
        <v>79</v>
      </c>
      <c r="Z291" t="s">
        <v>35</v>
      </c>
      <c r="AA291" t="s">
        <v>33</v>
      </c>
      <c r="AB291" t="s">
        <v>147</v>
      </c>
      <c r="AC291" s="20">
        <v>41673</v>
      </c>
      <c r="AD291" t="s">
        <v>83</v>
      </c>
      <c r="AE291" t="s">
        <v>521</v>
      </c>
      <c r="AF291" t="s">
        <v>521</v>
      </c>
      <c r="AG291" t="s">
        <v>521</v>
      </c>
      <c r="AH291" t="s">
        <v>1608</v>
      </c>
      <c r="AI291" t="s">
        <v>1609</v>
      </c>
      <c r="AJ291" t="s">
        <v>4224</v>
      </c>
      <c r="AK291" t="s">
        <v>4224</v>
      </c>
      <c r="AL291" s="20"/>
      <c r="AM291" s="20"/>
    </row>
    <row r="292" spans="1:39" x14ac:dyDescent="0.25">
      <c r="A292" t="s">
        <v>340</v>
      </c>
      <c r="B292" s="21">
        <v>41673</v>
      </c>
      <c r="C292" s="20">
        <v>13</v>
      </c>
      <c r="D292" s="20">
        <v>13127</v>
      </c>
      <c r="E292" t="s">
        <v>958</v>
      </c>
      <c r="F292" t="s">
        <v>68</v>
      </c>
      <c r="G292" t="s">
        <v>1354</v>
      </c>
      <c r="H292" s="20">
        <v>56</v>
      </c>
      <c r="I292" t="s">
        <v>29</v>
      </c>
      <c r="J292" t="s">
        <v>1408</v>
      </c>
      <c r="K292" t="s">
        <v>1437</v>
      </c>
      <c r="L292" t="s">
        <v>33</v>
      </c>
      <c r="M292" t="s">
        <v>30</v>
      </c>
      <c r="N292" t="s">
        <v>4224</v>
      </c>
      <c r="O292" t="s">
        <v>4224</v>
      </c>
      <c r="P292" t="s">
        <v>131</v>
      </c>
      <c r="Q292" t="s">
        <v>1497</v>
      </c>
      <c r="R292" s="20">
        <v>54</v>
      </c>
      <c r="S292" t="s">
        <v>29</v>
      </c>
      <c r="T292" t="s">
        <v>1545</v>
      </c>
      <c r="U292" t="s">
        <v>33</v>
      </c>
      <c r="V292" t="s">
        <v>33</v>
      </c>
      <c r="W292" t="s">
        <v>527</v>
      </c>
      <c r="X292" t="s">
        <v>33</v>
      </c>
      <c r="Y292" t="s">
        <v>79</v>
      </c>
      <c r="Z292" t="s">
        <v>35</v>
      </c>
      <c r="AA292" t="s">
        <v>248</v>
      </c>
      <c r="AB292" t="s">
        <v>1587</v>
      </c>
      <c r="AC292" s="20">
        <v>41773</v>
      </c>
      <c r="AD292" t="s">
        <v>1588</v>
      </c>
      <c r="AE292" t="s">
        <v>1610</v>
      </c>
      <c r="AF292" t="s">
        <v>781</v>
      </c>
      <c r="AG292" t="s">
        <v>521</v>
      </c>
      <c r="AH292" t="s">
        <v>1612</v>
      </c>
      <c r="AI292" t="s">
        <v>1613</v>
      </c>
      <c r="AJ292" t="s">
        <v>4224</v>
      </c>
      <c r="AK292" t="s">
        <v>4224</v>
      </c>
      <c r="AL292" s="20"/>
      <c r="AM292" s="20"/>
    </row>
    <row r="293" spans="1:39" x14ac:dyDescent="0.25">
      <c r="A293" t="s">
        <v>340</v>
      </c>
      <c r="B293" s="21">
        <v>41688</v>
      </c>
      <c r="C293" s="20">
        <v>10</v>
      </c>
      <c r="D293" s="20">
        <v>10201</v>
      </c>
      <c r="E293" t="s">
        <v>1336</v>
      </c>
      <c r="F293" t="s">
        <v>290</v>
      </c>
      <c r="G293" t="s">
        <v>1355</v>
      </c>
      <c r="H293" s="20">
        <v>33</v>
      </c>
      <c r="I293" t="s">
        <v>29</v>
      </c>
      <c r="J293" t="s">
        <v>519</v>
      </c>
      <c r="K293" t="s">
        <v>1438</v>
      </c>
      <c r="L293" t="s">
        <v>33</v>
      </c>
      <c r="M293" t="s">
        <v>30</v>
      </c>
      <c r="N293" t="s">
        <v>4224</v>
      </c>
      <c r="O293" t="s">
        <v>4224</v>
      </c>
      <c r="P293" t="s">
        <v>131</v>
      </c>
      <c r="Q293" t="s">
        <v>1498</v>
      </c>
      <c r="R293" s="20">
        <v>35</v>
      </c>
      <c r="S293" t="s">
        <v>29</v>
      </c>
      <c r="T293" t="s">
        <v>519</v>
      </c>
      <c r="U293" t="s">
        <v>33</v>
      </c>
      <c r="V293" t="s">
        <v>33</v>
      </c>
      <c r="W293" t="s">
        <v>527</v>
      </c>
      <c r="X293" t="s">
        <v>33</v>
      </c>
      <c r="Y293" t="s">
        <v>79</v>
      </c>
      <c r="Z293" t="s">
        <v>35</v>
      </c>
      <c r="AA293" t="s">
        <v>33</v>
      </c>
      <c r="AB293" t="s">
        <v>147</v>
      </c>
      <c r="AC293" s="20">
        <v>42319</v>
      </c>
      <c r="AD293" t="s">
        <v>83</v>
      </c>
      <c r="AE293" t="s">
        <v>521</v>
      </c>
      <c r="AF293" t="s">
        <v>521</v>
      </c>
      <c r="AG293" t="s">
        <v>521</v>
      </c>
      <c r="AH293" t="s">
        <v>1614</v>
      </c>
      <c r="AI293" t="s">
        <v>1615</v>
      </c>
      <c r="AJ293" t="s">
        <v>368</v>
      </c>
      <c r="AK293" t="s">
        <v>4224</v>
      </c>
      <c r="AL293" s="20"/>
      <c r="AM293" s="20"/>
    </row>
    <row r="294" spans="1:39" x14ac:dyDescent="0.25">
      <c r="A294" t="s">
        <v>340</v>
      </c>
      <c r="B294" s="21">
        <v>41695</v>
      </c>
      <c r="C294" s="20">
        <v>5</v>
      </c>
      <c r="D294" s="20">
        <v>5703</v>
      </c>
      <c r="E294" t="s">
        <v>1337</v>
      </c>
      <c r="F294" t="s">
        <v>87</v>
      </c>
      <c r="G294" t="s">
        <v>1356</v>
      </c>
      <c r="H294" s="20">
        <v>54</v>
      </c>
      <c r="I294" t="s">
        <v>29</v>
      </c>
      <c r="J294" t="s">
        <v>1409</v>
      </c>
      <c r="K294" t="s">
        <v>1439</v>
      </c>
      <c r="L294" t="s">
        <v>33</v>
      </c>
      <c r="M294" t="s">
        <v>30</v>
      </c>
      <c r="N294" t="s">
        <v>4224</v>
      </c>
      <c r="O294" t="s">
        <v>4224</v>
      </c>
      <c r="P294" t="s">
        <v>131</v>
      </c>
      <c r="Q294" t="s">
        <v>1499</v>
      </c>
      <c r="R294" s="20">
        <v>54</v>
      </c>
      <c r="S294" t="s">
        <v>29</v>
      </c>
      <c r="T294" t="s">
        <v>1410</v>
      </c>
      <c r="U294" t="s">
        <v>33</v>
      </c>
      <c r="V294" t="s">
        <v>79</v>
      </c>
      <c r="W294" t="s">
        <v>527</v>
      </c>
      <c r="X294" t="s">
        <v>33</v>
      </c>
      <c r="Y294" t="s">
        <v>79</v>
      </c>
      <c r="Z294" t="s">
        <v>35</v>
      </c>
      <c r="AA294" t="s">
        <v>33</v>
      </c>
      <c r="AB294" t="s">
        <v>1587</v>
      </c>
      <c r="AC294" s="20">
        <v>42466</v>
      </c>
      <c r="AD294" t="s">
        <v>1588</v>
      </c>
      <c r="AE294" t="s">
        <v>1616</v>
      </c>
      <c r="AF294" t="s">
        <v>780</v>
      </c>
      <c r="AG294" t="s">
        <v>521</v>
      </c>
      <c r="AH294" t="s">
        <v>1617</v>
      </c>
      <c r="AI294" t="s">
        <v>1618</v>
      </c>
      <c r="AJ294" t="s">
        <v>360</v>
      </c>
      <c r="AK294" t="s">
        <v>4224</v>
      </c>
      <c r="AL294" s="20"/>
      <c r="AM294" s="20"/>
    </row>
    <row r="295" spans="1:39" x14ac:dyDescent="0.25">
      <c r="A295" t="s">
        <v>340</v>
      </c>
      <c r="B295" s="21">
        <v>41700</v>
      </c>
      <c r="C295" s="20">
        <v>10</v>
      </c>
      <c r="D295" s="20">
        <v>10101</v>
      </c>
      <c r="E295" t="s">
        <v>3766</v>
      </c>
      <c r="F295" t="s">
        <v>290</v>
      </c>
      <c r="G295" t="s">
        <v>1357</v>
      </c>
      <c r="H295" s="20">
        <v>67</v>
      </c>
      <c r="I295" t="s">
        <v>29</v>
      </c>
      <c r="J295" t="s">
        <v>1410</v>
      </c>
      <c r="K295" t="s">
        <v>1440</v>
      </c>
      <c r="L295" t="s">
        <v>33</v>
      </c>
      <c r="M295" t="s">
        <v>128</v>
      </c>
      <c r="N295" t="s">
        <v>4224</v>
      </c>
      <c r="O295" t="s">
        <v>4224</v>
      </c>
      <c r="P295" t="s">
        <v>131</v>
      </c>
      <c r="Q295" t="s">
        <v>1500</v>
      </c>
      <c r="R295" s="20">
        <v>62</v>
      </c>
      <c r="S295" t="s">
        <v>29</v>
      </c>
      <c r="T295" t="s">
        <v>519</v>
      </c>
      <c r="U295" t="s">
        <v>79</v>
      </c>
      <c r="V295" t="s">
        <v>79</v>
      </c>
      <c r="W295" t="s">
        <v>527</v>
      </c>
      <c r="X295" t="s">
        <v>33</v>
      </c>
      <c r="Y295" t="s">
        <v>79</v>
      </c>
      <c r="Z295" t="s">
        <v>35</v>
      </c>
      <c r="AA295" t="s">
        <v>33</v>
      </c>
      <c r="AB295" t="s">
        <v>147</v>
      </c>
      <c r="AC295" s="20">
        <v>41700</v>
      </c>
      <c r="AD295" t="s">
        <v>83</v>
      </c>
      <c r="AE295" t="s">
        <v>521</v>
      </c>
      <c r="AF295" t="s">
        <v>521</v>
      </c>
      <c r="AG295" t="s">
        <v>521</v>
      </c>
      <c r="AH295" t="s">
        <v>1619</v>
      </c>
      <c r="AI295" t="s">
        <v>1620</v>
      </c>
      <c r="AJ295" t="s">
        <v>368</v>
      </c>
      <c r="AK295" t="s">
        <v>369</v>
      </c>
      <c r="AL295" s="20"/>
      <c r="AM295" s="20"/>
    </row>
    <row r="296" spans="1:39" x14ac:dyDescent="0.25">
      <c r="A296" t="s">
        <v>340</v>
      </c>
      <c r="B296" s="21">
        <v>41701</v>
      </c>
      <c r="C296" s="20">
        <v>13</v>
      </c>
      <c r="D296" s="20">
        <v>13130</v>
      </c>
      <c r="E296" t="s">
        <v>3759</v>
      </c>
      <c r="F296" t="s">
        <v>68</v>
      </c>
      <c r="G296" t="s">
        <v>1358</v>
      </c>
      <c r="H296" s="20">
        <v>45</v>
      </c>
      <c r="I296" t="s">
        <v>29</v>
      </c>
      <c r="J296" t="s">
        <v>1411</v>
      </c>
      <c r="K296" t="s">
        <v>1441</v>
      </c>
      <c r="L296" t="s">
        <v>33</v>
      </c>
      <c r="M296" t="s">
        <v>30</v>
      </c>
      <c r="N296" t="s">
        <v>4224</v>
      </c>
      <c r="O296" t="s">
        <v>4224</v>
      </c>
      <c r="P296" t="s">
        <v>131</v>
      </c>
      <c r="Q296" t="s">
        <v>1501</v>
      </c>
      <c r="R296" s="20">
        <v>41</v>
      </c>
      <c r="S296" t="s">
        <v>29</v>
      </c>
      <c r="T296" t="s">
        <v>1546</v>
      </c>
      <c r="U296" t="s">
        <v>79</v>
      </c>
      <c r="V296" t="s">
        <v>33</v>
      </c>
      <c r="W296" t="s">
        <v>1564</v>
      </c>
      <c r="X296" t="s">
        <v>1559</v>
      </c>
      <c r="Y296" t="s">
        <v>79</v>
      </c>
      <c r="Z296" t="s">
        <v>35</v>
      </c>
      <c r="AA296" t="s">
        <v>33</v>
      </c>
      <c r="AB296" t="s">
        <v>147</v>
      </c>
      <c r="AC296" s="20">
        <v>41871</v>
      </c>
      <c r="AD296" t="s">
        <v>83</v>
      </c>
      <c r="AE296" t="s">
        <v>521</v>
      </c>
      <c r="AF296" t="s">
        <v>521</v>
      </c>
      <c r="AG296" t="s">
        <v>521</v>
      </c>
      <c r="AH296" t="s">
        <v>1621</v>
      </c>
      <c r="AI296" t="s">
        <v>1622</v>
      </c>
      <c r="AJ296" t="s">
        <v>358</v>
      </c>
      <c r="AK296" t="s">
        <v>369</v>
      </c>
      <c r="AL296" s="20"/>
      <c r="AM296" s="20"/>
    </row>
    <row r="297" spans="1:39" x14ac:dyDescent="0.25">
      <c r="A297" t="s">
        <v>340</v>
      </c>
      <c r="B297" s="21">
        <v>41714</v>
      </c>
      <c r="C297" s="20">
        <v>13</v>
      </c>
      <c r="D297" s="20">
        <v>13403</v>
      </c>
      <c r="E297" t="s">
        <v>1338</v>
      </c>
      <c r="F297" t="s">
        <v>68</v>
      </c>
      <c r="G297" t="s">
        <v>1359</v>
      </c>
      <c r="H297" s="20">
        <v>40</v>
      </c>
      <c r="I297" t="s">
        <v>29</v>
      </c>
      <c r="J297" t="s">
        <v>1412</v>
      </c>
      <c r="K297" t="s">
        <v>1442</v>
      </c>
      <c r="L297" t="s">
        <v>33</v>
      </c>
      <c r="M297" t="s">
        <v>4192</v>
      </c>
      <c r="N297" t="s">
        <v>4224</v>
      </c>
      <c r="O297" t="s">
        <v>4224</v>
      </c>
      <c r="P297" t="s">
        <v>131</v>
      </c>
      <c r="Q297" t="s">
        <v>1502</v>
      </c>
      <c r="R297" s="20">
        <v>44</v>
      </c>
      <c r="S297" t="s">
        <v>29</v>
      </c>
      <c r="T297" t="s">
        <v>519</v>
      </c>
      <c r="U297" t="s">
        <v>33</v>
      </c>
      <c r="V297" t="s">
        <v>33</v>
      </c>
      <c r="W297" t="s">
        <v>1565</v>
      </c>
      <c r="X297" t="s">
        <v>1561</v>
      </c>
      <c r="Y297" t="s">
        <v>79</v>
      </c>
      <c r="Z297" t="s">
        <v>35</v>
      </c>
      <c r="AA297" t="s">
        <v>519</v>
      </c>
      <c r="AB297" t="s">
        <v>521</v>
      </c>
      <c r="AC297" s="20" t="s">
        <v>521</v>
      </c>
      <c r="AD297" t="s">
        <v>519</v>
      </c>
      <c r="AE297" t="s">
        <v>521</v>
      </c>
      <c r="AF297" t="s">
        <v>521</v>
      </c>
      <c r="AG297" t="s">
        <v>521</v>
      </c>
      <c r="AH297" t="s">
        <v>1623</v>
      </c>
      <c r="AI297" t="s">
        <v>1624</v>
      </c>
      <c r="AJ297" t="s">
        <v>4224</v>
      </c>
      <c r="AK297" t="s">
        <v>4224</v>
      </c>
      <c r="AL297" s="20"/>
      <c r="AM297" s="20"/>
    </row>
    <row r="298" spans="1:39" x14ac:dyDescent="0.25">
      <c r="A298" t="s">
        <v>340</v>
      </c>
      <c r="B298" s="21">
        <v>41720</v>
      </c>
      <c r="C298" s="20">
        <v>13</v>
      </c>
      <c r="D298" s="20">
        <v>13501</v>
      </c>
      <c r="E298" s="8" t="s">
        <v>543</v>
      </c>
      <c r="F298" s="8" t="s">
        <v>68</v>
      </c>
      <c r="G298" t="s">
        <v>1360</v>
      </c>
      <c r="H298" s="20">
        <v>28</v>
      </c>
      <c r="I298" t="s">
        <v>29</v>
      </c>
      <c r="J298" t="s">
        <v>1405</v>
      </c>
      <c r="K298" t="s">
        <v>1443</v>
      </c>
      <c r="L298" t="s">
        <v>33</v>
      </c>
      <c r="M298" t="s">
        <v>128</v>
      </c>
      <c r="N298" t="s">
        <v>4224</v>
      </c>
      <c r="O298" t="s">
        <v>4224</v>
      </c>
      <c r="P298" t="s">
        <v>131</v>
      </c>
      <c r="Q298" t="s">
        <v>1503</v>
      </c>
      <c r="R298" s="20">
        <v>37</v>
      </c>
      <c r="S298" t="s">
        <v>29</v>
      </c>
      <c r="T298" t="s">
        <v>519</v>
      </c>
      <c r="U298" t="s">
        <v>79</v>
      </c>
      <c r="V298" t="s">
        <v>33</v>
      </c>
      <c r="W298" t="s">
        <v>1566</v>
      </c>
      <c r="X298" t="s">
        <v>1561</v>
      </c>
      <c r="Y298" t="s">
        <v>79</v>
      </c>
      <c r="Z298" t="s">
        <v>35</v>
      </c>
      <c r="AA298" t="s">
        <v>33</v>
      </c>
      <c r="AB298" t="s">
        <v>147</v>
      </c>
      <c r="AC298" s="20">
        <v>41720</v>
      </c>
      <c r="AD298" t="s">
        <v>83</v>
      </c>
      <c r="AE298" t="s">
        <v>521</v>
      </c>
      <c r="AF298" t="s">
        <v>521</v>
      </c>
      <c r="AG298" t="s">
        <v>521</v>
      </c>
      <c r="AH298" t="s">
        <v>1625</v>
      </c>
      <c r="AI298" t="s">
        <v>1626</v>
      </c>
      <c r="AJ298" t="s">
        <v>4224</v>
      </c>
      <c r="AK298" t="s">
        <v>4224</v>
      </c>
      <c r="AL298" s="20"/>
      <c r="AM298" s="20"/>
    </row>
    <row r="299" spans="1:39" x14ac:dyDescent="0.25">
      <c r="A299" t="s">
        <v>340</v>
      </c>
      <c r="B299" s="21">
        <v>41733</v>
      </c>
      <c r="C299" s="20">
        <v>13</v>
      </c>
      <c r="D299" s="20">
        <v>13604</v>
      </c>
      <c r="E299" t="s">
        <v>1339</v>
      </c>
      <c r="F299" t="s">
        <v>68</v>
      </c>
      <c r="G299" t="s">
        <v>1361</v>
      </c>
      <c r="H299" s="20">
        <v>29</v>
      </c>
      <c r="I299" t="s">
        <v>29</v>
      </c>
      <c r="J299" t="s">
        <v>1405</v>
      </c>
      <c r="K299" t="s">
        <v>1444</v>
      </c>
      <c r="L299" t="s">
        <v>33</v>
      </c>
      <c r="M299" t="s">
        <v>97</v>
      </c>
      <c r="N299" t="s">
        <v>4224</v>
      </c>
      <c r="O299" t="s">
        <v>4224</v>
      </c>
      <c r="P299" t="s">
        <v>131</v>
      </c>
      <c r="Q299" t="s">
        <v>1504</v>
      </c>
      <c r="R299" s="20">
        <v>24</v>
      </c>
      <c r="S299" t="s">
        <v>29</v>
      </c>
      <c r="T299" t="s">
        <v>1547</v>
      </c>
      <c r="U299" t="s">
        <v>33</v>
      </c>
      <c r="V299" t="s">
        <v>79</v>
      </c>
      <c r="W299" t="s">
        <v>1567</v>
      </c>
      <c r="X299" t="s">
        <v>33</v>
      </c>
      <c r="Y299" t="s">
        <v>79</v>
      </c>
      <c r="Z299" t="s">
        <v>99</v>
      </c>
      <c r="AA299" t="s">
        <v>1627</v>
      </c>
      <c r="AB299" t="s">
        <v>1587</v>
      </c>
      <c r="AC299" s="20">
        <v>42549</v>
      </c>
      <c r="AD299" t="s">
        <v>1588</v>
      </c>
      <c r="AE299" t="s">
        <v>1628</v>
      </c>
      <c r="AF299" t="s">
        <v>780</v>
      </c>
      <c r="AG299" t="s">
        <v>521</v>
      </c>
      <c r="AH299" t="s">
        <v>1629</v>
      </c>
      <c r="AI299" t="s">
        <v>1630</v>
      </c>
      <c r="AJ299" t="s">
        <v>4224</v>
      </c>
      <c r="AK299" t="s">
        <v>4224</v>
      </c>
      <c r="AL299" s="20"/>
      <c r="AM299" s="20"/>
    </row>
    <row r="300" spans="1:39" x14ac:dyDescent="0.25">
      <c r="A300" t="s">
        <v>340</v>
      </c>
      <c r="B300" s="21">
        <v>41755</v>
      </c>
      <c r="C300" s="20">
        <v>5</v>
      </c>
      <c r="D300" s="20">
        <v>5101</v>
      </c>
      <c r="E300" t="s">
        <v>87</v>
      </c>
      <c r="F300" t="s">
        <v>87</v>
      </c>
      <c r="G300" t="s">
        <v>1362</v>
      </c>
      <c r="H300" s="20">
        <v>50</v>
      </c>
      <c r="I300" t="s">
        <v>29</v>
      </c>
      <c r="J300" t="s">
        <v>1413</v>
      </c>
      <c r="K300" t="s">
        <v>1445</v>
      </c>
      <c r="L300" t="s">
        <v>33</v>
      </c>
      <c r="M300" t="s">
        <v>659</v>
      </c>
      <c r="N300" t="s">
        <v>4224</v>
      </c>
      <c r="O300" t="s">
        <v>4224</v>
      </c>
      <c r="P300" t="s">
        <v>1488</v>
      </c>
      <c r="Q300" t="s">
        <v>1505</v>
      </c>
      <c r="R300" s="20">
        <v>34</v>
      </c>
      <c r="S300" t="s">
        <v>29</v>
      </c>
      <c r="T300" t="s">
        <v>1413</v>
      </c>
      <c r="U300" t="s">
        <v>33</v>
      </c>
      <c r="V300" t="s">
        <v>33</v>
      </c>
      <c r="W300" t="s">
        <v>527</v>
      </c>
      <c r="X300" t="s">
        <v>33</v>
      </c>
      <c r="Y300" t="s">
        <v>33</v>
      </c>
      <c r="Z300" t="s">
        <v>99</v>
      </c>
      <c r="AA300" t="s">
        <v>1631</v>
      </c>
      <c r="AB300" t="s">
        <v>1587</v>
      </c>
      <c r="AC300" s="20">
        <v>42034</v>
      </c>
      <c r="AD300" t="s">
        <v>1588</v>
      </c>
      <c r="AE300" t="s">
        <v>1632</v>
      </c>
      <c r="AF300" t="s">
        <v>1266</v>
      </c>
      <c r="AG300" t="s">
        <v>521</v>
      </c>
      <c r="AH300" t="s">
        <v>1633</v>
      </c>
      <c r="AI300" t="s">
        <v>1634</v>
      </c>
      <c r="AJ300" t="s">
        <v>360</v>
      </c>
      <c r="AK300" t="s">
        <v>4224</v>
      </c>
      <c r="AL300" s="20"/>
      <c r="AM300" s="20"/>
    </row>
    <row r="301" spans="1:39" x14ac:dyDescent="0.25">
      <c r="A301" t="s">
        <v>340</v>
      </c>
      <c r="B301" s="21">
        <v>41755</v>
      </c>
      <c r="C301" s="20">
        <v>5</v>
      </c>
      <c r="D301" s="20">
        <v>5101</v>
      </c>
      <c r="E301" t="s">
        <v>87</v>
      </c>
      <c r="F301" t="s">
        <v>87</v>
      </c>
      <c r="G301" t="s">
        <v>1363</v>
      </c>
      <c r="H301" s="20">
        <v>12</v>
      </c>
      <c r="I301" t="s">
        <v>29</v>
      </c>
      <c r="J301" t="s">
        <v>1820</v>
      </c>
      <c r="K301" t="s">
        <v>1445</v>
      </c>
      <c r="L301" t="s">
        <v>33</v>
      </c>
      <c r="M301" t="s">
        <v>659</v>
      </c>
      <c r="N301" t="s">
        <v>4224</v>
      </c>
      <c r="O301" t="s">
        <v>4224</v>
      </c>
      <c r="P301" t="s">
        <v>1488</v>
      </c>
      <c r="Q301" t="s">
        <v>1505</v>
      </c>
      <c r="R301" s="20">
        <v>34</v>
      </c>
      <c r="S301" t="s">
        <v>29</v>
      </c>
      <c r="T301" t="s">
        <v>1413</v>
      </c>
      <c r="U301" t="s">
        <v>33</v>
      </c>
      <c r="V301" t="s">
        <v>33</v>
      </c>
      <c r="W301" t="s">
        <v>527</v>
      </c>
      <c r="X301" t="s">
        <v>33</v>
      </c>
      <c r="Y301" t="s">
        <v>33</v>
      </c>
      <c r="Z301" t="s">
        <v>99</v>
      </c>
      <c r="AA301" t="s">
        <v>1631</v>
      </c>
      <c r="AB301" t="s">
        <v>1587</v>
      </c>
      <c r="AC301" s="20">
        <v>42034</v>
      </c>
      <c r="AD301" t="s">
        <v>1588</v>
      </c>
      <c r="AE301" t="s">
        <v>1632</v>
      </c>
      <c r="AF301" t="s">
        <v>1266</v>
      </c>
      <c r="AG301" t="s">
        <v>521</v>
      </c>
      <c r="AH301" t="s">
        <v>1633</v>
      </c>
      <c r="AI301" t="s">
        <v>1634</v>
      </c>
      <c r="AJ301" t="s">
        <v>360</v>
      </c>
      <c r="AK301" t="s">
        <v>4224</v>
      </c>
      <c r="AL301" s="20"/>
      <c r="AM301" s="20"/>
    </row>
    <row r="302" spans="1:39" x14ac:dyDescent="0.25">
      <c r="A302" t="s">
        <v>340</v>
      </c>
      <c r="B302" s="21">
        <v>41756</v>
      </c>
      <c r="C302" s="20">
        <v>4</v>
      </c>
      <c r="D302" s="20">
        <v>4106</v>
      </c>
      <c r="E302" t="s">
        <v>284</v>
      </c>
      <c r="F302" t="s">
        <v>172</v>
      </c>
      <c r="G302" t="s">
        <v>1364</v>
      </c>
      <c r="H302" s="20">
        <v>28</v>
      </c>
      <c r="I302" t="s">
        <v>29</v>
      </c>
      <c r="J302" t="s">
        <v>498</v>
      </c>
      <c r="K302" t="s">
        <v>1446</v>
      </c>
      <c r="L302" t="s">
        <v>79</v>
      </c>
      <c r="M302" t="s">
        <v>185</v>
      </c>
      <c r="N302" t="s">
        <v>4224</v>
      </c>
      <c r="O302" t="s">
        <v>4224</v>
      </c>
      <c r="P302" t="s">
        <v>1488</v>
      </c>
      <c r="Q302" t="s">
        <v>1506</v>
      </c>
      <c r="R302" s="20">
        <v>33</v>
      </c>
      <c r="S302" t="s">
        <v>29</v>
      </c>
      <c r="T302" t="s">
        <v>1548</v>
      </c>
      <c r="U302" t="s">
        <v>33</v>
      </c>
      <c r="V302" t="s">
        <v>520</v>
      </c>
      <c r="W302" t="s">
        <v>527</v>
      </c>
      <c r="X302" t="s">
        <v>33</v>
      </c>
      <c r="Y302" t="s">
        <v>33</v>
      </c>
      <c r="Z302" t="s">
        <v>99</v>
      </c>
      <c r="AA302" t="s">
        <v>1635</v>
      </c>
      <c r="AB302" t="s">
        <v>1587</v>
      </c>
      <c r="AC302" s="20">
        <v>42136</v>
      </c>
      <c r="AD302" t="s">
        <v>1588</v>
      </c>
      <c r="AE302" t="s">
        <v>1636</v>
      </c>
      <c r="AF302" t="s">
        <v>781</v>
      </c>
      <c r="AG302" t="s">
        <v>521</v>
      </c>
      <c r="AH302" t="s">
        <v>1637</v>
      </c>
      <c r="AI302" t="s">
        <v>1638</v>
      </c>
      <c r="AJ302" t="s">
        <v>363</v>
      </c>
      <c r="AK302" s="6" t="s">
        <v>369</v>
      </c>
      <c r="AL302" s="20">
        <v>-29.891893130900002</v>
      </c>
      <c r="AM302" s="20">
        <v>-70.381457830900004</v>
      </c>
    </row>
    <row r="303" spans="1:39" x14ac:dyDescent="0.25">
      <c r="A303" t="s">
        <v>340</v>
      </c>
      <c r="B303" s="21">
        <v>41769</v>
      </c>
      <c r="C303" s="20">
        <v>8</v>
      </c>
      <c r="D303" s="20">
        <v>8106</v>
      </c>
      <c r="E303" t="s">
        <v>215</v>
      </c>
      <c r="F303" s="2" t="s">
        <v>348</v>
      </c>
      <c r="G303" t="s">
        <v>1365</v>
      </c>
      <c r="H303" s="20">
        <v>45</v>
      </c>
      <c r="I303" t="s">
        <v>29</v>
      </c>
      <c r="J303" t="s">
        <v>1405</v>
      </c>
      <c r="K303" t="s">
        <v>1447</v>
      </c>
      <c r="L303" t="s">
        <v>33</v>
      </c>
      <c r="M303" t="s">
        <v>4191</v>
      </c>
      <c r="N303" t="s">
        <v>4224</v>
      </c>
      <c r="O303" t="s">
        <v>4224</v>
      </c>
      <c r="P303" t="s">
        <v>131</v>
      </c>
      <c r="Q303" t="s">
        <v>1507</v>
      </c>
      <c r="R303" s="20">
        <v>49</v>
      </c>
      <c r="S303" t="s">
        <v>29</v>
      </c>
      <c r="T303" t="s">
        <v>1416</v>
      </c>
      <c r="U303" t="s">
        <v>33</v>
      </c>
      <c r="V303" t="s">
        <v>79</v>
      </c>
      <c r="W303" t="s">
        <v>1568</v>
      </c>
      <c r="X303" t="s">
        <v>1561</v>
      </c>
      <c r="Y303" t="s">
        <v>79</v>
      </c>
      <c r="Z303" t="s">
        <v>35</v>
      </c>
      <c r="AA303" t="s">
        <v>33</v>
      </c>
      <c r="AB303" t="s">
        <v>1587</v>
      </c>
      <c r="AC303" s="20">
        <v>42220</v>
      </c>
      <c r="AD303" t="s">
        <v>1588</v>
      </c>
      <c r="AE303" t="s">
        <v>1595</v>
      </c>
      <c r="AF303" t="s">
        <v>1639</v>
      </c>
      <c r="AG303" t="s">
        <v>521</v>
      </c>
      <c r="AH303" t="s">
        <v>1640</v>
      </c>
      <c r="AI303" t="s">
        <v>1641</v>
      </c>
      <c r="AJ303" t="s">
        <v>359</v>
      </c>
      <c r="AK303" s="6" t="s">
        <v>369</v>
      </c>
      <c r="AL303" s="20">
        <v>-37.119581460799999</v>
      </c>
      <c r="AM303" s="20">
        <v>-73.104958492799994</v>
      </c>
    </row>
    <row r="304" spans="1:39" x14ac:dyDescent="0.25">
      <c r="A304" t="s">
        <v>340</v>
      </c>
      <c r="B304" s="21">
        <v>41769</v>
      </c>
      <c r="C304" s="20">
        <v>5</v>
      </c>
      <c r="D304" s="20">
        <v>5604</v>
      </c>
      <c r="E304" t="s">
        <v>1340</v>
      </c>
      <c r="F304" t="s">
        <v>87</v>
      </c>
      <c r="G304" t="s">
        <v>1366</v>
      </c>
      <c r="H304" s="20">
        <v>16</v>
      </c>
      <c r="I304" t="s">
        <v>29</v>
      </c>
      <c r="J304" t="s">
        <v>1404</v>
      </c>
      <c r="K304" t="s">
        <v>1448</v>
      </c>
      <c r="L304" t="s">
        <v>33</v>
      </c>
      <c r="M304" t="s">
        <v>97</v>
      </c>
      <c r="N304" t="s">
        <v>4224</v>
      </c>
      <c r="O304" t="s">
        <v>4224</v>
      </c>
      <c r="P304" t="s">
        <v>131</v>
      </c>
      <c r="Q304" t="s">
        <v>1508</v>
      </c>
      <c r="R304" s="20">
        <v>26</v>
      </c>
      <c r="S304" t="s">
        <v>29</v>
      </c>
      <c r="T304" t="s">
        <v>519</v>
      </c>
      <c r="U304" t="s">
        <v>33</v>
      </c>
      <c r="V304" t="s">
        <v>33</v>
      </c>
      <c r="W304" t="s">
        <v>1569</v>
      </c>
      <c r="X304" t="s">
        <v>1561</v>
      </c>
      <c r="Y304" t="s">
        <v>79</v>
      </c>
      <c r="Z304" t="s">
        <v>99</v>
      </c>
      <c r="AA304" t="s">
        <v>33</v>
      </c>
      <c r="AB304" t="s">
        <v>1587</v>
      </c>
      <c r="AC304" s="20">
        <v>42171</v>
      </c>
      <c r="AD304" t="s">
        <v>1588</v>
      </c>
      <c r="AE304" t="s">
        <v>1642</v>
      </c>
      <c r="AF304" t="s">
        <v>1639</v>
      </c>
      <c r="AG304" t="s">
        <v>521</v>
      </c>
      <c r="AH304" t="s">
        <v>1643</v>
      </c>
      <c r="AI304" t="s">
        <v>1644</v>
      </c>
      <c r="AJ304" t="s">
        <v>360</v>
      </c>
      <c r="AK304" t="s">
        <v>4224</v>
      </c>
      <c r="AL304" s="20"/>
      <c r="AM304" s="20"/>
    </row>
    <row r="305" spans="1:39" x14ac:dyDescent="0.25">
      <c r="A305" t="s">
        <v>340</v>
      </c>
      <c r="B305" s="21">
        <v>41770</v>
      </c>
      <c r="C305" s="20">
        <v>10</v>
      </c>
      <c r="D305" s="20">
        <v>10101</v>
      </c>
      <c r="E305" t="s">
        <v>3766</v>
      </c>
      <c r="F305" t="s">
        <v>290</v>
      </c>
      <c r="G305" t="s">
        <v>1367</v>
      </c>
      <c r="H305" s="20">
        <v>36</v>
      </c>
      <c r="I305" t="s">
        <v>29</v>
      </c>
      <c r="J305" t="s">
        <v>1415</v>
      </c>
      <c r="K305" t="s">
        <v>1449</v>
      </c>
      <c r="L305" t="s">
        <v>79</v>
      </c>
      <c r="M305" t="s">
        <v>97</v>
      </c>
      <c r="N305" t="s">
        <v>4224</v>
      </c>
      <c r="O305" t="s">
        <v>4224</v>
      </c>
      <c r="P305" t="s">
        <v>131</v>
      </c>
      <c r="Q305" t="s">
        <v>1509</v>
      </c>
      <c r="R305" s="20">
        <v>28</v>
      </c>
      <c r="S305" t="s">
        <v>29</v>
      </c>
      <c r="T305" t="s">
        <v>519</v>
      </c>
      <c r="U305" t="s">
        <v>33</v>
      </c>
      <c r="V305" t="s">
        <v>520</v>
      </c>
      <c r="W305" t="s">
        <v>527</v>
      </c>
      <c r="X305" t="s">
        <v>33</v>
      </c>
      <c r="Y305" t="s">
        <v>33</v>
      </c>
      <c r="Z305" t="s">
        <v>1316</v>
      </c>
      <c r="AA305" t="s">
        <v>519</v>
      </c>
      <c r="AB305" t="s">
        <v>1587</v>
      </c>
      <c r="AC305" s="20">
        <v>42278</v>
      </c>
      <c r="AD305" t="s">
        <v>1588</v>
      </c>
      <c r="AE305" t="s">
        <v>1645</v>
      </c>
      <c r="AF305" t="s">
        <v>1646</v>
      </c>
      <c r="AG305" t="s">
        <v>521</v>
      </c>
      <c r="AH305" t="s">
        <v>1647</v>
      </c>
      <c r="AI305" t="s">
        <v>1648</v>
      </c>
      <c r="AJ305" t="s">
        <v>368</v>
      </c>
      <c r="AK305" t="s">
        <v>369</v>
      </c>
      <c r="AL305" s="20"/>
      <c r="AM305" s="20"/>
    </row>
    <row r="306" spans="1:39" x14ac:dyDescent="0.25">
      <c r="A306" t="s">
        <v>340</v>
      </c>
      <c r="B306" s="21">
        <v>41785</v>
      </c>
      <c r="C306" s="20">
        <v>8</v>
      </c>
      <c r="D306" s="20">
        <v>8110</v>
      </c>
      <c r="E306" t="s">
        <v>967</v>
      </c>
      <c r="F306" s="2" t="s">
        <v>348</v>
      </c>
      <c r="G306" t="s">
        <v>1368</v>
      </c>
      <c r="H306" s="20">
        <v>31</v>
      </c>
      <c r="I306" t="s">
        <v>29</v>
      </c>
      <c r="J306" t="s">
        <v>519</v>
      </c>
      <c r="K306" t="s">
        <v>1450</v>
      </c>
      <c r="L306" t="s">
        <v>33</v>
      </c>
      <c r="M306" t="s">
        <v>97</v>
      </c>
      <c r="N306" t="s">
        <v>4224</v>
      </c>
      <c r="O306" t="s">
        <v>4224</v>
      </c>
      <c r="P306" t="s">
        <v>131</v>
      </c>
      <c r="Q306" t="s">
        <v>1510</v>
      </c>
      <c r="R306" s="20">
        <v>50</v>
      </c>
      <c r="S306" t="s">
        <v>29</v>
      </c>
      <c r="T306" t="s">
        <v>1549</v>
      </c>
      <c r="U306" t="s">
        <v>33</v>
      </c>
      <c r="V306" t="s">
        <v>33</v>
      </c>
      <c r="W306" t="s">
        <v>527</v>
      </c>
      <c r="X306" t="s">
        <v>33</v>
      </c>
      <c r="Y306" t="s">
        <v>79</v>
      </c>
      <c r="Z306" t="s">
        <v>35</v>
      </c>
      <c r="AA306" t="s">
        <v>33</v>
      </c>
      <c r="AB306" t="s">
        <v>147</v>
      </c>
      <c r="AC306" s="20">
        <v>41797</v>
      </c>
      <c r="AD306" t="s">
        <v>83</v>
      </c>
      <c r="AE306" t="s">
        <v>521</v>
      </c>
      <c r="AF306" t="s">
        <v>521</v>
      </c>
      <c r="AG306" t="s">
        <v>521</v>
      </c>
      <c r="AH306" t="s">
        <v>1649</v>
      </c>
      <c r="AI306" t="s">
        <v>1650</v>
      </c>
      <c r="AJ306" t="s">
        <v>359</v>
      </c>
      <c r="AK306" t="s">
        <v>4224</v>
      </c>
      <c r="AL306" s="20"/>
      <c r="AM306" s="20"/>
    </row>
    <row r="307" spans="1:39" x14ac:dyDescent="0.25">
      <c r="A307" t="s">
        <v>340</v>
      </c>
      <c r="B307" s="21">
        <v>41787</v>
      </c>
      <c r="C307" s="20">
        <v>13</v>
      </c>
      <c r="D307" s="20">
        <v>13403</v>
      </c>
      <c r="E307" t="s">
        <v>1338</v>
      </c>
      <c r="F307" t="s">
        <v>68</v>
      </c>
      <c r="G307" t="s">
        <v>1369</v>
      </c>
      <c r="H307" s="20">
        <v>37</v>
      </c>
      <c r="I307" t="s">
        <v>29</v>
      </c>
      <c r="J307" t="s">
        <v>1416</v>
      </c>
      <c r="K307" t="s">
        <v>1451</v>
      </c>
      <c r="L307" t="s">
        <v>33</v>
      </c>
      <c r="M307" t="s">
        <v>4192</v>
      </c>
      <c r="N307" t="s">
        <v>4224</v>
      </c>
      <c r="O307" t="s">
        <v>4224</v>
      </c>
      <c r="P307" t="s">
        <v>131</v>
      </c>
      <c r="Q307" t="s">
        <v>1511</v>
      </c>
      <c r="R307" s="20">
        <v>46</v>
      </c>
      <c r="S307" t="s">
        <v>29</v>
      </c>
      <c r="T307" t="s">
        <v>1416</v>
      </c>
      <c r="U307" t="s">
        <v>79</v>
      </c>
      <c r="V307" t="s">
        <v>33</v>
      </c>
      <c r="W307" t="s">
        <v>1570</v>
      </c>
      <c r="X307" t="s">
        <v>33</v>
      </c>
      <c r="Y307" t="s">
        <v>79</v>
      </c>
      <c r="Z307" t="s">
        <v>35</v>
      </c>
      <c r="AA307" t="s">
        <v>33</v>
      </c>
      <c r="AB307" t="s">
        <v>147</v>
      </c>
      <c r="AC307" s="20">
        <v>41787</v>
      </c>
      <c r="AD307" t="s">
        <v>83</v>
      </c>
      <c r="AE307" t="s">
        <v>521</v>
      </c>
      <c r="AF307" t="s">
        <v>521</v>
      </c>
      <c r="AG307" t="s">
        <v>521</v>
      </c>
      <c r="AH307" t="s">
        <v>1651</v>
      </c>
      <c r="AI307" t="s">
        <v>1652</v>
      </c>
      <c r="AJ307" t="s">
        <v>4224</v>
      </c>
      <c r="AK307" t="s">
        <v>4224</v>
      </c>
      <c r="AL307" s="20"/>
      <c r="AM307" s="20"/>
    </row>
    <row r="308" spans="1:39" ht="13.8" x14ac:dyDescent="0.3">
      <c r="A308" t="s">
        <v>340</v>
      </c>
      <c r="B308" s="21">
        <v>41793</v>
      </c>
      <c r="C308" s="20">
        <v>13</v>
      </c>
      <c r="D308" s="20">
        <v>13129</v>
      </c>
      <c r="E308" s="9" t="s">
        <v>957</v>
      </c>
      <c r="F308" s="9" t="s">
        <v>68</v>
      </c>
      <c r="G308" t="s">
        <v>1370</v>
      </c>
      <c r="H308" s="20">
        <v>30</v>
      </c>
      <c r="I308" t="s">
        <v>29</v>
      </c>
      <c r="J308" t="s">
        <v>519</v>
      </c>
      <c r="K308" t="s">
        <v>1452</v>
      </c>
      <c r="L308" t="s">
        <v>33</v>
      </c>
      <c r="M308" t="s">
        <v>659</v>
      </c>
      <c r="N308" t="s">
        <v>4224</v>
      </c>
      <c r="O308" t="s">
        <v>4224</v>
      </c>
      <c r="P308" t="s">
        <v>1488</v>
      </c>
      <c r="Q308" t="s">
        <v>1512</v>
      </c>
      <c r="R308" s="20">
        <v>30</v>
      </c>
      <c r="S308" t="s">
        <v>29</v>
      </c>
      <c r="T308" t="s">
        <v>519</v>
      </c>
      <c r="U308" t="s">
        <v>33</v>
      </c>
      <c r="V308" t="s">
        <v>33</v>
      </c>
      <c r="W308" t="s">
        <v>527</v>
      </c>
      <c r="X308" t="s">
        <v>33</v>
      </c>
      <c r="Y308" t="s">
        <v>33</v>
      </c>
      <c r="Z308" t="s">
        <v>99</v>
      </c>
      <c r="AA308" t="s">
        <v>248</v>
      </c>
      <c r="AB308" t="s">
        <v>1587</v>
      </c>
      <c r="AC308" s="20">
        <v>42018</v>
      </c>
      <c r="AD308" t="s">
        <v>1588</v>
      </c>
      <c r="AE308" t="s">
        <v>1653</v>
      </c>
      <c r="AF308" t="s">
        <v>1611</v>
      </c>
      <c r="AG308" t="s">
        <v>521</v>
      </c>
      <c r="AH308" t="s">
        <v>1654</v>
      </c>
      <c r="AI308" t="s">
        <v>1655</v>
      </c>
      <c r="AJ308" t="s">
        <v>4224</v>
      </c>
      <c r="AK308" t="s">
        <v>4224</v>
      </c>
      <c r="AL308" s="20"/>
      <c r="AM308" s="20"/>
    </row>
    <row r="309" spans="1:39" x14ac:dyDescent="0.25">
      <c r="A309" t="s">
        <v>340</v>
      </c>
      <c r="B309" s="21">
        <v>41795</v>
      </c>
      <c r="C309" s="20">
        <v>13</v>
      </c>
      <c r="D309" s="20">
        <v>13201</v>
      </c>
      <c r="E309" t="s">
        <v>793</v>
      </c>
      <c r="F309" t="s">
        <v>68</v>
      </c>
      <c r="G309" t="s">
        <v>1371</v>
      </c>
      <c r="H309" s="20">
        <v>45</v>
      </c>
      <c r="I309" t="s">
        <v>29</v>
      </c>
      <c r="J309" t="s">
        <v>112</v>
      </c>
      <c r="K309" t="s">
        <v>1453</v>
      </c>
      <c r="L309" t="s">
        <v>33</v>
      </c>
      <c r="M309" t="s">
        <v>175</v>
      </c>
      <c r="N309" t="s">
        <v>4224</v>
      </c>
      <c r="O309" t="s">
        <v>4224</v>
      </c>
      <c r="P309" t="s">
        <v>131</v>
      </c>
      <c r="Q309" t="s">
        <v>1513</v>
      </c>
      <c r="R309" s="20">
        <v>40</v>
      </c>
      <c r="S309" t="s">
        <v>29</v>
      </c>
      <c r="T309" t="s">
        <v>112</v>
      </c>
      <c r="U309" t="s">
        <v>33</v>
      </c>
      <c r="V309" t="s">
        <v>33</v>
      </c>
      <c r="W309" t="s">
        <v>527</v>
      </c>
      <c r="X309" t="s">
        <v>33</v>
      </c>
      <c r="Y309" t="s">
        <v>79</v>
      </c>
      <c r="Z309" t="s">
        <v>1656</v>
      </c>
      <c r="AA309" t="s">
        <v>33</v>
      </c>
      <c r="AB309" t="s">
        <v>36</v>
      </c>
      <c r="AC309" s="20" t="s">
        <v>521</v>
      </c>
      <c r="AD309" t="s">
        <v>519</v>
      </c>
      <c r="AE309" t="s">
        <v>521</v>
      </c>
      <c r="AF309" t="s">
        <v>521</v>
      </c>
      <c r="AG309" t="s">
        <v>521</v>
      </c>
      <c r="AH309" t="s">
        <v>4224</v>
      </c>
      <c r="AI309" t="s">
        <v>4224</v>
      </c>
      <c r="AJ309" t="s">
        <v>4224</v>
      </c>
      <c r="AK309" t="s">
        <v>4224</v>
      </c>
      <c r="AL309" s="20"/>
      <c r="AM309" s="20"/>
    </row>
    <row r="310" spans="1:39" x14ac:dyDescent="0.25">
      <c r="A310" t="s">
        <v>340</v>
      </c>
      <c r="B310" s="21">
        <v>41799</v>
      </c>
      <c r="C310" s="20">
        <v>13</v>
      </c>
      <c r="D310" s="20">
        <v>13605</v>
      </c>
      <c r="E310" t="s">
        <v>1341</v>
      </c>
      <c r="F310" t="s">
        <v>68</v>
      </c>
      <c r="G310" t="s">
        <v>1372</v>
      </c>
      <c r="H310" s="20">
        <v>50</v>
      </c>
      <c r="I310" t="s">
        <v>29</v>
      </c>
      <c r="J310" t="s">
        <v>1405</v>
      </c>
      <c r="K310" t="s">
        <v>1454</v>
      </c>
      <c r="L310" t="s">
        <v>33</v>
      </c>
      <c r="M310" t="s">
        <v>128</v>
      </c>
      <c r="N310" t="s">
        <v>4224</v>
      </c>
      <c r="O310" t="s">
        <v>4224</v>
      </c>
      <c r="P310" t="s">
        <v>131</v>
      </c>
      <c r="Q310" t="s">
        <v>1514</v>
      </c>
      <c r="R310" s="20">
        <v>49</v>
      </c>
      <c r="S310" t="s">
        <v>29</v>
      </c>
      <c r="T310" t="s">
        <v>519</v>
      </c>
      <c r="U310" t="s">
        <v>33</v>
      </c>
      <c r="V310" t="s">
        <v>33</v>
      </c>
      <c r="W310" t="s">
        <v>1571</v>
      </c>
      <c r="X310" t="s">
        <v>1572</v>
      </c>
      <c r="Y310" t="s">
        <v>79</v>
      </c>
      <c r="Z310" t="s">
        <v>35</v>
      </c>
      <c r="AA310" t="s">
        <v>33</v>
      </c>
      <c r="AB310" t="s">
        <v>147</v>
      </c>
      <c r="AC310" s="20">
        <v>42930</v>
      </c>
      <c r="AD310" t="s">
        <v>469</v>
      </c>
      <c r="AE310" t="s">
        <v>1628</v>
      </c>
      <c r="AF310" t="s">
        <v>1657</v>
      </c>
      <c r="AG310" t="s">
        <v>521</v>
      </c>
      <c r="AH310" t="s">
        <v>1658</v>
      </c>
      <c r="AI310" t="s">
        <v>1659</v>
      </c>
      <c r="AJ310" t="s">
        <v>4224</v>
      </c>
      <c r="AK310" t="s">
        <v>4224</v>
      </c>
      <c r="AL310" s="20"/>
      <c r="AM310" s="20"/>
    </row>
    <row r="311" spans="1:39" x14ac:dyDescent="0.25">
      <c r="A311" t="s">
        <v>340</v>
      </c>
      <c r="B311" s="21">
        <v>41808</v>
      </c>
      <c r="C311" s="20">
        <v>12</v>
      </c>
      <c r="D311" s="20">
        <v>12101</v>
      </c>
      <c r="E311" t="s">
        <v>118</v>
      </c>
      <c r="F311" t="s">
        <v>119</v>
      </c>
      <c r="G311" t="s">
        <v>1373</v>
      </c>
      <c r="H311" s="20">
        <v>24</v>
      </c>
      <c r="I311" t="s">
        <v>29</v>
      </c>
      <c r="J311" t="s">
        <v>519</v>
      </c>
      <c r="K311" t="s">
        <v>1455</v>
      </c>
      <c r="L311" t="s">
        <v>33</v>
      </c>
      <c r="M311" t="s">
        <v>4192</v>
      </c>
      <c r="N311" t="s">
        <v>4224</v>
      </c>
      <c r="O311" t="s">
        <v>4224</v>
      </c>
      <c r="P311" t="s">
        <v>131</v>
      </c>
      <c r="Q311" t="s">
        <v>1515</v>
      </c>
      <c r="R311" s="20">
        <v>29</v>
      </c>
      <c r="S311" t="s">
        <v>29</v>
      </c>
      <c r="T311" t="s">
        <v>1550</v>
      </c>
      <c r="U311" t="s">
        <v>33</v>
      </c>
      <c r="V311" t="s">
        <v>79</v>
      </c>
      <c r="W311" t="s">
        <v>527</v>
      </c>
      <c r="X311" t="s">
        <v>1559</v>
      </c>
      <c r="Y311" t="s">
        <v>79</v>
      </c>
      <c r="Z311" t="s">
        <v>35</v>
      </c>
      <c r="AA311" t="s">
        <v>33</v>
      </c>
      <c r="AB311" t="s">
        <v>1587</v>
      </c>
      <c r="AC311" s="20">
        <v>42212</v>
      </c>
      <c r="AD311" t="s">
        <v>1588</v>
      </c>
      <c r="AE311" t="s">
        <v>1660</v>
      </c>
      <c r="AF311" t="s">
        <v>780</v>
      </c>
      <c r="AG311" t="s">
        <v>521</v>
      </c>
      <c r="AH311" t="s">
        <v>1661</v>
      </c>
      <c r="AI311" t="s">
        <v>1662</v>
      </c>
      <c r="AJ311" t="s">
        <v>367</v>
      </c>
      <c r="AK311" s="6" t="s">
        <v>369</v>
      </c>
      <c r="AL311" s="20">
        <v>-53.646790248899997</v>
      </c>
      <c r="AM311" s="20">
        <v>-72.025446149800004</v>
      </c>
    </row>
    <row r="312" spans="1:39" x14ac:dyDescent="0.25">
      <c r="A312" t="s">
        <v>340</v>
      </c>
      <c r="B312" s="21">
        <v>41817</v>
      </c>
      <c r="C312" s="20">
        <v>13</v>
      </c>
      <c r="D312" s="20">
        <v>13107</v>
      </c>
      <c r="E312" t="s">
        <v>1342</v>
      </c>
      <c r="F312" t="s">
        <v>68</v>
      </c>
      <c r="G312" t="s">
        <v>1374</v>
      </c>
      <c r="H312" s="20">
        <v>41</v>
      </c>
      <c r="I312" t="s">
        <v>29</v>
      </c>
      <c r="J312" t="s">
        <v>1417</v>
      </c>
      <c r="K312" t="s">
        <v>1456</v>
      </c>
      <c r="L312" t="s">
        <v>33</v>
      </c>
      <c r="M312" t="s">
        <v>30</v>
      </c>
      <c r="N312" t="s">
        <v>4224</v>
      </c>
      <c r="O312" t="s">
        <v>4224</v>
      </c>
      <c r="P312" t="s">
        <v>131</v>
      </c>
      <c r="Q312" t="s">
        <v>1516</v>
      </c>
      <c r="R312" s="20">
        <v>55</v>
      </c>
      <c r="S312" t="s">
        <v>29</v>
      </c>
      <c r="T312" t="s">
        <v>1551</v>
      </c>
      <c r="U312" t="s">
        <v>33</v>
      </c>
      <c r="V312" t="s">
        <v>79</v>
      </c>
      <c r="W312" t="s">
        <v>527</v>
      </c>
      <c r="X312" t="s">
        <v>33</v>
      </c>
      <c r="Y312" t="s">
        <v>79</v>
      </c>
      <c r="Z312" t="s">
        <v>35</v>
      </c>
      <c r="AA312" t="s">
        <v>33</v>
      </c>
      <c r="AB312" t="s">
        <v>1587</v>
      </c>
      <c r="AC312" s="20">
        <v>42725</v>
      </c>
      <c r="AD312" t="s">
        <v>1588</v>
      </c>
      <c r="AE312" t="s">
        <v>1663</v>
      </c>
      <c r="AF312" t="s">
        <v>780</v>
      </c>
      <c r="AG312" t="s">
        <v>521</v>
      </c>
      <c r="AH312" t="s">
        <v>4224</v>
      </c>
      <c r="AI312" t="s">
        <v>1664</v>
      </c>
      <c r="AJ312" t="s">
        <v>4224</v>
      </c>
      <c r="AK312" t="s">
        <v>4224</v>
      </c>
      <c r="AL312" s="20"/>
      <c r="AM312" s="20"/>
    </row>
    <row r="313" spans="1:39" x14ac:dyDescent="0.25">
      <c r="A313" t="s">
        <v>340</v>
      </c>
      <c r="B313" s="21">
        <v>41818</v>
      </c>
      <c r="C313" s="20">
        <v>10</v>
      </c>
      <c r="D313" s="20">
        <v>10301</v>
      </c>
      <c r="E313" s="8" t="s">
        <v>544</v>
      </c>
      <c r="F313" s="8" t="s">
        <v>290</v>
      </c>
      <c r="G313" t="s">
        <v>1375</v>
      </c>
      <c r="H313" s="20">
        <v>33</v>
      </c>
      <c r="I313" t="s">
        <v>29</v>
      </c>
      <c r="J313" t="s">
        <v>1405</v>
      </c>
      <c r="K313" t="s">
        <v>1457</v>
      </c>
      <c r="L313" t="s">
        <v>33</v>
      </c>
      <c r="M313" t="s">
        <v>30</v>
      </c>
      <c r="N313" t="s">
        <v>4224</v>
      </c>
      <c r="O313" t="s">
        <v>4224</v>
      </c>
      <c r="P313" t="s">
        <v>131</v>
      </c>
      <c r="Q313" t="s">
        <v>1517</v>
      </c>
      <c r="R313" s="20">
        <v>38</v>
      </c>
      <c r="S313" t="s">
        <v>29</v>
      </c>
      <c r="T313" t="s">
        <v>1065</v>
      </c>
      <c r="U313" t="s">
        <v>33</v>
      </c>
      <c r="V313" t="s">
        <v>33</v>
      </c>
      <c r="W313" t="s">
        <v>1573</v>
      </c>
      <c r="X313" t="s">
        <v>1574</v>
      </c>
      <c r="Y313" t="s">
        <v>79</v>
      </c>
      <c r="Z313" t="s">
        <v>35</v>
      </c>
      <c r="AA313" t="s">
        <v>33</v>
      </c>
      <c r="AB313" t="s">
        <v>1587</v>
      </c>
      <c r="AC313" s="20">
        <v>42457</v>
      </c>
      <c r="AD313" t="s">
        <v>1588</v>
      </c>
      <c r="AE313" t="s">
        <v>1665</v>
      </c>
      <c r="AF313" t="s">
        <v>1666</v>
      </c>
      <c r="AG313" t="s">
        <v>521</v>
      </c>
      <c r="AH313" t="s">
        <v>1667</v>
      </c>
      <c r="AI313" t="s">
        <v>1668</v>
      </c>
      <c r="AJ313" t="s">
        <v>368</v>
      </c>
      <c r="AK313" t="s">
        <v>4224</v>
      </c>
      <c r="AL313" s="20"/>
      <c r="AM313" s="20"/>
    </row>
    <row r="314" spans="1:39" x14ac:dyDescent="0.25">
      <c r="A314" t="s">
        <v>340</v>
      </c>
      <c r="B314" s="21">
        <v>41820</v>
      </c>
      <c r="C314" s="20">
        <v>16</v>
      </c>
      <c r="D314" s="20">
        <v>16302</v>
      </c>
      <c r="E314" t="s">
        <v>1343</v>
      </c>
      <c r="F314" t="s">
        <v>378</v>
      </c>
      <c r="G314" t="s">
        <v>1376</v>
      </c>
      <c r="H314" s="20">
        <v>43</v>
      </c>
      <c r="I314" t="s">
        <v>29</v>
      </c>
      <c r="J314" t="s">
        <v>1418</v>
      </c>
      <c r="K314" t="s">
        <v>1458</v>
      </c>
      <c r="L314" t="s">
        <v>33</v>
      </c>
      <c r="M314" t="s">
        <v>30</v>
      </c>
      <c r="N314" t="s">
        <v>4224</v>
      </c>
      <c r="O314" t="s">
        <v>4224</v>
      </c>
      <c r="P314" t="s">
        <v>131</v>
      </c>
      <c r="Q314" t="s">
        <v>1518</v>
      </c>
      <c r="R314" s="20">
        <v>39</v>
      </c>
      <c r="S314" t="s">
        <v>29</v>
      </c>
      <c r="T314" t="s">
        <v>519</v>
      </c>
      <c r="U314" t="s">
        <v>33</v>
      </c>
      <c r="V314" t="s">
        <v>79</v>
      </c>
      <c r="W314" t="s">
        <v>527</v>
      </c>
      <c r="X314" t="s">
        <v>33</v>
      </c>
      <c r="Y314" t="s">
        <v>79</v>
      </c>
      <c r="Z314" t="s">
        <v>35</v>
      </c>
      <c r="AA314" t="s">
        <v>33</v>
      </c>
      <c r="AB314" t="s">
        <v>1587</v>
      </c>
      <c r="AC314" s="20">
        <v>42493</v>
      </c>
      <c r="AD314" t="s">
        <v>1588</v>
      </c>
      <c r="AE314" t="s">
        <v>1669</v>
      </c>
      <c r="AF314" t="s">
        <v>1110</v>
      </c>
      <c r="AG314" t="s">
        <v>521</v>
      </c>
      <c r="AH314" t="s">
        <v>1670</v>
      </c>
      <c r="AI314" t="s">
        <v>1671</v>
      </c>
      <c r="AJ314" t="s">
        <v>4224</v>
      </c>
      <c r="AK314" t="s">
        <v>4224</v>
      </c>
      <c r="AL314" s="20"/>
      <c r="AM314" s="20"/>
    </row>
    <row r="315" spans="1:39" x14ac:dyDescent="0.25">
      <c r="A315" t="s">
        <v>340</v>
      </c>
      <c r="B315" s="21">
        <v>41838</v>
      </c>
      <c r="C315" s="20">
        <v>8</v>
      </c>
      <c r="D315" s="20">
        <v>8301</v>
      </c>
      <c r="E315" s="8" t="s">
        <v>558</v>
      </c>
      <c r="F315" s="2" t="s">
        <v>348</v>
      </c>
      <c r="G315" t="s">
        <v>1377</v>
      </c>
      <c r="H315" s="20">
        <v>20</v>
      </c>
      <c r="I315" t="s">
        <v>29</v>
      </c>
      <c r="J315" t="s">
        <v>1419</v>
      </c>
      <c r="K315" t="s">
        <v>1459</v>
      </c>
      <c r="L315" t="s">
        <v>33</v>
      </c>
      <c r="M315" t="s">
        <v>97</v>
      </c>
      <c r="N315" t="s">
        <v>4224</v>
      </c>
      <c r="O315" t="s">
        <v>4224</v>
      </c>
      <c r="P315" t="s">
        <v>1488</v>
      </c>
      <c r="Q315" t="s">
        <v>1519</v>
      </c>
      <c r="R315" s="20">
        <v>20</v>
      </c>
      <c r="S315" t="s">
        <v>29</v>
      </c>
      <c r="T315" t="s">
        <v>1552</v>
      </c>
      <c r="U315" t="s">
        <v>33</v>
      </c>
      <c r="V315" t="s">
        <v>33</v>
      </c>
      <c r="W315" t="s">
        <v>527</v>
      </c>
      <c r="X315" t="s">
        <v>33</v>
      </c>
      <c r="Y315" t="s">
        <v>79</v>
      </c>
      <c r="Z315" t="s">
        <v>450</v>
      </c>
      <c r="AA315" t="s">
        <v>33</v>
      </c>
      <c r="AB315" t="s">
        <v>1587</v>
      </c>
      <c r="AC315" s="20">
        <v>42247</v>
      </c>
      <c r="AD315" t="s">
        <v>1588</v>
      </c>
      <c r="AE315" t="s">
        <v>1601</v>
      </c>
      <c r="AF315" t="s">
        <v>1639</v>
      </c>
      <c r="AG315" t="s">
        <v>521</v>
      </c>
      <c r="AH315" t="s">
        <v>1672</v>
      </c>
      <c r="AI315" t="s">
        <v>1673</v>
      </c>
      <c r="AJ315" t="s">
        <v>359</v>
      </c>
      <c r="AK315" t="s">
        <v>4224</v>
      </c>
      <c r="AL315" s="20"/>
      <c r="AM315" s="20"/>
    </row>
    <row r="316" spans="1:39" x14ac:dyDescent="0.25">
      <c r="A316" t="s">
        <v>340</v>
      </c>
      <c r="B316" s="21">
        <v>41841</v>
      </c>
      <c r="C316" s="20">
        <v>13</v>
      </c>
      <c r="D316" s="20">
        <v>13112</v>
      </c>
      <c r="E316" t="s">
        <v>272</v>
      </c>
      <c r="F316" t="s">
        <v>68</v>
      </c>
      <c r="G316" t="s">
        <v>1378</v>
      </c>
      <c r="H316" s="20">
        <v>38</v>
      </c>
      <c r="I316" t="s">
        <v>29</v>
      </c>
      <c r="J316" t="s">
        <v>1409</v>
      </c>
      <c r="K316" t="s">
        <v>1460</v>
      </c>
      <c r="L316" t="s">
        <v>33</v>
      </c>
      <c r="M316" t="s">
        <v>128</v>
      </c>
      <c r="N316" t="s">
        <v>4224</v>
      </c>
      <c r="O316" t="s">
        <v>4224</v>
      </c>
      <c r="P316" t="s">
        <v>131</v>
      </c>
      <c r="Q316" t="s">
        <v>1520</v>
      </c>
      <c r="R316" s="20">
        <v>46</v>
      </c>
      <c r="S316" t="s">
        <v>29</v>
      </c>
      <c r="T316" t="s">
        <v>1553</v>
      </c>
      <c r="U316" t="s">
        <v>33</v>
      </c>
      <c r="V316" t="s">
        <v>33</v>
      </c>
      <c r="W316" t="s">
        <v>1575</v>
      </c>
      <c r="X316" t="s">
        <v>1574</v>
      </c>
      <c r="Y316" t="s">
        <v>79</v>
      </c>
      <c r="Z316" t="s">
        <v>35</v>
      </c>
      <c r="AA316" t="s">
        <v>33</v>
      </c>
      <c r="AB316" t="s">
        <v>1587</v>
      </c>
      <c r="AC316" s="20">
        <v>42453</v>
      </c>
      <c r="AD316" t="s">
        <v>1588</v>
      </c>
      <c r="AE316" t="s">
        <v>1674</v>
      </c>
      <c r="AF316" t="s">
        <v>780</v>
      </c>
      <c r="AG316" t="s">
        <v>521</v>
      </c>
      <c r="AH316" t="s">
        <v>1675</v>
      </c>
      <c r="AI316" t="s">
        <v>1676</v>
      </c>
      <c r="AJ316" t="s">
        <v>358</v>
      </c>
      <c r="AK316" s="6" t="s">
        <v>369</v>
      </c>
      <c r="AL316" s="20">
        <v>-33.587595625399999</v>
      </c>
      <c r="AM316" s="20">
        <v>-70.6372519122</v>
      </c>
    </row>
    <row r="317" spans="1:39" x14ac:dyDescent="0.25">
      <c r="A317" t="s">
        <v>340</v>
      </c>
      <c r="B317" s="21">
        <v>41844</v>
      </c>
      <c r="C317" s="20">
        <v>13</v>
      </c>
      <c r="D317" s="20">
        <v>13201</v>
      </c>
      <c r="E317" t="s">
        <v>793</v>
      </c>
      <c r="F317" t="s">
        <v>68</v>
      </c>
      <c r="G317" t="s">
        <v>1379</v>
      </c>
      <c r="H317" s="20">
        <v>26</v>
      </c>
      <c r="I317" t="s">
        <v>29</v>
      </c>
      <c r="J317" t="s">
        <v>519</v>
      </c>
      <c r="K317" t="s">
        <v>1461</v>
      </c>
      <c r="L317" t="s">
        <v>79</v>
      </c>
      <c r="M317" t="s">
        <v>185</v>
      </c>
      <c r="N317" t="s">
        <v>4224</v>
      </c>
      <c r="O317" t="s">
        <v>4224</v>
      </c>
      <c r="P317" t="s">
        <v>1488</v>
      </c>
      <c r="Q317" t="s">
        <v>4193</v>
      </c>
      <c r="R317" s="20">
        <v>37</v>
      </c>
      <c r="S317" t="s">
        <v>29</v>
      </c>
      <c r="T317" t="s">
        <v>519</v>
      </c>
      <c r="U317" t="s">
        <v>33</v>
      </c>
      <c r="V317" t="s">
        <v>33</v>
      </c>
      <c r="W317" t="s">
        <v>527</v>
      </c>
      <c r="X317" t="s">
        <v>33</v>
      </c>
      <c r="Y317" t="s">
        <v>33</v>
      </c>
      <c r="Z317" t="s">
        <v>450</v>
      </c>
      <c r="AA317" t="s">
        <v>1677</v>
      </c>
      <c r="AB317" t="s">
        <v>36</v>
      </c>
      <c r="AC317" s="20">
        <v>41850</v>
      </c>
      <c r="AD317" s="20" t="s">
        <v>57</v>
      </c>
      <c r="AE317" t="s">
        <v>1678</v>
      </c>
      <c r="AF317" t="s">
        <v>521</v>
      </c>
      <c r="AG317" t="s">
        <v>521</v>
      </c>
      <c r="AH317" t="s">
        <v>1679</v>
      </c>
      <c r="AI317" t="s">
        <v>1680</v>
      </c>
      <c r="AJ317" t="s">
        <v>4224</v>
      </c>
      <c r="AK317" t="s">
        <v>4224</v>
      </c>
      <c r="AL317" s="20"/>
      <c r="AM317" s="20"/>
    </row>
    <row r="318" spans="1:39" x14ac:dyDescent="0.25">
      <c r="A318" t="s">
        <v>340</v>
      </c>
      <c r="B318" s="21">
        <v>41845</v>
      </c>
      <c r="C318" s="20">
        <v>9</v>
      </c>
      <c r="D318" s="20">
        <v>9210</v>
      </c>
      <c r="E318" t="s">
        <v>1344</v>
      </c>
      <c r="F318" t="s">
        <v>2931</v>
      </c>
      <c r="G318" t="s">
        <v>1380</v>
      </c>
      <c r="H318" s="20">
        <v>42</v>
      </c>
      <c r="I318" t="s">
        <v>29</v>
      </c>
      <c r="J318" t="s">
        <v>1420</v>
      </c>
      <c r="K318" t="s">
        <v>1462</v>
      </c>
      <c r="L318" t="s">
        <v>33</v>
      </c>
      <c r="M318" t="s">
        <v>4191</v>
      </c>
      <c r="N318" t="s">
        <v>4224</v>
      </c>
      <c r="O318" t="s">
        <v>4224</v>
      </c>
      <c r="P318" t="s">
        <v>131</v>
      </c>
      <c r="Q318" t="s">
        <v>1521</v>
      </c>
      <c r="R318" s="20">
        <v>40</v>
      </c>
      <c r="S318" t="s">
        <v>29</v>
      </c>
      <c r="T318" t="s">
        <v>519</v>
      </c>
      <c r="U318" t="s">
        <v>79</v>
      </c>
      <c r="V318" t="s">
        <v>33</v>
      </c>
      <c r="W318" t="s">
        <v>1576</v>
      </c>
      <c r="X318" t="s">
        <v>1561</v>
      </c>
      <c r="Y318" t="s">
        <v>79</v>
      </c>
      <c r="Z318" t="s">
        <v>35</v>
      </c>
      <c r="AA318" t="s">
        <v>33</v>
      </c>
      <c r="AB318" t="s">
        <v>147</v>
      </c>
      <c r="AC318" s="20">
        <v>41845</v>
      </c>
      <c r="AD318" s="20" t="s">
        <v>83</v>
      </c>
      <c r="AE318" t="s">
        <v>521</v>
      </c>
      <c r="AF318" t="s">
        <v>521</v>
      </c>
      <c r="AG318" t="s">
        <v>521</v>
      </c>
      <c r="AH318" t="s">
        <v>1681</v>
      </c>
      <c r="AI318" t="s">
        <v>1682</v>
      </c>
      <c r="AJ318" t="s">
        <v>4224</v>
      </c>
      <c r="AK318" t="s">
        <v>4224</v>
      </c>
      <c r="AL318" s="20"/>
      <c r="AM318" s="20"/>
    </row>
    <row r="319" spans="1:39" x14ac:dyDescent="0.25">
      <c r="A319" t="s">
        <v>340</v>
      </c>
      <c r="B319" s="21">
        <v>41858</v>
      </c>
      <c r="C319" s="20">
        <v>5</v>
      </c>
      <c r="D319" s="20">
        <v>5109</v>
      </c>
      <c r="E319" t="s">
        <v>3729</v>
      </c>
      <c r="F319" t="s">
        <v>87</v>
      </c>
      <c r="G319" t="s">
        <v>1381</v>
      </c>
      <c r="H319" s="20">
        <v>64</v>
      </c>
      <c r="I319" t="s">
        <v>29</v>
      </c>
      <c r="J319" t="s">
        <v>519</v>
      </c>
      <c r="K319" t="s">
        <v>1463</v>
      </c>
      <c r="L319" t="s">
        <v>33</v>
      </c>
      <c r="M319" t="s">
        <v>300</v>
      </c>
      <c r="N319" t="s">
        <v>4224</v>
      </c>
      <c r="O319" t="s">
        <v>4224</v>
      </c>
      <c r="P319" t="s">
        <v>1487</v>
      </c>
      <c r="Q319" t="s">
        <v>1522</v>
      </c>
      <c r="R319" s="20">
        <v>88</v>
      </c>
      <c r="S319" t="s">
        <v>29</v>
      </c>
      <c r="T319" t="s">
        <v>1554</v>
      </c>
      <c r="U319" t="s">
        <v>33</v>
      </c>
      <c r="V319" t="s">
        <v>33</v>
      </c>
      <c r="W319" t="s">
        <v>527</v>
      </c>
      <c r="X319" t="s">
        <v>33</v>
      </c>
      <c r="Y319" t="s">
        <v>33</v>
      </c>
      <c r="Z319" t="s">
        <v>56</v>
      </c>
      <c r="AA319" t="s">
        <v>33</v>
      </c>
      <c r="AB319" t="s">
        <v>36</v>
      </c>
      <c r="AC319" s="20">
        <v>41858</v>
      </c>
      <c r="AD319" s="20" t="s">
        <v>64</v>
      </c>
      <c r="AE319" t="s">
        <v>521</v>
      </c>
      <c r="AF319" t="s">
        <v>521</v>
      </c>
      <c r="AG319" t="s">
        <v>521</v>
      </c>
      <c r="AH319" t="s">
        <v>1683</v>
      </c>
      <c r="AI319" t="s">
        <v>1684</v>
      </c>
      <c r="AJ319" t="s">
        <v>360</v>
      </c>
      <c r="AK319" t="s">
        <v>369</v>
      </c>
      <c r="AL319" s="20"/>
      <c r="AM319" s="20"/>
    </row>
    <row r="320" spans="1:39" x14ac:dyDescent="0.25">
      <c r="A320" t="s">
        <v>340</v>
      </c>
      <c r="B320" s="21">
        <v>41859</v>
      </c>
      <c r="C320" s="20">
        <v>13</v>
      </c>
      <c r="D320" s="20">
        <v>13104</v>
      </c>
      <c r="E320" t="s">
        <v>1119</v>
      </c>
      <c r="F320" t="s">
        <v>68</v>
      </c>
      <c r="G320" t="s">
        <v>1382</v>
      </c>
      <c r="H320" s="20">
        <v>28</v>
      </c>
      <c r="I320" t="s">
        <v>1402</v>
      </c>
      <c r="J320" t="s">
        <v>519</v>
      </c>
      <c r="K320" s="2" t="s">
        <v>3699</v>
      </c>
      <c r="L320" t="s">
        <v>521</v>
      </c>
      <c r="M320" t="s">
        <v>175</v>
      </c>
      <c r="N320" t="s">
        <v>4224</v>
      </c>
      <c r="O320" t="s">
        <v>4224</v>
      </c>
      <c r="P320" t="s">
        <v>131</v>
      </c>
      <c r="Q320" t="s">
        <v>1523</v>
      </c>
      <c r="R320" s="20">
        <v>30</v>
      </c>
      <c r="S320" t="s">
        <v>29</v>
      </c>
      <c r="T320" t="s">
        <v>519</v>
      </c>
      <c r="U320" t="s">
        <v>79</v>
      </c>
      <c r="V320" t="s">
        <v>33</v>
      </c>
      <c r="W320" t="s">
        <v>527</v>
      </c>
      <c r="X320" t="s">
        <v>527</v>
      </c>
      <c r="Y320" t="s">
        <v>33</v>
      </c>
      <c r="Z320" t="s">
        <v>35</v>
      </c>
      <c r="AA320" t="s">
        <v>519</v>
      </c>
      <c r="AB320" t="s">
        <v>521</v>
      </c>
      <c r="AC320" s="20" t="s">
        <v>521</v>
      </c>
      <c r="AD320" s="20" t="s">
        <v>519</v>
      </c>
      <c r="AE320" t="s">
        <v>521</v>
      </c>
      <c r="AF320" t="s">
        <v>521</v>
      </c>
      <c r="AG320" t="s">
        <v>521</v>
      </c>
      <c r="AH320" t="s">
        <v>4224</v>
      </c>
      <c r="AI320" t="s">
        <v>4224</v>
      </c>
      <c r="AJ320" t="s">
        <v>4224</v>
      </c>
      <c r="AK320" t="s">
        <v>4224</v>
      </c>
      <c r="AL320" s="20"/>
      <c r="AM320" s="20"/>
    </row>
    <row r="321" spans="1:39" x14ac:dyDescent="0.25">
      <c r="A321" t="s">
        <v>340</v>
      </c>
      <c r="B321" s="21">
        <v>41861</v>
      </c>
      <c r="C321" s="20">
        <v>7</v>
      </c>
      <c r="D321" s="20">
        <v>7102</v>
      </c>
      <c r="E321" t="s">
        <v>194</v>
      </c>
      <c r="F321" t="s">
        <v>50</v>
      </c>
      <c r="G321" t="s">
        <v>1383</v>
      </c>
      <c r="H321" s="20">
        <v>31</v>
      </c>
      <c r="I321" t="s">
        <v>29</v>
      </c>
      <c r="J321" t="s">
        <v>1421</v>
      </c>
      <c r="K321" t="s">
        <v>1464</v>
      </c>
      <c r="L321" t="s">
        <v>33</v>
      </c>
      <c r="M321" t="s">
        <v>97</v>
      </c>
      <c r="N321" t="s">
        <v>4224</v>
      </c>
      <c r="O321" t="s">
        <v>4224</v>
      </c>
      <c r="P321" t="s">
        <v>131</v>
      </c>
      <c r="Q321" t="s">
        <v>1524</v>
      </c>
      <c r="R321" s="20">
        <v>36</v>
      </c>
      <c r="S321" t="s">
        <v>29</v>
      </c>
      <c r="T321" t="s">
        <v>519</v>
      </c>
      <c r="U321" t="s">
        <v>33</v>
      </c>
      <c r="V321" t="s">
        <v>33</v>
      </c>
      <c r="W321" t="s">
        <v>1577</v>
      </c>
      <c r="X321" t="s">
        <v>33</v>
      </c>
      <c r="Y321" t="s">
        <v>33</v>
      </c>
      <c r="Z321" t="s">
        <v>35</v>
      </c>
      <c r="AA321" t="s">
        <v>33</v>
      </c>
      <c r="AB321" t="s">
        <v>1587</v>
      </c>
      <c r="AC321" s="20">
        <v>42115</v>
      </c>
      <c r="AD321" s="20" t="s">
        <v>1588</v>
      </c>
      <c r="AE321" t="s">
        <v>521</v>
      </c>
      <c r="AF321" t="s">
        <v>781</v>
      </c>
      <c r="AG321" t="s">
        <v>521</v>
      </c>
      <c r="AH321" t="s">
        <v>1685</v>
      </c>
      <c r="AI321" t="s">
        <v>1686</v>
      </c>
      <c r="AJ321" t="s">
        <v>364</v>
      </c>
      <c r="AK321" s="6" t="s">
        <v>369</v>
      </c>
      <c r="AL321" s="20">
        <v>-35.363036032399997</v>
      </c>
      <c r="AM321" s="20">
        <v>-72.2757990108</v>
      </c>
    </row>
    <row r="322" spans="1:39" x14ac:dyDescent="0.25">
      <c r="A322" t="s">
        <v>340</v>
      </c>
      <c r="B322" s="21">
        <v>41865</v>
      </c>
      <c r="C322" s="20">
        <v>8</v>
      </c>
      <c r="D322" s="20">
        <v>8301</v>
      </c>
      <c r="E322" s="8" t="s">
        <v>558</v>
      </c>
      <c r="F322" s="2" t="s">
        <v>348</v>
      </c>
      <c r="G322" t="s">
        <v>1384</v>
      </c>
      <c r="H322" s="20">
        <v>43</v>
      </c>
      <c r="I322" t="s">
        <v>29</v>
      </c>
      <c r="J322" t="s">
        <v>112</v>
      </c>
      <c r="K322" t="s">
        <v>1465</v>
      </c>
      <c r="L322" t="s">
        <v>33</v>
      </c>
      <c r="M322" t="s">
        <v>30</v>
      </c>
      <c r="N322" t="s">
        <v>4224</v>
      </c>
      <c r="O322" t="s">
        <v>4224</v>
      </c>
      <c r="P322" t="s">
        <v>131</v>
      </c>
      <c r="Q322" t="s">
        <v>1525</v>
      </c>
      <c r="R322" s="20">
        <v>51</v>
      </c>
      <c r="S322" t="s">
        <v>29</v>
      </c>
      <c r="T322" t="s">
        <v>112</v>
      </c>
      <c r="U322" t="s">
        <v>33</v>
      </c>
      <c r="V322" t="s">
        <v>33</v>
      </c>
      <c r="W322" t="s">
        <v>527</v>
      </c>
      <c r="X322" t="s">
        <v>33</v>
      </c>
      <c r="Y322" t="s">
        <v>79</v>
      </c>
      <c r="Z322" t="s">
        <v>35</v>
      </c>
      <c r="AA322" t="s">
        <v>33</v>
      </c>
      <c r="AB322" t="s">
        <v>1587</v>
      </c>
      <c r="AC322" s="20">
        <v>42245</v>
      </c>
      <c r="AD322" s="20" t="s">
        <v>1588</v>
      </c>
      <c r="AE322" t="s">
        <v>1687</v>
      </c>
      <c r="AF322" t="s">
        <v>781</v>
      </c>
      <c r="AG322" t="s">
        <v>521</v>
      </c>
      <c r="AH322" t="s">
        <v>1688</v>
      </c>
      <c r="AI322" t="s">
        <v>1689</v>
      </c>
      <c r="AJ322" t="s">
        <v>359</v>
      </c>
      <c r="AK322" t="s">
        <v>4224</v>
      </c>
      <c r="AL322" s="20"/>
      <c r="AM322" s="20"/>
    </row>
    <row r="323" spans="1:39" x14ac:dyDescent="0.25">
      <c r="A323" t="s">
        <v>340</v>
      </c>
      <c r="B323" s="21">
        <v>41877</v>
      </c>
      <c r="C323" s="20">
        <v>13</v>
      </c>
      <c r="D323" s="20">
        <v>13128</v>
      </c>
      <c r="E323" s="8" t="s">
        <v>553</v>
      </c>
      <c r="F323" s="8" t="s">
        <v>68</v>
      </c>
      <c r="G323" t="s">
        <v>1385</v>
      </c>
      <c r="H323" s="20">
        <v>37</v>
      </c>
      <c r="I323" t="s">
        <v>29</v>
      </c>
      <c r="J323" t="s">
        <v>519</v>
      </c>
      <c r="K323" t="s">
        <v>1466</v>
      </c>
      <c r="L323" t="s">
        <v>33</v>
      </c>
      <c r="M323" t="s">
        <v>128</v>
      </c>
      <c r="N323" t="s">
        <v>4224</v>
      </c>
      <c r="O323" t="s">
        <v>4224</v>
      </c>
      <c r="P323" t="s">
        <v>131</v>
      </c>
      <c r="Q323" t="s">
        <v>1526</v>
      </c>
      <c r="R323" s="20">
        <v>44</v>
      </c>
      <c r="S323" t="s">
        <v>29</v>
      </c>
      <c r="T323" t="s">
        <v>1416</v>
      </c>
      <c r="U323" t="s">
        <v>79</v>
      </c>
      <c r="V323" t="s">
        <v>33</v>
      </c>
      <c r="W323" t="s">
        <v>1578</v>
      </c>
      <c r="X323" t="s">
        <v>1559</v>
      </c>
      <c r="Y323" t="s">
        <v>79</v>
      </c>
      <c r="Z323" t="s">
        <v>35</v>
      </c>
      <c r="AA323" t="s">
        <v>33</v>
      </c>
      <c r="AB323" t="s">
        <v>147</v>
      </c>
      <c r="AC323" s="20">
        <v>41877</v>
      </c>
      <c r="AD323" s="20" t="s">
        <v>83</v>
      </c>
      <c r="AE323" t="s">
        <v>521</v>
      </c>
      <c r="AF323" t="s">
        <v>521</v>
      </c>
      <c r="AG323" t="s">
        <v>521</v>
      </c>
      <c r="AH323" t="s">
        <v>1690</v>
      </c>
      <c r="AI323" t="s">
        <v>1691</v>
      </c>
      <c r="AJ323" t="s">
        <v>4224</v>
      </c>
      <c r="AK323" t="s">
        <v>4224</v>
      </c>
      <c r="AL323" s="20"/>
      <c r="AM323" s="20"/>
    </row>
    <row r="324" spans="1:39" x14ac:dyDescent="0.25">
      <c r="A324" t="s">
        <v>340</v>
      </c>
      <c r="B324" s="21">
        <v>41885</v>
      </c>
      <c r="C324" s="20">
        <v>13</v>
      </c>
      <c r="D324" s="20">
        <v>13121</v>
      </c>
      <c r="E324" s="8" t="s">
        <v>562</v>
      </c>
      <c r="F324" s="8" t="s">
        <v>68</v>
      </c>
      <c r="G324" t="s">
        <v>1386</v>
      </c>
      <c r="H324" s="20">
        <v>27</v>
      </c>
      <c r="I324" t="s">
        <v>29</v>
      </c>
      <c r="J324" t="s">
        <v>1405</v>
      </c>
      <c r="K324" t="s">
        <v>1467</v>
      </c>
      <c r="L324" t="s">
        <v>33</v>
      </c>
      <c r="M324" t="s">
        <v>30</v>
      </c>
      <c r="N324" t="s">
        <v>4224</v>
      </c>
      <c r="O324" t="s">
        <v>4224</v>
      </c>
      <c r="P324" t="s">
        <v>131</v>
      </c>
      <c r="Q324" t="s">
        <v>1527</v>
      </c>
      <c r="R324" s="20">
        <v>26</v>
      </c>
      <c r="S324" t="s">
        <v>29</v>
      </c>
      <c r="T324" t="s">
        <v>519</v>
      </c>
      <c r="U324" t="s">
        <v>33</v>
      </c>
      <c r="V324" t="s">
        <v>79</v>
      </c>
      <c r="W324" t="s">
        <v>1579</v>
      </c>
      <c r="X324" t="s">
        <v>33</v>
      </c>
      <c r="Y324" t="s">
        <v>79</v>
      </c>
      <c r="Z324" t="s">
        <v>35</v>
      </c>
      <c r="AA324" t="s">
        <v>33</v>
      </c>
      <c r="AB324" t="s">
        <v>521</v>
      </c>
      <c r="AC324" s="20" t="s">
        <v>521</v>
      </c>
      <c r="AD324" s="20" t="s">
        <v>519</v>
      </c>
      <c r="AE324" t="s">
        <v>521</v>
      </c>
      <c r="AF324" t="s">
        <v>521</v>
      </c>
      <c r="AG324" t="s">
        <v>521</v>
      </c>
      <c r="AH324" t="s">
        <v>1692</v>
      </c>
      <c r="AI324" t="s">
        <v>1693</v>
      </c>
      <c r="AJ324" t="s">
        <v>4224</v>
      </c>
      <c r="AK324" t="s">
        <v>4224</v>
      </c>
      <c r="AL324" s="20"/>
      <c r="AM324" s="20"/>
    </row>
    <row r="325" spans="1:39" x14ac:dyDescent="0.25">
      <c r="A325" t="s">
        <v>340</v>
      </c>
      <c r="B325" s="21">
        <v>41887</v>
      </c>
      <c r="C325" s="20">
        <v>9</v>
      </c>
      <c r="D325" s="20">
        <v>9101</v>
      </c>
      <c r="E325" t="s">
        <v>537</v>
      </c>
      <c r="F325" t="s">
        <v>2931</v>
      </c>
      <c r="G325" t="s">
        <v>1387</v>
      </c>
      <c r="H325" s="20">
        <v>22</v>
      </c>
      <c r="I325" t="s">
        <v>1403</v>
      </c>
      <c r="J325" t="s">
        <v>1422</v>
      </c>
      <c r="K325" t="s">
        <v>1468</v>
      </c>
      <c r="L325" t="s">
        <v>521</v>
      </c>
      <c r="M325" t="s">
        <v>521</v>
      </c>
      <c r="N325" t="s">
        <v>4224</v>
      </c>
      <c r="O325" t="s">
        <v>4224</v>
      </c>
      <c r="P325" s="2" t="s">
        <v>3699</v>
      </c>
      <c r="Q325" t="s">
        <v>1528</v>
      </c>
      <c r="R325" s="20" t="s">
        <v>519</v>
      </c>
      <c r="S325" t="s">
        <v>519</v>
      </c>
      <c r="T325" t="s">
        <v>519</v>
      </c>
      <c r="U325" t="s">
        <v>520</v>
      </c>
      <c r="V325" t="s">
        <v>520</v>
      </c>
      <c r="W325" t="s">
        <v>527</v>
      </c>
      <c r="X325" t="s">
        <v>527</v>
      </c>
      <c r="Y325" t="s">
        <v>520</v>
      </c>
      <c r="Z325" t="s">
        <v>519</v>
      </c>
      <c r="AA325" t="s">
        <v>519</v>
      </c>
      <c r="AB325" t="s">
        <v>36</v>
      </c>
      <c r="AC325" s="20">
        <v>43647</v>
      </c>
      <c r="AD325" s="20" t="s">
        <v>1528</v>
      </c>
      <c r="AE325" t="s">
        <v>521</v>
      </c>
      <c r="AF325" t="s">
        <v>521</v>
      </c>
      <c r="AG325" t="s">
        <v>521</v>
      </c>
      <c r="AH325" t="s">
        <v>4224</v>
      </c>
      <c r="AI325" t="s">
        <v>4224</v>
      </c>
      <c r="AJ325" t="s">
        <v>4224</v>
      </c>
      <c r="AK325" t="s">
        <v>4224</v>
      </c>
      <c r="AL325" s="20"/>
      <c r="AM325" s="20"/>
    </row>
    <row r="326" spans="1:39" x14ac:dyDescent="0.25">
      <c r="A326" t="s">
        <v>340</v>
      </c>
      <c r="B326" s="21">
        <v>41891</v>
      </c>
      <c r="C326" s="20">
        <v>7</v>
      </c>
      <c r="D326" s="20">
        <v>7301</v>
      </c>
      <c r="E326" t="s">
        <v>422</v>
      </c>
      <c r="F326" t="s">
        <v>50</v>
      </c>
      <c r="G326" t="s">
        <v>1388</v>
      </c>
      <c r="H326" s="20">
        <v>53</v>
      </c>
      <c r="I326" t="s">
        <v>29</v>
      </c>
      <c r="J326" t="s">
        <v>1423</v>
      </c>
      <c r="K326" t="s">
        <v>1469</v>
      </c>
      <c r="L326" t="s">
        <v>33</v>
      </c>
      <c r="M326" t="s">
        <v>175</v>
      </c>
      <c r="N326" t="s">
        <v>4224</v>
      </c>
      <c r="O326" t="s">
        <v>4224</v>
      </c>
      <c r="P326" t="s">
        <v>131</v>
      </c>
      <c r="Q326" t="s">
        <v>1529</v>
      </c>
      <c r="R326" s="20">
        <v>39</v>
      </c>
      <c r="S326" t="s">
        <v>29</v>
      </c>
      <c r="T326" t="s">
        <v>519</v>
      </c>
      <c r="U326" t="s">
        <v>33</v>
      </c>
      <c r="V326" t="s">
        <v>33</v>
      </c>
      <c r="W326" t="s">
        <v>527</v>
      </c>
      <c r="X326" t="s">
        <v>33</v>
      </c>
      <c r="Y326" t="s">
        <v>79</v>
      </c>
      <c r="Z326" t="s">
        <v>99</v>
      </c>
      <c r="AA326" t="s">
        <v>33</v>
      </c>
      <c r="AB326" t="s">
        <v>1587</v>
      </c>
      <c r="AC326" s="20">
        <v>42006</v>
      </c>
      <c r="AD326" s="20" t="s">
        <v>1588</v>
      </c>
      <c r="AE326" t="s">
        <v>1694</v>
      </c>
      <c r="AF326" t="s">
        <v>1611</v>
      </c>
      <c r="AG326" t="s">
        <v>521</v>
      </c>
      <c r="AH326" t="s">
        <v>1695</v>
      </c>
      <c r="AI326" t="s">
        <v>1696</v>
      </c>
      <c r="AJ326" t="s">
        <v>364</v>
      </c>
      <c r="AK326" t="s">
        <v>369</v>
      </c>
      <c r="AL326" s="20"/>
      <c r="AM326" s="20"/>
    </row>
    <row r="327" spans="1:39" s="20" customFormat="1" x14ac:dyDescent="0.25">
      <c r="A327" s="20" t="s">
        <v>340</v>
      </c>
      <c r="B327" s="21">
        <v>41906</v>
      </c>
      <c r="C327" s="20" t="s">
        <v>4355</v>
      </c>
      <c r="D327" s="20">
        <v>13124</v>
      </c>
      <c r="E327" s="20" t="s">
        <v>536</v>
      </c>
      <c r="F327" s="20" t="s">
        <v>68</v>
      </c>
      <c r="G327" s="20" t="s">
        <v>4354</v>
      </c>
      <c r="H327" s="20">
        <v>69</v>
      </c>
      <c r="I327" s="20" t="s">
        <v>29</v>
      </c>
      <c r="J327" s="22" t="s">
        <v>519</v>
      </c>
      <c r="K327" s="20" t="s">
        <v>1470</v>
      </c>
      <c r="L327" s="20" t="s">
        <v>33</v>
      </c>
      <c r="M327" s="20" t="s">
        <v>4356</v>
      </c>
      <c r="P327" s="20" t="s">
        <v>301</v>
      </c>
      <c r="Q327" s="20" t="s">
        <v>1530</v>
      </c>
      <c r="R327" s="20">
        <v>37</v>
      </c>
      <c r="S327" s="20" t="s">
        <v>29</v>
      </c>
      <c r="T327" s="22" t="s">
        <v>519</v>
      </c>
      <c r="U327" s="20" t="s">
        <v>738</v>
      </c>
      <c r="V327" s="20" t="s">
        <v>33</v>
      </c>
      <c r="W327" s="20" t="s">
        <v>1580</v>
      </c>
      <c r="X327" s="22" t="s">
        <v>527</v>
      </c>
      <c r="Y327" s="20" t="s">
        <v>738</v>
      </c>
      <c r="Z327" s="20" t="s">
        <v>82</v>
      </c>
      <c r="AA327" s="20" t="s">
        <v>35</v>
      </c>
      <c r="AB327" s="20" t="s">
        <v>147</v>
      </c>
      <c r="AC327" s="20">
        <v>41906</v>
      </c>
      <c r="AD327" s="20" t="s">
        <v>83</v>
      </c>
      <c r="AE327" s="22" t="s">
        <v>521</v>
      </c>
      <c r="AF327" s="22" t="s">
        <v>521</v>
      </c>
      <c r="AG327" s="22" t="s">
        <v>521</v>
      </c>
      <c r="AH327" s="20" t="s">
        <v>1697</v>
      </c>
      <c r="AI327" s="20" t="s">
        <v>1698</v>
      </c>
    </row>
    <row r="328" spans="1:39" s="20" customFormat="1" x14ac:dyDescent="0.25">
      <c r="A328" s="20" t="s">
        <v>340</v>
      </c>
      <c r="B328" s="21">
        <v>41906</v>
      </c>
      <c r="C328" s="20" t="s">
        <v>4355</v>
      </c>
      <c r="D328" s="20">
        <v>13124</v>
      </c>
      <c r="E328" s="20" t="s">
        <v>536</v>
      </c>
      <c r="F328" s="20" t="s">
        <v>68</v>
      </c>
      <c r="G328" s="20" t="s">
        <v>3960</v>
      </c>
      <c r="H328" s="20">
        <v>39</v>
      </c>
      <c r="I328" s="20" t="s">
        <v>29</v>
      </c>
      <c r="J328" s="20" t="s">
        <v>1405</v>
      </c>
      <c r="K328" s="20" t="s">
        <v>1471</v>
      </c>
      <c r="L328" s="20" t="s">
        <v>33</v>
      </c>
      <c r="M328" s="20" t="s">
        <v>4357</v>
      </c>
      <c r="P328" s="20" t="s">
        <v>131</v>
      </c>
      <c r="Q328" s="20" t="s">
        <v>1530</v>
      </c>
      <c r="R328" s="20">
        <v>37</v>
      </c>
      <c r="S328" s="20" t="s">
        <v>29</v>
      </c>
      <c r="T328" s="22" t="s">
        <v>519</v>
      </c>
      <c r="U328" s="20" t="s">
        <v>738</v>
      </c>
      <c r="V328" s="20" t="s">
        <v>33</v>
      </c>
      <c r="W328" s="22" t="s">
        <v>527</v>
      </c>
      <c r="X328" s="22" t="s">
        <v>527</v>
      </c>
      <c r="Y328" s="20" t="s">
        <v>738</v>
      </c>
      <c r="Z328" s="20" t="s">
        <v>35</v>
      </c>
      <c r="AA328" s="20" t="s">
        <v>99</v>
      </c>
      <c r="AB328" s="20" t="s">
        <v>147</v>
      </c>
      <c r="AC328" s="20">
        <v>41906</v>
      </c>
      <c r="AD328" s="20" t="s">
        <v>83</v>
      </c>
      <c r="AE328" s="22" t="s">
        <v>521</v>
      </c>
      <c r="AF328" s="22" t="s">
        <v>521</v>
      </c>
      <c r="AG328" s="22" t="s">
        <v>521</v>
      </c>
      <c r="AH328" s="20" t="s">
        <v>1697</v>
      </c>
      <c r="AI328" s="20" t="s">
        <v>1698</v>
      </c>
    </row>
    <row r="329" spans="1:39" x14ac:dyDescent="0.25">
      <c r="A329" t="s">
        <v>340</v>
      </c>
      <c r="B329" s="21">
        <v>41929</v>
      </c>
      <c r="C329" s="20">
        <v>13</v>
      </c>
      <c r="D329" s="20">
        <v>13201</v>
      </c>
      <c r="E329" t="s">
        <v>793</v>
      </c>
      <c r="F329" t="s">
        <v>68</v>
      </c>
      <c r="G329" t="s">
        <v>1389</v>
      </c>
      <c r="H329" s="20">
        <v>49</v>
      </c>
      <c r="I329" t="s">
        <v>29</v>
      </c>
      <c r="J329" t="s">
        <v>1405</v>
      </c>
      <c r="K329" t="s">
        <v>1472</v>
      </c>
      <c r="L329" t="s">
        <v>33</v>
      </c>
      <c r="M329" t="s">
        <v>4191</v>
      </c>
      <c r="N329" t="s">
        <v>4224</v>
      </c>
      <c r="O329" t="s">
        <v>4224</v>
      </c>
      <c r="P329" t="s">
        <v>131</v>
      </c>
      <c r="Q329" t="s">
        <v>1531</v>
      </c>
      <c r="R329" s="20">
        <v>50</v>
      </c>
      <c r="S329" t="s">
        <v>29</v>
      </c>
      <c r="T329" t="s">
        <v>519</v>
      </c>
      <c r="U329" t="s">
        <v>33</v>
      </c>
      <c r="V329" t="s">
        <v>520</v>
      </c>
      <c r="W329" t="s">
        <v>527</v>
      </c>
      <c r="X329" t="s">
        <v>1559</v>
      </c>
      <c r="Y329" t="s">
        <v>79</v>
      </c>
      <c r="Z329" t="s">
        <v>35</v>
      </c>
      <c r="AA329" t="s">
        <v>33</v>
      </c>
      <c r="AB329" t="s">
        <v>1587</v>
      </c>
      <c r="AC329" s="20">
        <v>42756</v>
      </c>
      <c r="AD329" s="20" t="s">
        <v>1588</v>
      </c>
      <c r="AE329" t="s">
        <v>1699</v>
      </c>
      <c r="AF329" t="s">
        <v>1266</v>
      </c>
      <c r="AG329" t="s">
        <v>521</v>
      </c>
      <c r="AH329" t="s">
        <v>1700</v>
      </c>
      <c r="AI329" t="s">
        <v>1701</v>
      </c>
      <c r="AJ329" t="s">
        <v>4224</v>
      </c>
      <c r="AK329" t="s">
        <v>4224</v>
      </c>
      <c r="AL329" s="20"/>
      <c r="AM329" s="20"/>
    </row>
    <row r="330" spans="1:39" x14ac:dyDescent="0.25">
      <c r="A330" t="s">
        <v>340</v>
      </c>
      <c r="B330" s="21">
        <v>41940</v>
      </c>
      <c r="C330" s="20">
        <v>14</v>
      </c>
      <c r="D330" s="20">
        <v>14101</v>
      </c>
      <c r="E330" t="s">
        <v>26</v>
      </c>
      <c r="F330" t="s">
        <v>27</v>
      </c>
      <c r="G330" t="s">
        <v>1390</v>
      </c>
      <c r="H330" s="20">
        <v>37</v>
      </c>
      <c r="I330" t="s">
        <v>29</v>
      </c>
      <c r="J330" t="s">
        <v>519</v>
      </c>
      <c r="K330" t="s">
        <v>1473</v>
      </c>
      <c r="L330" t="s">
        <v>33</v>
      </c>
      <c r="M330" t="s">
        <v>254</v>
      </c>
      <c r="N330" t="s">
        <v>4224</v>
      </c>
      <c r="O330" t="s">
        <v>4224</v>
      </c>
      <c r="P330" t="s">
        <v>1487</v>
      </c>
      <c r="Q330" t="s">
        <v>1532</v>
      </c>
      <c r="R330" s="20">
        <v>23</v>
      </c>
      <c r="S330" t="s">
        <v>29</v>
      </c>
      <c r="T330" t="s">
        <v>519</v>
      </c>
      <c r="U330" t="s">
        <v>33</v>
      </c>
      <c r="V330" t="s">
        <v>520</v>
      </c>
      <c r="W330" t="s">
        <v>1581</v>
      </c>
      <c r="X330" t="s">
        <v>33</v>
      </c>
      <c r="Y330" t="s">
        <v>33</v>
      </c>
      <c r="Z330" t="s">
        <v>1657</v>
      </c>
      <c r="AA330" t="s">
        <v>519</v>
      </c>
      <c r="AB330" t="s">
        <v>1587</v>
      </c>
      <c r="AC330" s="20">
        <v>42200</v>
      </c>
      <c r="AD330" s="20" t="s">
        <v>1588</v>
      </c>
      <c r="AE330" t="s">
        <v>1702</v>
      </c>
      <c r="AF330" t="s">
        <v>1657</v>
      </c>
      <c r="AG330" t="s">
        <v>521</v>
      </c>
      <c r="AH330" t="s">
        <v>1703</v>
      </c>
      <c r="AI330" t="s">
        <v>1704</v>
      </c>
      <c r="AJ330" t="s">
        <v>355</v>
      </c>
      <c r="AK330" s="6" t="s">
        <v>369</v>
      </c>
      <c r="AL330" s="20">
        <v>-39.817786359499998</v>
      </c>
      <c r="AM330" s="20">
        <v>-73.174690886400001</v>
      </c>
    </row>
    <row r="331" spans="1:39" x14ac:dyDescent="0.25">
      <c r="A331" t="s">
        <v>340</v>
      </c>
      <c r="B331" s="21">
        <v>41942</v>
      </c>
      <c r="C331" s="20">
        <v>13</v>
      </c>
      <c r="D331" s="20">
        <v>13117</v>
      </c>
      <c r="E331" t="s">
        <v>794</v>
      </c>
      <c r="F331" t="s">
        <v>68</v>
      </c>
      <c r="G331" t="s">
        <v>1391</v>
      </c>
      <c r="H331" s="20">
        <v>37</v>
      </c>
      <c r="I331" t="s">
        <v>29</v>
      </c>
      <c r="J331" t="s">
        <v>1424</v>
      </c>
      <c r="K331" t="s">
        <v>1474</v>
      </c>
      <c r="L331" t="s">
        <v>33</v>
      </c>
      <c r="M331" t="s">
        <v>175</v>
      </c>
      <c r="N331" t="s">
        <v>4224</v>
      </c>
      <c r="O331" t="s">
        <v>4224</v>
      </c>
      <c r="P331" t="s">
        <v>131</v>
      </c>
      <c r="Q331" t="s">
        <v>1533</v>
      </c>
      <c r="R331" s="20">
        <v>50</v>
      </c>
      <c r="S331" t="s">
        <v>29</v>
      </c>
      <c r="T331" t="s">
        <v>519</v>
      </c>
      <c r="U331" t="s">
        <v>33</v>
      </c>
      <c r="V331" t="s">
        <v>520</v>
      </c>
      <c r="W331" t="s">
        <v>527</v>
      </c>
      <c r="X331" t="s">
        <v>33</v>
      </c>
      <c r="Y331" t="s">
        <v>79</v>
      </c>
      <c r="Z331" t="s">
        <v>450</v>
      </c>
      <c r="AA331" t="s">
        <v>4207</v>
      </c>
      <c r="AB331" t="s">
        <v>1587</v>
      </c>
      <c r="AC331" s="20">
        <v>42879</v>
      </c>
      <c r="AD331" s="20" t="s">
        <v>1588</v>
      </c>
      <c r="AE331" t="s">
        <v>1705</v>
      </c>
      <c r="AF331" t="s">
        <v>1706</v>
      </c>
      <c r="AG331" t="s">
        <v>521</v>
      </c>
      <c r="AH331" t="s">
        <v>1707</v>
      </c>
      <c r="AI331" t="s">
        <v>1708</v>
      </c>
      <c r="AJ331" t="s">
        <v>4224</v>
      </c>
      <c r="AK331" t="s">
        <v>4224</v>
      </c>
      <c r="AL331" s="20"/>
      <c r="AM331" s="20"/>
    </row>
    <row r="332" spans="1:39" x14ac:dyDescent="0.25">
      <c r="A332" t="s">
        <v>340</v>
      </c>
      <c r="B332" s="21">
        <v>41946</v>
      </c>
      <c r="C332" s="20">
        <v>13</v>
      </c>
      <c r="D332" s="20">
        <v>13110</v>
      </c>
      <c r="E332" s="8" t="s">
        <v>554</v>
      </c>
      <c r="F332" s="8" t="s">
        <v>68</v>
      </c>
      <c r="G332" t="s">
        <v>1392</v>
      </c>
      <c r="H332" s="20">
        <v>49</v>
      </c>
      <c r="I332" t="s">
        <v>29</v>
      </c>
      <c r="J332" t="s">
        <v>1425</v>
      </c>
      <c r="K332" t="s">
        <v>1475</v>
      </c>
      <c r="L332" t="s">
        <v>33</v>
      </c>
      <c r="M332" t="s">
        <v>97</v>
      </c>
      <c r="N332" t="s">
        <v>4224</v>
      </c>
      <c r="O332" t="s">
        <v>4224</v>
      </c>
      <c r="P332" t="s">
        <v>131</v>
      </c>
      <c r="Q332" t="s">
        <v>1534</v>
      </c>
      <c r="R332" s="20">
        <v>44</v>
      </c>
      <c r="S332" t="s">
        <v>29</v>
      </c>
      <c r="T332" t="s">
        <v>519</v>
      </c>
      <c r="U332" t="s">
        <v>79</v>
      </c>
      <c r="V332" t="s">
        <v>520</v>
      </c>
      <c r="W332" t="s">
        <v>1582</v>
      </c>
      <c r="X332" t="s">
        <v>33</v>
      </c>
      <c r="Y332" t="s">
        <v>79</v>
      </c>
      <c r="Z332" t="s">
        <v>35</v>
      </c>
      <c r="AA332" t="s">
        <v>519</v>
      </c>
      <c r="AB332" t="s">
        <v>147</v>
      </c>
      <c r="AC332" s="20">
        <v>41946</v>
      </c>
      <c r="AD332" s="20" t="s">
        <v>83</v>
      </c>
      <c r="AE332" t="s">
        <v>521</v>
      </c>
      <c r="AF332" t="s">
        <v>521</v>
      </c>
      <c r="AG332" t="s">
        <v>521</v>
      </c>
      <c r="AH332" t="s">
        <v>1709</v>
      </c>
      <c r="AI332" t="s">
        <v>1710</v>
      </c>
      <c r="AJ332" t="s">
        <v>4224</v>
      </c>
      <c r="AK332" t="s">
        <v>4224</v>
      </c>
      <c r="AL332" s="20"/>
      <c r="AM332" s="20"/>
    </row>
    <row r="333" spans="1:39" x14ac:dyDescent="0.25">
      <c r="A333" t="s">
        <v>340</v>
      </c>
      <c r="B333" s="21">
        <v>41947</v>
      </c>
      <c r="C333" s="20">
        <v>13</v>
      </c>
      <c r="D333" s="20">
        <v>13115</v>
      </c>
      <c r="E333" t="s">
        <v>961</v>
      </c>
      <c r="F333" t="s">
        <v>68</v>
      </c>
      <c r="G333" t="s">
        <v>1393</v>
      </c>
      <c r="H333" s="20">
        <v>34</v>
      </c>
      <c r="I333" t="s">
        <v>29</v>
      </c>
      <c r="J333" t="s">
        <v>1426</v>
      </c>
      <c r="K333" t="s">
        <v>1476</v>
      </c>
      <c r="L333" t="s">
        <v>33</v>
      </c>
      <c r="M333" t="s">
        <v>4191</v>
      </c>
      <c r="N333" t="s">
        <v>4224</v>
      </c>
      <c r="O333" t="s">
        <v>4224</v>
      </c>
      <c r="P333" t="s">
        <v>131</v>
      </c>
      <c r="Q333" t="s">
        <v>1535</v>
      </c>
      <c r="R333" s="20">
        <v>34</v>
      </c>
      <c r="S333" t="s">
        <v>29</v>
      </c>
      <c r="T333" t="s">
        <v>1555</v>
      </c>
      <c r="U333" t="s">
        <v>33</v>
      </c>
      <c r="V333" t="s">
        <v>520</v>
      </c>
      <c r="W333" t="s">
        <v>1583</v>
      </c>
      <c r="X333" t="s">
        <v>33</v>
      </c>
      <c r="Y333" t="s">
        <v>79</v>
      </c>
      <c r="Z333" t="s">
        <v>35</v>
      </c>
      <c r="AA333" t="s">
        <v>91</v>
      </c>
      <c r="AB333" t="s">
        <v>1587</v>
      </c>
      <c r="AC333" s="20">
        <v>42655</v>
      </c>
      <c r="AD333" s="20" t="s">
        <v>1588</v>
      </c>
      <c r="AE333" t="s">
        <v>1711</v>
      </c>
      <c r="AF333" t="s">
        <v>1712</v>
      </c>
      <c r="AG333" t="s">
        <v>521</v>
      </c>
      <c r="AH333" t="s">
        <v>1713</v>
      </c>
      <c r="AI333" t="s">
        <v>1714</v>
      </c>
      <c r="AJ333" t="s">
        <v>4224</v>
      </c>
      <c r="AK333" t="s">
        <v>4224</v>
      </c>
      <c r="AL333" s="20"/>
      <c r="AM333" s="20"/>
    </row>
    <row r="334" spans="1:39" x14ac:dyDescent="0.25">
      <c r="A334" t="s">
        <v>340</v>
      </c>
      <c r="B334" s="21">
        <v>41953</v>
      </c>
      <c r="C334" s="20">
        <v>13</v>
      </c>
      <c r="D334" s="20">
        <v>13119</v>
      </c>
      <c r="E334" t="s">
        <v>67</v>
      </c>
      <c r="F334" t="s">
        <v>68</v>
      </c>
      <c r="G334" t="s">
        <v>1394</v>
      </c>
      <c r="H334" s="20">
        <v>26</v>
      </c>
      <c r="I334" t="s">
        <v>29</v>
      </c>
      <c r="J334" t="s">
        <v>519</v>
      </c>
      <c r="K334" t="s">
        <v>1477</v>
      </c>
      <c r="L334" t="s">
        <v>33</v>
      </c>
      <c r="M334" t="s">
        <v>128</v>
      </c>
      <c r="N334" t="s">
        <v>4224</v>
      </c>
      <c r="O334" t="s">
        <v>4224</v>
      </c>
      <c r="P334" t="s">
        <v>131</v>
      </c>
      <c r="Q334" t="s">
        <v>1536</v>
      </c>
      <c r="R334" s="20">
        <v>33</v>
      </c>
      <c r="S334" t="s">
        <v>29</v>
      </c>
      <c r="T334" t="s">
        <v>519</v>
      </c>
      <c r="U334" t="s">
        <v>33</v>
      </c>
      <c r="V334" t="s">
        <v>79</v>
      </c>
      <c r="W334" t="s">
        <v>527</v>
      </c>
      <c r="X334" t="s">
        <v>33</v>
      </c>
      <c r="Y334" t="s">
        <v>79</v>
      </c>
      <c r="Z334" t="s">
        <v>35</v>
      </c>
      <c r="AA334" t="s">
        <v>4208</v>
      </c>
      <c r="AB334" t="s">
        <v>36</v>
      </c>
      <c r="AC334" s="20">
        <v>41953</v>
      </c>
      <c r="AD334" s="20" t="s">
        <v>519</v>
      </c>
      <c r="AE334" t="s">
        <v>521</v>
      </c>
      <c r="AF334" t="s">
        <v>521</v>
      </c>
      <c r="AG334" t="s">
        <v>521</v>
      </c>
      <c r="AH334" t="s">
        <v>1715</v>
      </c>
      <c r="AI334" t="s">
        <v>1716</v>
      </c>
      <c r="AJ334" t="s">
        <v>358</v>
      </c>
      <c r="AK334" s="6" t="s">
        <v>369</v>
      </c>
      <c r="AL334" s="20">
        <v>-33.506980874100002</v>
      </c>
      <c r="AM334" s="20">
        <v>-70.809757554800001</v>
      </c>
    </row>
    <row r="335" spans="1:39" x14ac:dyDescent="0.25">
      <c r="A335" t="s">
        <v>340</v>
      </c>
      <c r="B335" s="21">
        <v>41955</v>
      </c>
      <c r="C335" s="20">
        <v>2</v>
      </c>
      <c r="D335" s="20">
        <v>2201</v>
      </c>
      <c r="E335" t="s">
        <v>383</v>
      </c>
      <c r="F335" t="s">
        <v>384</v>
      </c>
      <c r="G335" t="s">
        <v>1395</v>
      </c>
      <c r="H335" s="20">
        <v>27</v>
      </c>
      <c r="I335" t="s">
        <v>29</v>
      </c>
      <c r="J335" t="s">
        <v>519</v>
      </c>
      <c r="K335" t="s">
        <v>1478</v>
      </c>
      <c r="L335" t="s">
        <v>33</v>
      </c>
      <c r="M335" t="s">
        <v>175</v>
      </c>
      <c r="N335" t="s">
        <v>4224</v>
      </c>
      <c r="O335" t="s">
        <v>4224</v>
      </c>
      <c r="P335" t="s">
        <v>131</v>
      </c>
      <c r="Q335" t="s">
        <v>1537</v>
      </c>
      <c r="R335" s="20">
        <v>49</v>
      </c>
      <c r="S335" t="s">
        <v>29</v>
      </c>
      <c r="T335" t="s">
        <v>519</v>
      </c>
      <c r="U335" t="s">
        <v>79</v>
      </c>
      <c r="V335" t="s">
        <v>33</v>
      </c>
      <c r="W335" t="s">
        <v>527</v>
      </c>
      <c r="X335" t="s">
        <v>1561</v>
      </c>
      <c r="Y335" t="s">
        <v>79</v>
      </c>
      <c r="Z335" t="s">
        <v>35</v>
      </c>
      <c r="AA335" t="s">
        <v>33</v>
      </c>
      <c r="AB335" t="s">
        <v>147</v>
      </c>
      <c r="AC335" s="20">
        <v>41960</v>
      </c>
      <c r="AD335" s="20" t="s">
        <v>83</v>
      </c>
      <c r="AE335" t="s">
        <v>521</v>
      </c>
      <c r="AF335" t="s">
        <v>521</v>
      </c>
      <c r="AG335" t="s">
        <v>521</v>
      </c>
      <c r="AH335" t="s">
        <v>1717</v>
      </c>
      <c r="AI335" t="s">
        <v>1718</v>
      </c>
      <c r="AJ335" t="s">
        <v>387</v>
      </c>
      <c r="AK335" t="s">
        <v>369</v>
      </c>
      <c r="AL335" s="20"/>
      <c r="AM335" s="20"/>
    </row>
    <row r="336" spans="1:39" x14ac:dyDescent="0.25">
      <c r="A336" t="s">
        <v>340</v>
      </c>
      <c r="B336" s="21">
        <v>41957</v>
      </c>
      <c r="C336" s="20">
        <v>14</v>
      </c>
      <c r="D336" s="20">
        <v>14101</v>
      </c>
      <c r="E336" t="s">
        <v>26</v>
      </c>
      <c r="F336" t="s">
        <v>27</v>
      </c>
      <c r="G336" t="s">
        <v>1396</v>
      </c>
      <c r="H336" s="20">
        <v>40</v>
      </c>
      <c r="I336" t="s">
        <v>29</v>
      </c>
      <c r="J336" t="s">
        <v>1184</v>
      </c>
      <c r="K336" t="s">
        <v>1479</v>
      </c>
      <c r="L336" t="s">
        <v>33</v>
      </c>
      <c r="M336" t="s">
        <v>175</v>
      </c>
      <c r="N336" t="s">
        <v>4224</v>
      </c>
      <c r="O336" t="s">
        <v>4224</v>
      </c>
      <c r="P336" t="s">
        <v>131</v>
      </c>
      <c r="Q336" t="s">
        <v>1538</v>
      </c>
      <c r="R336" s="20">
        <v>50</v>
      </c>
      <c r="S336" t="s">
        <v>29</v>
      </c>
      <c r="T336" t="s">
        <v>1556</v>
      </c>
      <c r="U336" t="s">
        <v>79</v>
      </c>
      <c r="V336" t="s">
        <v>33</v>
      </c>
      <c r="W336" t="s">
        <v>527</v>
      </c>
      <c r="X336" t="s">
        <v>33</v>
      </c>
      <c r="Y336" t="s">
        <v>79</v>
      </c>
      <c r="Z336" t="s">
        <v>35</v>
      </c>
      <c r="AA336" t="s">
        <v>33</v>
      </c>
      <c r="AB336" t="s">
        <v>147</v>
      </c>
      <c r="AC336" s="20">
        <v>41957</v>
      </c>
      <c r="AD336" s="20" t="s">
        <v>83</v>
      </c>
      <c r="AE336" t="s">
        <v>521</v>
      </c>
      <c r="AF336" t="s">
        <v>521</v>
      </c>
      <c r="AG336" t="s">
        <v>521</v>
      </c>
      <c r="AH336" t="s">
        <v>1719</v>
      </c>
      <c r="AI336" t="s">
        <v>1720</v>
      </c>
      <c r="AJ336" t="s">
        <v>355</v>
      </c>
      <c r="AK336" s="6" t="s">
        <v>369</v>
      </c>
      <c r="AL336" s="20">
        <v>-39.817786359499998</v>
      </c>
      <c r="AM336" s="20">
        <v>-73.174690886400001</v>
      </c>
    </row>
    <row r="337" spans="1:39" x14ac:dyDescent="0.25">
      <c r="A337" t="s">
        <v>340</v>
      </c>
      <c r="B337" s="21">
        <v>41959</v>
      </c>
      <c r="C337" s="20">
        <v>7</v>
      </c>
      <c r="D337" s="20">
        <v>7101</v>
      </c>
      <c r="E337" t="s">
        <v>453</v>
      </c>
      <c r="F337" t="s">
        <v>50</v>
      </c>
      <c r="G337" t="s">
        <v>1397</v>
      </c>
      <c r="H337" s="20">
        <v>30</v>
      </c>
      <c r="I337" t="s">
        <v>29</v>
      </c>
      <c r="J337" t="s">
        <v>519</v>
      </c>
      <c r="K337" t="s">
        <v>1480</v>
      </c>
      <c r="L337" t="s">
        <v>33</v>
      </c>
      <c r="M337" t="s">
        <v>1485</v>
      </c>
      <c r="N337" t="s">
        <v>4224</v>
      </c>
      <c r="O337" t="s">
        <v>4224</v>
      </c>
      <c r="P337" t="s">
        <v>1487</v>
      </c>
      <c r="Q337" t="s">
        <v>1539</v>
      </c>
      <c r="R337" s="20">
        <v>58</v>
      </c>
      <c r="S337" t="s">
        <v>29</v>
      </c>
      <c r="T337" t="s">
        <v>519</v>
      </c>
      <c r="U337" t="s">
        <v>33</v>
      </c>
      <c r="V337" t="s">
        <v>520</v>
      </c>
      <c r="W337" t="s">
        <v>527</v>
      </c>
      <c r="X337" t="s">
        <v>527</v>
      </c>
      <c r="Y337" t="s">
        <v>33</v>
      </c>
      <c r="Z337" t="s">
        <v>519</v>
      </c>
      <c r="AA337" t="s">
        <v>519</v>
      </c>
      <c r="AB337" t="s">
        <v>521</v>
      </c>
      <c r="AC337" s="20" t="s">
        <v>521</v>
      </c>
      <c r="AD337" s="20" t="s">
        <v>519</v>
      </c>
      <c r="AE337" t="s">
        <v>521</v>
      </c>
      <c r="AF337" t="s">
        <v>521</v>
      </c>
      <c r="AG337" t="s">
        <v>521</v>
      </c>
      <c r="AH337" t="s">
        <v>1721</v>
      </c>
      <c r="AI337" t="s">
        <v>1722</v>
      </c>
      <c r="AJ337" t="s">
        <v>4224</v>
      </c>
      <c r="AK337" t="s">
        <v>4224</v>
      </c>
      <c r="AL337" s="20"/>
      <c r="AM337" s="20"/>
    </row>
    <row r="338" spans="1:39" x14ac:dyDescent="0.25">
      <c r="A338" t="s">
        <v>340</v>
      </c>
      <c r="B338" s="21">
        <v>41964</v>
      </c>
      <c r="C338" s="20">
        <v>7</v>
      </c>
      <c r="D338" s="20">
        <v>7101</v>
      </c>
      <c r="E338" t="s">
        <v>453</v>
      </c>
      <c r="F338" t="s">
        <v>50</v>
      </c>
      <c r="G338" t="s">
        <v>1398</v>
      </c>
      <c r="H338" s="20">
        <v>26</v>
      </c>
      <c r="I338" t="s">
        <v>29</v>
      </c>
      <c r="J338" t="s">
        <v>1427</v>
      </c>
      <c r="K338" t="s">
        <v>1481</v>
      </c>
      <c r="L338" t="s">
        <v>33</v>
      </c>
      <c r="M338" t="s">
        <v>4192</v>
      </c>
      <c r="N338" t="s">
        <v>4224</v>
      </c>
      <c r="O338" t="s">
        <v>4224</v>
      </c>
      <c r="P338" t="s">
        <v>131</v>
      </c>
      <c r="Q338" t="s">
        <v>1540</v>
      </c>
      <c r="R338" s="20">
        <v>30</v>
      </c>
      <c r="S338" t="s">
        <v>29</v>
      </c>
      <c r="T338" t="s">
        <v>1557</v>
      </c>
      <c r="U338" t="s">
        <v>33</v>
      </c>
      <c r="V338" t="s">
        <v>79</v>
      </c>
      <c r="W338" t="s">
        <v>1584</v>
      </c>
      <c r="X338" t="s">
        <v>33</v>
      </c>
      <c r="Y338" t="s">
        <v>79</v>
      </c>
      <c r="Z338" t="s">
        <v>35</v>
      </c>
      <c r="AA338" t="s">
        <v>33</v>
      </c>
      <c r="AB338" t="s">
        <v>1587</v>
      </c>
      <c r="AC338" s="20">
        <v>42342</v>
      </c>
      <c r="AD338" s="20" t="s">
        <v>1588</v>
      </c>
      <c r="AE338" t="s">
        <v>1723</v>
      </c>
      <c r="AF338" t="s">
        <v>1706</v>
      </c>
      <c r="AG338" t="s">
        <v>521</v>
      </c>
      <c r="AH338" t="s">
        <v>1724</v>
      </c>
      <c r="AI338" t="s">
        <v>1725</v>
      </c>
      <c r="AJ338" t="s">
        <v>4224</v>
      </c>
      <c r="AK338" t="s">
        <v>4224</v>
      </c>
      <c r="AL338" s="20"/>
      <c r="AM338" s="20"/>
    </row>
    <row r="339" spans="1:39" x14ac:dyDescent="0.25">
      <c r="A339" t="s">
        <v>340</v>
      </c>
      <c r="B339" s="21">
        <v>41973</v>
      </c>
      <c r="C339" s="20">
        <v>13</v>
      </c>
      <c r="D339" s="20">
        <v>13112</v>
      </c>
      <c r="E339" t="s">
        <v>272</v>
      </c>
      <c r="F339" t="s">
        <v>68</v>
      </c>
      <c r="G339" t="s">
        <v>1399</v>
      </c>
      <c r="H339" s="20">
        <v>69</v>
      </c>
      <c r="I339" t="s">
        <v>29</v>
      </c>
      <c r="J339" t="s">
        <v>519</v>
      </c>
      <c r="K339" t="s">
        <v>1482</v>
      </c>
      <c r="L339" t="s">
        <v>33</v>
      </c>
      <c r="M339" t="s">
        <v>1486</v>
      </c>
      <c r="N339" t="s">
        <v>4224</v>
      </c>
      <c r="O339" t="s">
        <v>4224</v>
      </c>
      <c r="P339" t="s">
        <v>1488</v>
      </c>
      <c r="Q339" t="s">
        <v>1541</v>
      </c>
      <c r="R339" s="20">
        <v>33</v>
      </c>
      <c r="S339" t="s">
        <v>29</v>
      </c>
      <c r="T339" t="s">
        <v>1547</v>
      </c>
      <c r="U339" t="s">
        <v>33</v>
      </c>
      <c r="V339" t="s">
        <v>520</v>
      </c>
      <c r="W339" t="s">
        <v>1585</v>
      </c>
      <c r="X339" t="s">
        <v>33</v>
      </c>
      <c r="Y339" t="s">
        <v>33</v>
      </c>
      <c r="Z339" t="s">
        <v>99</v>
      </c>
      <c r="AA339" t="s">
        <v>33</v>
      </c>
      <c r="AB339" t="s">
        <v>1587</v>
      </c>
      <c r="AC339" s="20">
        <v>42774</v>
      </c>
      <c r="AD339" s="20" t="s">
        <v>1588</v>
      </c>
      <c r="AE339" t="s">
        <v>1674</v>
      </c>
      <c r="AF339" t="s">
        <v>1110</v>
      </c>
      <c r="AG339" t="s">
        <v>521</v>
      </c>
      <c r="AH339" t="s">
        <v>1726</v>
      </c>
      <c r="AI339" t="s">
        <v>4224</v>
      </c>
      <c r="AJ339" t="s">
        <v>358</v>
      </c>
      <c r="AK339" s="6" t="s">
        <v>369</v>
      </c>
      <c r="AL339" s="20">
        <v>-33.587595625399999</v>
      </c>
      <c r="AM339" s="20">
        <v>-70.6372519122</v>
      </c>
    </row>
    <row r="340" spans="1:39" x14ac:dyDescent="0.25">
      <c r="A340" t="s">
        <v>340</v>
      </c>
      <c r="B340" s="21">
        <v>41973</v>
      </c>
      <c r="C340" s="20">
        <v>7</v>
      </c>
      <c r="D340" s="20">
        <v>7401</v>
      </c>
      <c r="E340" t="s">
        <v>263</v>
      </c>
      <c r="F340" t="s">
        <v>50</v>
      </c>
      <c r="G340" t="s">
        <v>1400</v>
      </c>
      <c r="H340" s="20">
        <v>45</v>
      </c>
      <c r="I340" t="s">
        <v>29</v>
      </c>
      <c r="J340" t="s">
        <v>519</v>
      </c>
      <c r="K340" t="s">
        <v>1483</v>
      </c>
      <c r="L340" t="s">
        <v>33</v>
      </c>
      <c r="M340" t="s">
        <v>97</v>
      </c>
      <c r="N340" t="s">
        <v>4224</v>
      </c>
      <c r="O340" t="s">
        <v>4224</v>
      </c>
      <c r="P340" t="s">
        <v>131</v>
      </c>
      <c r="Q340" t="s">
        <v>1542</v>
      </c>
      <c r="R340" s="20">
        <v>49</v>
      </c>
      <c r="S340" t="s">
        <v>29</v>
      </c>
      <c r="T340" t="s">
        <v>519</v>
      </c>
      <c r="U340" t="s">
        <v>79</v>
      </c>
      <c r="V340" t="s">
        <v>33</v>
      </c>
      <c r="W340" t="s">
        <v>1586</v>
      </c>
      <c r="X340" t="s">
        <v>1561</v>
      </c>
      <c r="Y340" t="s">
        <v>79</v>
      </c>
      <c r="Z340" t="s">
        <v>35</v>
      </c>
      <c r="AA340" t="s">
        <v>33</v>
      </c>
      <c r="AB340" t="s">
        <v>147</v>
      </c>
      <c r="AC340" s="20">
        <v>41973</v>
      </c>
      <c r="AD340" s="20" t="s">
        <v>83</v>
      </c>
      <c r="AE340" t="s">
        <v>521</v>
      </c>
      <c r="AF340" t="s">
        <v>521</v>
      </c>
      <c r="AG340" t="s">
        <v>521</v>
      </c>
      <c r="AH340" t="s">
        <v>1727</v>
      </c>
      <c r="AI340" t="s">
        <v>1728</v>
      </c>
      <c r="AJ340" t="s">
        <v>364</v>
      </c>
      <c r="AK340" s="6" t="s">
        <v>369</v>
      </c>
      <c r="AL340" s="20">
        <v>-35.958274795500003</v>
      </c>
      <c r="AM340" s="20">
        <v>-71.332567138900004</v>
      </c>
    </row>
    <row r="341" spans="1:39" x14ac:dyDescent="0.25">
      <c r="A341" t="s">
        <v>340</v>
      </c>
      <c r="B341" s="21">
        <v>42014</v>
      </c>
      <c r="C341" s="20">
        <v>9</v>
      </c>
      <c r="D341" s="20">
        <v>9103</v>
      </c>
      <c r="E341" t="s">
        <v>207</v>
      </c>
      <c r="F341" s="2" t="s">
        <v>2931</v>
      </c>
      <c r="G341" t="s">
        <v>1740</v>
      </c>
      <c r="H341" s="20">
        <v>33</v>
      </c>
      <c r="I341" t="s">
        <v>29</v>
      </c>
      <c r="J341" t="s">
        <v>1423</v>
      </c>
      <c r="K341" t="s">
        <v>1741</v>
      </c>
      <c r="L341" t="s">
        <v>33</v>
      </c>
      <c r="M341" t="s">
        <v>4191</v>
      </c>
      <c r="N341" t="s">
        <v>4224</v>
      </c>
      <c r="O341" t="s">
        <v>4224</v>
      </c>
      <c r="P341" t="s">
        <v>131</v>
      </c>
      <c r="Q341" t="s">
        <v>1872</v>
      </c>
      <c r="R341" s="20">
        <v>53</v>
      </c>
      <c r="S341" t="s">
        <v>29</v>
      </c>
      <c r="T341" t="s">
        <v>1873</v>
      </c>
      <c r="U341" t="s">
        <v>79</v>
      </c>
      <c r="V341" t="s">
        <v>33</v>
      </c>
      <c r="W341" t="s">
        <v>1874</v>
      </c>
      <c r="X341" t="s">
        <v>1875</v>
      </c>
      <c r="Y341" t="s">
        <v>79</v>
      </c>
      <c r="Z341" t="s">
        <v>35</v>
      </c>
      <c r="AA341" t="s">
        <v>33</v>
      </c>
      <c r="AB341" t="s">
        <v>147</v>
      </c>
      <c r="AC341" s="20">
        <v>42014</v>
      </c>
      <c r="AD341" t="s">
        <v>83</v>
      </c>
      <c r="AE341" t="s">
        <v>521</v>
      </c>
      <c r="AF341" t="s">
        <v>521</v>
      </c>
      <c r="AG341" t="s">
        <v>521</v>
      </c>
      <c r="AH341" t="s">
        <v>1990</v>
      </c>
      <c r="AI341" t="s">
        <v>1991</v>
      </c>
      <c r="AJ341" t="s">
        <v>365</v>
      </c>
      <c r="AK341" s="6" t="s">
        <v>369</v>
      </c>
      <c r="AL341" s="20">
        <v>-38.977253963300001</v>
      </c>
      <c r="AM341" s="20">
        <v>-71.992299397099998</v>
      </c>
    </row>
    <row r="342" spans="1:39" x14ac:dyDescent="0.25">
      <c r="A342" t="s">
        <v>340</v>
      </c>
      <c r="B342" s="21">
        <v>42022</v>
      </c>
      <c r="C342" s="20">
        <v>8</v>
      </c>
      <c r="D342" s="20">
        <v>8107</v>
      </c>
      <c r="E342" t="s">
        <v>791</v>
      </c>
      <c r="F342" s="2" t="s">
        <v>348</v>
      </c>
      <c r="G342" t="s">
        <v>1742</v>
      </c>
      <c r="H342" s="20">
        <v>36</v>
      </c>
      <c r="I342" t="s">
        <v>29</v>
      </c>
      <c r="J342" t="s">
        <v>519</v>
      </c>
      <c r="K342" t="s">
        <v>1743</v>
      </c>
      <c r="L342" t="s">
        <v>33</v>
      </c>
      <c r="M342" t="s">
        <v>4192</v>
      </c>
      <c r="N342" t="s">
        <v>4224</v>
      </c>
      <c r="O342" t="s">
        <v>4224</v>
      </c>
      <c r="P342" t="s">
        <v>131</v>
      </c>
      <c r="Q342" t="s">
        <v>1876</v>
      </c>
      <c r="R342" s="20">
        <v>47</v>
      </c>
      <c r="S342" t="s">
        <v>29</v>
      </c>
      <c r="T342" t="s">
        <v>519</v>
      </c>
      <c r="U342" t="s">
        <v>79</v>
      </c>
      <c r="V342" t="s">
        <v>33</v>
      </c>
      <c r="W342" t="s">
        <v>527</v>
      </c>
      <c r="X342" t="s">
        <v>33</v>
      </c>
      <c r="Y342" t="s">
        <v>79</v>
      </c>
      <c r="Z342" t="s">
        <v>35</v>
      </c>
      <c r="AA342" t="s">
        <v>33</v>
      </c>
      <c r="AB342" t="s">
        <v>147</v>
      </c>
      <c r="AC342" s="20">
        <v>42022</v>
      </c>
      <c r="AD342" t="s">
        <v>83</v>
      </c>
      <c r="AE342" t="s">
        <v>521</v>
      </c>
      <c r="AF342" t="s">
        <v>521</v>
      </c>
      <c r="AG342" t="s">
        <v>521</v>
      </c>
      <c r="AH342" t="s">
        <v>1992</v>
      </c>
      <c r="AI342" t="s">
        <v>1993</v>
      </c>
      <c r="AJ342" t="s">
        <v>359</v>
      </c>
      <c r="AK342" t="s">
        <v>4224</v>
      </c>
      <c r="AL342" s="20"/>
      <c r="AM342" s="20"/>
    </row>
    <row r="343" spans="1:39" x14ac:dyDescent="0.25">
      <c r="A343" t="s">
        <v>340</v>
      </c>
      <c r="B343" s="21">
        <v>42027</v>
      </c>
      <c r="C343" s="20">
        <v>3</v>
      </c>
      <c r="D343" s="20">
        <v>3101</v>
      </c>
      <c r="E343" t="s">
        <v>784</v>
      </c>
      <c r="F343" t="s">
        <v>143</v>
      </c>
      <c r="G343" t="s">
        <v>1744</v>
      </c>
      <c r="H343" s="20">
        <v>21</v>
      </c>
      <c r="I343" t="s">
        <v>29</v>
      </c>
      <c r="J343" t="s">
        <v>519</v>
      </c>
      <c r="K343" t="s">
        <v>1745</v>
      </c>
      <c r="L343" t="s">
        <v>33</v>
      </c>
      <c r="M343" t="s">
        <v>175</v>
      </c>
      <c r="N343" t="s">
        <v>4224</v>
      </c>
      <c r="O343" t="s">
        <v>4224</v>
      </c>
      <c r="P343" t="s">
        <v>131</v>
      </c>
      <c r="Q343" t="s">
        <v>1877</v>
      </c>
      <c r="R343" s="20">
        <v>26</v>
      </c>
      <c r="S343" t="s">
        <v>29</v>
      </c>
      <c r="T343" t="s">
        <v>1878</v>
      </c>
      <c r="U343" t="s">
        <v>33</v>
      </c>
      <c r="V343" t="s">
        <v>79</v>
      </c>
      <c r="W343" t="s">
        <v>527</v>
      </c>
      <c r="X343" t="s">
        <v>1561</v>
      </c>
      <c r="Y343" t="s">
        <v>79</v>
      </c>
      <c r="Z343" t="s">
        <v>35</v>
      </c>
      <c r="AA343" t="s">
        <v>33</v>
      </c>
      <c r="AB343" t="s">
        <v>1587</v>
      </c>
      <c r="AC343" s="20">
        <v>42821</v>
      </c>
      <c r="AD343" t="s">
        <v>1588</v>
      </c>
      <c r="AE343" t="s">
        <v>1879</v>
      </c>
      <c r="AF343" t="s">
        <v>781</v>
      </c>
      <c r="AG343" t="s">
        <v>521</v>
      </c>
      <c r="AH343" t="s">
        <v>1994</v>
      </c>
      <c r="AI343" t="s">
        <v>1995</v>
      </c>
      <c r="AJ343" t="s">
        <v>361</v>
      </c>
      <c r="AK343" t="s">
        <v>369</v>
      </c>
      <c r="AL343" s="20"/>
      <c r="AM343" s="20"/>
    </row>
    <row r="344" spans="1:39" x14ac:dyDescent="0.25">
      <c r="A344" t="s">
        <v>340</v>
      </c>
      <c r="B344" s="21">
        <v>42036</v>
      </c>
      <c r="C344" s="20">
        <v>6</v>
      </c>
      <c r="D344" s="20">
        <v>6106</v>
      </c>
      <c r="E344" t="s">
        <v>1729</v>
      </c>
      <c r="F344" t="s">
        <v>41</v>
      </c>
      <c r="G344" t="s">
        <v>1746</v>
      </c>
      <c r="H344" s="20">
        <v>70</v>
      </c>
      <c r="I344" t="s">
        <v>29</v>
      </c>
      <c r="J344" t="s">
        <v>519</v>
      </c>
      <c r="K344" t="s">
        <v>1747</v>
      </c>
      <c r="L344" t="s">
        <v>33</v>
      </c>
      <c r="M344" t="s">
        <v>128</v>
      </c>
      <c r="N344" t="s">
        <v>4224</v>
      </c>
      <c r="O344" t="s">
        <v>4224</v>
      </c>
      <c r="P344" t="s">
        <v>131</v>
      </c>
      <c r="Q344" t="s">
        <v>1880</v>
      </c>
      <c r="R344" s="20">
        <v>71</v>
      </c>
      <c r="S344" t="s">
        <v>29</v>
      </c>
      <c r="T344" t="s">
        <v>1881</v>
      </c>
      <c r="U344" t="s">
        <v>33</v>
      </c>
      <c r="V344" t="s">
        <v>79</v>
      </c>
      <c r="W344" t="s">
        <v>1882</v>
      </c>
      <c r="X344" t="s">
        <v>33</v>
      </c>
      <c r="Y344" t="s">
        <v>79</v>
      </c>
      <c r="Z344" t="s">
        <v>35</v>
      </c>
      <c r="AA344" t="s">
        <v>33</v>
      </c>
      <c r="AB344" t="s">
        <v>1587</v>
      </c>
      <c r="AC344" s="20">
        <v>42472</v>
      </c>
      <c r="AD344" t="s">
        <v>1883</v>
      </c>
      <c r="AE344" t="s">
        <v>1589</v>
      </c>
      <c r="AF344" t="s">
        <v>1712</v>
      </c>
      <c r="AG344" t="s">
        <v>521</v>
      </c>
      <c r="AH344" t="s">
        <v>1996</v>
      </c>
      <c r="AI344" t="s">
        <v>1997</v>
      </c>
      <c r="AJ344" t="s">
        <v>4224</v>
      </c>
      <c r="AK344" t="s">
        <v>4224</v>
      </c>
      <c r="AL344" s="20"/>
      <c r="AM344" s="20"/>
    </row>
    <row r="345" spans="1:39" x14ac:dyDescent="0.25">
      <c r="A345" t="s">
        <v>340</v>
      </c>
      <c r="B345" s="21">
        <v>42039</v>
      </c>
      <c r="C345" s="20">
        <v>13</v>
      </c>
      <c r="D345" s="20">
        <v>13201</v>
      </c>
      <c r="E345" t="s">
        <v>793</v>
      </c>
      <c r="F345" t="s">
        <v>68</v>
      </c>
      <c r="G345" t="s">
        <v>1748</v>
      </c>
      <c r="H345" s="20">
        <v>53</v>
      </c>
      <c r="I345" t="s">
        <v>1749</v>
      </c>
      <c r="J345" t="s">
        <v>519</v>
      </c>
      <c r="K345" t="s">
        <v>1750</v>
      </c>
      <c r="L345" t="s">
        <v>33</v>
      </c>
      <c r="M345" t="s">
        <v>175</v>
      </c>
      <c r="N345" t="s">
        <v>4224</v>
      </c>
      <c r="O345" t="s">
        <v>4224</v>
      </c>
      <c r="P345" t="s">
        <v>131</v>
      </c>
      <c r="Q345" t="s">
        <v>1884</v>
      </c>
      <c r="R345" s="20">
        <v>36</v>
      </c>
      <c r="S345" t="s">
        <v>725</v>
      </c>
      <c r="T345" t="s">
        <v>1885</v>
      </c>
      <c r="U345" t="s">
        <v>33</v>
      </c>
      <c r="V345" t="s">
        <v>33</v>
      </c>
      <c r="W345" t="s">
        <v>527</v>
      </c>
      <c r="X345" t="s">
        <v>33</v>
      </c>
      <c r="Y345" t="s">
        <v>79</v>
      </c>
      <c r="Z345" t="s">
        <v>35</v>
      </c>
      <c r="AA345" t="s">
        <v>33</v>
      </c>
      <c r="AB345" t="s">
        <v>1587</v>
      </c>
      <c r="AC345" s="20">
        <v>42583</v>
      </c>
      <c r="AD345" t="s">
        <v>1588</v>
      </c>
      <c r="AE345" t="s">
        <v>1699</v>
      </c>
      <c r="AF345" t="s">
        <v>1998</v>
      </c>
      <c r="AG345" t="s">
        <v>521</v>
      </c>
      <c r="AH345" t="s">
        <v>1999</v>
      </c>
      <c r="AI345" t="s">
        <v>2000</v>
      </c>
      <c r="AJ345" t="s">
        <v>4224</v>
      </c>
      <c r="AK345" t="s">
        <v>4224</v>
      </c>
      <c r="AL345" s="20"/>
      <c r="AM345" s="20"/>
    </row>
    <row r="346" spans="1:39" x14ac:dyDescent="0.25">
      <c r="A346" t="s">
        <v>340</v>
      </c>
      <c r="B346" s="21">
        <v>42041</v>
      </c>
      <c r="C346" s="20">
        <v>6</v>
      </c>
      <c r="D346" s="20">
        <v>6101</v>
      </c>
      <c r="E346" s="8" t="s">
        <v>547</v>
      </c>
      <c r="F346" s="8" t="s">
        <v>41</v>
      </c>
      <c r="G346" t="s">
        <v>1751</v>
      </c>
      <c r="H346" s="20">
        <v>48</v>
      </c>
      <c r="I346" t="s">
        <v>29</v>
      </c>
      <c r="J346" t="s">
        <v>4201</v>
      </c>
      <c r="K346" t="s">
        <v>1752</v>
      </c>
      <c r="L346" t="s">
        <v>33</v>
      </c>
      <c r="M346" t="s">
        <v>128</v>
      </c>
      <c r="N346" t="s">
        <v>4224</v>
      </c>
      <c r="O346" t="s">
        <v>4224</v>
      </c>
      <c r="P346" t="s">
        <v>131</v>
      </c>
      <c r="Q346" t="s">
        <v>1886</v>
      </c>
      <c r="R346" s="20">
        <v>51</v>
      </c>
      <c r="S346" t="s">
        <v>29</v>
      </c>
      <c r="T346" t="s">
        <v>519</v>
      </c>
      <c r="U346" t="s">
        <v>79</v>
      </c>
      <c r="V346" t="s">
        <v>33</v>
      </c>
      <c r="W346" t="s">
        <v>527</v>
      </c>
      <c r="X346" t="s">
        <v>33</v>
      </c>
      <c r="Y346" t="s">
        <v>79</v>
      </c>
      <c r="Z346" t="s">
        <v>35</v>
      </c>
      <c r="AA346" t="s">
        <v>33</v>
      </c>
      <c r="AB346" t="s">
        <v>147</v>
      </c>
      <c r="AC346" s="20">
        <v>42041</v>
      </c>
      <c r="AD346" t="s">
        <v>83</v>
      </c>
      <c r="AE346" t="s">
        <v>521</v>
      </c>
      <c r="AF346" t="s">
        <v>521</v>
      </c>
      <c r="AG346" t="s">
        <v>521</v>
      </c>
      <c r="AH346" t="s">
        <v>2001</v>
      </c>
      <c r="AI346" t="s">
        <v>2002</v>
      </c>
      <c r="AJ346" t="s">
        <v>4224</v>
      </c>
      <c r="AK346" t="s">
        <v>4224</v>
      </c>
      <c r="AL346" s="20"/>
      <c r="AM346" s="20"/>
    </row>
    <row r="347" spans="1:39" x14ac:dyDescent="0.25">
      <c r="A347" t="s">
        <v>340</v>
      </c>
      <c r="B347" s="21">
        <v>42044</v>
      </c>
      <c r="C347" s="20">
        <v>13</v>
      </c>
      <c r="D347" s="20">
        <v>13113</v>
      </c>
      <c r="E347" t="s">
        <v>1730</v>
      </c>
      <c r="F347" t="s">
        <v>68</v>
      </c>
      <c r="G347" t="s">
        <v>1753</v>
      </c>
      <c r="H347" s="20">
        <v>23</v>
      </c>
      <c r="I347" t="s">
        <v>29</v>
      </c>
      <c r="J347" t="s">
        <v>519</v>
      </c>
      <c r="K347" t="s">
        <v>1754</v>
      </c>
      <c r="L347" t="s">
        <v>79</v>
      </c>
      <c r="M347" t="s">
        <v>659</v>
      </c>
      <c r="N347" t="s">
        <v>4224</v>
      </c>
      <c r="O347" t="s">
        <v>4224</v>
      </c>
      <c r="P347" t="s">
        <v>1488</v>
      </c>
      <c r="Q347" t="s">
        <v>1887</v>
      </c>
      <c r="R347" s="20" t="s">
        <v>519</v>
      </c>
      <c r="S347" t="s">
        <v>519</v>
      </c>
      <c r="T347" t="s">
        <v>519</v>
      </c>
      <c r="U347" t="s">
        <v>33</v>
      </c>
      <c r="V347" t="s">
        <v>33</v>
      </c>
      <c r="W347" t="s">
        <v>527</v>
      </c>
      <c r="X347" t="s">
        <v>527</v>
      </c>
      <c r="Y347" t="s">
        <v>33</v>
      </c>
      <c r="Z347" t="s">
        <v>779</v>
      </c>
      <c r="AA347" t="s">
        <v>33</v>
      </c>
      <c r="AB347" t="s">
        <v>36</v>
      </c>
      <c r="AC347" s="20" t="s">
        <v>521</v>
      </c>
      <c r="AD347" t="s">
        <v>37</v>
      </c>
      <c r="AE347" t="s">
        <v>521</v>
      </c>
      <c r="AF347" t="s">
        <v>521</v>
      </c>
      <c r="AG347" t="s">
        <v>521</v>
      </c>
      <c r="AH347" t="s">
        <v>2003</v>
      </c>
      <c r="AI347" t="s">
        <v>4224</v>
      </c>
      <c r="AJ347" t="s">
        <v>4224</v>
      </c>
      <c r="AK347" t="s">
        <v>4224</v>
      </c>
      <c r="AL347" s="20"/>
      <c r="AM347" s="20"/>
    </row>
    <row r="348" spans="1:39" x14ac:dyDescent="0.25">
      <c r="A348" t="s">
        <v>340</v>
      </c>
      <c r="B348" s="21">
        <v>42049</v>
      </c>
      <c r="C348" s="20">
        <v>13</v>
      </c>
      <c r="D348" s="20">
        <v>13404</v>
      </c>
      <c r="E348" t="s">
        <v>1731</v>
      </c>
      <c r="F348" t="s">
        <v>68</v>
      </c>
      <c r="G348" t="s">
        <v>1755</v>
      </c>
      <c r="H348" s="20">
        <v>25</v>
      </c>
      <c r="I348" t="s">
        <v>29</v>
      </c>
      <c r="J348" t="s">
        <v>1423</v>
      </c>
      <c r="K348" t="s">
        <v>642</v>
      </c>
      <c r="L348" t="s">
        <v>33</v>
      </c>
      <c r="M348" t="s">
        <v>128</v>
      </c>
      <c r="N348" t="s">
        <v>4224</v>
      </c>
      <c r="O348" t="s">
        <v>4224</v>
      </c>
      <c r="P348" t="s">
        <v>131</v>
      </c>
      <c r="Q348" t="s">
        <v>1888</v>
      </c>
      <c r="R348" s="20">
        <v>30</v>
      </c>
      <c r="S348" t="s">
        <v>29</v>
      </c>
      <c r="T348" t="s">
        <v>1889</v>
      </c>
      <c r="U348" t="s">
        <v>33</v>
      </c>
      <c r="V348" t="s">
        <v>79</v>
      </c>
      <c r="W348" t="s">
        <v>527</v>
      </c>
      <c r="X348" t="s">
        <v>33</v>
      </c>
      <c r="Y348" t="s">
        <v>79</v>
      </c>
      <c r="Z348" t="s">
        <v>35</v>
      </c>
      <c r="AA348" t="s">
        <v>33</v>
      </c>
      <c r="AB348" t="s">
        <v>1587</v>
      </c>
      <c r="AC348" s="20">
        <v>42451</v>
      </c>
      <c r="AD348" t="s">
        <v>1588</v>
      </c>
      <c r="AE348" t="s">
        <v>1890</v>
      </c>
      <c r="AF348" t="s">
        <v>1706</v>
      </c>
      <c r="AG348" t="s">
        <v>521</v>
      </c>
      <c r="AH348" t="s">
        <v>2004</v>
      </c>
      <c r="AI348" t="s">
        <v>2005</v>
      </c>
      <c r="AJ348" t="s">
        <v>4224</v>
      </c>
      <c r="AK348" t="s">
        <v>4224</v>
      </c>
      <c r="AL348" s="20"/>
      <c r="AM348" s="20"/>
    </row>
    <row r="349" spans="1:39" x14ac:dyDescent="0.25">
      <c r="A349" t="s">
        <v>340</v>
      </c>
      <c r="B349" s="21">
        <v>42050</v>
      </c>
      <c r="C349" s="20">
        <v>13</v>
      </c>
      <c r="D349" s="20">
        <v>13201</v>
      </c>
      <c r="E349" t="s">
        <v>793</v>
      </c>
      <c r="F349" t="s">
        <v>68</v>
      </c>
      <c r="G349" t="s">
        <v>1756</v>
      </c>
      <c r="H349" s="20">
        <v>33</v>
      </c>
      <c r="I349" t="s">
        <v>29</v>
      </c>
      <c r="J349" t="s">
        <v>519</v>
      </c>
      <c r="K349" t="s">
        <v>1757</v>
      </c>
      <c r="L349" t="s">
        <v>33</v>
      </c>
      <c r="M349" t="s">
        <v>97</v>
      </c>
      <c r="N349" t="s">
        <v>4224</v>
      </c>
      <c r="O349" t="s">
        <v>4224</v>
      </c>
      <c r="P349" t="s">
        <v>131</v>
      </c>
      <c r="Q349" t="s">
        <v>1891</v>
      </c>
      <c r="R349" s="20">
        <v>49</v>
      </c>
      <c r="S349" t="s">
        <v>29</v>
      </c>
      <c r="T349" t="s">
        <v>1892</v>
      </c>
      <c r="U349" t="s">
        <v>33</v>
      </c>
      <c r="V349" t="s">
        <v>79</v>
      </c>
      <c r="W349" t="s">
        <v>527</v>
      </c>
      <c r="X349" t="s">
        <v>1561</v>
      </c>
      <c r="Y349" t="s">
        <v>79</v>
      </c>
      <c r="Z349" t="s">
        <v>35</v>
      </c>
      <c r="AA349" t="s">
        <v>4209</v>
      </c>
      <c r="AB349" t="s">
        <v>1587</v>
      </c>
      <c r="AC349" s="20">
        <v>42683</v>
      </c>
      <c r="AD349" t="s">
        <v>1588</v>
      </c>
      <c r="AE349" t="s">
        <v>1699</v>
      </c>
      <c r="AF349" t="s">
        <v>1646</v>
      </c>
      <c r="AG349" t="s">
        <v>521</v>
      </c>
      <c r="AH349" t="s">
        <v>2006</v>
      </c>
      <c r="AI349" t="s">
        <v>2007</v>
      </c>
      <c r="AJ349" t="s">
        <v>4224</v>
      </c>
      <c r="AK349" t="s">
        <v>4224</v>
      </c>
      <c r="AL349" s="20"/>
      <c r="AM349" s="20"/>
    </row>
    <row r="350" spans="1:39" x14ac:dyDescent="0.25">
      <c r="A350" t="s">
        <v>340</v>
      </c>
      <c r="B350" s="21">
        <v>42053</v>
      </c>
      <c r="C350" s="20">
        <v>7</v>
      </c>
      <c r="D350" s="20">
        <v>7405</v>
      </c>
      <c r="E350" t="s">
        <v>1732</v>
      </c>
      <c r="F350" t="s">
        <v>50</v>
      </c>
      <c r="G350" t="s">
        <v>1758</v>
      </c>
      <c r="H350" s="20">
        <v>49</v>
      </c>
      <c r="I350" t="s">
        <v>29</v>
      </c>
      <c r="J350" t="s">
        <v>519</v>
      </c>
      <c r="K350" t="s">
        <v>1759</v>
      </c>
      <c r="L350" t="s">
        <v>33</v>
      </c>
      <c r="M350" t="s">
        <v>128</v>
      </c>
      <c r="N350" t="s">
        <v>4224</v>
      </c>
      <c r="O350" t="s">
        <v>4224</v>
      </c>
      <c r="P350" t="s">
        <v>131</v>
      </c>
      <c r="Q350" t="s">
        <v>1893</v>
      </c>
      <c r="R350" s="20">
        <v>48</v>
      </c>
      <c r="S350" t="s">
        <v>29</v>
      </c>
      <c r="T350" t="s">
        <v>519</v>
      </c>
      <c r="U350" t="s">
        <v>79</v>
      </c>
      <c r="V350" t="s">
        <v>33</v>
      </c>
      <c r="W350" t="s">
        <v>527</v>
      </c>
      <c r="X350" t="s">
        <v>1574</v>
      </c>
      <c r="Y350" t="s">
        <v>79</v>
      </c>
      <c r="Z350" t="s">
        <v>35</v>
      </c>
      <c r="AA350" t="s">
        <v>33</v>
      </c>
      <c r="AB350" t="s">
        <v>147</v>
      </c>
      <c r="AC350" s="20">
        <v>42053</v>
      </c>
      <c r="AD350" t="s">
        <v>83</v>
      </c>
      <c r="AE350" t="s">
        <v>521</v>
      </c>
      <c r="AF350" t="s">
        <v>521</v>
      </c>
      <c r="AG350" t="s">
        <v>521</v>
      </c>
      <c r="AH350" t="s">
        <v>2008</v>
      </c>
      <c r="AI350" t="s">
        <v>2009</v>
      </c>
      <c r="AJ350" t="s">
        <v>4224</v>
      </c>
      <c r="AK350" t="s">
        <v>4224</v>
      </c>
      <c r="AL350" s="20"/>
      <c r="AM350" s="20"/>
    </row>
    <row r="351" spans="1:39" x14ac:dyDescent="0.25">
      <c r="A351" t="s">
        <v>340</v>
      </c>
      <c r="B351" s="21">
        <v>42058</v>
      </c>
      <c r="C351" s="20">
        <v>7</v>
      </c>
      <c r="D351" s="20">
        <v>7304</v>
      </c>
      <c r="E351" t="s">
        <v>2459</v>
      </c>
      <c r="F351" t="s">
        <v>50</v>
      </c>
      <c r="G351" t="s">
        <v>1760</v>
      </c>
      <c r="H351" s="20">
        <v>29</v>
      </c>
      <c r="I351" t="s">
        <v>29</v>
      </c>
      <c r="J351" t="s">
        <v>1761</v>
      </c>
      <c r="K351" t="s">
        <v>1762</v>
      </c>
      <c r="L351" t="s">
        <v>33</v>
      </c>
      <c r="M351" t="s">
        <v>97</v>
      </c>
      <c r="N351" t="s">
        <v>4224</v>
      </c>
      <c r="O351" t="s">
        <v>4224</v>
      </c>
      <c r="P351" t="s">
        <v>131</v>
      </c>
      <c r="Q351" t="s">
        <v>1894</v>
      </c>
      <c r="R351" s="20">
        <v>28</v>
      </c>
      <c r="S351" t="s">
        <v>29</v>
      </c>
      <c r="T351" t="s">
        <v>1895</v>
      </c>
      <c r="U351" t="s">
        <v>33</v>
      </c>
      <c r="V351" t="s">
        <v>79</v>
      </c>
      <c r="W351" t="s">
        <v>1896</v>
      </c>
      <c r="X351" t="s">
        <v>1561</v>
      </c>
      <c r="Y351" t="s">
        <v>79</v>
      </c>
      <c r="Z351" t="s">
        <v>35</v>
      </c>
      <c r="AA351" t="s">
        <v>4210</v>
      </c>
      <c r="AB351" t="s">
        <v>1587</v>
      </c>
      <c r="AC351" s="20">
        <v>42333</v>
      </c>
      <c r="AD351" t="s">
        <v>1588</v>
      </c>
      <c r="AE351" t="s">
        <v>1897</v>
      </c>
      <c r="AF351" t="s">
        <v>1266</v>
      </c>
      <c r="AG351" t="s">
        <v>521</v>
      </c>
      <c r="AH351" t="s">
        <v>2010</v>
      </c>
      <c r="AI351" t="s">
        <v>2011</v>
      </c>
      <c r="AJ351" t="s">
        <v>4224</v>
      </c>
      <c r="AK351" t="s">
        <v>4224</v>
      </c>
      <c r="AL351" s="20"/>
      <c r="AM351" s="20"/>
    </row>
    <row r="352" spans="1:39" x14ac:dyDescent="0.25">
      <c r="A352" t="s">
        <v>340</v>
      </c>
      <c r="B352" s="21">
        <v>42075</v>
      </c>
      <c r="C352" s="20">
        <v>7</v>
      </c>
      <c r="D352" s="20">
        <v>7101</v>
      </c>
      <c r="E352" t="s">
        <v>453</v>
      </c>
      <c r="F352" t="s">
        <v>50</v>
      </c>
      <c r="G352" t="s">
        <v>1763</v>
      </c>
      <c r="H352" s="20">
        <v>25</v>
      </c>
      <c r="I352" t="s">
        <v>29</v>
      </c>
      <c r="J352" t="s">
        <v>519</v>
      </c>
      <c r="K352" t="s">
        <v>1764</v>
      </c>
      <c r="L352" t="s">
        <v>33</v>
      </c>
      <c r="M352" t="s">
        <v>175</v>
      </c>
      <c r="N352" t="s">
        <v>4224</v>
      </c>
      <c r="O352" t="s">
        <v>4224</v>
      </c>
      <c r="P352" t="s">
        <v>131</v>
      </c>
      <c r="Q352" t="s">
        <v>1898</v>
      </c>
      <c r="R352" s="20" t="s">
        <v>519</v>
      </c>
      <c r="S352" t="s">
        <v>519</v>
      </c>
      <c r="T352" t="s">
        <v>519</v>
      </c>
      <c r="U352" t="s">
        <v>520</v>
      </c>
      <c r="V352" t="s">
        <v>520</v>
      </c>
      <c r="W352" t="s">
        <v>527</v>
      </c>
      <c r="X352" t="s">
        <v>527</v>
      </c>
      <c r="Y352" t="s">
        <v>33</v>
      </c>
      <c r="Z352" t="s">
        <v>519</v>
      </c>
      <c r="AA352" t="s">
        <v>519</v>
      </c>
      <c r="AB352" t="s">
        <v>521</v>
      </c>
      <c r="AC352" s="20" t="s">
        <v>521</v>
      </c>
      <c r="AD352" t="s">
        <v>519</v>
      </c>
      <c r="AE352" t="s">
        <v>521</v>
      </c>
      <c r="AF352" t="s">
        <v>521</v>
      </c>
      <c r="AG352" t="s">
        <v>521</v>
      </c>
      <c r="AH352" t="s">
        <v>2012</v>
      </c>
      <c r="AI352" t="s">
        <v>2013</v>
      </c>
      <c r="AJ352" t="s">
        <v>4224</v>
      </c>
      <c r="AK352" t="s">
        <v>4224</v>
      </c>
      <c r="AL352" s="20"/>
      <c r="AM352" s="20"/>
    </row>
    <row r="353" spans="1:39" x14ac:dyDescent="0.25">
      <c r="A353" t="s">
        <v>340</v>
      </c>
      <c r="B353" s="21">
        <v>42079</v>
      </c>
      <c r="C353" s="20">
        <v>13</v>
      </c>
      <c r="D353" s="20">
        <v>13101</v>
      </c>
      <c r="E353" t="s">
        <v>242</v>
      </c>
      <c r="F353" t="s">
        <v>68</v>
      </c>
      <c r="G353" t="s">
        <v>1765</v>
      </c>
      <c r="H353" s="20">
        <v>40</v>
      </c>
      <c r="I353" t="s">
        <v>29</v>
      </c>
      <c r="J353" t="s">
        <v>519</v>
      </c>
      <c r="K353" t="s">
        <v>1766</v>
      </c>
      <c r="L353" t="s">
        <v>33</v>
      </c>
      <c r="M353" t="s">
        <v>175</v>
      </c>
      <c r="N353" t="s">
        <v>4224</v>
      </c>
      <c r="O353" t="s">
        <v>4224</v>
      </c>
      <c r="P353" t="s">
        <v>131</v>
      </c>
      <c r="Q353" t="s">
        <v>1899</v>
      </c>
      <c r="R353" s="20">
        <v>54</v>
      </c>
      <c r="S353" t="s">
        <v>29</v>
      </c>
      <c r="T353" t="s">
        <v>519</v>
      </c>
      <c r="U353" t="s">
        <v>520</v>
      </c>
      <c r="V353" t="s">
        <v>520</v>
      </c>
      <c r="W353" t="s">
        <v>527</v>
      </c>
      <c r="X353" t="s">
        <v>527</v>
      </c>
      <c r="Y353" t="s">
        <v>33</v>
      </c>
      <c r="Z353" t="s">
        <v>519</v>
      </c>
      <c r="AA353" t="s">
        <v>519</v>
      </c>
      <c r="AB353" t="s">
        <v>521</v>
      </c>
      <c r="AC353" s="20" t="s">
        <v>521</v>
      </c>
      <c r="AD353" t="s">
        <v>519</v>
      </c>
      <c r="AE353" t="s">
        <v>521</v>
      </c>
      <c r="AF353" t="s">
        <v>521</v>
      </c>
      <c r="AG353" t="s">
        <v>521</v>
      </c>
      <c r="AH353" t="s">
        <v>2014</v>
      </c>
      <c r="AI353" t="s">
        <v>2015</v>
      </c>
      <c r="AJ353" t="s">
        <v>358</v>
      </c>
      <c r="AK353" s="6" t="s">
        <v>369</v>
      </c>
      <c r="AL353" s="20">
        <v>-33.453751182700003</v>
      </c>
      <c r="AM353" s="20">
        <v>-70.656954396499998</v>
      </c>
    </row>
    <row r="354" spans="1:39" x14ac:dyDescent="0.25">
      <c r="A354" t="s">
        <v>340</v>
      </c>
      <c r="B354" s="21">
        <v>42080</v>
      </c>
      <c r="C354" s="20">
        <v>2</v>
      </c>
      <c r="D354" s="20">
        <v>2104</v>
      </c>
      <c r="E354" s="8" t="s">
        <v>559</v>
      </c>
      <c r="F354" s="8" t="s">
        <v>384</v>
      </c>
      <c r="G354" t="s">
        <v>1767</v>
      </c>
      <c r="H354" s="20">
        <v>38</v>
      </c>
      <c r="I354" t="s">
        <v>29</v>
      </c>
      <c r="J354" t="s">
        <v>519</v>
      </c>
      <c r="K354" t="s">
        <v>1768</v>
      </c>
      <c r="L354" t="s">
        <v>79</v>
      </c>
      <c r="M354" t="s">
        <v>659</v>
      </c>
      <c r="N354" t="s">
        <v>4224</v>
      </c>
      <c r="O354" t="s">
        <v>4224</v>
      </c>
      <c r="P354" t="s">
        <v>1488</v>
      </c>
      <c r="Q354" t="s">
        <v>1900</v>
      </c>
      <c r="R354" s="20">
        <v>64</v>
      </c>
      <c r="S354" t="s">
        <v>519</v>
      </c>
      <c r="T354" t="s">
        <v>519</v>
      </c>
      <c r="U354" t="s">
        <v>33</v>
      </c>
      <c r="V354" t="s">
        <v>33</v>
      </c>
      <c r="W354" t="s">
        <v>527</v>
      </c>
      <c r="X354" t="s">
        <v>527</v>
      </c>
      <c r="Y354" t="s">
        <v>33</v>
      </c>
      <c r="Z354" t="s">
        <v>779</v>
      </c>
      <c r="AA354" t="s">
        <v>33</v>
      </c>
      <c r="AB354" t="s">
        <v>1587</v>
      </c>
      <c r="AC354" s="20">
        <v>42561</v>
      </c>
      <c r="AD354" t="s">
        <v>1588</v>
      </c>
      <c r="AE354" t="s">
        <v>1901</v>
      </c>
      <c r="AF354" t="s">
        <v>1646</v>
      </c>
      <c r="AG354" t="s">
        <v>521</v>
      </c>
      <c r="AH354" t="s">
        <v>2016</v>
      </c>
      <c r="AI354" t="s">
        <v>2017</v>
      </c>
      <c r="AJ354" t="s">
        <v>387</v>
      </c>
      <c r="AK354" t="s">
        <v>4224</v>
      </c>
      <c r="AL354" s="20"/>
      <c r="AM354" s="20"/>
    </row>
    <row r="355" spans="1:39" x14ac:dyDescent="0.25">
      <c r="A355" t="s">
        <v>340</v>
      </c>
      <c r="B355" s="21">
        <v>42091</v>
      </c>
      <c r="C355" s="20">
        <v>13</v>
      </c>
      <c r="D355" s="20">
        <v>13201</v>
      </c>
      <c r="E355" t="s">
        <v>793</v>
      </c>
      <c r="F355" t="s">
        <v>68</v>
      </c>
      <c r="G355" t="s">
        <v>1769</v>
      </c>
      <c r="H355" s="20">
        <v>28</v>
      </c>
      <c r="I355" t="s">
        <v>29</v>
      </c>
      <c r="J355" t="s">
        <v>519</v>
      </c>
      <c r="K355" t="s">
        <v>642</v>
      </c>
      <c r="L355" t="s">
        <v>33</v>
      </c>
      <c r="M355" t="s">
        <v>128</v>
      </c>
      <c r="N355" t="s">
        <v>4224</v>
      </c>
      <c r="O355" t="s">
        <v>4224</v>
      </c>
      <c r="P355" t="s">
        <v>131</v>
      </c>
      <c r="Q355" t="s">
        <v>1902</v>
      </c>
      <c r="R355" s="20">
        <v>29</v>
      </c>
      <c r="S355" t="s">
        <v>29</v>
      </c>
      <c r="T355" t="s">
        <v>519</v>
      </c>
      <c r="U355" t="s">
        <v>79</v>
      </c>
      <c r="V355" t="s">
        <v>33</v>
      </c>
      <c r="W355" t="s">
        <v>527</v>
      </c>
      <c r="X355" t="s">
        <v>33</v>
      </c>
      <c r="Y355" t="s">
        <v>79</v>
      </c>
      <c r="Z355" t="s">
        <v>35</v>
      </c>
      <c r="AA355" t="s">
        <v>33</v>
      </c>
      <c r="AB355" t="s">
        <v>147</v>
      </c>
      <c r="AC355" s="20">
        <v>42091</v>
      </c>
      <c r="AD355" t="s">
        <v>83</v>
      </c>
      <c r="AE355" t="s">
        <v>521</v>
      </c>
      <c r="AF355" t="s">
        <v>521</v>
      </c>
      <c r="AG355" t="s">
        <v>521</v>
      </c>
      <c r="AH355" t="s">
        <v>2018</v>
      </c>
      <c r="AI355" t="s">
        <v>2019</v>
      </c>
      <c r="AJ355" t="s">
        <v>4224</v>
      </c>
      <c r="AK355" t="s">
        <v>4224</v>
      </c>
      <c r="AL355" s="20"/>
      <c r="AM355" s="20"/>
    </row>
    <row r="356" spans="1:39" x14ac:dyDescent="0.25">
      <c r="A356" t="s">
        <v>340</v>
      </c>
      <c r="B356" s="21">
        <v>42106</v>
      </c>
      <c r="C356" s="20">
        <v>8</v>
      </c>
      <c r="D356" s="20">
        <v>8301</v>
      </c>
      <c r="E356" s="8" t="s">
        <v>558</v>
      </c>
      <c r="F356" s="2" t="s">
        <v>348</v>
      </c>
      <c r="G356" t="s">
        <v>1770</v>
      </c>
      <c r="H356" s="20">
        <v>69</v>
      </c>
      <c r="I356" t="s">
        <v>29</v>
      </c>
      <c r="J356" t="s">
        <v>1771</v>
      </c>
      <c r="K356" t="s">
        <v>1772</v>
      </c>
      <c r="L356" t="s">
        <v>33</v>
      </c>
      <c r="M356" t="s">
        <v>4304</v>
      </c>
      <c r="N356" t="s">
        <v>4224</v>
      </c>
      <c r="O356" t="s">
        <v>4224</v>
      </c>
      <c r="P356" t="s">
        <v>1488</v>
      </c>
      <c r="Q356" t="s">
        <v>1903</v>
      </c>
      <c r="R356" s="20">
        <v>21</v>
      </c>
      <c r="S356" t="s">
        <v>29</v>
      </c>
      <c r="T356" t="s">
        <v>519</v>
      </c>
      <c r="U356" t="s">
        <v>33</v>
      </c>
      <c r="V356" t="s">
        <v>79</v>
      </c>
      <c r="W356" t="s">
        <v>527</v>
      </c>
      <c r="X356" t="s">
        <v>33</v>
      </c>
      <c r="Y356" t="s">
        <v>79</v>
      </c>
      <c r="Z356" t="s">
        <v>450</v>
      </c>
      <c r="AA356" t="s">
        <v>33</v>
      </c>
      <c r="AB356" t="s">
        <v>1587</v>
      </c>
      <c r="AC356" s="20">
        <v>42479</v>
      </c>
      <c r="AD356" t="s">
        <v>1588</v>
      </c>
      <c r="AE356" t="s">
        <v>1601</v>
      </c>
      <c r="AF356" t="s">
        <v>1639</v>
      </c>
      <c r="AG356" t="s">
        <v>521</v>
      </c>
      <c r="AH356" t="s">
        <v>2020</v>
      </c>
      <c r="AI356" t="s">
        <v>2021</v>
      </c>
      <c r="AJ356" t="s">
        <v>359</v>
      </c>
      <c r="AK356" t="s">
        <v>4224</v>
      </c>
      <c r="AL356" s="20"/>
      <c r="AM356" s="20"/>
    </row>
    <row r="357" spans="1:39" ht="13.8" x14ac:dyDescent="0.3">
      <c r="A357" t="s">
        <v>340</v>
      </c>
      <c r="B357" s="21">
        <v>42109</v>
      </c>
      <c r="C357" s="20">
        <v>2</v>
      </c>
      <c r="D357" s="20">
        <v>2101</v>
      </c>
      <c r="E357" t="s">
        <v>384</v>
      </c>
      <c r="F357" s="9" t="s">
        <v>384</v>
      </c>
      <c r="G357" t="s">
        <v>1773</v>
      </c>
      <c r="H357" s="20">
        <v>31</v>
      </c>
      <c r="I357" t="s">
        <v>1774</v>
      </c>
      <c r="J357" t="s">
        <v>519</v>
      </c>
      <c r="K357" t="s">
        <v>1775</v>
      </c>
      <c r="L357" t="s">
        <v>33</v>
      </c>
      <c r="M357" t="s">
        <v>30</v>
      </c>
      <c r="N357" t="s">
        <v>4224</v>
      </c>
      <c r="O357" t="s">
        <v>4224</v>
      </c>
      <c r="P357" t="s">
        <v>131</v>
      </c>
      <c r="Q357" t="s">
        <v>1904</v>
      </c>
      <c r="R357" s="20">
        <v>44</v>
      </c>
      <c r="S357" t="s">
        <v>29</v>
      </c>
      <c r="T357" t="s">
        <v>519</v>
      </c>
      <c r="U357" t="s">
        <v>79</v>
      </c>
      <c r="V357" t="s">
        <v>33</v>
      </c>
      <c r="W357" t="s">
        <v>527</v>
      </c>
      <c r="X357" t="s">
        <v>33</v>
      </c>
      <c r="Y357" t="s">
        <v>79</v>
      </c>
      <c r="Z357" t="s">
        <v>35</v>
      </c>
      <c r="AA357" t="s">
        <v>33</v>
      </c>
      <c r="AB357" t="s">
        <v>147</v>
      </c>
      <c r="AC357" s="20">
        <v>42109</v>
      </c>
      <c r="AD357" t="s">
        <v>83</v>
      </c>
      <c r="AE357" t="s">
        <v>521</v>
      </c>
      <c r="AF357" t="s">
        <v>521</v>
      </c>
      <c r="AG357" t="s">
        <v>521</v>
      </c>
      <c r="AH357" t="s">
        <v>2022</v>
      </c>
      <c r="AI357" t="s">
        <v>2023</v>
      </c>
      <c r="AJ357" t="s">
        <v>387</v>
      </c>
      <c r="AK357" t="s">
        <v>4224</v>
      </c>
      <c r="AL357" s="20"/>
      <c r="AM357" s="20"/>
    </row>
    <row r="358" spans="1:39" x14ac:dyDescent="0.25">
      <c r="A358" t="s">
        <v>340</v>
      </c>
      <c r="B358" s="21">
        <v>42128</v>
      </c>
      <c r="C358" s="20">
        <v>14</v>
      </c>
      <c r="D358" s="20">
        <v>14201</v>
      </c>
      <c r="E358" s="8" t="s">
        <v>557</v>
      </c>
      <c r="F358" s="8" t="s">
        <v>27</v>
      </c>
      <c r="G358" t="s">
        <v>1776</v>
      </c>
      <c r="H358" s="20">
        <v>28</v>
      </c>
      <c r="I358" t="s">
        <v>29</v>
      </c>
      <c r="J358" t="s">
        <v>1777</v>
      </c>
      <c r="K358" t="s">
        <v>1778</v>
      </c>
      <c r="L358" t="s">
        <v>79</v>
      </c>
      <c r="M358" t="s">
        <v>185</v>
      </c>
      <c r="N358" t="s">
        <v>4224</v>
      </c>
      <c r="O358" t="s">
        <v>4224</v>
      </c>
      <c r="P358" t="s">
        <v>1488</v>
      </c>
      <c r="Q358" t="s">
        <v>1905</v>
      </c>
      <c r="R358" s="20">
        <v>20</v>
      </c>
      <c r="S358" t="s">
        <v>29</v>
      </c>
      <c r="T358" t="s">
        <v>1906</v>
      </c>
      <c r="U358" t="s">
        <v>33</v>
      </c>
      <c r="V358" t="s">
        <v>79</v>
      </c>
      <c r="W358" t="s">
        <v>527</v>
      </c>
      <c r="X358" t="s">
        <v>33</v>
      </c>
      <c r="Y358" t="s">
        <v>33</v>
      </c>
      <c r="Z358" t="s">
        <v>450</v>
      </c>
      <c r="AA358" t="s">
        <v>1907</v>
      </c>
      <c r="AB358" t="s">
        <v>1587</v>
      </c>
      <c r="AC358" s="20" t="s">
        <v>521</v>
      </c>
      <c r="AD358" t="s">
        <v>1588</v>
      </c>
      <c r="AE358" t="s">
        <v>521</v>
      </c>
      <c r="AF358" t="s">
        <v>1646</v>
      </c>
      <c r="AG358" t="s">
        <v>521</v>
      </c>
      <c r="AH358" t="s">
        <v>2024</v>
      </c>
      <c r="AI358" t="s">
        <v>2025</v>
      </c>
      <c r="AJ358" t="s">
        <v>355</v>
      </c>
      <c r="AK358" t="s">
        <v>4224</v>
      </c>
      <c r="AL358" s="20"/>
      <c r="AM358" s="20"/>
    </row>
    <row r="359" spans="1:39" x14ac:dyDescent="0.25">
      <c r="A359" t="s">
        <v>340</v>
      </c>
      <c r="B359" s="21">
        <v>42142</v>
      </c>
      <c r="C359" s="20">
        <v>13</v>
      </c>
      <c r="D359" s="20">
        <v>13119</v>
      </c>
      <c r="E359" t="s">
        <v>67</v>
      </c>
      <c r="F359" t="s">
        <v>68</v>
      </c>
      <c r="G359" t="s">
        <v>1779</v>
      </c>
      <c r="H359" s="20">
        <v>38</v>
      </c>
      <c r="I359" t="s">
        <v>29</v>
      </c>
      <c r="J359" t="s">
        <v>1780</v>
      </c>
      <c r="K359" t="s">
        <v>1781</v>
      </c>
      <c r="L359" t="s">
        <v>33</v>
      </c>
      <c r="M359" t="s">
        <v>4191</v>
      </c>
      <c r="N359" t="s">
        <v>4224</v>
      </c>
      <c r="O359" t="s">
        <v>4224</v>
      </c>
      <c r="P359" t="s">
        <v>131</v>
      </c>
      <c r="Q359" t="s">
        <v>1908</v>
      </c>
      <c r="R359" s="20">
        <v>42</v>
      </c>
      <c r="S359" t="s">
        <v>29</v>
      </c>
      <c r="T359" t="s">
        <v>1909</v>
      </c>
      <c r="U359" t="s">
        <v>33</v>
      </c>
      <c r="V359" t="s">
        <v>33</v>
      </c>
      <c r="W359" t="s">
        <v>1910</v>
      </c>
      <c r="X359" t="s">
        <v>1561</v>
      </c>
      <c r="Y359" t="s">
        <v>79</v>
      </c>
      <c r="Z359" t="s">
        <v>35</v>
      </c>
      <c r="AA359" t="s">
        <v>1911</v>
      </c>
      <c r="AB359" t="s">
        <v>1587</v>
      </c>
      <c r="AC359" s="20">
        <v>43004</v>
      </c>
      <c r="AD359" t="s">
        <v>1588</v>
      </c>
      <c r="AE359" t="s">
        <v>1912</v>
      </c>
      <c r="AF359" t="s">
        <v>1266</v>
      </c>
      <c r="AG359" t="s">
        <v>521</v>
      </c>
      <c r="AH359" t="s">
        <v>2026</v>
      </c>
      <c r="AI359" t="s">
        <v>2027</v>
      </c>
      <c r="AJ359" t="s">
        <v>358</v>
      </c>
      <c r="AK359" s="6" t="s">
        <v>369</v>
      </c>
      <c r="AL359" s="20">
        <v>-33.506980874100002</v>
      </c>
      <c r="AM359" s="20">
        <v>-70.809757554800001</v>
      </c>
    </row>
    <row r="360" spans="1:39" x14ac:dyDescent="0.25">
      <c r="A360" t="s">
        <v>340</v>
      </c>
      <c r="B360" s="21">
        <v>42144</v>
      </c>
      <c r="C360" s="20">
        <v>13</v>
      </c>
      <c r="D360" s="20">
        <v>13110</v>
      </c>
      <c r="E360" s="8" t="s">
        <v>554</v>
      </c>
      <c r="F360" s="8" t="s">
        <v>68</v>
      </c>
      <c r="G360" t="s">
        <v>1782</v>
      </c>
      <c r="H360" s="20">
        <v>7</v>
      </c>
      <c r="I360" t="s">
        <v>29</v>
      </c>
      <c r="J360" t="s">
        <v>1820</v>
      </c>
      <c r="K360" t="s">
        <v>1783</v>
      </c>
      <c r="L360" t="s">
        <v>33</v>
      </c>
      <c r="M360" t="s">
        <v>300</v>
      </c>
      <c r="N360" t="s">
        <v>4224</v>
      </c>
      <c r="O360" t="s">
        <v>4224</v>
      </c>
      <c r="P360" t="s">
        <v>301</v>
      </c>
      <c r="Q360" t="s">
        <v>1913</v>
      </c>
      <c r="R360" s="20">
        <v>47</v>
      </c>
      <c r="S360" t="s">
        <v>29</v>
      </c>
      <c r="T360" t="s">
        <v>1914</v>
      </c>
      <c r="U360" t="s">
        <v>33</v>
      </c>
      <c r="V360" t="s">
        <v>79</v>
      </c>
      <c r="W360" t="s">
        <v>527</v>
      </c>
      <c r="X360" t="s">
        <v>33</v>
      </c>
      <c r="Y360" t="s">
        <v>33</v>
      </c>
      <c r="Z360" t="s">
        <v>56</v>
      </c>
      <c r="AA360" t="s">
        <v>35</v>
      </c>
      <c r="AB360" t="s">
        <v>1587</v>
      </c>
      <c r="AC360" s="20">
        <v>42367</v>
      </c>
      <c r="AD360" t="s">
        <v>1588</v>
      </c>
      <c r="AE360" t="s">
        <v>1915</v>
      </c>
      <c r="AF360" t="s">
        <v>780</v>
      </c>
      <c r="AG360" t="s">
        <v>521</v>
      </c>
      <c r="AH360" t="s">
        <v>2028</v>
      </c>
      <c r="AI360" t="s">
        <v>2029</v>
      </c>
      <c r="AJ360" t="s">
        <v>4224</v>
      </c>
      <c r="AK360" t="s">
        <v>4224</v>
      </c>
      <c r="AL360" s="20"/>
      <c r="AM360" s="20"/>
    </row>
    <row r="361" spans="1:39" x14ac:dyDescent="0.25">
      <c r="A361" t="s">
        <v>340</v>
      </c>
      <c r="B361" s="21">
        <v>42144</v>
      </c>
      <c r="C361" s="20">
        <v>13</v>
      </c>
      <c r="D361" s="20">
        <v>13110</v>
      </c>
      <c r="E361" s="8" t="s">
        <v>554</v>
      </c>
      <c r="F361" s="8" t="s">
        <v>68</v>
      </c>
      <c r="G361" t="s">
        <v>1784</v>
      </c>
      <c r="H361" s="20">
        <v>2</v>
      </c>
      <c r="I361" t="s">
        <v>29</v>
      </c>
      <c r="J361" t="s">
        <v>519</v>
      </c>
      <c r="K361" t="s">
        <v>1783</v>
      </c>
      <c r="L361" t="s">
        <v>33</v>
      </c>
      <c r="M361" t="s">
        <v>300</v>
      </c>
      <c r="N361" t="s">
        <v>4224</v>
      </c>
      <c r="O361" t="s">
        <v>4224</v>
      </c>
      <c r="P361" t="s">
        <v>301</v>
      </c>
      <c r="Q361" t="s">
        <v>1913</v>
      </c>
      <c r="R361" s="20">
        <v>47</v>
      </c>
      <c r="S361" t="s">
        <v>29</v>
      </c>
      <c r="T361" t="s">
        <v>1914</v>
      </c>
      <c r="U361" t="s">
        <v>33</v>
      </c>
      <c r="V361" t="s">
        <v>79</v>
      </c>
      <c r="W361" t="s">
        <v>527</v>
      </c>
      <c r="X361" t="s">
        <v>33</v>
      </c>
      <c r="Y361" t="s">
        <v>33</v>
      </c>
      <c r="Z361" t="s">
        <v>56</v>
      </c>
      <c r="AA361" t="s">
        <v>35</v>
      </c>
      <c r="AB361" t="s">
        <v>1587</v>
      </c>
      <c r="AC361" s="20">
        <v>42367</v>
      </c>
      <c r="AD361" t="s">
        <v>1588</v>
      </c>
      <c r="AE361" t="s">
        <v>1915</v>
      </c>
      <c r="AF361" t="s">
        <v>780</v>
      </c>
      <c r="AG361" t="s">
        <v>521</v>
      </c>
      <c r="AH361" t="s">
        <v>2028</v>
      </c>
      <c r="AI361" t="s">
        <v>2029</v>
      </c>
      <c r="AJ361" t="s">
        <v>4224</v>
      </c>
      <c r="AK361" t="s">
        <v>4224</v>
      </c>
      <c r="AL361" s="20"/>
      <c r="AM361" s="20"/>
    </row>
    <row r="362" spans="1:39" x14ac:dyDescent="0.25">
      <c r="A362" t="s">
        <v>340</v>
      </c>
      <c r="B362" s="21">
        <v>42144</v>
      </c>
      <c r="C362" s="20">
        <v>13</v>
      </c>
      <c r="D362" s="20">
        <v>13110</v>
      </c>
      <c r="E362" s="8" t="s">
        <v>554</v>
      </c>
      <c r="F362" s="8" t="s">
        <v>68</v>
      </c>
      <c r="G362" t="s">
        <v>1785</v>
      </c>
      <c r="H362" s="20">
        <v>38</v>
      </c>
      <c r="I362" t="s">
        <v>29</v>
      </c>
      <c r="J362" t="s">
        <v>1786</v>
      </c>
      <c r="K362" t="s">
        <v>1787</v>
      </c>
      <c r="L362" t="s">
        <v>33</v>
      </c>
      <c r="M362" t="s">
        <v>128</v>
      </c>
      <c r="N362" t="s">
        <v>4224</v>
      </c>
      <c r="O362" t="s">
        <v>4224</v>
      </c>
      <c r="P362" t="s">
        <v>131</v>
      </c>
      <c r="Q362" t="s">
        <v>1913</v>
      </c>
      <c r="R362" s="20">
        <v>47</v>
      </c>
      <c r="S362" t="s">
        <v>29</v>
      </c>
      <c r="T362" t="s">
        <v>1914</v>
      </c>
      <c r="U362" t="s">
        <v>79</v>
      </c>
      <c r="V362" t="s">
        <v>79</v>
      </c>
      <c r="W362" t="s">
        <v>1916</v>
      </c>
      <c r="X362" t="s">
        <v>1574</v>
      </c>
      <c r="Y362" t="s">
        <v>79</v>
      </c>
      <c r="Z362" t="s">
        <v>35</v>
      </c>
      <c r="AA362" t="s">
        <v>4211</v>
      </c>
      <c r="AB362" t="s">
        <v>1587</v>
      </c>
      <c r="AC362" s="20">
        <v>42367</v>
      </c>
      <c r="AD362" t="s">
        <v>1588</v>
      </c>
      <c r="AE362" t="s">
        <v>1915</v>
      </c>
      <c r="AF362" t="s">
        <v>780</v>
      </c>
      <c r="AG362" t="s">
        <v>521</v>
      </c>
      <c r="AH362" t="s">
        <v>2028</v>
      </c>
      <c r="AI362" t="s">
        <v>2029</v>
      </c>
      <c r="AJ362" t="s">
        <v>4224</v>
      </c>
      <c r="AK362" t="s">
        <v>4224</v>
      </c>
      <c r="AL362" s="20"/>
      <c r="AM362" s="20"/>
    </row>
    <row r="363" spans="1:39" x14ac:dyDescent="0.25">
      <c r="A363" t="s">
        <v>340</v>
      </c>
      <c r="B363" s="21">
        <v>42148</v>
      </c>
      <c r="C363" s="20">
        <v>5</v>
      </c>
      <c r="D363" s="20">
        <v>5701</v>
      </c>
      <c r="E363" t="s">
        <v>3832</v>
      </c>
      <c r="F363" t="s">
        <v>87</v>
      </c>
      <c r="G363" t="s">
        <v>1788</v>
      </c>
      <c r="H363" s="20">
        <v>73</v>
      </c>
      <c r="I363" t="s">
        <v>29</v>
      </c>
      <c r="J363" t="s">
        <v>1789</v>
      </c>
      <c r="K363" t="s">
        <v>1790</v>
      </c>
      <c r="L363" t="s">
        <v>33</v>
      </c>
      <c r="M363" t="s">
        <v>128</v>
      </c>
      <c r="N363" t="s">
        <v>4224</v>
      </c>
      <c r="O363" t="s">
        <v>4224</v>
      </c>
      <c r="P363" t="s">
        <v>131</v>
      </c>
      <c r="Q363" t="s">
        <v>1917</v>
      </c>
      <c r="R363" s="20">
        <v>74</v>
      </c>
      <c r="S363" t="s">
        <v>29</v>
      </c>
      <c r="T363" t="s">
        <v>519</v>
      </c>
      <c r="U363" t="s">
        <v>79</v>
      </c>
      <c r="V363" t="s">
        <v>33</v>
      </c>
      <c r="W363" t="s">
        <v>527</v>
      </c>
      <c r="X363" t="s">
        <v>33</v>
      </c>
      <c r="Y363" t="s">
        <v>79</v>
      </c>
      <c r="Z363" t="s">
        <v>35</v>
      </c>
      <c r="AA363" t="s">
        <v>33</v>
      </c>
      <c r="AB363" t="s">
        <v>147</v>
      </c>
      <c r="AC363" s="20">
        <v>42148</v>
      </c>
      <c r="AD363" t="s">
        <v>83</v>
      </c>
      <c r="AE363" t="s">
        <v>521</v>
      </c>
      <c r="AF363" t="s">
        <v>521</v>
      </c>
      <c r="AG363" t="s">
        <v>521</v>
      </c>
      <c r="AH363" t="s">
        <v>2030</v>
      </c>
      <c r="AI363" t="s">
        <v>2031</v>
      </c>
      <c r="AJ363" t="s">
        <v>360</v>
      </c>
      <c r="AK363" t="s">
        <v>369</v>
      </c>
      <c r="AL363" s="20"/>
      <c r="AM363" s="20"/>
    </row>
    <row r="364" spans="1:39" x14ac:dyDescent="0.25">
      <c r="A364" t="s">
        <v>340</v>
      </c>
      <c r="B364" s="21">
        <v>42149</v>
      </c>
      <c r="C364" s="20">
        <v>13</v>
      </c>
      <c r="D364" s="20">
        <v>13501</v>
      </c>
      <c r="E364" s="8" t="s">
        <v>543</v>
      </c>
      <c r="F364" s="8" t="s">
        <v>68</v>
      </c>
      <c r="G364" t="s">
        <v>1791</v>
      </c>
      <c r="H364" s="20">
        <v>34</v>
      </c>
      <c r="I364" t="s">
        <v>29</v>
      </c>
      <c r="J364" t="s">
        <v>1792</v>
      </c>
      <c r="K364" t="s">
        <v>1793</v>
      </c>
      <c r="L364" t="s">
        <v>521</v>
      </c>
      <c r="M364" t="s">
        <v>175</v>
      </c>
      <c r="N364" t="s">
        <v>4224</v>
      </c>
      <c r="O364" t="s">
        <v>4224</v>
      </c>
      <c r="P364" t="s">
        <v>131</v>
      </c>
      <c r="Q364" t="s">
        <v>1918</v>
      </c>
      <c r="R364" s="20">
        <v>50</v>
      </c>
      <c r="S364" t="s">
        <v>29</v>
      </c>
      <c r="T364" t="s">
        <v>519</v>
      </c>
      <c r="U364" t="s">
        <v>520</v>
      </c>
      <c r="V364" t="s">
        <v>520</v>
      </c>
      <c r="W364" t="s">
        <v>527</v>
      </c>
      <c r="X364" t="s">
        <v>527</v>
      </c>
      <c r="Y364" t="s">
        <v>33</v>
      </c>
      <c r="Z364" t="s">
        <v>1919</v>
      </c>
      <c r="AA364" t="s">
        <v>33</v>
      </c>
      <c r="AB364" t="s">
        <v>147</v>
      </c>
      <c r="AC364" s="20" t="s">
        <v>521</v>
      </c>
      <c r="AD364" t="s">
        <v>83</v>
      </c>
      <c r="AE364" t="s">
        <v>521</v>
      </c>
      <c r="AF364" t="s">
        <v>521</v>
      </c>
      <c r="AG364" t="s">
        <v>521</v>
      </c>
      <c r="AH364" t="s">
        <v>2032</v>
      </c>
      <c r="AI364" t="s">
        <v>2033</v>
      </c>
      <c r="AJ364" t="s">
        <v>4224</v>
      </c>
      <c r="AK364" t="s">
        <v>4224</v>
      </c>
      <c r="AL364" s="20"/>
      <c r="AM364" s="20"/>
    </row>
    <row r="365" spans="1:39" x14ac:dyDescent="0.25">
      <c r="A365" t="s">
        <v>340</v>
      </c>
      <c r="B365" s="21">
        <v>42149</v>
      </c>
      <c r="C365" s="20">
        <v>5</v>
      </c>
      <c r="D365" s="20">
        <v>5109</v>
      </c>
      <c r="E365" t="s">
        <v>3729</v>
      </c>
      <c r="F365" t="s">
        <v>87</v>
      </c>
      <c r="G365" t="s">
        <v>1794</v>
      </c>
      <c r="H365" s="20">
        <v>88</v>
      </c>
      <c r="I365" t="s">
        <v>519</v>
      </c>
      <c r="J365" t="s">
        <v>519</v>
      </c>
      <c r="K365" s="2" t="s">
        <v>3699</v>
      </c>
      <c r="L365" t="s">
        <v>521</v>
      </c>
      <c r="M365" t="s">
        <v>1795</v>
      </c>
      <c r="N365" t="s">
        <v>4224</v>
      </c>
      <c r="O365" t="s">
        <v>4224</v>
      </c>
      <c r="P365" t="s">
        <v>131</v>
      </c>
      <c r="Q365" t="s">
        <v>1920</v>
      </c>
      <c r="R365" s="20">
        <v>54</v>
      </c>
      <c r="S365" t="s">
        <v>519</v>
      </c>
      <c r="T365" t="s">
        <v>519</v>
      </c>
      <c r="U365" t="s">
        <v>520</v>
      </c>
      <c r="V365" t="s">
        <v>520</v>
      </c>
      <c r="W365" t="s">
        <v>527</v>
      </c>
      <c r="X365" t="s">
        <v>527</v>
      </c>
      <c r="Y365" t="s">
        <v>33</v>
      </c>
      <c r="Z365" t="s">
        <v>519</v>
      </c>
      <c r="AA365" t="s">
        <v>519</v>
      </c>
      <c r="AB365" t="s">
        <v>521</v>
      </c>
      <c r="AC365" s="20" t="s">
        <v>521</v>
      </c>
      <c r="AD365" t="s">
        <v>519</v>
      </c>
      <c r="AE365" t="s">
        <v>521</v>
      </c>
      <c r="AF365" t="s">
        <v>521</v>
      </c>
      <c r="AG365" t="s">
        <v>521</v>
      </c>
      <c r="AH365" t="s">
        <v>4224</v>
      </c>
      <c r="AI365" t="s">
        <v>4224</v>
      </c>
      <c r="AJ365" t="s">
        <v>360</v>
      </c>
      <c r="AK365" t="s">
        <v>369</v>
      </c>
      <c r="AL365" s="20"/>
      <c r="AM365" s="20"/>
    </row>
    <row r="366" spans="1:39" x14ac:dyDescent="0.25">
      <c r="A366" t="s">
        <v>340</v>
      </c>
      <c r="B366" s="21">
        <v>42151</v>
      </c>
      <c r="C366" s="20">
        <v>10</v>
      </c>
      <c r="D366" s="20">
        <v>10109</v>
      </c>
      <c r="E366" t="s">
        <v>1112</v>
      </c>
      <c r="F366" t="s">
        <v>290</v>
      </c>
      <c r="G366" t="s">
        <v>1796</v>
      </c>
      <c r="H366" s="20">
        <v>14</v>
      </c>
      <c r="I366" t="s">
        <v>29</v>
      </c>
      <c r="J366" t="s">
        <v>1404</v>
      </c>
      <c r="K366" t="s">
        <v>1797</v>
      </c>
      <c r="L366" t="s">
        <v>33</v>
      </c>
      <c r="M366" t="s">
        <v>175</v>
      </c>
      <c r="N366" t="s">
        <v>4224</v>
      </c>
      <c r="O366" t="s">
        <v>4224</v>
      </c>
      <c r="P366" t="s">
        <v>131</v>
      </c>
      <c r="Q366" t="s">
        <v>1921</v>
      </c>
      <c r="R366" s="20">
        <v>16</v>
      </c>
      <c r="S366" t="s">
        <v>29</v>
      </c>
      <c r="T366" t="s">
        <v>519</v>
      </c>
      <c r="U366" t="s">
        <v>33</v>
      </c>
      <c r="V366" t="s">
        <v>33</v>
      </c>
      <c r="W366" t="s">
        <v>1922</v>
      </c>
      <c r="X366" t="s">
        <v>33</v>
      </c>
      <c r="Y366" t="s">
        <v>79</v>
      </c>
      <c r="Z366" t="s">
        <v>99</v>
      </c>
      <c r="AA366" t="s">
        <v>33</v>
      </c>
      <c r="AB366" t="s">
        <v>1587</v>
      </c>
      <c r="AC366" s="20">
        <v>42394</v>
      </c>
      <c r="AD366" t="s">
        <v>1923</v>
      </c>
      <c r="AE366" t="s">
        <v>1924</v>
      </c>
      <c r="AF366" t="s">
        <v>2034</v>
      </c>
      <c r="AG366" t="s">
        <v>521</v>
      </c>
      <c r="AH366" t="s">
        <v>2035</v>
      </c>
      <c r="AI366" t="s">
        <v>2036</v>
      </c>
      <c r="AJ366" t="s">
        <v>368</v>
      </c>
      <c r="AK366" t="s">
        <v>4224</v>
      </c>
      <c r="AL366" s="20"/>
      <c r="AM366" s="20"/>
    </row>
    <row r="367" spans="1:39" x14ac:dyDescent="0.25">
      <c r="A367" t="s">
        <v>340</v>
      </c>
      <c r="B367" s="21">
        <v>42155</v>
      </c>
      <c r="C367" s="20">
        <v>13</v>
      </c>
      <c r="D367" s="20">
        <v>13402</v>
      </c>
      <c r="E367" t="s">
        <v>799</v>
      </c>
      <c r="F367" t="s">
        <v>68</v>
      </c>
      <c r="G367" t="s">
        <v>1798</v>
      </c>
      <c r="H367" s="20">
        <v>21</v>
      </c>
      <c r="I367" t="s">
        <v>29</v>
      </c>
      <c r="J367" t="s">
        <v>519</v>
      </c>
      <c r="K367" t="s">
        <v>1799</v>
      </c>
      <c r="L367" t="s">
        <v>33</v>
      </c>
      <c r="M367" t="s">
        <v>175</v>
      </c>
      <c r="N367" t="s">
        <v>4224</v>
      </c>
      <c r="O367" t="s">
        <v>4224</v>
      </c>
      <c r="P367" t="s">
        <v>131</v>
      </c>
      <c r="Q367" t="s">
        <v>1925</v>
      </c>
      <c r="R367" s="20">
        <v>27</v>
      </c>
      <c r="S367" t="s">
        <v>29</v>
      </c>
      <c r="T367" t="s">
        <v>519</v>
      </c>
      <c r="U367" t="s">
        <v>33</v>
      </c>
      <c r="V367" t="s">
        <v>33</v>
      </c>
      <c r="W367" t="s">
        <v>527</v>
      </c>
      <c r="X367" t="s">
        <v>527</v>
      </c>
      <c r="Y367" t="s">
        <v>79</v>
      </c>
      <c r="Z367" t="s">
        <v>35</v>
      </c>
      <c r="AA367" t="s">
        <v>1677</v>
      </c>
      <c r="AB367" t="s">
        <v>1587</v>
      </c>
      <c r="AC367" s="20">
        <v>43094</v>
      </c>
      <c r="AD367" t="s">
        <v>1588</v>
      </c>
      <c r="AE367" t="s">
        <v>1890</v>
      </c>
      <c r="AF367" t="s">
        <v>780</v>
      </c>
      <c r="AG367" t="s">
        <v>521</v>
      </c>
      <c r="AH367" t="s">
        <v>2037</v>
      </c>
      <c r="AI367" t="s">
        <v>2038</v>
      </c>
      <c r="AJ367" t="s">
        <v>4224</v>
      </c>
      <c r="AK367" t="s">
        <v>4224</v>
      </c>
      <c r="AL367" s="20"/>
      <c r="AM367" s="20"/>
    </row>
    <row r="368" spans="1:39" x14ac:dyDescent="0.25">
      <c r="A368" t="s">
        <v>340</v>
      </c>
      <c r="B368" s="21">
        <v>42161</v>
      </c>
      <c r="C368" s="20">
        <v>13</v>
      </c>
      <c r="D368" s="20">
        <v>13115</v>
      </c>
      <c r="E368" t="s">
        <v>961</v>
      </c>
      <c r="F368" t="s">
        <v>68</v>
      </c>
      <c r="G368" t="s">
        <v>1800</v>
      </c>
      <c r="H368" s="20">
        <v>51</v>
      </c>
      <c r="I368" t="s">
        <v>29</v>
      </c>
      <c r="J368" t="s">
        <v>1184</v>
      </c>
      <c r="K368" t="s">
        <v>1801</v>
      </c>
      <c r="L368" t="s">
        <v>33</v>
      </c>
      <c r="M368" t="s">
        <v>175</v>
      </c>
      <c r="N368" t="s">
        <v>4224</v>
      </c>
      <c r="O368" t="s">
        <v>4224</v>
      </c>
      <c r="P368" t="s">
        <v>131</v>
      </c>
      <c r="Q368" t="s">
        <v>1926</v>
      </c>
      <c r="R368" s="20">
        <v>32</v>
      </c>
      <c r="S368" t="s">
        <v>29</v>
      </c>
      <c r="T368" t="s">
        <v>519</v>
      </c>
      <c r="U368" t="s">
        <v>520</v>
      </c>
      <c r="V368" t="s">
        <v>520</v>
      </c>
      <c r="W368" t="s">
        <v>527</v>
      </c>
      <c r="X368" t="s">
        <v>1574</v>
      </c>
      <c r="Y368" t="s">
        <v>79</v>
      </c>
      <c r="Z368" t="s">
        <v>35</v>
      </c>
      <c r="AA368" t="s">
        <v>33</v>
      </c>
      <c r="AB368" t="s">
        <v>521</v>
      </c>
      <c r="AC368" s="20" t="s">
        <v>521</v>
      </c>
      <c r="AD368" t="s">
        <v>519</v>
      </c>
      <c r="AE368" t="s">
        <v>521</v>
      </c>
      <c r="AF368" t="s">
        <v>521</v>
      </c>
      <c r="AG368" t="s">
        <v>521</v>
      </c>
      <c r="AH368" t="s">
        <v>2039</v>
      </c>
      <c r="AI368" t="s">
        <v>2040</v>
      </c>
      <c r="AJ368" t="s">
        <v>4224</v>
      </c>
      <c r="AK368" t="s">
        <v>4224</v>
      </c>
      <c r="AL368" s="20"/>
      <c r="AM368" s="20"/>
    </row>
    <row r="369" spans="1:39" x14ac:dyDescent="0.25">
      <c r="A369" t="s">
        <v>340</v>
      </c>
      <c r="B369" s="21">
        <v>42165</v>
      </c>
      <c r="C369" s="20">
        <v>8</v>
      </c>
      <c r="D369" s="20">
        <v>8204</v>
      </c>
      <c r="E369" t="s">
        <v>1733</v>
      </c>
      <c r="F369" s="2" t="s">
        <v>348</v>
      </c>
      <c r="G369" t="s">
        <v>1802</v>
      </c>
      <c r="H369" s="20">
        <v>63</v>
      </c>
      <c r="I369" t="s">
        <v>29</v>
      </c>
      <c r="J369" t="s">
        <v>519</v>
      </c>
      <c r="K369" t="s">
        <v>1803</v>
      </c>
      <c r="L369" t="s">
        <v>33</v>
      </c>
      <c r="M369" t="s">
        <v>128</v>
      </c>
      <c r="N369" t="s">
        <v>4224</v>
      </c>
      <c r="O369" t="s">
        <v>4224</v>
      </c>
      <c r="P369" t="s">
        <v>131</v>
      </c>
      <c r="Q369" t="s">
        <v>1927</v>
      </c>
      <c r="R369" s="20">
        <v>54</v>
      </c>
      <c r="S369" t="s">
        <v>29</v>
      </c>
      <c r="T369" t="s">
        <v>519</v>
      </c>
      <c r="U369" t="s">
        <v>33</v>
      </c>
      <c r="V369" t="s">
        <v>33</v>
      </c>
      <c r="W369" t="s">
        <v>527</v>
      </c>
      <c r="X369" t="s">
        <v>1559</v>
      </c>
      <c r="Y369" t="s">
        <v>79</v>
      </c>
      <c r="Z369" t="s">
        <v>35</v>
      </c>
      <c r="AA369" t="s">
        <v>33</v>
      </c>
      <c r="AB369" t="s">
        <v>1587</v>
      </c>
      <c r="AC369" s="20" t="s">
        <v>521</v>
      </c>
      <c r="AD369" t="s">
        <v>1883</v>
      </c>
      <c r="AE369" t="s">
        <v>1928</v>
      </c>
      <c r="AF369" t="s">
        <v>521</v>
      </c>
      <c r="AG369" t="s">
        <v>521</v>
      </c>
      <c r="AH369" t="s">
        <v>2041</v>
      </c>
      <c r="AI369" t="s">
        <v>2042</v>
      </c>
      <c r="AJ369" t="s">
        <v>359</v>
      </c>
      <c r="AK369" t="s">
        <v>4224</v>
      </c>
      <c r="AL369" s="20"/>
      <c r="AM369" s="20"/>
    </row>
    <row r="370" spans="1:39" x14ac:dyDescent="0.25">
      <c r="A370" t="s">
        <v>340</v>
      </c>
      <c r="B370" s="21">
        <v>42166</v>
      </c>
      <c r="C370" s="20">
        <v>5</v>
      </c>
      <c r="D370" s="20">
        <v>5101</v>
      </c>
      <c r="E370" t="s">
        <v>87</v>
      </c>
      <c r="F370" t="s">
        <v>87</v>
      </c>
      <c r="G370" t="s">
        <v>1804</v>
      </c>
      <c r="H370" s="20">
        <v>29</v>
      </c>
      <c r="I370" t="s">
        <v>519</v>
      </c>
      <c r="J370" t="s">
        <v>519</v>
      </c>
      <c r="K370" t="s">
        <v>1805</v>
      </c>
      <c r="L370" t="s">
        <v>521</v>
      </c>
      <c r="M370" t="s">
        <v>175</v>
      </c>
      <c r="N370" t="s">
        <v>4224</v>
      </c>
      <c r="O370" t="s">
        <v>4224</v>
      </c>
      <c r="P370" t="s">
        <v>131</v>
      </c>
      <c r="Q370" t="s">
        <v>1929</v>
      </c>
      <c r="R370" s="20" t="s">
        <v>519</v>
      </c>
      <c r="S370" t="s">
        <v>519</v>
      </c>
      <c r="T370" t="s">
        <v>519</v>
      </c>
      <c r="U370" t="s">
        <v>520</v>
      </c>
      <c r="V370" t="s">
        <v>520</v>
      </c>
      <c r="W370" t="s">
        <v>527</v>
      </c>
      <c r="X370" t="s">
        <v>527</v>
      </c>
      <c r="Y370" t="s">
        <v>33</v>
      </c>
      <c r="Z370" t="s">
        <v>1919</v>
      </c>
      <c r="AA370" t="s">
        <v>519</v>
      </c>
      <c r="AB370" t="s">
        <v>521</v>
      </c>
      <c r="AC370" s="20" t="s">
        <v>521</v>
      </c>
      <c r="AD370" t="s">
        <v>519</v>
      </c>
      <c r="AE370" t="s">
        <v>521</v>
      </c>
      <c r="AF370" t="s">
        <v>521</v>
      </c>
      <c r="AG370" t="s">
        <v>521</v>
      </c>
      <c r="AH370" t="s">
        <v>2043</v>
      </c>
      <c r="AI370" t="s">
        <v>2044</v>
      </c>
      <c r="AJ370" t="s">
        <v>360</v>
      </c>
      <c r="AK370" t="s">
        <v>4224</v>
      </c>
      <c r="AL370" s="20"/>
      <c r="AM370" s="20"/>
    </row>
    <row r="371" spans="1:39" x14ac:dyDescent="0.25">
      <c r="A371" t="s">
        <v>340</v>
      </c>
      <c r="B371" s="21">
        <v>42176</v>
      </c>
      <c r="C371" s="20">
        <v>11</v>
      </c>
      <c r="D371" s="20">
        <v>11201</v>
      </c>
      <c r="E371" s="8" t="s">
        <v>427</v>
      </c>
      <c r="F371" s="8" t="s">
        <v>427</v>
      </c>
      <c r="G371" t="s">
        <v>1806</v>
      </c>
      <c r="H371" s="20">
        <v>25</v>
      </c>
      <c r="I371" t="s">
        <v>29</v>
      </c>
      <c r="J371" t="s">
        <v>519</v>
      </c>
      <c r="K371" t="s">
        <v>1807</v>
      </c>
      <c r="L371" t="s">
        <v>33</v>
      </c>
      <c r="M371" t="s">
        <v>30</v>
      </c>
      <c r="N371" t="s">
        <v>4224</v>
      </c>
      <c r="O371" t="s">
        <v>4224</v>
      </c>
      <c r="P371" t="s">
        <v>131</v>
      </c>
      <c r="Q371" t="s">
        <v>1930</v>
      </c>
      <c r="R371" s="20">
        <v>28</v>
      </c>
      <c r="S371" t="s">
        <v>29</v>
      </c>
      <c r="T371" t="s">
        <v>1931</v>
      </c>
      <c r="U371" t="s">
        <v>33</v>
      </c>
      <c r="V371" t="s">
        <v>79</v>
      </c>
      <c r="W371" t="s">
        <v>1932</v>
      </c>
      <c r="X371" t="s">
        <v>1574</v>
      </c>
      <c r="Y371" t="s">
        <v>79</v>
      </c>
      <c r="Z371" t="s">
        <v>35</v>
      </c>
      <c r="AA371" t="s">
        <v>33</v>
      </c>
      <c r="AB371" t="s">
        <v>1587</v>
      </c>
      <c r="AC371" s="20">
        <v>42492</v>
      </c>
      <c r="AD371" t="s">
        <v>1588</v>
      </c>
      <c r="AE371" t="s">
        <v>1933</v>
      </c>
      <c r="AF371" t="s">
        <v>1266</v>
      </c>
      <c r="AG371" t="s">
        <v>521</v>
      </c>
      <c r="AH371" t="s">
        <v>2045</v>
      </c>
      <c r="AI371" t="s">
        <v>2046</v>
      </c>
      <c r="AJ371" t="s">
        <v>376</v>
      </c>
      <c r="AK371" t="s">
        <v>369</v>
      </c>
      <c r="AL371" s="20"/>
      <c r="AM371" s="20"/>
    </row>
    <row r="372" spans="1:39" x14ac:dyDescent="0.25">
      <c r="A372" t="s">
        <v>340</v>
      </c>
      <c r="B372" s="21">
        <v>42183</v>
      </c>
      <c r="C372" s="20">
        <v>13</v>
      </c>
      <c r="D372" s="20">
        <v>13111</v>
      </c>
      <c r="E372" t="s">
        <v>1734</v>
      </c>
      <c r="F372" t="s">
        <v>68</v>
      </c>
      <c r="G372" t="s">
        <v>1808</v>
      </c>
      <c r="H372" s="20">
        <v>30</v>
      </c>
      <c r="I372" t="s">
        <v>29</v>
      </c>
      <c r="J372" t="s">
        <v>519</v>
      </c>
      <c r="K372" t="s">
        <v>1809</v>
      </c>
      <c r="L372" t="s">
        <v>33</v>
      </c>
      <c r="M372" t="s">
        <v>30</v>
      </c>
      <c r="N372" t="s">
        <v>4224</v>
      </c>
      <c r="O372" t="s">
        <v>4224</v>
      </c>
      <c r="P372" t="s">
        <v>131</v>
      </c>
      <c r="Q372" t="s">
        <v>1934</v>
      </c>
      <c r="R372" s="20">
        <v>34</v>
      </c>
      <c r="S372" t="s">
        <v>29</v>
      </c>
      <c r="T372" t="s">
        <v>519</v>
      </c>
      <c r="U372" t="s">
        <v>79</v>
      </c>
      <c r="V372" t="s">
        <v>79</v>
      </c>
      <c r="W372" t="s">
        <v>527</v>
      </c>
      <c r="X372" t="s">
        <v>1559</v>
      </c>
      <c r="Y372" t="s">
        <v>79</v>
      </c>
      <c r="Z372" t="s">
        <v>35</v>
      </c>
      <c r="AA372" t="s">
        <v>4212</v>
      </c>
      <c r="AB372" t="s">
        <v>147</v>
      </c>
      <c r="AC372" s="20">
        <v>42183</v>
      </c>
      <c r="AD372" t="s">
        <v>83</v>
      </c>
      <c r="AE372" t="s">
        <v>521</v>
      </c>
      <c r="AF372" t="s">
        <v>521</v>
      </c>
      <c r="AG372" t="s">
        <v>521</v>
      </c>
      <c r="AH372" t="s">
        <v>2047</v>
      </c>
      <c r="AI372" t="s">
        <v>2048</v>
      </c>
      <c r="AJ372" t="s">
        <v>4224</v>
      </c>
      <c r="AK372" t="s">
        <v>4224</v>
      </c>
      <c r="AL372" s="20"/>
      <c r="AM372" s="20"/>
    </row>
    <row r="373" spans="1:39" x14ac:dyDescent="0.25">
      <c r="A373" t="s">
        <v>340</v>
      </c>
      <c r="B373" s="21">
        <v>42183</v>
      </c>
      <c r="C373" s="20">
        <v>13</v>
      </c>
      <c r="D373" s="20">
        <v>13111</v>
      </c>
      <c r="E373" t="s">
        <v>1734</v>
      </c>
      <c r="F373" t="s">
        <v>68</v>
      </c>
      <c r="G373" t="s">
        <v>1810</v>
      </c>
      <c r="H373" s="20">
        <v>88</v>
      </c>
      <c r="I373" t="s">
        <v>29</v>
      </c>
      <c r="J373" t="s">
        <v>519</v>
      </c>
      <c r="K373" t="s">
        <v>1811</v>
      </c>
      <c r="L373" t="s">
        <v>33</v>
      </c>
      <c r="M373" t="s">
        <v>1812</v>
      </c>
      <c r="N373" t="s">
        <v>4224</v>
      </c>
      <c r="O373" t="s">
        <v>4224</v>
      </c>
      <c r="P373" t="s">
        <v>301</v>
      </c>
      <c r="Q373" t="s">
        <v>1934</v>
      </c>
      <c r="R373" s="20">
        <v>34</v>
      </c>
      <c r="S373" t="s">
        <v>29</v>
      </c>
      <c r="T373" t="s">
        <v>519</v>
      </c>
      <c r="U373" t="s">
        <v>79</v>
      </c>
      <c r="V373" t="s">
        <v>79</v>
      </c>
      <c r="W373" t="s">
        <v>527</v>
      </c>
      <c r="X373" t="s">
        <v>33</v>
      </c>
      <c r="Y373" t="s">
        <v>79</v>
      </c>
      <c r="Z373" t="s">
        <v>99</v>
      </c>
      <c r="AA373" t="s">
        <v>4213</v>
      </c>
      <c r="AB373" t="s">
        <v>147</v>
      </c>
      <c r="AC373" s="20">
        <v>42183</v>
      </c>
      <c r="AD373" t="s">
        <v>83</v>
      </c>
      <c r="AE373" t="s">
        <v>521</v>
      </c>
      <c r="AF373" t="s">
        <v>521</v>
      </c>
      <c r="AG373" t="s">
        <v>521</v>
      </c>
      <c r="AH373" t="s">
        <v>2047</v>
      </c>
      <c r="AI373" t="s">
        <v>2048</v>
      </c>
      <c r="AJ373" t="s">
        <v>4224</v>
      </c>
      <c r="AK373" t="s">
        <v>4224</v>
      </c>
      <c r="AL373" s="20"/>
      <c r="AM373" s="20"/>
    </row>
    <row r="374" spans="1:39" ht="13.8" x14ac:dyDescent="0.3">
      <c r="A374" t="s">
        <v>340</v>
      </c>
      <c r="B374" s="21">
        <v>42197</v>
      </c>
      <c r="C374" s="20">
        <v>2</v>
      </c>
      <c r="D374" s="20">
        <v>2101</v>
      </c>
      <c r="E374" t="s">
        <v>384</v>
      </c>
      <c r="F374" s="9" t="s">
        <v>384</v>
      </c>
      <c r="G374" t="s">
        <v>1813</v>
      </c>
      <c r="H374" s="20">
        <v>39</v>
      </c>
      <c r="I374" t="s">
        <v>229</v>
      </c>
      <c r="J374" t="s">
        <v>519</v>
      </c>
      <c r="K374" t="s">
        <v>1814</v>
      </c>
      <c r="L374" t="s">
        <v>33</v>
      </c>
      <c r="M374" t="s">
        <v>4192</v>
      </c>
      <c r="N374" t="s">
        <v>4224</v>
      </c>
      <c r="O374" t="s">
        <v>4224</v>
      </c>
      <c r="P374" t="s">
        <v>131</v>
      </c>
      <c r="Q374" t="s">
        <v>1935</v>
      </c>
      <c r="R374" s="20">
        <v>32</v>
      </c>
      <c r="S374" t="s">
        <v>229</v>
      </c>
      <c r="T374" t="s">
        <v>1936</v>
      </c>
      <c r="U374" t="s">
        <v>33</v>
      </c>
      <c r="V374" t="s">
        <v>33</v>
      </c>
      <c r="W374" t="s">
        <v>527</v>
      </c>
      <c r="X374" t="s">
        <v>33</v>
      </c>
      <c r="Y374" t="s">
        <v>79</v>
      </c>
      <c r="Z374" t="s">
        <v>35</v>
      </c>
      <c r="AA374" t="s">
        <v>1937</v>
      </c>
      <c r="AB374" t="s">
        <v>1587</v>
      </c>
      <c r="AC374" s="20">
        <v>42465</v>
      </c>
      <c r="AD374" t="s">
        <v>1588</v>
      </c>
      <c r="AE374" t="s">
        <v>1901</v>
      </c>
      <c r="AF374" t="s">
        <v>1666</v>
      </c>
      <c r="AG374" t="s">
        <v>521</v>
      </c>
      <c r="AH374" t="s">
        <v>2049</v>
      </c>
      <c r="AI374" t="s">
        <v>2050</v>
      </c>
      <c r="AJ374" t="s">
        <v>387</v>
      </c>
      <c r="AK374" t="s">
        <v>4224</v>
      </c>
      <c r="AL374" s="20"/>
      <c r="AM374" s="20"/>
    </row>
    <row r="375" spans="1:39" x14ac:dyDescent="0.25">
      <c r="A375" t="s">
        <v>340</v>
      </c>
      <c r="B375" s="21">
        <v>42198</v>
      </c>
      <c r="C375" s="20">
        <v>5</v>
      </c>
      <c r="D375" s="20">
        <v>5802</v>
      </c>
      <c r="E375" t="s">
        <v>1735</v>
      </c>
      <c r="F375" t="s">
        <v>87</v>
      </c>
      <c r="G375" t="s">
        <v>1815</v>
      </c>
      <c r="H375" s="20">
        <v>37</v>
      </c>
      <c r="I375" t="s">
        <v>29</v>
      </c>
      <c r="J375" t="s">
        <v>1405</v>
      </c>
      <c r="K375" t="s">
        <v>1816</v>
      </c>
      <c r="L375" t="s">
        <v>33</v>
      </c>
      <c r="M375" t="s">
        <v>175</v>
      </c>
      <c r="N375" t="s">
        <v>4224</v>
      </c>
      <c r="O375" t="s">
        <v>4224</v>
      </c>
      <c r="P375" t="s">
        <v>131</v>
      </c>
      <c r="Q375" t="s">
        <v>1938</v>
      </c>
      <c r="R375" s="20">
        <v>42</v>
      </c>
      <c r="S375" t="s">
        <v>29</v>
      </c>
      <c r="T375" t="s">
        <v>1939</v>
      </c>
      <c r="U375" t="s">
        <v>33</v>
      </c>
      <c r="V375" t="s">
        <v>79</v>
      </c>
      <c r="W375" t="s">
        <v>527</v>
      </c>
      <c r="X375" t="s">
        <v>33</v>
      </c>
      <c r="Y375" t="s">
        <v>79</v>
      </c>
      <c r="Z375" t="s">
        <v>35</v>
      </c>
      <c r="AA375" t="s">
        <v>1937</v>
      </c>
      <c r="AB375" t="s">
        <v>1587</v>
      </c>
      <c r="AC375" s="20">
        <v>42485</v>
      </c>
      <c r="AD375" t="s">
        <v>1588</v>
      </c>
      <c r="AE375" t="s">
        <v>1940</v>
      </c>
      <c r="AF375" t="s">
        <v>781</v>
      </c>
      <c r="AG375" t="s">
        <v>521</v>
      </c>
      <c r="AH375" t="s">
        <v>2051</v>
      </c>
      <c r="AI375" t="s">
        <v>2052</v>
      </c>
      <c r="AJ375" t="s">
        <v>360</v>
      </c>
      <c r="AK375" t="s">
        <v>4224</v>
      </c>
      <c r="AL375" s="20"/>
      <c r="AM375" s="20"/>
    </row>
    <row r="376" spans="1:39" x14ac:dyDescent="0.25">
      <c r="A376" t="s">
        <v>340</v>
      </c>
      <c r="B376" s="21">
        <v>42213</v>
      </c>
      <c r="C376" s="20">
        <v>10</v>
      </c>
      <c r="D376" s="20">
        <v>10303</v>
      </c>
      <c r="E376" t="s">
        <v>795</v>
      </c>
      <c r="F376" t="s">
        <v>290</v>
      </c>
      <c r="G376" t="s">
        <v>1817</v>
      </c>
      <c r="H376" s="20">
        <v>24</v>
      </c>
      <c r="I376" t="s">
        <v>29</v>
      </c>
      <c r="J376" t="s">
        <v>1405</v>
      </c>
      <c r="K376" t="s">
        <v>1818</v>
      </c>
      <c r="L376" t="s">
        <v>33</v>
      </c>
      <c r="M376" t="s">
        <v>30</v>
      </c>
      <c r="N376" t="s">
        <v>4224</v>
      </c>
      <c r="O376" t="s">
        <v>4224</v>
      </c>
      <c r="P376" t="s">
        <v>131</v>
      </c>
      <c r="Q376" t="s">
        <v>1941</v>
      </c>
      <c r="R376" s="20">
        <v>46</v>
      </c>
      <c r="S376" t="s">
        <v>29</v>
      </c>
      <c r="T376" t="s">
        <v>519</v>
      </c>
      <c r="U376" t="s">
        <v>79</v>
      </c>
      <c r="V376" t="s">
        <v>33</v>
      </c>
      <c r="W376" t="s">
        <v>527</v>
      </c>
      <c r="X376" t="s">
        <v>33</v>
      </c>
      <c r="Y376" t="s">
        <v>79</v>
      </c>
      <c r="Z376" t="s">
        <v>35</v>
      </c>
      <c r="AA376" t="s">
        <v>56</v>
      </c>
      <c r="AB376" t="s">
        <v>147</v>
      </c>
      <c r="AC376" s="20">
        <v>42213</v>
      </c>
      <c r="AD376" t="s">
        <v>83</v>
      </c>
      <c r="AE376" t="s">
        <v>521</v>
      </c>
      <c r="AF376" t="s">
        <v>521</v>
      </c>
      <c r="AG376" t="s">
        <v>521</v>
      </c>
      <c r="AH376" t="s">
        <v>2053</v>
      </c>
      <c r="AI376" t="s">
        <v>2054</v>
      </c>
      <c r="AJ376" t="s">
        <v>368</v>
      </c>
      <c r="AK376" t="s">
        <v>4224</v>
      </c>
      <c r="AL376" s="20"/>
      <c r="AM376" s="20"/>
    </row>
    <row r="377" spans="1:39" x14ac:dyDescent="0.25">
      <c r="A377" t="s">
        <v>340</v>
      </c>
      <c r="B377" s="21">
        <v>42213</v>
      </c>
      <c r="C377" s="20">
        <v>10</v>
      </c>
      <c r="D377" s="20">
        <v>10303</v>
      </c>
      <c r="E377" t="s">
        <v>795</v>
      </c>
      <c r="F377" t="s">
        <v>290</v>
      </c>
      <c r="G377" t="s">
        <v>1819</v>
      </c>
      <c r="H377" s="20">
        <v>6</v>
      </c>
      <c r="I377" t="s">
        <v>29</v>
      </c>
      <c r="J377" t="s">
        <v>1820</v>
      </c>
      <c r="K377" t="s">
        <v>1821</v>
      </c>
      <c r="L377" t="s">
        <v>33</v>
      </c>
      <c r="M377" t="s">
        <v>300</v>
      </c>
      <c r="N377" t="s">
        <v>4224</v>
      </c>
      <c r="O377" t="s">
        <v>4224</v>
      </c>
      <c r="P377" t="s">
        <v>301</v>
      </c>
      <c r="Q377" t="s">
        <v>1941</v>
      </c>
      <c r="R377" s="20">
        <v>46</v>
      </c>
      <c r="S377" t="s">
        <v>29</v>
      </c>
      <c r="T377" t="s">
        <v>519</v>
      </c>
      <c r="U377" t="s">
        <v>79</v>
      </c>
      <c r="V377" t="s">
        <v>33</v>
      </c>
      <c r="W377" t="s">
        <v>527</v>
      </c>
      <c r="X377" t="s">
        <v>33</v>
      </c>
      <c r="Y377" t="s">
        <v>33</v>
      </c>
      <c r="Z377" t="s">
        <v>56</v>
      </c>
      <c r="AA377" t="s">
        <v>35</v>
      </c>
      <c r="AB377" t="s">
        <v>147</v>
      </c>
      <c r="AC377" s="20">
        <v>42213</v>
      </c>
      <c r="AD377" t="s">
        <v>83</v>
      </c>
      <c r="AE377" t="s">
        <v>521</v>
      </c>
      <c r="AF377" t="s">
        <v>521</v>
      </c>
      <c r="AG377" t="s">
        <v>521</v>
      </c>
      <c r="AH377" t="s">
        <v>2053</v>
      </c>
      <c r="AI377" t="s">
        <v>2054</v>
      </c>
      <c r="AJ377" t="s">
        <v>368</v>
      </c>
      <c r="AK377" t="s">
        <v>4224</v>
      </c>
      <c r="AL377" s="20"/>
      <c r="AM377" s="20"/>
    </row>
    <row r="378" spans="1:39" x14ac:dyDescent="0.25">
      <c r="A378" t="s">
        <v>340</v>
      </c>
      <c r="B378" s="21">
        <v>42221</v>
      </c>
      <c r="C378" s="20">
        <v>16</v>
      </c>
      <c r="D378" s="20">
        <v>16302</v>
      </c>
      <c r="E378" t="s">
        <v>1343</v>
      </c>
      <c r="F378" t="s">
        <v>378</v>
      </c>
      <c r="G378" t="s">
        <v>1822</v>
      </c>
      <c r="H378" s="20">
        <v>36</v>
      </c>
      <c r="I378" t="s">
        <v>29</v>
      </c>
      <c r="J378" t="s">
        <v>1823</v>
      </c>
      <c r="K378" t="s">
        <v>1824</v>
      </c>
      <c r="L378" t="s">
        <v>33</v>
      </c>
      <c r="M378" t="s">
        <v>4192</v>
      </c>
      <c r="N378" t="s">
        <v>4224</v>
      </c>
      <c r="O378" t="s">
        <v>4224</v>
      </c>
      <c r="P378" t="s">
        <v>131</v>
      </c>
      <c r="Q378" t="s">
        <v>1942</v>
      </c>
      <c r="R378" s="20">
        <v>35</v>
      </c>
      <c r="S378" t="s">
        <v>29</v>
      </c>
      <c r="T378" t="s">
        <v>519</v>
      </c>
      <c r="U378" t="s">
        <v>33</v>
      </c>
      <c r="V378" t="s">
        <v>79</v>
      </c>
      <c r="W378" t="s">
        <v>1943</v>
      </c>
      <c r="X378" t="s">
        <v>33</v>
      </c>
      <c r="Y378" t="s">
        <v>79</v>
      </c>
      <c r="Z378" t="s">
        <v>35</v>
      </c>
      <c r="AA378" t="s">
        <v>33</v>
      </c>
      <c r="AB378" t="s">
        <v>1587</v>
      </c>
      <c r="AC378" s="20">
        <v>42275</v>
      </c>
      <c r="AD378" t="s">
        <v>1588</v>
      </c>
      <c r="AE378" t="s">
        <v>1944</v>
      </c>
      <c r="AF378" t="s">
        <v>781</v>
      </c>
      <c r="AG378" t="s">
        <v>521</v>
      </c>
      <c r="AH378" t="s">
        <v>2055</v>
      </c>
      <c r="AI378" t="s">
        <v>2056</v>
      </c>
      <c r="AJ378" t="s">
        <v>4224</v>
      </c>
      <c r="AK378" t="s">
        <v>4224</v>
      </c>
      <c r="AL378" s="20"/>
      <c r="AM378" s="20"/>
    </row>
    <row r="379" spans="1:39" x14ac:dyDescent="0.25">
      <c r="A379" t="s">
        <v>340</v>
      </c>
      <c r="B379" s="21">
        <v>42227</v>
      </c>
      <c r="C379" s="20">
        <v>9</v>
      </c>
      <c r="D379" s="20">
        <v>9120</v>
      </c>
      <c r="E379" t="s">
        <v>1736</v>
      </c>
      <c r="F379" t="s">
        <v>2931</v>
      </c>
      <c r="G379" t="s">
        <v>1825</v>
      </c>
      <c r="H379" s="20">
        <v>58</v>
      </c>
      <c r="I379" t="s">
        <v>29</v>
      </c>
      <c r="J379" t="s">
        <v>1405</v>
      </c>
      <c r="K379" t="s">
        <v>1826</v>
      </c>
      <c r="L379" t="s">
        <v>33</v>
      </c>
      <c r="M379" t="s">
        <v>30</v>
      </c>
      <c r="N379" t="s">
        <v>4224</v>
      </c>
      <c r="O379" t="s">
        <v>4224</v>
      </c>
      <c r="P379" t="s">
        <v>131</v>
      </c>
      <c r="Q379" t="s">
        <v>1945</v>
      </c>
      <c r="R379" s="20">
        <v>65</v>
      </c>
      <c r="S379" t="s">
        <v>29</v>
      </c>
      <c r="T379" t="s">
        <v>519</v>
      </c>
      <c r="U379" t="s">
        <v>33</v>
      </c>
      <c r="V379" t="s">
        <v>79</v>
      </c>
      <c r="W379" t="s">
        <v>1946</v>
      </c>
      <c r="X379" t="s">
        <v>33</v>
      </c>
      <c r="Y379" t="s">
        <v>79</v>
      </c>
      <c r="Z379" t="s">
        <v>35</v>
      </c>
      <c r="AA379" t="s">
        <v>33</v>
      </c>
      <c r="AB379" t="s">
        <v>147</v>
      </c>
      <c r="AC379" s="20">
        <v>42506</v>
      </c>
      <c r="AD379" t="s">
        <v>469</v>
      </c>
      <c r="AE379" t="s">
        <v>1947</v>
      </c>
      <c r="AF379" t="s">
        <v>1657</v>
      </c>
      <c r="AG379" t="s">
        <v>521</v>
      </c>
      <c r="AH379" t="s">
        <v>2057</v>
      </c>
      <c r="AI379" t="s">
        <v>2058</v>
      </c>
      <c r="AJ379" t="s">
        <v>4224</v>
      </c>
      <c r="AK379" t="s">
        <v>4224</v>
      </c>
      <c r="AL379" s="20"/>
      <c r="AM379" s="20"/>
    </row>
    <row r="380" spans="1:39" x14ac:dyDescent="0.25">
      <c r="A380" t="s">
        <v>340</v>
      </c>
      <c r="B380" s="21">
        <v>42238</v>
      </c>
      <c r="C380" s="20">
        <v>5</v>
      </c>
      <c r="D380" s="20">
        <v>5301</v>
      </c>
      <c r="E380" t="s">
        <v>110</v>
      </c>
      <c r="F380" t="s">
        <v>87</v>
      </c>
      <c r="G380" t="s">
        <v>1827</v>
      </c>
      <c r="H380" s="20">
        <v>36</v>
      </c>
      <c r="I380" t="s">
        <v>29</v>
      </c>
      <c r="J380" t="s">
        <v>519</v>
      </c>
      <c r="K380" t="s">
        <v>1828</v>
      </c>
      <c r="L380" t="s">
        <v>33</v>
      </c>
      <c r="M380" t="s">
        <v>30</v>
      </c>
      <c r="N380" t="s">
        <v>4224</v>
      </c>
      <c r="O380" t="s">
        <v>4224</v>
      </c>
      <c r="P380" t="s">
        <v>131</v>
      </c>
      <c r="Q380" t="s">
        <v>1948</v>
      </c>
      <c r="R380" s="20">
        <v>56</v>
      </c>
      <c r="S380" t="s">
        <v>29</v>
      </c>
      <c r="T380" t="s">
        <v>519</v>
      </c>
      <c r="U380" t="s">
        <v>33</v>
      </c>
      <c r="V380" t="s">
        <v>33</v>
      </c>
      <c r="W380" t="s">
        <v>527</v>
      </c>
      <c r="X380" t="s">
        <v>1949</v>
      </c>
      <c r="Y380" t="s">
        <v>79</v>
      </c>
      <c r="Z380" t="s">
        <v>99</v>
      </c>
      <c r="AA380" t="s">
        <v>33</v>
      </c>
      <c r="AB380" t="s">
        <v>1587</v>
      </c>
      <c r="AC380" s="20">
        <v>43115</v>
      </c>
      <c r="AD380" t="s">
        <v>1588</v>
      </c>
      <c r="AE380" t="s">
        <v>1950</v>
      </c>
      <c r="AF380" t="s">
        <v>781</v>
      </c>
      <c r="AG380" t="s">
        <v>521</v>
      </c>
      <c r="AH380" t="s">
        <v>4224</v>
      </c>
      <c r="AI380" t="s">
        <v>4224</v>
      </c>
      <c r="AJ380" t="s">
        <v>360</v>
      </c>
      <c r="AK380" s="6" t="s">
        <v>369</v>
      </c>
      <c r="AL380" s="20">
        <v>-32.950922179800003</v>
      </c>
      <c r="AM380" s="20">
        <v>-70.243562478499996</v>
      </c>
    </row>
    <row r="381" spans="1:39" x14ac:dyDescent="0.25">
      <c r="A381" t="s">
        <v>340</v>
      </c>
      <c r="B381" s="21">
        <v>42241</v>
      </c>
      <c r="C381" s="20">
        <v>6</v>
      </c>
      <c r="D381" s="20">
        <v>6101</v>
      </c>
      <c r="E381" s="8" t="s">
        <v>547</v>
      </c>
      <c r="F381" s="8" t="s">
        <v>41</v>
      </c>
      <c r="G381" t="s">
        <v>1829</v>
      </c>
      <c r="H381" s="20">
        <v>39</v>
      </c>
      <c r="I381" t="s">
        <v>29</v>
      </c>
      <c r="J381" t="s">
        <v>1405</v>
      </c>
      <c r="K381" t="s">
        <v>1830</v>
      </c>
      <c r="L381" t="s">
        <v>33</v>
      </c>
      <c r="M381" t="s">
        <v>128</v>
      </c>
      <c r="N381" t="s">
        <v>4224</v>
      </c>
      <c r="O381" t="s">
        <v>4224</v>
      </c>
      <c r="P381" t="s">
        <v>131</v>
      </c>
      <c r="Q381" t="s">
        <v>1951</v>
      </c>
      <c r="R381" s="20">
        <v>45</v>
      </c>
      <c r="S381" t="s">
        <v>29</v>
      </c>
      <c r="T381" t="s">
        <v>519</v>
      </c>
      <c r="U381" t="s">
        <v>79</v>
      </c>
      <c r="V381" t="s">
        <v>33</v>
      </c>
      <c r="W381" t="s">
        <v>1952</v>
      </c>
      <c r="X381" t="s">
        <v>33</v>
      </c>
      <c r="Y381" t="s">
        <v>79</v>
      </c>
      <c r="Z381" t="s">
        <v>35</v>
      </c>
      <c r="AA381" t="s">
        <v>33</v>
      </c>
      <c r="AB381" t="s">
        <v>147</v>
      </c>
      <c r="AC381" s="20">
        <v>42241</v>
      </c>
      <c r="AD381" t="s">
        <v>83</v>
      </c>
      <c r="AE381" t="s">
        <v>521</v>
      </c>
      <c r="AF381" t="s">
        <v>521</v>
      </c>
      <c r="AG381" t="s">
        <v>521</v>
      </c>
      <c r="AH381" t="s">
        <v>2059</v>
      </c>
      <c r="AI381" t="s">
        <v>2060</v>
      </c>
      <c r="AJ381" t="s">
        <v>4224</v>
      </c>
      <c r="AK381" t="s">
        <v>4224</v>
      </c>
      <c r="AL381" s="20"/>
      <c r="AM381" s="20"/>
    </row>
    <row r="382" spans="1:39" x14ac:dyDescent="0.25">
      <c r="A382" t="s">
        <v>340</v>
      </c>
      <c r="B382" s="21">
        <v>42254</v>
      </c>
      <c r="C382" s="20">
        <v>5</v>
      </c>
      <c r="D382" s="20">
        <v>5101</v>
      </c>
      <c r="E382" t="s">
        <v>87</v>
      </c>
      <c r="F382" t="s">
        <v>87</v>
      </c>
      <c r="G382" t="s">
        <v>1831</v>
      </c>
      <c r="H382" s="20">
        <v>23</v>
      </c>
      <c r="I382" t="s">
        <v>29</v>
      </c>
      <c r="J382" t="s">
        <v>4203</v>
      </c>
      <c r="K382" t="s">
        <v>1832</v>
      </c>
      <c r="L382" t="s">
        <v>33</v>
      </c>
      <c r="M382" t="s">
        <v>97</v>
      </c>
      <c r="N382" t="s">
        <v>4224</v>
      </c>
      <c r="O382" t="s">
        <v>4224</v>
      </c>
      <c r="P382" t="s">
        <v>131</v>
      </c>
      <c r="Q382" t="s">
        <v>1953</v>
      </c>
      <c r="R382" s="20">
        <v>21</v>
      </c>
      <c r="S382" t="s">
        <v>29</v>
      </c>
      <c r="T382" t="s">
        <v>1553</v>
      </c>
      <c r="U382" t="s">
        <v>33</v>
      </c>
      <c r="V382" t="s">
        <v>79</v>
      </c>
      <c r="W382" t="s">
        <v>1954</v>
      </c>
      <c r="X382" t="s">
        <v>1572</v>
      </c>
      <c r="Y382" t="s">
        <v>79</v>
      </c>
      <c r="Z382" t="s">
        <v>35</v>
      </c>
      <c r="AA382" t="s">
        <v>33</v>
      </c>
      <c r="AB382" t="s">
        <v>1587</v>
      </c>
      <c r="AC382" s="20">
        <v>42494</v>
      </c>
      <c r="AD382" t="s">
        <v>1588</v>
      </c>
      <c r="AE382" t="s">
        <v>1632</v>
      </c>
      <c r="AF382" t="s">
        <v>1646</v>
      </c>
      <c r="AG382" t="s">
        <v>521</v>
      </c>
      <c r="AH382" t="s">
        <v>2061</v>
      </c>
      <c r="AI382" t="s">
        <v>2062</v>
      </c>
      <c r="AJ382" t="s">
        <v>360</v>
      </c>
      <c r="AK382" t="s">
        <v>4224</v>
      </c>
      <c r="AL382" s="20"/>
      <c r="AM382" s="20"/>
    </row>
    <row r="383" spans="1:39" x14ac:dyDescent="0.25">
      <c r="A383" t="s">
        <v>340</v>
      </c>
      <c r="B383" s="21">
        <v>42272</v>
      </c>
      <c r="C383" s="20">
        <v>10</v>
      </c>
      <c r="D383" s="20">
        <v>10101</v>
      </c>
      <c r="E383" t="s">
        <v>3766</v>
      </c>
      <c r="F383" t="s">
        <v>290</v>
      </c>
      <c r="G383" t="s">
        <v>1833</v>
      </c>
      <c r="H383" s="20">
        <v>50</v>
      </c>
      <c r="I383" t="s">
        <v>29</v>
      </c>
      <c r="J383" t="s">
        <v>4204</v>
      </c>
      <c r="K383" t="s">
        <v>1834</v>
      </c>
      <c r="L383" t="s">
        <v>33</v>
      </c>
      <c r="M383" t="s">
        <v>128</v>
      </c>
      <c r="N383" t="s">
        <v>4224</v>
      </c>
      <c r="O383" t="s">
        <v>4224</v>
      </c>
      <c r="P383" t="s">
        <v>131</v>
      </c>
      <c r="Q383" t="s">
        <v>1955</v>
      </c>
      <c r="R383" s="20">
        <v>63</v>
      </c>
      <c r="S383" t="s">
        <v>29</v>
      </c>
      <c r="T383" t="s">
        <v>1956</v>
      </c>
      <c r="U383" t="s">
        <v>33</v>
      </c>
      <c r="V383" t="s">
        <v>79</v>
      </c>
      <c r="W383" t="s">
        <v>527</v>
      </c>
      <c r="X383" t="s">
        <v>33</v>
      </c>
      <c r="Y383" t="s">
        <v>79</v>
      </c>
      <c r="Z383" t="s">
        <v>35</v>
      </c>
      <c r="AA383" t="s">
        <v>33</v>
      </c>
      <c r="AB383" t="s">
        <v>1587</v>
      </c>
      <c r="AC383" s="20">
        <v>42766</v>
      </c>
      <c r="AD383" t="s">
        <v>1588</v>
      </c>
      <c r="AE383" t="s">
        <v>1924</v>
      </c>
      <c r="AF383" t="s">
        <v>1110</v>
      </c>
      <c r="AG383" t="s">
        <v>521</v>
      </c>
      <c r="AH383" t="s">
        <v>2063</v>
      </c>
      <c r="AI383" t="s">
        <v>2064</v>
      </c>
      <c r="AJ383" t="s">
        <v>368</v>
      </c>
      <c r="AK383" t="s">
        <v>369</v>
      </c>
      <c r="AL383" s="20"/>
      <c r="AM383" s="20"/>
    </row>
    <row r="384" spans="1:39" x14ac:dyDescent="0.25">
      <c r="A384" t="s">
        <v>340</v>
      </c>
      <c r="B384" s="21">
        <v>42274</v>
      </c>
      <c r="C384" s="20">
        <v>3</v>
      </c>
      <c r="D384" s="20">
        <v>3101</v>
      </c>
      <c r="E384" t="s">
        <v>784</v>
      </c>
      <c r="F384" t="s">
        <v>143</v>
      </c>
      <c r="G384" t="s">
        <v>1835</v>
      </c>
      <c r="H384" s="20">
        <v>31</v>
      </c>
      <c r="I384" t="s">
        <v>29</v>
      </c>
      <c r="J384" t="s">
        <v>519</v>
      </c>
      <c r="K384" t="s">
        <v>1836</v>
      </c>
      <c r="L384" t="s">
        <v>33</v>
      </c>
      <c r="M384" t="s">
        <v>175</v>
      </c>
      <c r="N384" t="s">
        <v>4224</v>
      </c>
      <c r="O384" t="s">
        <v>4224</v>
      </c>
      <c r="P384" t="s">
        <v>131</v>
      </c>
      <c r="Q384" t="s">
        <v>1957</v>
      </c>
      <c r="R384" s="20">
        <v>27</v>
      </c>
      <c r="S384" t="s">
        <v>29</v>
      </c>
      <c r="T384" t="s">
        <v>519</v>
      </c>
      <c r="U384" t="s">
        <v>33</v>
      </c>
      <c r="V384" t="s">
        <v>33</v>
      </c>
      <c r="W384" t="s">
        <v>1958</v>
      </c>
      <c r="X384" t="s">
        <v>1559</v>
      </c>
      <c r="Y384" t="s">
        <v>79</v>
      </c>
      <c r="Z384" t="s">
        <v>35</v>
      </c>
      <c r="AA384" t="s">
        <v>33</v>
      </c>
      <c r="AB384" t="s">
        <v>1587</v>
      </c>
      <c r="AC384" s="20">
        <v>42828</v>
      </c>
      <c r="AD384" t="s">
        <v>1588</v>
      </c>
      <c r="AE384" t="s">
        <v>1879</v>
      </c>
      <c r="AF384" t="s">
        <v>780</v>
      </c>
      <c r="AG384" t="s">
        <v>521</v>
      </c>
      <c r="AH384" t="s">
        <v>2065</v>
      </c>
      <c r="AI384" t="s">
        <v>2066</v>
      </c>
      <c r="AJ384" t="s">
        <v>4224</v>
      </c>
      <c r="AK384" t="s">
        <v>4224</v>
      </c>
      <c r="AL384" s="20"/>
      <c r="AM384" s="20"/>
    </row>
    <row r="385" spans="1:39" x14ac:dyDescent="0.25">
      <c r="A385" t="s">
        <v>340</v>
      </c>
      <c r="B385" s="21">
        <v>42291</v>
      </c>
      <c r="C385" s="20">
        <v>13</v>
      </c>
      <c r="D385" s="20">
        <v>13301</v>
      </c>
      <c r="E385" t="s">
        <v>134</v>
      </c>
      <c r="F385" t="s">
        <v>68</v>
      </c>
      <c r="G385" t="s">
        <v>1837</v>
      </c>
      <c r="H385" s="20">
        <v>29</v>
      </c>
      <c r="I385" t="s">
        <v>29</v>
      </c>
      <c r="J385" t="s">
        <v>1838</v>
      </c>
      <c r="K385" t="s">
        <v>1839</v>
      </c>
      <c r="L385" t="s">
        <v>33</v>
      </c>
      <c r="M385" t="s">
        <v>128</v>
      </c>
      <c r="N385" t="s">
        <v>4224</v>
      </c>
      <c r="O385" t="s">
        <v>4224</v>
      </c>
      <c r="P385" t="s">
        <v>131</v>
      </c>
      <c r="Q385" t="s">
        <v>1959</v>
      </c>
      <c r="R385" s="20">
        <v>30</v>
      </c>
      <c r="S385" t="s">
        <v>29</v>
      </c>
      <c r="T385" t="s">
        <v>1960</v>
      </c>
      <c r="U385" t="s">
        <v>33</v>
      </c>
      <c r="V385" t="s">
        <v>33</v>
      </c>
      <c r="W385" t="s">
        <v>527</v>
      </c>
      <c r="X385" t="s">
        <v>33</v>
      </c>
      <c r="Y385" t="s">
        <v>33</v>
      </c>
      <c r="Z385" t="s">
        <v>35</v>
      </c>
      <c r="AA385" t="s">
        <v>1677</v>
      </c>
      <c r="AB385" t="s">
        <v>36</v>
      </c>
      <c r="AC385" s="20">
        <v>43643</v>
      </c>
      <c r="AD385" t="s">
        <v>64</v>
      </c>
      <c r="AE385" t="s">
        <v>1961</v>
      </c>
      <c r="AF385" t="s">
        <v>521</v>
      </c>
      <c r="AG385" t="s">
        <v>521</v>
      </c>
      <c r="AH385" t="s">
        <v>2067</v>
      </c>
      <c r="AI385" t="s">
        <v>2068</v>
      </c>
      <c r="AJ385" t="s">
        <v>358</v>
      </c>
      <c r="AK385" s="6" t="s">
        <v>369</v>
      </c>
      <c r="AL385" s="20">
        <v>-33.134899488800002</v>
      </c>
      <c r="AM385" s="20">
        <v>-70.616098163900006</v>
      </c>
    </row>
    <row r="386" spans="1:39" x14ac:dyDescent="0.25">
      <c r="A386" t="s">
        <v>340</v>
      </c>
      <c r="B386" s="21">
        <v>42306</v>
      </c>
      <c r="C386" s="20">
        <v>13</v>
      </c>
      <c r="D386" s="20">
        <v>13502</v>
      </c>
      <c r="E386" s="2" t="s">
        <v>344</v>
      </c>
      <c r="F386" t="s">
        <v>68</v>
      </c>
      <c r="G386" t="s">
        <v>1840</v>
      </c>
      <c r="H386" s="20">
        <v>19</v>
      </c>
      <c r="I386" t="s">
        <v>29</v>
      </c>
      <c r="J386" t="s">
        <v>519</v>
      </c>
      <c r="K386" t="s">
        <v>1841</v>
      </c>
      <c r="L386" t="s">
        <v>33</v>
      </c>
      <c r="M386" t="s">
        <v>97</v>
      </c>
      <c r="N386" t="s">
        <v>4224</v>
      </c>
      <c r="O386" t="s">
        <v>4224</v>
      </c>
      <c r="P386" t="s">
        <v>131</v>
      </c>
      <c r="Q386" t="s">
        <v>1962</v>
      </c>
      <c r="R386" s="20">
        <v>25</v>
      </c>
      <c r="S386" t="s">
        <v>519</v>
      </c>
      <c r="T386" t="s">
        <v>519</v>
      </c>
      <c r="U386" t="s">
        <v>33</v>
      </c>
      <c r="V386" t="s">
        <v>33</v>
      </c>
      <c r="W386" t="s">
        <v>1963</v>
      </c>
      <c r="X386" t="s">
        <v>1574</v>
      </c>
      <c r="Y386" t="s">
        <v>79</v>
      </c>
      <c r="Z386" t="s">
        <v>35</v>
      </c>
      <c r="AA386" t="s">
        <v>33</v>
      </c>
      <c r="AB386" t="s">
        <v>1587</v>
      </c>
      <c r="AC386" s="20" t="s">
        <v>521</v>
      </c>
      <c r="AD386" t="s">
        <v>519</v>
      </c>
      <c r="AE386" t="s">
        <v>521</v>
      </c>
      <c r="AF386" t="s">
        <v>521</v>
      </c>
      <c r="AG386" t="s">
        <v>521</v>
      </c>
      <c r="AH386" t="s">
        <v>2069</v>
      </c>
      <c r="AI386" t="s">
        <v>2070</v>
      </c>
      <c r="AJ386" t="s">
        <v>358</v>
      </c>
      <c r="AK386" s="6" t="s">
        <v>369</v>
      </c>
      <c r="AL386" s="20">
        <v>-34.042729133199998</v>
      </c>
      <c r="AM386" s="20">
        <v>-71.056442506400003</v>
      </c>
    </row>
    <row r="387" spans="1:39" x14ac:dyDescent="0.25">
      <c r="A387" t="s">
        <v>340</v>
      </c>
      <c r="B387" s="21">
        <v>42306</v>
      </c>
      <c r="C387" s="20">
        <v>12</v>
      </c>
      <c r="D387" s="20">
        <v>12101</v>
      </c>
      <c r="E387" t="s">
        <v>118</v>
      </c>
      <c r="F387" t="s">
        <v>119</v>
      </c>
      <c r="G387" t="s">
        <v>1842</v>
      </c>
      <c r="H387" s="20">
        <v>24</v>
      </c>
      <c r="I387" t="s">
        <v>29</v>
      </c>
      <c r="J387" t="s">
        <v>1843</v>
      </c>
      <c r="K387" t="s">
        <v>1844</v>
      </c>
      <c r="L387" t="s">
        <v>33</v>
      </c>
      <c r="M387" t="s">
        <v>659</v>
      </c>
      <c r="N387" t="s">
        <v>4224</v>
      </c>
      <c r="O387" t="s">
        <v>4224</v>
      </c>
      <c r="P387" t="s">
        <v>1488</v>
      </c>
      <c r="Q387" t="s">
        <v>1964</v>
      </c>
      <c r="R387" s="20">
        <v>22</v>
      </c>
      <c r="S387" t="s">
        <v>29</v>
      </c>
      <c r="T387" t="s">
        <v>519</v>
      </c>
      <c r="U387" t="s">
        <v>33</v>
      </c>
      <c r="V387" t="s">
        <v>33</v>
      </c>
      <c r="W387" t="s">
        <v>1965</v>
      </c>
      <c r="X387" t="s">
        <v>33</v>
      </c>
      <c r="Y387" t="s">
        <v>33</v>
      </c>
      <c r="Z387" t="s">
        <v>99</v>
      </c>
      <c r="AA387" t="s">
        <v>33</v>
      </c>
      <c r="AB387" t="s">
        <v>1587</v>
      </c>
      <c r="AC387" s="20">
        <v>42747</v>
      </c>
      <c r="AD387" t="s">
        <v>1588</v>
      </c>
      <c r="AE387" t="s">
        <v>1660</v>
      </c>
      <c r="AF387" t="s">
        <v>1639</v>
      </c>
      <c r="AG387" t="s">
        <v>521</v>
      </c>
      <c r="AH387" t="s">
        <v>2071</v>
      </c>
      <c r="AI387" t="s">
        <v>2072</v>
      </c>
      <c r="AJ387" t="s">
        <v>367</v>
      </c>
      <c r="AK387" s="6" t="s">
        <v>369</v>
      </c>
      <c r="AL387" s="20">
        <v>-53.646790248899997</v>
      </c>
      <c r="AM387" s="20">
        <v>-72.025446149800004</v>
      </c>
    </row>
    <row r="388" spans="1:39" x14ac:dyDescent="0.25">
      <c r="A388" t="s">
        <v>340</v>
      </c>
      <c r="B388" s="21">
        <v>42308</v>
      </c>
      <c r="C388" s="20">
        <v>12</v>
      </c>
      <c r="D388" s="20">
        <v>12401</v>
      </c>
      <c r="E388" t="s">
        <v>1737</v>
      </c>
      <c r="F388" t="s">
        <v>119</v>
      </c>
      <c r="G388" t="s">
        <v>1845</v>
      </c>
      <c r="H388" s="20">
        <v>21</v>
      </c>
      <c r="I388" t="s">
        <v>29</v>
      </c>
      <c r="J388" t="s">
        <v>1846</v>
      </c>
      <c r="K388" t="s">
        <v>1847</v>
      </c>
      <c r="L388" t="s">
        <v>33</v>
      </c>
      <c r="M388" t="s">
        <v>659</v>
      </c>
      <c r="N388" t="s">
        <v>4224</v>
      </c>
      <c r="O388" t="s">
        <v>4224</v>
      </c>
      <c r="P388" t="s">
        <v>1488</v>
      </c>
      <c r="Q388" t="s">
        <v>1966</v>
      </c>
      <c r="R388" s="20" t="s">
        <v>519</v>
      </c>
      <c r="S388" t="s">
        <v>519</v>
      </c>
      <c r="T388" t="s">
        <v>519</v>
      </c>
      <c r="U388" t="s">
        <v>33</v>
      </c>
      <c r="V388" t="s">
        <v>79</v>
      </c>
      <c r="W388" t="s">
        <v>527</v>
      </c>
      <c r="X388" t="s">
        <v>527</v>
      </c>
      <c r="Y388" t="s">
        <v>33</v>
      </c>
      <c r="Z388" t="s">
        <v>519</v>
      </c>
      <c r="AA388" t="s">
        <v>519</v>
      </c>
      <c r="AB388" t="s">
        <v>521</v>
      </c>
      <c r="AC388" s="20" t="s">
        <v>521</v>
      </c>
      <c r="AD388" t="s">
        <v>519</v>
      </c>
      <c r="AE388" t="s">
        <v>521</v>
      </c>
      <c r="AF388" t="s">
        <v>521</v>
      </c>
      <c r="AG388" t="s">
        <v>521</v>
      </c>
      <c r="AH388" t="s">
        <v>2073</v>
      </c>
      <c r="AI388" t="s">
        <v>2074</v>
      </c>
      <c r="AJ388" t="s">
        <v>4224</v>
      </c>
      <c r="AK388" t="s">
        <v>4224</v>
      </c>
      <c r="AL388" s="20"/>
      <c r="AM388" s="20"/>
    </row>
    <row r="389" spans="1:39" x14ac:dyDescent="0.25">
      <c r="A389" t="s">
        <v>340</v>
      </c>
      <c r="B389" s="21">
        <v>42311</v>
      </c>
      <c r="C389" s="20">
        <v>9</v>
      </c>
      <c r="D389" s="20">
        <v>9205</v>
      </c>
      <c r="E389" t="s">
        <v>1738</v>
      </c>
      <c r="F389" t="s">
        <v>2931</v>
      </c>
      <c r="G389" t="s">
        <v>1848</v>
      </c>
      <c r="H389" s="20">
        <v>38</v>
      </c>
      <c r="I389" t="s">
        <v>29</v>
      </c>
      <c r="J389" t="s">
        <v>519</v>
      </c>
      <c r="K389" t="s">
        <v>1849</v>
      </c>
      <c r="L389" t="s">
        <v>33</v>
      </c>
      <c r="M389" t="s">
        <v>4191</v>
      </c>
      <c r="N389" t="s">
        <v>4224</v>
      </c>
      <c r="O389" t="s">
        <v>4224</v>
      </c>
      <c r="P389" t="s">
        <v>131</v>
      </c>
      <c r="Q389" t="s">
        <v>1967</v>
      </c>
      <c r="R389" s="20">
        <v>44</v>
      </c>
      <c r="S389" t="s">
        <v>29</v>
      </c>
      <c r="T389" t="s">
        <v>732</v>
      </c>
      <c r="U389" t="s">
        <v>79</v>
      </c>
      <c r="V389" t="s">
        <v>33</v>
      </c>
      <c r="W389" t="s">
        <v>1968</v>
      </c>
      <c r="X389" t="s">
        <v>1561</v>
      </c>
      <c r="Y389" t="s">
        <v>79</v>
      </c>
      <c r="Z389" t="s">
        <v>35</v>
      </c>
      <c r="AA389" t="s">
        <v>33</v>
      </c>
      <c r="AB389" t="s">
        <v>147</v>
      </c>
      <c r="AC389" s="20">
        <v>42311</v>
      </c>
      <c r="AD389" t="s">
        <v>83</v>
      </c>
      <c r="AE389" t="s">
        <v>521</v>
      </c>
      <c r="AF389" t="s">
        <v>521</v>
      </c>
      <c r="AG389" t="s">
        <v>521</v>
      </c>
      <c r="AH389" t="s">
        <v>2075</v>
      </c>
      <c r="AI389" t="s">
        <v>2076</v>
      </c>
      <c r="AJ389" t="s">
        <v>4224</v>
      </c>
      <c r="AK389" t="s">
        <v>4224</v>
      </c>
      <c r="AL389" s="20"/>
      <c r="AM389" s="20"/>
    </row>
    <row r="390" spans="1:39" x14ac:dyDescent="0.25">
      <c r="A390" t="s">
        <v>340</v>
      </c>
      <c r="B390" s="21">
        <v>42311</v>
      </c>
      <c r="C390" s="20">
        <v>13</v>
      </c>
      <c r="D390" s="20">
        <v>13119</v>
      </c>
      <c r="E390" t="s">
        <v>67</v>
      </c>
      <c r="F390" t="s">
        <v>68</v>
      </c>
      <c r="G390" t="s">
        <v>1850</v>
      </c>
      <c r="H390" s="20">
        <v>45</v>
      </c>
      <c r="I390" t="s">
        <v>29</v>
      </c>
      <c r="J390" t="s">
        <v>519</v>
      </c>
      <c r="K390" t="s">
        <v>642</v>
      </c>
      <c r="L390" t="s">
        <v>33</v>
      </c>
      <c r="M390" t="s">
        <v>4191</v>
      </c>
      <c r="N390" t="s">
        <v>4224</v>
      </c>
      <c r="O390" t="s">
        <v>4224</v>
      </c>
      <c r="P390" t="s">
        <v>131</v>
      </c>
      <c r="Q390" t="s">
        <v>1969</v>
      </c>
      <c r="R390" s="20">
        <v>57</v>
      </c>
      <c r="S390" t="s">
        <v>29</v>
      </c>
      <c r="T390" t="s">
        <v>519</v>
      </c>
      <c r="U390" t="s">
        <v>33</v>
      </c>
      <c r="V390" t="s">
        <v>33</v>
      </c>
      <c r="W390" t="s">
        <v>1970</v>
      </c>
      <c r="X390" t="s">
        <v>1561</v>
      </c>
      <c r="Y390" t="s">
        <v>79</v>
      </c>
      <c r="Z390" t="s">
        <v>519</v>
      </c>
      <c r="AA390" t="s">
        <v>519</v>
      </c>
      <c r="AB390" t="s">
        <v>521</v>
      </c>
      <c r="AC390" s="20" t="s">
        <v>521</v>
      </c>
      <c r="AD390" t="s">
        <v>519</v>
      </c>
      <c r="AE390" t="s">
        <v>521</v>
      </c>
      <c r="AF390" t="s">
        <v>521</v>
      </c>
      <c r="AG390" t="s">
        <v>521</v>
      </c>
      <c r="AH390" t="s">
        <v>2077</v>
      </c>
      <c r="AI390" t="s">
        <v>2078</v>
      </c>
      <c r="AJ390" t="s">
        <v>358</v>
      </c>
      <c r="AK390" s="6" t="s">
        <v>369</v>
      </c>
      <c r="AL390" s="20">
        <v>-33.506980874100002</v>
      </c>
      <c r="AM390" s="20">
        <v>-70.809757554800001</v>
      </c>
    </row>
    <row r="391" spans="1:39" x14ac:dyDescent="0.25">
      <c r="A391" t="s">
        <v>340</v>
      </c>
      <c r="B391" s="21">
        <v>42315</v>
      </c>
      <c r="C391" s="20">
        <v>4</v>
      </c>
      <c r="D391" s="20">
        <v>4201</v>
      </c>
      <c r="E391" t="s">
        <v>782</v>
      </c>
      <c r="F391" t="s">
        <v>172</v>
      </c>
      <c r="G391" t="s">
        <v>1851</v>
      </c>
      <c r="H391" s="20">
        <v>28</v>
      </c>
      <c r="I391" t="s">
        <v>29</v>
      </c>
      <c r="J391" t="s">
        <v>519</v>
      </c>
      <c r="K391" t="s">
        <v>1852</v>
      </c>
      <c r="L391" t="s">
        <v>33</v>
      </c>
      <c r="M391" t="s">
        <v>97</v>
      </c>
      <c r="N391" t="s">
        <v>4224</v>
      </c>
      <c r="O391" t="s">
        <v>4224</v>
      </c>
      <c r="P391" t="s">
        <v>131</v>
      </c>
      <c r="Q391" t="s">
        <v>1971</v>
      </c>
      <c r="R391" s="20">
        <v>54</v>
      </c>
      <c r="S391" t="s">
        <v>29</v>
      </c>
      <c r="T391" t="s">
        <v>1543</v>
      </c>
      <c r="U391" t="s">
        <v>33</v>
      </c>
      <c r="V391" t="s">
        <v>33</v>
      </c>
      <c r="W391" t="s">
        <v>527</v>
      </c>
      <c r="X391" t="s">
        <v>1559</v>
      </c>
      <c r="Y391" t="s">
        <v>79</v>
      </c>
      <c r="Z391" t="s">
        <v>99</v>
      </c>
      <c r="AA391" t="s">
        <v>33</v>
      </c>
      <c r="AB391" t="s">
        <v>1587</v>
      </c>
      <c r="AC391" s="20">
        <v>42891</v>
      </c>
      <c r="AD391" t="s">
        <v>1588</v>
      </c>
      <c r="AE391" t="s">
        <v>1972</v>
      </c>
      <c r="AF391" t="s">
        <v>781</v>
      </c>
      <c r="AG391" t="s">
        <v>521</v>
      </c>
      <c r="AH391" t="s">
        <v>2079</v>
      </c>
      <c r="AI391" t="s">
        <v>2080</v>
      </c>
      <c r="AJ391" t="s">
        <v>4224</v>
      </c>
      <c r="AK391" t="s">
        <v>4224</v>
      </c>
      <c r="AL391" s="20"/>
      <c r="AM391" s="20"/>
    </row>
    <row r="392" spans="1:39" s="20" customFormat="1" x14ac:dyDescent="0.25">
      <c r="A392" s="22" t="s">
        <v>340</v>
      </c>
      <c r="B392" s="21">
        <v>42323</v>
      </c>
      <c r="C392" s="20">
        <v>3</v>
      </c>
      <c r="D392" s="20">
        <v>3301</v>
      </c>
      <c r="E392" s="20" t="s">
        <v>1123</v>
      </c>
      <c r="F392" s="20" t="s">
        <v>143</v>
      </c>
      <c r="G392" s="20" t="s">
        <v>1853</v>
      </c>
      <c r="H392" s="20">
        <v>33</v>
      </c>
      <c r="I392" s="20" t="s">
        <v>29</v>
      </c>
      <c r="J392" s="20" t="s">
        <v>1405</v>
      </c>
      <c r="K392" s="20" t="s">
        <v>1854</v>
      </c>
      <c r="L392" s="20" t="s">
        <v>33</v>
      </c>
      <c r="M392" s="20" t="s">
        <v>4357</v>
      </c>
      <c r="P392" s="20" t="s">
        <v>131</v>
      </c>
      <c r="Q392" s="20" t="s">
        <v>1973</v>
      </c>
      <c r="R392" s="20">
        <v>34</v>
      </c>
      <c r="S392" s="20" t="s">
        <v>29</v>
      </c>
      <c r="T392" s="22" t="s">
        <v>519</v>
      </c>
      <c r="U392" s="20" t="s">
        <v>33</v>
      </c>
      <c r="V392" s="20" t="s">
        <v>738</v>
      </c>
      <c r="W392" s="22" t="s">
        <v>527</v>
      </c>
      <c r="X392" s="20" t="s">
        <v>1561</v>
      </c>
      <c r="Y392" s="20" t="s">
        <v>738</v>
      </c>
      <c r="Z392" s="20" t="s">
        <v>35</v>
      </c>
      <c r="AA392" s="20" t="s">
        <v>1911</v>
      </c>
      <c r="AB392" s="20" t="s">
        <v>1587</v>
      </c>
      <c r="AC392" s="20">
        <v>43147</v>
      </c>
      <c r="AD392" s="20" t="s">
        <v>1588</v>
      </c>
      <c r="AE392" s="20" t="s">
        <v>1974</v>
      </c>
      <c r="AF392" s="20" t="s">
        <v>780</v>
      </c>
      <c r="AG392" s="20" t="s">
        <v>4358</v>
      </c>
      <c r="AH392" s="20" t="s">
        <v>2081</v>
      </c>
      <c r="AI392" s="20" t="s">
        <v>2082</v>
      </c>
    </row>
    <row r="393" spans="1:39" x14ac:dyDescent="0.25">
      <c r="A393" t="s">
        <v>340</v>
      </c>
      <c r="B393" s="21">
        <v>42329</v>
      </c>
      <c r="C393" s="20">
        <v>5</v>
      </c>
      <c r="D393" s="20">
        <v>5601</v>
      </c>
      <c r="E393" t="s">
        <v>1127</v>
      </c>
      <c r="F393" t="s">
        <v>87</v>
      </c>
      <c r="G393" t="s">
        <v>1855</v>
      </c>
      <c r="H393" s="20">
        <v>29</v>
      </c>
      <c r="I393" t="s">
        <v>29</v>
      </c>
      <c r="J393" t="s">
        <v>519</v>
      </c>
      <c r="K393" t="s">
        <v>1856</v>
      </c>
      <c r="L393" t="s">
        <v>33</v>
      </c>
      <c r="M393" t="s">
        <v>4192</v>
      </c>
      <c r="N393" t="s">
        <v>4224</v>
      </c>
      <c r="O393" t="s">
        <v>4224</v>
      </c>
      <c r="P393" t="s">
        <v>131</v>
      </c>
      <c r="Q393" t="s">
        <v>1975</v>
      </c>
      <c r="R393" s="20">
        <v>45</v>
      </c>
      <c r="S393" t="s">
        <v>29</v>
      </c>
      <c r="T393" t="s">
        <v>1976</v>
      </c>
      <c r="U393" t="s">
        <v>33</v>
      </c>
      <c r="V393" t="s">
        <v>79</v>
      </c>
      <c r="W393" t="s">
        <v>527</v>
      </c>
      <c r="X393" t="s">
        <v>33</v>
      </c>
      <c r="Y393" t="s">
        <v>79</v>
      </c>
      <c r="Z393" t="s">
        <v>35</v>
      </c>
      <c r="AA393" t="s">
        <v>33</v>
      </c>
      <c r="AB393" t="s">
        <v>1587</v>
      </c>
      <c r="AC393" s="20">
        <v>43383</v>
      </c>
      <c r="AD393" t="s">
        <v>1588</v>
      </c>
      <c r="AE393" t="s">
        <v>1642</v>
      </c>
      <c r="AF393" t="s">
        <v>1266</v>
      </c>
      <c r="AG393" t="s">
        <v>521</v>
      </c>
      <c r="AH393" t="s">
        <v>2083</v>
      </c>
      <c r="AI393" t="s">
        <v>2084</v>
      </c>
      <c r="AJ393" t="s">
        <v>360</v>
      </c>
      <c r="AK393" t="s">
        <v>4224</v>
      </c>
      <c r="AL393" s="20"/>
      <c r="AM393" s="20"/>
    </row>
    <row r="394" spans="1:39" x14ac:dyDescent="0.25">
      <c r="A394" t="s">
        <v>340</v>
      </c>
      <c r="B394" s="21">
        <v>42337</v>
      </c>
      <c r="C394" s="20">
        <v>9</v>
      </c>
      <c r="D394" s="20">
        <v>9211</v>
      </c>
      <c r="E394" t="s">
        <v>201</v>
      </c>
      <c r="F394" s="2" t="s">
        <v>2931</v>
      </c>
      <c r="G394" t="s">
        <v>1857</v>
      </c>
      <c r="H394" s="20">
        <v>43</v>
      </c>
      <c r="I394" t="s">
        <v>29</v>
      </c>
      <c r="J394" t="s">
        <v>519</v>
      </c>
      <c r="K394" t="s">
        <v>1858</v>
      </c>
      <c r="L394" t="s">
        <v>33</v>
      </c>
      <c r="M394" t="s">
        <v>128</v>
      </c>
      <c r="N394" t="s">
        <v>4224</v>
      </c>
      <c r="O394" t="s">
        <v>4224</v>
      </c>
      <c r="P394" t="s">
        <v>131</v>
      </c>
      <c r="Q394" t="s">
        <v>1977</v>
      </c>
      <c r="R394" s="20">
        <v>57</v>
      </c>
      <c r="S394" t="s">
        <v>29</v>
      </c>
      <c r="T394" t="s">
        <v>1978</v>
      </c>
      <c r="U394" t="s">
        <v>33</v>
      </c>
      <c r="V394" t="s">
        <v>79</v>
      </c>
      <c r="W394" t="s">
        <v>527</v>
      </c>
      <c r="X394" t="s">
        <v>33</v>
      </c>
      <c r="Y394" t="s">
        <v>79</v>
      </c>
      <c r="Z394" t="s">
        <v>35</v>
      </c>
      <c r="AA394" t="s">
        <v>33</v>
      </c>
      <c r="AB394" t="s">
        <v>1587</v>
      </c>
      <c r="AC394" s="20">
        <v>42578</v>
      </c>
      <c r="AD394" t="s">
        <v>1588</v>
      </c>
      <c r="AE394" t="s">
        <v>1979</v>
      </c>
      <c r="AF394" t="s">
        <v>1639</v>
      </c>
      <c r="AG394" t="s">
        <v>521</v>
      </c>
      <c r="AH394" t="s">
        <v>2085</v>
      </c>
      <c r="AI394" t="s">
        <v>2086</v>
      </c>
      <c r="AJ394" t="s">
        <v>4224</v>
      </c>
      <c r="AK394" t="s">
        <v>4224</v>
      </c>
      <c r="AL394" s="20"/>
      <c r="AM394" s="20"/>
    </row>
    <row r="395" spans="1:39" x14ac:dyDescent="0.25">
      <c r="A395" t="s">
        <v>340</v>
      </c>
      <c r="B395" s="21">
        <v>42337</v>
      </c>
      <c r="C395" s="20">
        <v>13</v>
      </c>
      <c r="D395" s="20">
        <v>13201</v>
      </c>
      <c r="E395" t="s">
        <v>793</v>
      </c>
      <c r="F395" t="s">
        <v>68</v>
      </c>
      <c r="G395" t="s">
        <v>1859</v>
      </c>
      <c r="H395" s="20">
        <v>17</v>
      </c>
      <c r="I395" t="s">
        <v>29</v>
      </c>
      <c r="J395" t="s">
        <v>519</v>
      </c>
      <c r="K395" t="s">
        <v>642</v>
      </c>
      <c r="L395" t="s">
        <v>521</v>
      </c>
      <c r="M395" t="s">
        <v>30</v>
      </c>
      <c r="N395" t="s">
        <v>4224</v>
      </c>
      <c r="O395" t="s">
        <v>4224</v>
      </c>
      <c r="P395" t="s">
        <v>131</v>
      </c>
      <c r="Q395" t="s">
        <v>1980</v>
      </c>
      <c r="R395" s="20">
        <v>19</v>
      </c>
      <c r="S395" t="s">
        <v>519</v>
      </c>
      <c r="T395" t="s">
        <v>519</v>
      </c>
      <c r="U395" t="s">
        <v>520</v>
      </c>
      <c r="V395" t="s">
        <v>520</v>
      </c>
      <c r="W395" t="s">
        <v>527</v>
      </c>
      <c r="X395" t="s">
        <v>33</v>
      </c>
      <c r="Y395" t="s">
        <v>79</v>
      </c>
      <c r="Z395" t="s">
        <v>35</v>
      </c>
      <c r="AA395" t="s">
        <v>33</v>
      </c>
      <c r="AB395" t="s">
        <v>1587</v>
      </c>
      <c r="AC395" s="20">
        <v>43301</v>
      </c>
      <c r="AD395" t="s">
        <v>1588</v>
      </c>
      <c r="AE395" t="s">
        <v>1699</v>
      </c>
      <c r="AF395" t="s">
        <v>781</v>
      </c>
      <c r="AG395" t="s">
        <v>521</v>
      </c>
      <c r="AH395" t="s">
        <v>2087</v>
      </c>
      <c r="AI395" t="s">
        <v>2088</v>
      </c>
      <c r="AJ395" t="s">
        <v>4224</v>
      </c>
      <c r="AK395" t="s">
        <v>4224</v>
      </c>
      <c r="AL395" s="20"/>
      <c r="AM395" s="20"/>
    </row>
    <row r="396" spans="1:39" x14ac:dyDescent="0.25">
      <c r="A396" t="s">
        <v>340</v>
      </c>
      <c r="B396" s="21">
        <v>42350</v>
      </c>
      <c r="C396" s="20">
        <v>9</v>
      </c>
      <c r="D396" s="20">
        <v>9202</v>
      </c>
      <c r="E396" t="s">
        <v>1739</v>
      </c>
      <c r="F396" t="s">
        <v>2931</v>
      </c>
      <c r="G396" t="s">
        <v>1860</v>
      </c>
      <c r="H396" s="20">
        <v>62</v>
      </c>
      <c r="I396" t="s">
        <v>29</v>
      </c>
      <c r="J396" t="s">
        <v>1861</v>
      </c>
      <c r="K396" t="s">
        <v>1862</v>
      </c>
      <c r="L396" t="s">
        <v>33</v>
      </c>
      <c r="M396" t="s">
        <v>30</v>
      </c>
      <c r="N396" t="s">
        <v>4224</v>
      </c>
      <c r="O396" t="s">
        <v>4224</v>
      </c>
      <c r="P396" t="s">
        <v>131</v>
      </c>
      <c r="Q396" t="s">
        <v>1981</v>
      </c>
      <c r="R396" s="20">
        <v>58</v>
      </c>
      <c r="S396" t="s">
        <v>519</v>
      </c>
      <c r="T396" t="s">
        <v>519</v>
      </c>
      <c r="U396" t="s">
        <v>33</v>
      </c>
      <c r="V396" t="s">
        <v>79</v>
      </c>
      <c r="W396" t="s">
        <v>527</v>
      </c>
      <c r="X396" t="s">
        <v>33</v>
      </c>
      <c r="Y396" t="s">
        <v>79</v>
      </c>
      <c r="Z396" t="s">
        <v>35</v>
      </c>
      <c r="AA396" t="s">
        <v>33</v>
      </c>
      <c r="AB396" t="s">
        <v>1587</v>
      </c>
      <c r="AC396" s="20">
        <v>42709</v>
      </c>
      <c r="AD396" t="s">
        <v>1588</v>
      </c>
      <c r="AE396" t="s">
        <v>1979</v>
      </c>
      <c r="AF396" t="s">
        <v>781</v>
      </c>
      <c r="AG396" t="s">
        <v>521</v>
      </c>
      <c r="AH396" t="s">
        <v>2089</v>
      </c>
      <c r="AI396" t="s">
        <v>2090</v>
      </c>
      <c r="AJ396" t="s">
        <v>4224</v>
      </c>
      <c r="AK396" t="s">
        <v>4224</v>
      </c>
      <c r="AL396" s="20"/>
      <c r="AM396" s="20"/>
    </row>
    <row r="397" spans="1:39" x14ac:dyDescent="0.25">
      <c r="A397" t="s">
        <v>340</v>
      </c>
      <c r="B397" s="21">
        <v>42355</v>
      </c>
      <c r="C397" s="20">
        <v>9</v>
      </c>
      <c r="D397" s="20">
        <v>9114</v>
      </c>
      <c r="E397" t="s">
        <v>1113</v>
      </c>
      <c r="F397" t="s">
        <v>2931</v>
      </c>
      <c r="G397" t="s">
        <v>1863</v>
      </c>
      <c r="H397" s="20">
        <v>40</v>
      </c>
      <c r="I397" t="s">
        <v>29</v>
      </c>
      <c r="J397" t="s">
        <v>519</v>
      </c>
      <c r="K397" t="s">
        <v>1864</v>
      </c>
      <c r="L397" t="s">
        <v>33</v>
      </c>
      <c r="M397" t="s">
        <v>128</v>
      </c>
      <c r="N397" t="s">
        <v>4224</v>
      </c>
      <c r="O397" t="s">
        <v>4224</v>
      </c>
      <c r="P397" t="s">
        <v>131</v>
      </c>
      <c r="Q397" t="s">
        <v>1982</v>
      </c>
      <c r="R397" s="20">
        <v>45</v>
      </c>
      <c r="S397" t="s">
        <v>519</v>
      </c>
      <c r="T397" t="s">
        <v>737</v>
      </c>
      <c r="U397" t="s">
        <v>33</v>
      </c>
      <c r="V397" t="s">
        <v>79</v>
      </c>
      <c r="W397" t="s">
        <v>527</v>
      </c>
      <c r="X397" t="s">
        <v>33</v>
      </c>
      <c r="Y397" t="s">
        <v>79</v>
      </c>
      <c r="Z397" t="s">
        <v>35</v>
      </c>
      <c r="AA397" t="s">
        <v>33</v>
      </c>
      <c r="AB397" t="s">
        <v>1587</v>
      </c>
      <c r="AC397" s="20">
        <v>42833</v>
      </c>
      <c r="AD397" t="s">
        <v>1588</v>
      </c>
      <c r="AE397" t="s">
        <v>1983</v>
      </c>
      <c r="AF397" t="s">
        <v>1596</v>
      </c>
      <c r="AG397" t="s">
        <v>521</v>
      </c>
      <c r="AH397" t="s">
        <v>2091</v>
      </c>
      <c r="AI397" t="s">
        <v>2092</v>
      </c>
      <c r="AJ397" t="s">
        <v>4224</v>
      </c>
      <c r="AK397" t="s">
        <v>4224</v>
      </c>
      <c r="AL397" s="20"/>
      <c r="AM397" s="20"/>
    </row>
    <row r="398" spans="1:39" x14ac:dyDescent="0.25">
      <c r="A398" t="s">
        <v>340</v>
      </c>
      <c r="B398" s="21">
        <v>42359</v>
      </c>
      <c r="C398" s="20">
        <v>13</v>
      </c>
      <c r="D398" s="20">
        <v>13119</v>
      </c>
      <c r="E398" t="s">
        <v>67</v>
      </c>
      <c r="F398" t="s">
        <v>68</v>
      </c>
      <c r="G398" t="s">
        <v>1865</v>
      </c>
      <c r="H398" s="20">
        <v>47</v>
      </c>
      <c r="I398" t="s">
        <v>29</v>
      </c>
      <c r="J398" t="s">
        <v>1405</v>
      </c>
      <c r="K398" t="s">
        <v>1866</v>
      </c>
      <c r="L398" t="s">
        <v>33</v>
      </c>
      <c r="M398" t="s">
        <v>30</v>
      </c>
      <c r="N398" t="s">
        <v>4224</v>
      </c>
      <c r="O398" t="s">
        <v>4224</v>
      </c>
      <c r="P398" t="s">
        <v>131</v>
      </c>
      <c r="Q398" t="s">
        <v>1984</v>
      </c>
      <c r="R398" s="20">
        <v>66</v>
      </c>
      <c r="S398" t="s">
        <v>29</v>
      </c>
      <c r="T398" t="s">
        <v>519</v>
      </c>
      <c r="U398" t="s">
        <v>79</v>
      </c>
      <c r="V398" t="s">
        <v>33</v>
      </c>
      <c r="W398" t="s">
        <v>1985</v>
      </c>
      <c r="X398" t="s">
        <v>33</v>
      </c>
      <c r="Y398" t="s">
        <v>79</v>
      </c>
      <c r="Z398" t="s">
        <v>35</v>
      </c>
      <c r="AA398" t="s">
        <v>33</v>
      </c>
      <c r="AB398" t="s">
        <v>147</v>
      </c>
      <c r="AC398" s="20">
        <v>42359</v>
      </c>
      <c r="AD398" t="s">
        <v>83</v>
      </c>
      <c r="AE398" t="s">
        <v>521</v>
      </c>
      <c r="AF398" t="s">
        <v>521</v>
      </c>
      <c r="AG398" t="s">
        <v>521</v>
      </c>
      <c r="AH398" t="s">
        <v>2093</v>
      </c>
      <c r="AI398" t="s">
        <v>2094</v>
      </c>
      <c r="AJ398" t="s">
        <v>358</v>
      </c>
      <c r="AK398" s="6" t="s">
        <v>369</v>
      </c>
      <c r="AL398" s="20">
        <v>-33.506980874100002</v>
      </c>
      <c r="AM398" s="20">
        <v>-70.809757554800001</v>
      </c>
    </row>
    <row r="399" spans="1:39" x14ac:dyDescent="0.25">
      <c r="A399" t="s">
        <v>340</v>
      </c>
      <c r="B399" s="21">
        <v>42360</v>
      </c>
      <c r="C399" s="20">
        <v>6</v>
      </c>
      <c r="D399" s="20">
        <v>6101</v>
      </c>
      <c r="E399" s="8" t="s">
        <v>547</v>
      </c>
      <c r="F399" s="8" t="s">
        <v>41</v>
      </c>
      <c r="G399" t="s">
        <v>1867</v>
      </c>
      <c r="H399" s="20">
        <v>27</v>
      </c>
      <c r="I399" t="s">
        <v>29</v>
      </c>
      <c r="J399" t="s">
        <v>1868</v>
      </c>
      <c r="K399" t="s">
        <v>1869</v>
      </c>
      <c r="L399" t="s">
        <v>33</v>
      </c>
      <c r="M399" t="s">
        <v>30</v>
      </c>
      <c r="N399" t="s">
        <v>4224</v>
      </c>
      <c r="O399" t="s">
        <v>4224</v>
      </c>
      <c r="P399" t="s">
        <v>131</v>
      </c>
      <c r="Q399" t="s">
        <v>1986</v>
      </c>
      <c r="R399" s="20">
        <v>29</v>
      </c>
      <c r="S399" t="s">
        <v>29</v>
      </c>
      <c r="T399" t="s">
        <v>1548</v>
      </c>
      <c r="U399" t="s">
        <v>79</v>
      </c>
      <c r="V399" t="s">
        <v>33</v>
      </c>
      <c r="W399" t="s">
        <v>527</v>
      </c>
      <c r="X399" t="s">
        <v>33</v>
      </c>
      <c r="Y399" t="s">
        <v>79</v>
      </c>
      <c r="Z399" t="s">
        <v>35</v>
      </c>
      <c r="AA399" t="s">
        <v>33</v>
      </c>
      <c r="AB399" t="s">
        <v>147</v>
      </c>
      <c r="AC399" s="20">
        <v>42360</v>
      </c>
      <c r="AD399" t="s">
        <v>83</v>
      </c>
      <c r="AE399" t="s">
        <v>521</v>
      </c>
      <c r="AF399" t="s">
        <v>521</v>
      </c>
      <c r="AG399" t="s">
        <v>521</v>
      </c>
      <c r="AH399" t="s">
        <v>2095</v>
      </c>
      <c r="AI399" t="s">
        <v>2096</v>
      </c>
      <c r="AJ399" t="s">
        <v>4224</v>
      </c>
      <c r="AK399" t="s">
        <v>4224</v>
      </c>
      <c r="AL399" s="20"/>
      <c r="AM399" s="20"/>
    </row>
    <row r="400" spans="1:39" x14ac:dyDescent="0.25">
      <c r="A400" t="s">
        <v>340</v>
      </c>
      <c r="B400" s="21">
        <v>42364</v>
      </c>
      <c r="C400" s="20">
        <v>7</v>
      </c>
      <c r="D400" s="20">
        <v>7101</v>
      </c>
      <c r="E400" t="s">
        <v>453</v>
      </c>
      <c r="F400" t="s">
        <v>50</v>
      </c>
      <c r="G400" t="s">
        <v>1870</v>
      </c>
      <c r="H400" s="20">
        <v>53</v>
      </c>
      <c r="I400" t="s">
        <v>29</v>
      </c>
      <c r="J400" t="s">
        <v>4205</v>
      </c>
      <c r="K400" t="s">
        <v>1871</v>
      </c>
      <c r="L400" t="s">
        <v>33</v>
      </c>
      <c r="M400" t="s">
        <v>30</v>
      </c>
      <c r="N400" t="s">
        <v>4224</v>
      </c>
      <c r="O400" t="s">
        <v>4224</v>
      </c>
      <c r="P400" t="s">
        <v>131</v>
      </c>
      <c r="Q400" t="s">
        <v>1987</v>
      </c>
      <c r="R400" s="20">
        <v>60</v>
      </c>
      <c r="S400" t="s">
        <v>29</v>
      </c>
      <c r="T400" t="s">
        <v>1988</v>
      </c>
      <c r="U400" t="s">
        <v>33</v>
      </c>
      <c r="V400" t="s">
        <v>33</v>
      </c>
      <c r="W400" t="s">
        <v>1989</v>
      </c>
      <c r="X400" t="s">
        <v>1574</v>
      </c>
      <c r="Y400" t="s">
        <v>79</v>
      </c>
      <c r="Z400" t="s">
        <v>35</v>
      </c>
      <c r="AA400" t="s">
        <v>33</v>
      </c>
      <c r="AB400" t="s">
        <v>1587</v>
      </c>
      <c r="AC400" s="20">
        <v>42690</v>
      </c>
      <c r="AD400" t="s">
        <v>1588</v>
      </c>
      <c r="AE400" t="s">
        <v>1723</v>
      </c>
      <c r="AF400" t="s">
        <v>780</v>
      </c>
      <c r="AG400" t="s">
        <v>521</v>
      </c>
      <c r="AH400" t="s">
        <v>2097</v>
      </c>
      <c r="AI400" t="s">
        <v>2098</v>
      </c>
      <c r="AJ400" t="s">
        <v>4224</v>
      </c>
      <c r="AK400" t="s">
        <v>4224</v>
      </c>
      <c r="AL400" s="20"/>
      <c r="AM400" s="20"/>
    </row>
    <row r="401" spans="1:39" ht="13.8" x14ac:dyDescent="0.3">
      <c r="A401" t="s">
        <v>340</v>
      </c>
      <c r="B401" s="21">
        <v>42370</v>
      </c>
      <c r="C401" s="20">
        <v>2</v>
      </c>
      <c r="D401" s="20">
        <v>2101</v>
      </c>
      <c r="E401" t="s">
        <v>384</v>
      </c>
      <c r="F401" s="9" t="s">
        <v>384</v>
      </c>
      <c r="G401" t="s">
        <v>2110</v>
      </c>
      <c r="H401" s="20">
        <v>67</v>
      </c>
      <c r="I401" t="s">
        <v>29</v>
      </c>
      <c r="J401" t="s">
        <v>2111</v>
      </c>
      <c r="K401" t="s">
        <v>2112</v>
      </c>
      <c r="L401" t="s">
        <v>79</v>
      </c>
      <c r="M401" t="s">
        <v>659</v>
      </c>
      <c r="N401" t="s">
        <v>4224</v>
      </c>
      <c r="O401" t="s">
        <v>4224</v>
      </c>
      <c r="P401" t="s">
        <v>1488</v>
      </c>
      <c r="Q401" t="s">
        <v>2234</v>
      </c>
      <c r="R401" s="20">
        <v>19</v>
      </c>
      <c r="S401" t="s">
        <v>519</v>
      </c>
      <c r="T401" t="s">
        <v>519</v>
      </c>
      <c r="U401" t="s">
        <v>33</v>
      </c>
      <c r="V401" t="s">
        <v>33</v>
      </c>
      <c r="W401" t="s">
        <v>2303</v>
      </c>
      <c r="X401" t="s">
        <v>33</v>
      </c>
      <c r="Y401" t="s">
        <v>33</v>
      </c>
      <c r="Z401" t="s">
        <v>779</v>
      </c>
      <c r="AA401" t="s">
        <v>2304</v>
      </c>
      <c r="AB401" t="s">
        <v>1587</v>
      </c>
      <c r="AC401" s="20">
        <v>42943</v>
      </c>
      <c r="AD401" t="s">
        <v>1588</v>
      </c>
      <c r="AE401" t="s">
        <v>1901</v>
      </c>
      <c r="AF401" t="s">
        <v>1646</v>
      </c>
      <c r="AG401" t="s">
        <v>521</v>
      </c>
      <c r="AH401" t="s">
        <v>2305</v>
      </c>
      <c r="AI401" t="s">
        <v>2306</v>
      </c>
      <c r="AJ401" t="s">
        <v>387</v>
      </c>
      <c r="AK401" t="s">
        <v>4224</v>
      </c>
      <c r="AL401" s="20"/>
      <c r="AM401" s="20"/>
    </row>
    <row r="402" spans="1:39" x14ac:dyDescent="0.25">
      <c r="A402" t="s">
        <v>340</v>
      </c>
      <c r="B402" s="21">
        <v>42371</v>
      </c>
      <c r="C402" s="20">
        <v>13</v>
      </c>
      <c r="D402" s="20">
        <v>13127</v>
      </c>
      <c r="E402" t="s">
        <v>958</v>
      </c>
      <c r="F402" t="s">
        <v>68</v>
      </c>
      <c r="G402" t="s">
        <v>2113</v>
      </c>
      <c r="H402" s="20">
        <v>36</v>
      </c>
      <c r="I402" t="s">
        <v>29</v>
      </c>
      <c r="J402" t="s">
        <v>519</v>
      </c>
      <c r="K402" t="s">
        <v>2114</v>
      </c>
      <c r="L402" t="s">
        <v>33</v>
      </c>
      <c r="M402" t="s">
        <v>30</v>
      </c>
      <c r="N402" t="s">
        <v>4224</v>
      </c>
      <c r="O402" t="s">
        <v>4224</v>
      </c>
      <c r="P402" t="s">
        <v>131</v>
      </c>
      <c r="Q402" t="s">
        <v>1492</v>
      </c>
      <c r="R402" s="20" t="s">
        <v>519</v>
      </c>
      <c r="S402" t="s">
        <v>166</v>
      </c>
      <c r="T402" t="s">
        <v>519</v>
      </c>
      <c r="U402" t="s">
        <v>33</v>
      </c>
      <c r="V402" t="s">
        <v>33</v>
      </c>
      <c r="W402" t="s">
        <v>527</v>
      </c>
      <c r="X402" t="s">
        <v>1574</v>
      </c>
      <c r="Y402" t="s">
        <v>79</v>
      </c>
      <c r="Z402" t="s">
        <v>35</v>
      </c>
      <c r="AA402" t="s">
        <v>33</v>
      </c>
      <c r="AB402" t="s">
        <v>36</v>
      </c>
      <c r="AC402" s="20">
        <v>42371</v>
      </c>
      <c r="AD402" t="s">
        <v>186</v>
      </c>
      <c r="AE402" t="s">
        <v>521</v>
      </c>
      <c r="AF402" t="s">
        <v>521</v>
      </c>
      <c r="AG402" t="s">
        <v>521</v>
      </c>
      <c r="AH402" t="s">
        <v>2307</v>
      </c>
      <c r="AI402" t="s">
        <v>2308</v>
      </c>
      <c r="AJ402" t="s">
        <v>4224</v>
      </c>
      <c r="AK402" t="s">
        <v>4224</v>
      </c>
      <c r="AL402" s="20"/>
      <c r="AM402" s="20"/>
    </row>
    <row r="403" spans="1:39" x14ac:dyDescent="0.25">
      <c r="A403" t="s">
        <v>340</v>
      </c>
      <c r="B403" s="21">
        <v>42379</v>
      </c>
      <c r="C403" s="20">
        <v>9</v>
      </c>
      <c r="D403" s="20">
        <v>9101</v>
      </c>
      <c r="E403" t="s">
        <v>537</v>
      </c>
      <c r="F403" t="s">
        <v>2931</v>
      </c>
      <c r="G403" t="s">
        <v>2115</v>
      </c>
      <c r="H403" s="20">
        <v>43</v>
      </c>
      <c r="I403" t="s">
        <v>29</v>
      </c>
      <c r="J403" t="s">
        <v>2116</v>
      </c>
      <c r="K403" t="s">
        <v>2117</v>
      </c>
      <c r="L403" t="s">
        <v>33</v>
      </c>
      <c r="M403" t="s">
        <v>4192</v>
      </c>
      <c r="N403" t="s">
        <v>4224</v>
      </c>
      <c r="O403" t="s">
        <v>4224</v>
      </c>
      <c r="P403" t="s">
        <v>131</v>
      </c>
      <c r="Q403" t="s">
        <v>2235</v>
      </c>
      <c r="R403" s="20">
        <v>64</v>
      </c>
      <c r="S403" t="s">
        <v>29</v>
      </c>
      <c r="T403" t="s">
        <v>1543</v>
      </c>
      <c r="U403" t="s">
        <v>33</v>
      </c>
      <c r="V403" t="s">
        <v>33</v>
      </c>
      <c r="W403" t="s">
        <v>2309</v>
      </c>
      <c r="X403" t="s">
        <v>1574</v>
      </c>
      <c r="Y403" t="s">
        <v>79</v>
      </c>
      <c r="Z403" t="s">
        <v>35</v>
      </c>
      <c r="AA403" t="s">
        <v>33</v>
      </c>
      <c r="AB403" t="s">
        <v>1587</v>
      </c>
      <c r="AC403" s="20">
        <v>42830</v>
      </c>
      <c r="AD403" t="s">
        <v>1588</v>
      </c>
      <c r="AE403" t="s">
        <v>2310</v>
      </c>
      <c r="AF403" t="s">
        <v>1266</v>
      </c>
      <c r="AG403" t="s">
        <v>521</v>
      </c>
      <c r="AH403" t="s">
        <v>2311</v>
      </c>
      <c r="AI403" t="s">
        <v>4224</v>
      </c>
      <c r="AJ403" t="s">
        <v>4224</v>
      </c>
      <c r="AK403" t="s">
        <v>4224</v>
      </c>
      <c r="AL403" s="20"/>
      <c r="AM403" s="20"/>
    </row>
    <row r="404" spans="1:39" x14ac:dyDescent="0.25">
      <c r="A404" t="s">
        <v>340</v>
      </c>
      <c r="B404" s="21">
        <v>42400</v>
      </c>
      <c r="C404" s="20">
        <v>13</v>
      </c>
      <c r="D404" s="20">
        <v>13109</v>
      </c>
      <c r="E404" t="s">
        <v>2099</v>
      </c>
      <c r="F404" t="s">
        <v>68</v>
      </c>
      <c r="G404" t="s">
        <v>2118</v>
      </c>
      <c r="H404" s="20">
        <v>90</v>
      </c>
      <c r="I404" t="s">
        <v>29</v>
      </c>
      <c r="J404" t="s">
        <v>519</v>
      </c>
      <c r="K404" t="s">
        <v>2119</v>
      </c>
      <c r="L404" t="s">
        <v>33</v>
      </c>
      <c r="M404" t="s">
        <v>128</v>
      </c>
      <c r="N404" t="s">
        <v>4224</v>
      </c>
      <c r="O404" t="s">
        <v>4224</v>
      </c>
      <c r="P404" t="s">
        <v>131</v>
      </c>
      <c r="Q404" t="s">
        <v>2236</v>
      </c>
      <c r="R404" s="20">
        <v>93</v>
      </c>
      <c r="S404" t="s">
        <v>29</v>
      </c>
      <c r="T404" t="s">
        <v>519</v>
      </c>
      <c r="U404" t="s">
        <v>79</v>
      </c>
      <c r="V404" t="s">
        <v>33</v>
      </c>
      <c r="W404" t="s">
        <v>527</v>
      </c>
      <c r="X404" t="s">
        <v>33</v>
      </c>
      <c r="Y404" t="s">
        <v>79</v>
      </c>
      <c r="Z404" t="s">
        <v>35</v>
      </c>
      <c r="AA404" t="s">
        <v>33</v>
      </c>
      <c r="AB404" t="s">
        <v>147</v>
      </c>
      <c r="AC404" s="20">
        <v>42400</v>
      </c>
      <c r="AD404" t="s">
        <v>83</v>
      </c>
      <c r="AE404" t="s">
        <v>521</v>
      </c>
      <c r="AF404" t="s">
        <v>521</v>
      </c>
      <c r="AG404" t="s">
        <v>521</v>
      </c>
      <c r="AH404" t="s">
        <v>2312</v>
      </c>
      <c r="AI404" t="s">
        <v>4224</v>
      </c>
      <c r="AJ404" t="s">
        <v>4224</v>
      </c>
      <c r="AK404" t="s">
        <v>4224</v>
      </c>
      <c r="AL404" s="20"/>
      <c r="AM404" s="20"/>
    </row>
    <row r="405" spans="1:39" x14ac:dyDescent="0.25">
      <c r="A405" t="s">
        <v>340</v>
      </c>
      <c r="B405" s="21">
        <v>42424</v>
      </c>
      <c r="C405" s="20">
        <v>14</v>
      </c>
      <c r="D405" s="20">
        <v>14203</v>
      </c>
      <c r="E405" t="s">
        <v>2100</v>
      </c>
      <c r="F405" t="s">
        <v>27</v>
      </c>
      <c r="G405" t="s">
        <v>2120</v>
      </c>
      <c r="H405" s="20">
        <v>42</v>
      </c>
      <c r="I405" t="s">
        <v>29</v>
      </c>
      <c r="J405" t="s">
        <v>519</v>
      </c>
      <c r="K405" t="s">
        <v>2121</v>
      </c>
      <c r="L405" t="s">
        <v>33</v>
      </c>
      <c r="M405" t="s">
        <v>4191</v>
      </c>
      <c r="N405" t="s">
        <v>4224</v>
      </c>
      <c r="O405" t="s">
        <v>4224</v>
      </c>
      <c r="P405" t="s">
        <v>131</v>
      </c>
      <c r="Q405" t="s">
        <v>2237</v>
      </c>
      <c r="R405" s="20">
        <v>55</v>
      </c>
      <c r="S405" t="s">
        <v>29</v>
      </c>
      <c r="T405" t="s">
        <v>519</v>
      </c>
      <c r="U405" t="s">
        <v>79</v>
      </c>
      <c r="V405" t="s">
        <v>33</v>
      </c>
      <c r="W405" t="s">
        <v>527</v>
      </c>
      <c r="X405" t="s">
        <v>33</v>
      </c>
      <c r="Y405" t="s">
        <v>79</v>
      </c>
      <c r="Z405" t="s">
        <v>35</v>
      </c>
      <c r="AA405" t="s">
        <v>33</v>
      </c>
      <c r="AB405" t="s">
        <v>147</v>
      </c>
      <c r="AC405" s="20">
        <v>42424</v>
      </c>
      <c r="AD405" t="s">
        <v>83</v>
      </c>
      <c r="AE405" t="s">
        <v>521</v>
      </c>
      <c r="AF405" t="s">
        <v>521</v>
      </c>
      <c r="AG405" t="s">
        <v>521</v>
      </c>
      <c r="AH405" t="s">
        <v>2313</v>
      </c>
      <c r="AI405" t="s">
        <v>2314</v>
      </c>
      <c r="AJ405" t="s">
        <v>355</v>
      </c>
      <c r="AK405" t="s">
        <v>4224</v>
      </c>
      <c r="AL405" s="20"/>
      <c r="AM405" s="20"/>
    </row>
    <row r="406" spans="1:39" ht="13.8" x14ac:dyDescent="0.3">
      <c r="A406" t="s">
        <v>340</v>
      </c>
      <c r="B406" s="21">
        <v>42432</v>
      </c>
      <c r="C406" s="20">
        <v>2</v>
      </c>
      <c r="D406" s="20">
        <v>2101</v>
      </c>
      <c r="E406" t="s">
        <v>384</v>
      </c>
      <c r="F406" s="9" t="s">
        <v>384</v>
      </c>
      <c r="G406" t="s">
        <v>2122</v>
      </c>
      <c r="H406" s="20">
        <v>31</v>
      </c>
      <c r="I406" t="s">
        <v>29</v>
      </c>
      <c r="J406" t="s">
        <v>1405</v>
      </c>
      <c r="K406" t="s">
        <v>2123</v>
      </c>
      <c r="L406" t="s">
        <v>33</v>
      </c>
      <c r="M406" t="s">
        <v>4191</v>
      </c>
      <c r="N406" t="s">
        <v>4224</v>
      </c>
      <c r="O406" t="s">
        <v>4224</v>
      </c>
      <c r="P406" t="s">
        <v>131</v>
      </c>
      <c r="Q406" t="s">
        <v>2238</v>
      </c>
      <c r="R406" s="20">
        <v>37</v>
      </c>
      <c r="S406" t="s">
        <v>29</v>
      </c>
      <c r="T406" t="s">
        <v>2239</v>
      </c>
      <c r="U406" t="s">
        <v>33</v>
      </c>
      <c r="V406" t="s">
        <v>79</v>
      </c>
      <c r="W406" t="s">
        <v>2315</v>
      </c>
      <c r="X406" t="s">
        <v>1574</v>
      </c>
      <c r="Y406" t="s">
        <v>79</v>
      </c>
      <c r="Z406" t="s">
        <v>35</v>
      </c>
      <c r="AA406" t="s">
        <v>33</v>
      </c>
      <c r="AB406" t="s">
        <v>1587</v>
      </c>
      <c r="AC406" s="20">
        <v>43047</v>
      </c>
      <c r="AD406" t="s">
        <v>1588</v>
      </c>
      <c r="AE406" t="s">
        <v>1901</v>
      </c>
      <c r="AF406" t="s">
        <v>781</v>
      </c>
      <c r="AG406" t="s">
        <v>521</v>
      </c>
      <c r="AH406" t="s">
        <v>2316</v>
      </c>
      <c r="AI406" t="s">
        <v>2317</v>
      </c>
      <c r="AJ406" t="s">
        <v>387</v>
      </c>
      <c r="AK406" t="s">
        <v>4224</v>
      </c>
      <c r="AL406" s="20"/>
      <c r="AM406" s="20"/>
    </row>
    <row r="407" spans="1:39" x14ac:dyDescent="0.25">
      <c r="A407" t="s">
        <v>340</v>
      </c>
      <c r="B407" s="21">
        <v>42432</v>
      </c>
      <c r="C407" s="20">
        <v>8</v>
      </c>
      <c r="D407" s="20">
        <v>8101</v>
      </c>
      <c r="E407" t="s">
        <v>792</v>
      </c>
      <c r="F407" s="2" t="s">
        <v>348</v>
      </c>
      <c r="G407" t="s">
        <v>2124</v>
      </c>
      <c r="H407" s="20">
        <v>22</v>
      </c>
      <c r="I407" t="s">
        <v>29</v>
      </c>
      <c r="J407" t="s">
        <v>498</v>
      </c>
      <c r="K407" t="s">
        <v>2125</v>
      </c>
      <c r="L407" t="s">
        <v>33</v>
      </c>
      <c r="M407" t="s">
        <v>659</v>
      </c>
      <c r="N407" t="s">
        <v>4224</v>
      </c>
      <c r="O407" t="s">
        <v>4224</v>
      </c>
      <c r="P407" t="s">
        <v>1488</v>
      </c>
      <c r="Q407" t="s">
        <v>2240</v>
      </c>
      <c r="R407" s="20">
        <v>23</v>
      </c>
      <c r="S407" t="s">
        <v>29</v>
      </c>
      <c r="T407" t="s">
        <v>519</v>
      </c>
      <c r="U407" t="s">
        <v>33</v>
      </c>
      <c r="V407" t="s">
        <v>33</v>
      </c>
      <c r="W407" t="s">
        <v>527</v>
      </c>
      <c r="X407" t="s">
        <v>33</v>
      </c>
      <c r="Y407" t="s">
        <v>33</v>
      </c>
      <c r="Z407" t="s">
        <v>450</v>
      </c>
      <c r="AA407" t="s">
        <v>33</v>
      </c>
      <c r="AB407" t="s">
        <v>1587</v>
      </c>
      <c r="AC407" s="20">
        <v>43050</v>
      </c>
      <c r="AD407" t="s">
        <v>1588</v>
      </c>
      <c r="AE407" t="s">
        <v>1595</v>
      </c>
      <c r="AF407" t="s">
        <v>2318</v>
      </c>
      <c r="AG407" t="s">
        <v>521</v>
      </c>
      <c r="AH407" t="s">
        <v>2319</v>
      </c>
      <c r="AI407" t="s">
        <v>2320</v>
      </c>
      <c r="AJ407" t="s">
        <v>359</v>
      </c>
      <c r="AK407" t="s">
        <v>4224</v>
      </c>
      <c r="AL407" s="20"/>
      <c r="AM407" s="20"/>
    </row>
    <row r="408" spans="1:39" x14ac:dyDescent="0.25">
      <c r="A408" t="s">
        <v>340</v>
      </c>
      <c r="B408" s="21">
        <v>42434</v>
      </c>
      <c r="C408" s="20">
        <v>13</v>
      </c>
      <c r="D408" s="20">
        <v>13119</v>
      </c>
      <c r="E408" t="s">
        <v>67</v>
      </c>
      <c r="F408" t="s">
        <v>68</v>
      </c>
      <c r="G408" t="s">
        <v>2126</v>
      </c>
      <c r="H408" s="20">
        <v>41</v>
      </c>
      <c r="I408" t="s">
        <v>29</v>
      </c>
      <c r="J408" t="s">
        <v>519</v>
      </c>
      <c r="K408" t="s">
        <v>2127</v>
      </c>
      <c r="L408" t="s">
        <v>33</v>
      </c>
      <c r="M408" s="22" t="s">
        <v>30</v>
      </c>
      <c r="N408" t="s">
        <v>4224</v>
      </c>
      <c r="O408" t="s">
        <v>4224</v>
      </c>
      <c r="P408" t="s">
        <v>131</v>
      </c>
      <c r="Q408" t="s">
        <v>2241</v>
      </c>
      <c r="R408" s="20">
        <v>61</v>
      </c>
      <c r="S408" t="s">
        <v>29</v>
      </c>
      <c r="T408" t="s">
        <v>519</v>
      </c>
      <c r="U408" t="s">
        <v>79</v>
      </c>
      <c r="V408" t="s">
        <v>33</v>
      </c>
      <c r="W408" t="s">
        <v>2321</v>
      </c>
      <c r="X408" t="s">
        <v>33</v>
      </c>
      <c r="Y408" t="s">
        <v>79</v>
      </c>
      <c r="Z408" t="s">
        <v>35</v>
      </c>
      <c r="AA408" t="s">
        <v>33</v>
      </c>
      <c r="AB408" t="s">
        <v>147</v>
      </c>
      <c r="AC408" s="20">
        <v>42434</v>
      </c>
      <c r="AD408" t="s">
        <v>83</v>
      </c>
      <c r="AE408" t="s">
        <v>521</v>
      </c>
      <c r="AF408" t="s">
        <v>521</v>
      </c>
      <c r="AG408" t="s">
        <v>521</v>
      </c>
      <c r="AH408" t="s">
        <v>2322</v>
      </c>
      <c r="AI408" t="s">
        <v>2323</v>
      </c>
      <c r="AJ408" t="s">
        <v>358</v>
      </c>
      <c r="AK408" s="6" t="s">
        <v>369</v>
      </c>
      <c r="AL408" s="20">
        <v>-33.506980874100002</v>
      </c>
      <c r="AM408" s="20">
        <v>-70.809757554800001</v>
      </c>
    </row>
    <row r="409" spans="1:39" x14ac:dyDescent="0.25">
      <c r="A409" t="s">
        <v>340</v>
      </c>
      <c r="B409" s="21">
        <v>42434</v>
      </c>
      <c r="C409" s="20">
        <v>13</v>
      </c>
      <c r="D409" s="20">
        <v>13101</v>
      </c>
      <c r="E409" t="s">
        <v>242</v>
      </c>
      <c r="F409" t="s">
        <v>68</v>
      </c>
      <c r="G409" t="s">
        <v>2128</v>
      </c>
      <c r="H409" s="20">
        <v>21</v>
      </c>
      <c r="I409" t="s">
        <v>229</v>
      </c>
      <c r="J409" t="s">
        <v>2129</v>
      </c>
      <c r="K409" t="s">
        <v>2130</v>
      </c>
      <c r="L409" t="s">
        <v>33</v>
      </c>
      <c r="M409" t="s">
        <v>30</v>
      </c>
      <c r="N409" t="s">
        <v>4224</v>
      </c>
      <c r="O409" t="s">
        <v>4224</v>
      </c>
      <c r="P409" t="s">
        <v>131</v>
      </c>
      <c r="Q409" t="s">
        <v>2242</v>
      </c>
      <c r="R409" s="20">
        <v>25</v>
      </c>
      <c r="S409" t="s">
        <v>229</v>
      </c>
      <c r="T409" t="s">
        <v>2129</v>
      </c>
      <c r="U409" t="s">
        <v>33</v>
      </c>
      <c r="V409" t="s">
        <v>79</v>
      </c>
      <c r="W409" t="s">
        <v>2324</v>
      </c>
      <c r="X409" t="s">
        <v>1574</v>
      </c>
      <c r="Y409" t="s">
        <v>79</v>
      </c>
      <c r="Z409" t="s">
        <v>35</v>
      </c>
      <c r="AA409" t="s">
        <v>33</v>
      </c>
      <c r="AB409" t="s">
        <v>1587</v>
      </c>
      <c r="AC409" s="20">
        <v>42577</v>
      </c>
      <c r="AD409" t="s">
        <v>1588</v>
      </c>
      <c r="AE409" t="s">
        <v>2325</v>
      </c>
      <c r="AF409" t="s">
        <v>2318</v>
      </c>
      <c r="AG409" t="s">
        <v>521</v>
      </c>
      <c r="AH409" t="s">
        <v>2326</v>
      </c>
      <c r="AI409" t="s">
        <v>2327</v>
      </c>
      <c r="AJ409" t="s">
        <v>358</v>
      </c>
      <c r="AK409" s="6" t="s">
        <v>369</v>
      </c>
      <c r="AL409" s="20">
        <v>-33.453751182700003</v>
      </c>
      <c r="AM409" s="20">
        <v>-70.656954396499998</v>
      </c>
    </row>
    <row r="410" spans="1:39" x14ac:dyDescent="0.25">
      <c r="A410" t="s">
        <v>340</v>
      </c>
      <c r="B410" s="21">
        <v>42436</v>
      </c>
      <c r="C410" s="20">
        <v>8</v>
      </c>
      <c r="D410" s="20">
        <v>8110</v>
      </c>
      <c r="E410" t="s">
        <v>967</v>
      </c>
      <c r="F410" s="2" t="s">
        <v>348</v>
      </c>
      <c r="G410" t="s">
        <v>2131</v>
      </c>
      <c r="H410" s="20">
        <v>63</v>
      </c>
      <c r="I410" t="s">
        <v>29</v>
      </c>
      <c r="J410" t="s">
        <v>519</v>
      </c>
      <c r="K410" t="s">
        <v>2132</v>
      </c>
      <c r="L410" t="s">
        <v>33</v>
      </c>
      <c r="M410" t="s">
        <v>128</v>
      </c>
      <c r="N410" t="s">
        <v>4224</v>
      </c>
      <c r="O410" t="s">
        <v>4224</v>
      </c>
      <c r="P410" t="s">
        <v>131</v>
      </c>
      <c r="Q410" t="s">
        <v>2243</v>
      </c>
      <c r="R410" s="20">
        <v>71</v>
      </c>
      <c r="S410" t="s">
        <v>29</v>
      </c>
      <c r="T410" t="s">
        <v>519</v>
      </c>
      <c r="U410" t="s">
        <v>33</v>
      </c>
      <c r="V410" t="s">
        <v>79</v>
      </c>
      <c r="W410" t="s">
        <v>2328</v>
      </c>
      <c r="X410" t="s">
        <v>1559</v>
      </c>
      <c r="Y410" t="s">
        <v>79</v>
      </c>
      <c r="Z410" t="s">
        <v>35</v>
      </c>
      <c r="AA410" t="s">
        <v>33</v>
      </c>
      <c r="AB410" t="s">
        <v>1587</v>
      </c>
      <c r="AC410" s="20">
        <v>43448</v>
      </c>
      <c r="AD410" t="s">
        <v>1588</v>
      </c>
      <c r="AE410" t="s">
        <v>1595</v>
      </c>
      <c r="AF410" t="s">
        <v>1110</v>
      </c>
      <c r="AG410" t="s">
        <v>521</v>
      </c>
      <c r="AH410" t="s">
        <v>2329</v>
      </c>
      <c r="AI410" t="s">
        <v>2330</v>
      </c>
      <c r="AJ410" t="s">
        <v>359</v>
      </c>
      <c r="AK410" t="s">
        <v>4224</v>
      </c>
      <c r="AL410" s="20"/>
      <c r="AM410" s="20"/>
    </row>
    <row r="411" spans="1:39" x14ac:dyDescent="0.25">
      <c r="A411" t="s">
        <v>340</v>
      </c>
      <c r="B411" s="21">
        <v>42437</v>
      </c>
      <c r="C411" s="20">
        <v>6</v>
      </c>
      <c r="D411" s="20">
        <v>6206</v>
      </c>
      <c r="E411" t="s">
        <v>2101</v>
      </c>
      <c r="F411" t="s">
        <v>41</v>
      </c>
      <c r="G411" t="s">
        <v>2133</v>
      </c>
      <c r="H411" s="20">
        <v>47</v>
      </c>
      <c r="I411" t="s">
        <v>29</v>
      </c>
      <c r="J411" t="s">
        <v>1184</v>
      </c>
      <c r="K411" t="s">
        <v>2134</v>
      </c>
      <c r="L411" t="s">
        <v>33</v>
      </c>
      <c r="M411" t="s">
        <v>128</v>
      </c>
      <c r="N411" t="s">
        <v>4224</v>
      </c>
      <c r="O411" t="s">
        <v>4224</v>
      </c>
      <c r="P411" t="s">
        <v>131</v>
      </c>
      <c r="Q411" t="s">
        <v>2244</v>
      </c>
      <c r="R411" s="20">
        <v>49</v>
      </c>
      <c r="S411" t="s">
        <v>29</v>
      </c>
      <c r="T411" t="s">
        <v>519</v>
      </c>
      <c r="U411" t="s">
        <v>33</v>
      </c>
      <c r="V411" t="s">
        <v>520</v>
      </c>
      <c r="W411" t="s">
        <v>527</v>
      </c>
      <c r="X411" t="s">
        <v>1559</v>
      </c>
      <c r="Y411" t="s">
        <v>79</v>
      </c>
      <c r="Z411" t="s">
        <v>35</v>
      </c>
      <c r="AA411" t="s">
        <v>33</v>
      </c>
      <c r="AB411" t="s">
        <v>36</v>
      </c>
      <c r="AC411" s="20">
        <v>42466</v>
      </c>
      <c r="AD411" t="s">
        <v>64</v>
      </c>
      <c r="AE411" t="s">
        <v>2331</v>
      </c>
      <c r="AF411" t="s">
        <v>521</v>
      </c>
      <c r="AG411" t="s">
        <v>521</v>
      </c>
      <c r="AH411" t="s">
        <v>2332</v>
      </c>
      <c r="AI411" t="s">
        <v>2333</v>
      </c>
      <c r="AJ411" t="s">
        <v>4224</v>
      </c>
      <c r="AK411" t="s">
        <v>4224</v>
      </c>
      <c r="AL411" s="20"/>
      <c r="AM411" s="20"/>
    </row>
    <row r="412" spans="1:39" x14ac:dyDescent="0.25">
      <c r="A412" t="s">
        <v>340</v>
      </c>
      <c r="B412" s="21">
        <v>42437</v>
      </c>
      <c r="C412" s="20">
        <v>9</v>
      </c>
      <c r="D412" s="20">
        <v>9209</v>
      </c>
      <c r="E412" t="s">
        <v>3703</v>
      </c>
      <c r="F412" t="s">
        <v>2931</v>
      </c>
      <c r="G412" t="s">
        <v>2135</v>
      </c>
      <c r="H412" s="20">
        <v>45</v>
      </c>
      <c r="I412" t="s">
        <v>29</v>
      </c>
      <c r="J412" t="s">
        <v>1405</v>
      </c>
      <c r="K412" t="s">
        <v>2136</v>
      </c>
      <c r="L412" t="s">
        <v>33</v>
      </c>
      <c r="M412" t="s">
        <v>128</v>
      </c>
      <c r="N412" t="s">
        <v>4224</v>
      </c>
      <c r="O412" t="s">
        <v>4224</v>
      </c>
      <c r="P412" t="s">
        <v>131</v>
      </c>
      <c r="Q412" t="s">
        <v>2245</v>
      </c>
      <c r="R412" s="20">
        <v>49</v>
      </c>
      <c r="S412" t="s">
        <v>29</v>
      </c>
      <c r="T412" t="s">
        <v>519</v>
      </c>
      <c r="U412" t="s">
        <v>79</v>
      </c>
      <c r="V412" t="s">
        <v>33</v>
      </c>
      <c r="W412" t="s">
        <v>2334</v>
      </c>
      <c r="X412" t="s">
        <v>1559</v>
      </c>
      <c r="Y412" t="s">
        <v>79</v>
      </c>
      <c r="Z412" t="s">
        <v>35</v>
      </c>
      <c r="AA412" t="s">
        <v>33</v>
      </c>
      <c r="AB412" t="s">
        <v>147</v>
      </c>
      <c r="AC412" s="20">
        <v>42437</v>
      </c>
      <c r="AD412" t="s">
        <v>83</v>
      </c>
      <c r="AE412" t="s">
        <v>521</v>
      </c>
      <c r="AF412" t="s">
        <v>521</v>
      </c>
      <c r="AG412" t="s">
        <v>521</v>
      </c>
      <c r="AH412" t="s">
        <v>2335</v>
      </c>
      <c r="AI412" t="s">
        <v>2336</v>
      </c>
      <c r="AJ412" t="s">
        <v>4224</v>
      </c>
      <c r="AK412" t="s">
        <v>4224</v>
      </c>
      <c r="AL412" s="20"/>
      <c r="AM412" s="20"/>
    </row>
    <row r="413" spans="1:39" x14ac:dyDescent="0.25">
      <c r="A413" t="s">
        <v>340</v>
      </c>
      <c r="B413" s="21">
        <v>42439</v>
      </c>
      <c r="C413" s="20">
        <v>5</v>
      </c>
      <c r="D413" s="20">
        <v>5301</v>
      </c>
      <c r="E413" t="s">
        <v>110</v>
      </c>
      <c r="F413" t="s">
        <v>87</v>
      </c>
      <c r="G413" t="s">
        <v>2137</v>
      </c>
      <c r="H413" s="20">
        <v>58</v>
      </c>
      <c r="I413" t="s">
        <v>29</v>
      </c>
      <c r="J413" t="s">
        <v>519</v>
      </c>
      <c r="K413" t="s">
        <v>2138</v>
      </c>
      <c r="L413" t="s">
        <v>33</v>
      </c>
      <c r="M413" t="s">
        <v>128</v>
      </c>
      <c r="N413" t="s">
        <v>4224</v>
      </c>
      <c r="O413" t="s">
        <v>4224</v>
      </c>
      <c r="P413" t="s">
        <v>131</v>
      </c>
      <c r="Q413" t="s">
        <v>2246</v>
      </c>
      <c r="R413" s="20">
        <v>62</v>
      </c>
      <c r="S413" t="s">
        <v>29</v>
      </c>
      <c r="T413" t="s">
        <v>2247</v>
      </c>
      <c r="U413" t="s">
        <v>79</v>
      </c>
      <c r="V413" t="s">
        <v>33</v>
      </c>
      <c r="W413" t="s">
        <v>2337</v>
      </c>
      <c r="X413" t="s">
        <v>33</v>
      </c>
      <c r="Y413" t="s">
        <v>79</v>
      </c>
      <c r="Z413" t="s">
        <v>35</v>
      </c>
      <c r="AA413" t="s">
        <v>33</v>
      </c>
      <c r="AB413" t="s">
        <v>147</v>
      </c>
      <c r="AC413" s="20">
        <v>42439</v>
      </c>
      <c r="AD413" t="s">
        <v>83</v>
      </c>
      <c r="AE413" t="s">
        <v>521</v>
      </c>
      <c r="AF413" t="s">
        <v>521</v>
      </c>
      <c r="AG413" t="s">
        <v>521</v>
      </c>
      <c r="AH413" t="s">
        <v>2338</v>
      </c>
      <c r="AI413" t="s">
        <v>2339</v>
      </c>
      <c r="AJ413" t="s">
        <v>360</v>
      </c>
      <c r="AK413" s="6" t="s">
        <v>369</v>
      </c>
      <c r="AL413" s="20">
        <v>-32.950922179800003</v>
      </c>
      <c r="AM413" s="20">
        <v>-70.243562478499996</v>
      </c>
    </row>
    <row r="414" spans="1:39" x14ac:dyDescent="0.25">
      <c r="A414" t="s">
        <v>340</v>
      </c>
      <c r="B414" s="21">
        <v>42449</v>
      </c>
      <c r="C414" s="20">
        <v>8</v>
      </c>
      <c r="D414" s="20">
        <v>8101</v>
      </c>
      <c r="E414" t="s">
        <v>792</v>
      </c>
      <c r="F414" s="2" t="s">
        <v>348</v>
      </c>
      <c r="G414" t="s">
        <v>2139</v>
      </c>
      <c r="H414" s="20" t="s">
        <v>2140</v>
      </c>
      <c r="I414" t="s">
        <v>29</v>
      </c>
      <c r="J414" t="s">
        <v>519</v>
      </c>
      <c r="K414" t="s">
        <v>2141</v>
      </c>
      <c r="L414" t="s">
        <v>33</v>
      </c>
      <c r="M414" t="s">
        <v>300</v>
      </c>
      <c r="N414" t="s">
        <v>4224</v>
      </c>
      <c r="O414" t="s">
        <v>4224</v>
      </c>
      <c r="P414" t="s">
        <v>1487</v>
      </c>
      <c r="Q414" t="s">
        <v>2248</v>
      </c>
      <c r="R414" s="20">
        <v>25</v>
      </c>
      <c r="S414" t="s">
        <v>29</v>
      </c>
      <c r="T414" t="s">
        <v>519</v>
      </c>
      <c r="U414" t="s">
        <v>33</v>
      </c>
      <c r="V414" t="s">
        <v>33</v>
      </c>
      <c r="W414" t="s">
        <v>527</v>
      </c>
      <c r="X414" t="s">
        <v>33</v>
      </c>
      <c r="Y414" t="s">
        <v>33</v>
      </c>
      <c r="Z414" t="s">
        <v>2340</v>
      </c>
      <c r="AA414" t="s">
        <v>33</v>
      </c>
      <c r="AB414" t="s">
        <v>1587</v>
      </c>
      <c r="AC414" s="20">
        <v>42972</v>
      </c>
      <c r="AD414" t="s">
        <v>1588</v>
      </c>
      <c r="AE414" t="s">
        <v>1595</v>
      </c>
      <c r="AF414" t="s">
        <v>521</v>
      </c>
      <c r="AG414" t="s">
        <v>521</v>
      </c>
      <c r="AH414" t="s">
        <v>2341</v>
      </c>
      <c r="AI414" t="s">
        <v>2342</v>
      </c>
      <c r="AJ414" t="s">
        <v>359</v>
      </c>
      <c r="AK414" t="s">
        <v>4224</v>
      </c>
      <c r="AL414" s="20"/>
      <c r="AM414" s="20"/>
    </row>
    <row r="415" spans="1:39" x14ac:dyDescent="0.25">
      <c r="A415" t="s">
        <v>340</v>
      </c>
      <c r="B415" s="21">
        <v>42454</v>
      </c>
      <c r="C415" s="20">
        <v>16</v>
      </c>
      <c r="D415" s="20">
        <v>16107</v>
      </c>
      <c r="E415" t="s">
        <v>2102</v>
      </c>
      <c r="F415" t="s">
        <v>378</v>
      </c>
      <c r="G415" t="s">
        <v>2142</v>
      </c>
      <c r="H415" s="20">
        <v>28</v>
      </c>
      <c r="I415" t="s">
        <v>29</v>
      </c>
      <c r="J415" t="s">
        <v>2143</v>
      </c>
      <c r="K415" t="s">
        <v>2144</v>
      </c>
      <c r="L415" t="s">
        <v>33</v>
      </c>
      <c r="M415" t="s">
        <v>128</v>
      </c>
      <c r="N415" t="s">
        <v>4224</v>
      </c>
      <c r="O415" t="s">
        <v>4224</v>
      </c>
      <c r="P415" t="s">
        <v>131</v>
      </c>
      <c r="Q415" t="s">
        <v>2249</v>
      </c>
      <c r="R415" s="20">
        <v>30</v>
      </c>
      <c r="S415" t="s">
        <v>29</v>
      </c>
      <c r="T415" t="s">
        <v>519</v>
      </c>
      <c r="U415" t="s">
        <v>33</v>
      </c>
      <c r="V415" t="s">
        <v>79</v>
      </c>
      <c r="W415" t="s">
        <v>2343</v>
      </c>
      <c r="X415" t="s">
        <v>1559</v>
      </c>
      <c r="Y415" t="s">
        <v>79</v>
      </c>
      <c r="Z415" t="s">
        <v>35</v>
      </c>
      <c r="AA415" t="s">
        <v>33</v>
      </c>
      <c r="AB415" t="s">
        <v>1587</v>
      </c>
      <c r="AC415" s="20">
        <v>42893</v>
      </c>
      <c r="AD415" t="s">
        <v>1588</v>
      </c>
      <c r="AE415" t="s">
        <v>1595</v>
      </c>
      <c r="AF415" t="s">
        <v>781</v>
      </c>
      <c r="AG415" t="s">
        <v>521</v>
      </c>
      <c r="AH415" t="s">
        <v>2344</v>
      </c>
      <c r="AI415" t="s">
        <v>2345</v>
      </c>
      <c r="AJ415" t="s">
        <v>4224</v>
      </c>
      <c r="AK415" t="s">
        <v>4224</v>
      </c>
      <c r="AL415" s="20"/>
      <c r="AM415" s="20"/>
    </row>
    <row r="416" spans="1:39" x14ac:dyDescent="0.25">
      <c r="A416" t="s">
        <v>340</v>
      </c>
      <c r="B416" s="21">
        <v>42454</v>
      </c>
      <c r="C416" s="20">
        <v>13</v>
      </c>
      <c r="D416" s="20">
        <v>13105</v>
      </c>
      <c r="E416" t="s">
        <v>2103</v>
      </c>
      <c r="F416" t="s">
        <v>68</v>
      </c>
      <c r="G416" t="s">
        <v>2145</v>
      </c>
      <c r="H416" s="20">
        <v>17</v>
      </c>
      <c r="I416" t="s">
        <v>29</v>
      </c>
      <c r="J416" t="s">
        <v>1404</v>
      </c>
      <c r="K416" t="s">
        <v>2146</v>
      </c>
      <c r="L416" t="s">
        <v>33</v>
      </c>
      <c r="M416" t="s">
        <v>659</v>
      </c>
      <c r="N416" t="s">
        <v>4224</v>
      </c>
      <c r="O416" t="s">
        <v>4224</v>
      </c>
      <c r="P416" t="s">
        <v>1488</v>
      </c>
      <c r="Q416" t="s">
        <v>2250</v>
      </c>
      <c r="R416" s="20">
        <v>32</v>
      </c>
      <c r="S416" t="s">
        <v>29</v>
      </c>
      <c r="T416" t="s">
        <v>519</v>
      </c>
      <c r="U416" t="s">
        <v>33</v>
      </c>
      <c r="V416" t="s">
        <v>33</v>
      </c>
      <c r="W416" t="s">
        <v>527</v>
      </c>
      <c r="X416" t="s">
        <v>33</v>
      </c>
      <c r="Y416" t="s">
        <v>33</v>
      </c>
      <c r="Z416" t="s">
        <v>99</v>
      </c>
      <c r="AA416" t="s">
        <v>33</v>
      </c>
      <c r="AB416" t="s">
        <v>1587</v>
      </c>
      <c r="AC416" s="20">
        <v>43370</v>
      </c>
      <c r="AD416" t="s">
        <v>1588</v>
      </c>
      <c r="AE416" t="s">
        <v>2346</v>
      </c>
      <c r="AF416" t="s">
        <v>1646</v>
      </c>
      <c r="AG416" t="s">
        <v>521</v>
      </c>
      <c r="AH416" t="s">
        <v>2347</v>
      </c>
      <c r="AI416" t="s">
        <v>2348</v>
      </c>
      <c r="AJ416" t="s">
        <v>4224</v>
      </c>
      <c r="AK416" t="s">
        <v>4224</v>
      </c>
      <c r="AL416" s="20"/>
      <c r="AM416" s="20"/>
    </row>
    <row r="417" spans="1:39" x14ac:dyDescent="0.25">
      <c r="A417" t="s">
        <v>340</v>
      </c>
      <c r="B417" s="21">
        <v>42461</v>
      </c>
      <c r="C417" s="20">
        <v>13</v>
      </c>
      <c r="D417" s="20">
        <v>13114</v>
      </c>
      <c r="E417" t="s">
        <v>2104</v>
      </c>
      <c r="F417" t="s">
        <v>68</v>
      </c>
      <c r="G417" t="s">
        <v>2147</v>
      </c>
      <c r="H417" s="20">
        <v>23</v>
      </c>
      <c r="I417" t="s">
        <v>29</v>
      </c>
      <c r="J417" t="s">
        <v>1771</v>
      </c>
      <c r="K417" t="s">
        <v>2148</v>
      </c>
      <c r="L417" t="s">
        <v>33</v>
      </c>
      <c r="M417" t="s">
        <v>4304</v>
      </c>
      <c r="N417" t="s">
        <v>4224</v>
      </c>
      <c r="O417" t="s">
        <v>4224</v>
      </c>
      <c r="P417" t="s">
        <v>131</v>
      </c>
      <c r="Q417" t="s">
        <v>2251</v>
      </c>
      <c r="R417" s="20">
        <v>30</v>
      </c>
      <c r="S417" t="s">
        <v>29</v>
      </c>
      <c r="T417" t="s">
        <v>2252</v>
      </c>
      <c r="U417" t="s">
        <v>33</v>
      </c>
      <c r="V417" t="s">
        <v>33</v>
      </c>
      <c r="W417" t="s">
        <v>527</v>
      </c>
      <c r="X417" t="s">
        <v>33</v>
      </c>
      <c r="Y417" t="s">
        <v>33</v>
      </c>
      <c r="Z417" t="s">
        <v>1656</v>
      </c>
      <c r="AA417" t="s">
        <v>33</v>
      </c>
      <c r="AB417" t="s">
        <v>1587</v>
      </c>
      <c r="AC417" s="20">
        <v>42848</v>
      </c>
      <c r="AD417" t="s">
        <v>1588</v>
      </c>
      <c r="AE417" t="s">
        <v>2349</v>
      </c>
      <c r="AF417" t="s">
        <v>2350</v>
      </c>
      <c r="AG417" t="s">
        <v>521</v>
      </c>
      <c r="AH417" t="s">
        <v>2351</v>
      </c>
      <c r="AI417" t="s">
        <v>2352</v>
      </c>
      <c r="AJ417" t="s">
        <v>4224</v>
      </c>
      <c r="AK417" t="s">
        <v>4224</v>
      </c>
      <c r="AL417" s="20"/>
      <c r="AM417" s="20"/>
    </row>
    <row r="418" spans="1:39" x14ac:dyDescent="0.25">
      <c r="A418" t="s">
        <v>340</v>
      </c>
      <c r="B418" s="21">
        <v>42486</v>
      </c>
      <c r="C418" s="20">
        <v>10</v>
      </c>
      <c r="D418" s="20">
        <v>10102</v>
      </c>
      <c r="E418" s="8" t="s">
        <v>542</v>
      </c>
      <c r="F418" s="8" t="s">
        <v>290</v>
      </c>
      <c r="G418" t="s">
        <v>2149</v>
      </c>
      <c r="H418" s="20">
        <v>12</v>
      </c>
      <c r="I418" t="s">
        <v>29</v>
      </c>
      <c r="J418" t="s">
        <v>1820</v>
      </c>
      <c r="K418" t="s">
        <v>2150</v>
      </c>
      <c r="L418" t="s">
        <v>33</v>
      </c>
      <c r="M418" t="s">
        <v>659</v>
      </c>
      <c r="N418" t="s">
        <v>4224</v>
      </c>
      <c r="O418" t="s">
        <v>4224</v>
      </c>
      <c r="P418" t="s">
        <v>1488</v>
      </c>
      <c r="Q418" t="s">
        <v>4200</v>
      </c>
      <c r="R418" s="20">
        <v>58</v>
      </c>
      <c r="S418" t="s">
        <v>29</v>
      </c>
      <c r="T418" t="s">
        <v>519</v>
      </c>
      <c r="U418" t="s">
        <v>33</v>
      </c>
      <c r="V418" t="s">
        <v>33</v>
      </c>
      <c r="W418" t="s">
        <v>527</v>
      </c>
      <c r="X418" t="s">
        <v>33</v>
      </c>
      <c r="Y418" t="s">
        <v>33</v>
      </c>
      <c r="Z418" t="s">
        <v>450</v>
      </c>
      <c r="AA418" t="s">
        <v>33</v>
      </c>
      <c r="AB418" t="s">
        <v>1587</v>
      </c>
      <c r="AC418" s="20">
        <v>43034</v>
      </c>
      <c r="AD418" t="s">
        <v>1588</v>
      </c>
      <c r="AE418" t="s">
        <v>1924</v>
      </c>
      <c r="AF418" t="s">
        <v>1646</v>
      </c>
      <c r="AG418" t="s">
        <v>521</v>
      </c>
      <c r="AH418" t="s">
        <v>2353</v>
      </c>
      <c r="AI418" t="s">
        <v>2354</v>
      </c>
      <c r="AJ418" t="s">
        <v>368</v>
      </c>
      <c r="AK418" t="s">
        <v>4224</v>
      </c>
      <c r="AL418" s="20"/>
      <c r="AM418" s="20"/>
    </row>
    <row r="419" spans="1:39" x14ac:dyDescent="0.25">
      <c r="A419" t="s">
        <v>340</v>
      </c>
      <c r="B419" s="21">
        <v>42498</v>
      </c>
      <c r="C419" s="20">
        <v>13</v>
      </c>
      <c r="D419" s="20">
        <v>13111</v>
      </c>
      <c r="E419" t="s">
        <v>1734</v>
      </c>
      <c r="F419" t="s">
        <v>68</v>
      </c>
      <c r="G419" t="s">
        <v>2151</v>
      </c>
      <c r="H419" s="20">
        <v>44</v>
      </c>
      <c r="I419" t="s">
        <v>29</v>
      </c>
      <c r="J419" t="s">
        <v>1405</v>
      </c>
      <c r="K419" t="s">
        <v>2152</v>
      </c>
      <c r="L419" t="s">
        <v>33</v>
      </c>
      <c r="M419" t="s">
        <v>30</v>
      </c>
      <c r="N419" t="s">
        <v>4224</v>
      </c>
      <c r="O419" t="s">
        <v>4224</v>
      </c>
      <c r="P419" t="s">
        <v>131</v>
      </c>
      <c r="Q419" t="s">
        <v>2253</v>
      </c>
      <c r="R419" s="20">
        <v>58</v>
      </c>
      <c r="S419" t="s">
        <v>29</v>
      </c>
      <c r="T419" t="s">
        <v>519</v>
      </c>
      <c r="U419" t="s">
        <v>33</v>
      </c>
      <c r="V419" t="s">
        <v>33</v>
      </c>
      <c r="W419" t="s">
        <v>2355</v>
      </c>
      <c r="X419" t="s">
        <v>527</v>
      </c>
      <c r="Y419" t="s">
        <v>79</v>
      </c>
      <c r="Z419" t="s">
        <v>35</v>
      </c>
      <c r="AA419" t="s">
        <v>33</v>
      </c>
      <c r="AB419" t="s">
        <v>1587</v>
      </c>
      <c r="AC419" s="20">
        <v>43019</v>
      </c>
      <c r="AD419" t="s">
        <v>1588</v>
      </c>
      <c r="AE419" t="s">
        <v>2356</v>
      </c>
      <c r="AF419" t="s">
        <v>781</v>
      </c>
      <c r="AG419" t="s">
        <v>521</v>
      </c>
      <c r="AH419" t="s">
        <v>2357</v>
      </c>
      <c r="AI419" t="s">
        <v>2358</v>
      </c>
      <c r="AJ419" t="s">
        <v>4224</v>
      </c>
      <c r="AK419" t="s">
        <v>4224</v>
      </c>
      <c r="AL419" s="20"/>
      <c r="AM419" s="20"/>
    </row>
    <row r="420" spans="1:39" x14ac:dyDescent="0.25">
      <c r="A420" s="22" t="s">
        <v>340</v>
      </c>
      <c r="B420" s="30">
        <v>42502</v>
      </c>
      <c r="C420" s="20">
        <v>13</v>
      </c>
      <c r="D420" s="20">
        <v>13124</v>
      </c>
      <c r="E420" t="s">
        <v>536</v>
      </c>
      <c r="F420" t="s">
        <v>68</v>
      </c>
      <c r="G420" t="s">
        <v>4029</v>
      </c>
      <c r="H420" s="20">
        <v>54</v>
      </c>
      <c r="I420" t="s">
        <v>29</v>
      </c>
      <c r="J420" t="s">
        <v>2153</v>
      </c>
      <c r="K420" t="s">
        <v>2154</v>
      </c>
      <c r="L420" t="s">
        <v>33</v>
      </c>
      <c r="M420" t="s">
        <v>4357</v>
      </c>
      <c r="P420" t="s">
        <v>131</v>
      </c>
      <c r="Q420" t="s">
        <v>2254</v>
      </c>
      <c r="R420" s="20">
        <v>56</v>
      </c>
      <c r="S420" t="s">
        <v>29</v>
      </c>
      <c r="T420" t="s">
        <v>72</v>
      </c>
      <c r="U420" t="s">
        <v>33</v>
      </c>
      <c r="V420" t="s">
        <v>33</v>
      </c>
      <c r="W420" t="s">
        <v>2359</v>
      </c>
      <c r="X420" s="22" t="s">
        <v>527</v>
      </c>
      <c r="Y420" t="s">
        <v>738</v>
      </c>
      <c r="Z420" t="s">
        <v>35</v>
      </c>
      <c r="AA420" t="s">
        <v>33</v>
      </c>
      <c r="AB420" s="22" t="s">
        <v>1587</v>
      </c>
      <c r="AC420" s="20">
        <v>43269</v>
      </c>
      <c r="AD420" t="s">
        <v>1588</v>
      </c>
      <c r="AE420" t="s">
        <v>1705</v>
      </c>
      <c r="AF420" t="s">
        <v>780</v>
      </c>
      <c r="AG420" s="22" t="s">
        <v>521</v>
      </c>
      <c r="AH420" t="s">
        <v>2360</v>
      </c>
      <c r="AI420" t="s">
        <v>2361</v>
      </c>
      <c r="AL420" s="20"/>
      <c r="AM420" s="20"/>
    </row>
    <row r="421" spans="1:39" x14ac:dyDescent="0.25">
      <c r="A421" t="s">
        <v>340</v>
      </c>
      <c r="B421" s="30">
        <v>42510</v>
      </c>
      <c r="C421" s="20">
        <v>13</v>
      </c>
      <c r="D421" s="20">
        <v>13101</v>
      </c>
      <c r="E421" t="s">
        <v>242</v>
      </c>
      <c r="F421" t="s">
        <v>68</v>
      </c>
      <c r="G421" t="s">
        <v>2155</v>
      </c>
      <c r="H421" s="20">
        <v>30</v>
      </c>
      <c r="I421" t="s">
        <v>2156</v>
      </c>
      <c r="J421" t="s">
        <v>1771</v>
      </c>
      <c r="K421" t="s">
        <v>2157</v>
      </c>
      <c r="L421" t="s">
        <v>33</v>
      </c>
      <c r="M421" t="s">
        <v>185</v>
      </c>
      <c r="N421" t="s">
        <v>4224</v>
      </c>
      <c r="O421" t="s">
        <v>4224</v>
      </c>
      <c r="P421" t="s">
        <v>2255</v>
      </c>
      <c r="Q421" t="s">
        <v>2256</v>
      </c>
      <c r="R421" s="20">
        <v>30</v>
      </c>
      <c r="S421" t="s">
        <v>29</v>
      </c>
      <c r="T421" t="s">
        <v>916</v>
      </c>
      <c r="U421" t="s">
        <v>33</v>
      </c>
      <c r="V421" t="s">
        <v>33</v>
      </c>
      <c r="W421" t="s">
        <v>527</v>
      </c>
      <c r="X421" t="s">
        <v>33</v>
      </c>
      <c r="Y421" t="s">
        <v>33</v>
      </c>
      <c r="Z421" t="s">
        <v>99</v>
      </c>
      <c r="AA421" t="s">
        <v>33</v>
      </c>
      <c r="AB421" t="s">
        <v>1587</v>
      </c>
      <c r="AC421" s="20">
        <v>42925</v>
      </c>
      <c r="AD421" t="s">
        <v>1588</v>
      </c>
      <c r="AE421" t="s">
        <v>2362</v>
      </c>
      <c r="AF421" t="s">
        <v>1998</v>
      </c>
      <c r="AG421" t="s">
        <v>521</v>
      </c>
      <c r="AH421" t="s">
        <v>2363</v>
      </c>
      <c r="AI421" t="s">
        <v>2364</v>
      </c>
      <c r="AJ421" t="s">
        <v>358</v>
      </c>
      <c r="AK421" s="6" t="s">
        <v>369</v>
      </c>
      <c r="AL421" s="20">
        <v>-33.453751182700003</v>
      </c>
      <c r="AM421" s="20">
        <v>-70.656954396499998</v>
      </c>
    </row>
    <row r="422" spans="1:39" x14ac:dyDescent="0.25">
      <c r="A422" t="s">
        <v>340</v>
      </c>
      <c r="B422" s="21">
        <v>42516</v>
      </c>
      <c r="C422" s="20">
        <v>13</v>
      </c>
      <c r="D422" s="20">
        <v>13404</v>
      </c>
      <c r="E422" t="s">
        <v>1731</v>
      </c>
      <c r="F422" t="s">
        <v>68</v>
      </c>
      <c r="G422" t="s">
        <v>2158</v>
      </c>
      <c r="H422" s="20">
        <v>45</v>
      </c>
      <c r="I422" t="s">
        <v>29</v>
      </c>
      <c r="J422" t="s">
        <v>519</v>
      </c>
      <c r="K422" t="s">
        <v>2159</v>
      </c>
      <c r="L422" t="s">
        <v>33</v>
      </c>
      <c r="M422" t="s">
        <v>30</v>
      </c>
      <c r="N422" t="s">
        <v>4224</v>
      </c>
      <c r="O422" t="s">
        <v>4224</v>
      </c>
      <c r="P422" t="s">
        <v>131</v>
      </c>
      <c r="Q422" t="s">
        <v>2257</v>
      </c>
      <c r="R422" s="20">
        <v>35</v>
      </c>
      <c r="S422" t="s">
        <v>29</v>
      </c>
      <c r="T422" t="s">
        <v>519</v>
      </c>
      <c r="U422" t="s">
        <v>79</v>
      </c>
      <c r="V422" t="s">
        <v>33</v>
      </c>
      <c r="W422" t="s">
        <v>2365</v>
      </c>
      <c r="X422" t="s">
        <v>1574</v>
      </c>
      <c r="Y422" t="s">
        <v>79</v>
      </c>
      <c r="Z422" t="s">
        <v>35</v>
      </c>
      <c r="AA422" t="s">
        <v>33</v>
      </c>
      <c r="AB422" t="s">
        <v>147</v>
      </c>
      <c r="AC422" s="20">
        <v>42516</v>
      </c>
      <c r="AD422" t="s">
        <v>83</v>
      </c>
      <c r="AE422" t="s">
        <v>521</v>
      </c>
      <c r="AF422" t="s">
        <v>521</v>
      </c>
      <c r="AG422" t="s">
        <v>521</v>
      </c>
      <c r="AH422" t="s">
        <v>2366</v>
      </c>
      <c r="AI422" t="s">
        <v>2367</v>
      </c>
      <c r="AJ422" t="s">
        <v>4224</v>
      </c>
      <c r="AK422" t="s">
        <v>4224</v>
      </c>
      <c r="AL422" s="20"/>
      <c r="AM422" s="20"/>
    </row>
    <row r="423" spans="1:39" x14ac:dyDescent="0.25">
      <c r="A423" t="s">
        <v>340</v>
      </c>
      <c r="B423" s="21">
        <v>42520</v>
      </c>
      <c r="C423" s="20">
        <v>13</v>
      </c>
      <c r="D423" s="20">
        <v>13101</v>
      </c>
      <c r="E423" t="s">
        <v>242</v>
      </c>
      <c r="F423" t="s">
        <v>68</v>
      </c>
      <c r="G423" t="s">
        <v>2160</v>
      </c>
      <c r="H423" s="20">
        <v>18</v>
      </c>
      <c r="I423" t="s">
        <v>29</v>
      </c>
      <c r="J423" t="s">
        <v>519</v>
      </c>
      <c r="K423" t="s">
        <v>2161</v>
      </c>
      <c r="L423" t="s">
        <v>521</v>
      </c>
      <c r="M423" t="s">
        <v>175</v>
      </c>
      <c r="N423" t="s">
        <v>4224</v>
      </c>
      <c r="O423" t="s">
        <v>4224</v>
      </c>
      <c r="P423" s="2" t="s">
        <v>3699</v>
      </c>
      <c r="Q423" t="s">
        <v>2258</v>
      </c>
      <c r="R423" s="20">
        <v>20</v>
      </c>
      <c r="S423" t="s">
        <v>519</v>
      </c>
      <c r="T423" t="s">
        <v>519</v>
      </c>
      <c r="U423" t="s">
        <v>520</v>
      </c>
      <c r="V423" t="s">
        <v>520</v>
      </c>
      <c r="W423" t="s">
        <v>527</v>
      </c>
      <c r="X423" t="s">
        <v>527</v>
      </c>
      <c r="Y423" t="s">
        <v>79</v>
      </c>
      <c r="Z423" t="s">
        <v>519</v>
      </c>
      <c r="AA423" t="s">
        <v>519</v>
      </c>
      <c r="AB423" t="s">
        <v>521</v>
      </c>
      <c r="AC423" s="20" t="s">
        <v>521</v>
      </c>
      <c r="AD423" t="s">
        <v>519</v>
      </c>
      <c r="AE423" t="s">
        <v>521</v>
      </c>
      <c r="AF423" t="s">
        <v>521</v>
      </c>
      <c r="AG423" t="s">
        <v>521</v>
      </c>
      <c r="AH423" t="s">
        <v>2368</v>
      </c>
      <c r="AI423" t="s">
        <v>4224</v>
      </c>
      <c r="AJ423" t="s">
        <v>358</v>
      </c>
      <c r="AK423" s="6" t="s">
        <v>369</v>
      </c>
      <c r="AL423" s="20">
        <v>-33.453751182700003</v>
      </c>
      <c r="AM423" s="20">
        <v>-70.656954396499998</v>
      </c>
    </row>
    <row r="424" spans="1:39" x14ac:dyDescent="0.25">
      <c r="A424" t="s">
        <v>340</v>
      </c>
      <c r="B424" s="21">
        <v>42525</v>
      </c>
      <c r="C424" s="20">
        <v>12</v>
      </c>
      <c r="D424" s="20">
        <v>12101</v>
      </c>
      <c r="E424" t="s">
        <v>118</v>
      </c>
      <c r="F424" t="s">
        <v>119</v>
      </c>
      <c r="G424" t="s">
        <v>2162</v>
      </c>
      <c r="H424" s="20">
        <v>24</v>
      </c>
      <c r="I424" t="s">
        <v>29</v>
      </c>
      <c r="J424" t="s">
        <v>519</v>
      </c>
      <c r="K424" t="s">
        <v>2163</v>
      </c>
      <c r="L424" t="s">
        <v>79</v>
      </c>
      <c r="M424" t="s">
        <v>521</v>
      </c>
      <c r="N424" t="s">
        <v>4224</v>
      </c>
      <c r="O424" t="s">
        <v>4224</v>
      </c>
      <c r="P424" t="s">
        <v>1488</v>
      </c>
      <c r="Q424" s="2" t="s">
        <v>3699</v>
      </c>
      <c r="R424" s="20" t="s">
        <v>519</v>
      </c>
      <c r="S424" t="s">
        <v>519</v>
      </c>
      <c r="T424" t="s">
        <v>519</v>
      </c>
      <c r="U424" t="s">
        <v>520</v>
      </c>
      <c r="V424" t="s">
        <v>520</v>
      </c>
      <c r="W424" t="s">
        <v>527</v>
      </c>
      <c r="X424" t="s">
        <v>527</v>
      </c>
      <c r="Y424" t="s">
        <v>33</v>
      </c>
      <c r="Z424" t="s">
        <v>519</v>
      </c>
      <c r="AA424" t="s">
        <v>519</v>
      </c>
      <c r="AB424" t="s">
        <v>521</v>
      </c>
      <c r="AC424" s="20" t="s">
        <v>521</v>
      </c>
      <c r="AD424" t="s">
        <v>1528</v>
      </c>
      <c r="AE424" t="s">
        <v>521</v>
      </c>
      <c r="AF424" t="s">
        <v>521</v>
      </c>
      <c r="AG424" t="s">
        <v>521</v>
      </c>
      <c r="AH424" t="s">
        <v>4224</v>
      </c>
      <c r="AI424" t="s">
        <v>4224</v>
      </c>
      <c r="AJ424" t="s">
        <v>367</v>
      </c>
      <c r="AK424" s="6" t="s">
        <v>369</v>
      </c>
      <c r="AL424" s="20">
        <v>-53.646790248899997</v>
      </c>
      <c r="AM424" s="20">
        <v>-72.025446149800004</v>
      </c>
    </row>
    <row r="425" spans="1:39" x14ac:dyDescent="0.25">
      <c r="A425" t="s">
        <v>340</v>
      </c>
      <c r="B425" s="21">
        <v>42546</v>
      </c>
      <c r="C425" s="20">
        <v>5</v>
      </c>
      <c r="D425" s="20">
        <v>5802</v>
      </c>
      <c r="E425" t="s">
        <v>1735</v>
      </c>
      <c r="F425" t="s">
        <v>87</v>
      </c>
      <c r="G425" t="s">
        <v>2164</v>
      </c>
      <c r="H425" s="20">
        <v>23</v>
      </c>
      <c r="I425" t="s">
        <v>29</v>
      </c>
      <c r="J425" t="s">
        <v>2165</v>
      </c>
      <c r="K425" t="s">
        <v>2166</v>
      </c>
      <c r="L425" t="s">
        <v>33</v>
      </c>
      <c r="M425" t="s">
        <v>185</v>
      </c>
      <c r="N425" t="s">
        <v>4224</v>
      </c>
      <c r="O425" t="s">
        <v>4224</v>
      </c>
      <c r="P425" t="s">
        <v>2259</v>
      </c>
      <c r="Q425" t="s">
        <v>2260</v>
      </c>
      <c r="R425" s="20" t="s">
        <v>519</v>
      </c>
      <c r="S425" t="s">
        <v>519</v>
      </c>
      <c r="T425" t="s">
        <v>519</v>
      </c>
      <c r="U425" t="s">
        <v>33</v>
      </c>
      <c r="V425" t="s">
        <v>33</v>
      </c>
      <c r="W425" t="s">
        <v>527</v>
      </c>
      <c r="X425" t="s">
        <v>33</v>
      </c>
      <c r="Y425" t="s">
        <v>33</v>
      </c>
      <c r="Z425" t="s">
        <v>450</v>
      </c>
      <c r="AA425" t="s">
        <v>33</v>
      </c>
      <c r="AB425" t="s">
        <v>36</v>
      </c>
      <c r="AC425" s="20" t="s">
        <v>521</v>
      </c>
      <c r="AD425" t="s">
        <v>1528</v>
      </c>
      <c r="AE425" t="s">
        <v>521</v>
      </c>
      <c r="AF425" t="s">
        <v>521</v>
      </c>
      <c r="AG425" t="s">
        <v>521</v>
      </c>
      <c r="AH425" t="s">
        <v>2369</v>
      </c>
      <c r="AI425" t="s">
        <v>2370</v>
      </c>
      <c r="AJ425" t="s">
        <v>360</v>
      </c>
      <c r="AK425" t="s">
        <v>4224</v>
      </c>
      <c r="AL425" s="20"/>
      <c r="AM425" s="20"/>
    </row>
    <row r="426" spans="1:39" x14ac:dyDescent="0.25">
      <c r="A426" t="s">
        <v>340</v>
      </c>
      <c r="B426" s="21">
        <v>42568</v>
      </c>
      <c r="C426" s="20">
        <v>13</v>
      </c>
      <c r="D426" s="20">
        <v>13501</v>
      </c>
      <c r="E426" s="8" t="s">
        <v>543</v>
      </c>
      <c r="F426" s="8" t="s">
        <v>68</v>
      </c>
      <c r="G426" t="s">
        <v>2167</v>
      </c>
      <c r="H426" s="20">
        <v>34</v>
      </c>
      <c r="I426" t="s">
        <v>29</v>
      </c>
      <c r="J426" t="s">
        <v>519</v>
      </c>
      <c r="K426" t="s">
        <v>2168</v>
      </c>
      <c r="L426" t="s">
        <v>33</v>
      </c>
      <c r="M426" t="s">
        <v>175</v>
      </c>
      <c r="N426" t="s">
        <v>4224</v>
      </c>
      <c r="O426" t="s">
        <v>4224</v>
      </c>
      <c r="P426" t="s">
        <v>131</v>
      </c>
      <c r="Q426" t="s">
        <v>2261</v>
      </c>
      <c r="R426" s="20">
        <v>28</v>
      </c>
      <c r="S426" t="s">
        <v>29</v>
      </c>
      <c r="T426" t="s">
        <v>2262</v>
      </c>
      <c r="U426" t="s">
        <v>33</v>
      </c>
      <c r="V426" t="s">
        <v>79</v>
      </c>
      <c r="W426" t="s">
        <v>2371</v>
      </c>
      <c r="X426" t="s">
        <v>33</v>
      </c>
      <c r="Y426" t="s">
        <v>79</v>
      </c>
      <c r="Z426" t="s">
        <v>99</v>
      </c>
      <c r="AA426" t="s">
        <v>33</v>
      </c>
      <c r="AB426" t="s">
        <v>1587</v>
      </c>
      <c r="AC426" s="20">
        <v>43010</v>
      </c>
      <c r="AD426" t="s">
        <v>1588</v>
      </c>
      <c r="AE426" t="s">
        <v>2372</v>
      </c>
      <c r="AF426" t="s">
        <v>2373</v>
      </c>
      <c r="AG426" t="s">
        <v>521</v>
      </c>
      <c r="AH426" t="s">
        <v>2374</v>
      </c>
      <c r="AI426" t="s">
        <v>4224</v>
      </c>
      <c r="AJ426" t="s">
        <v>4224</v>
      </c>
      <c r="AK426" t="s">
        <v>4224</v>
      </c>
      <c r="AL426" s="20"/>
      <c r="AM426" s="20"/>
    </row>
    <row r="427" spans="1:39" ht="13.8" x14ac:dyDescent="0.3">
      <c r="A427" t="s">
        <v>340</v>
      </c>
      <c r="B427" s="21">
        <v>42575</v>
      </c>
      <c r="C427" s="20">
        <v>2</v>
      </c>
      <c r="D427" s="20">
        <v>2101</v>
      </c>
      <c r="E427" t="s">
        <v>384</v>
      </c>
      <c r="F427" s="9" t="s">
        <v>384</v>
      </c>
      <c r="G427" t="s">
        <v>2169</v>
      </c>
      <c r="H427" s="20">
        <v>15</v>
      </c>
      <c r="I427" t="s">
        <v>1774</v>
      </c>
      <c r="J427" t="s">
        <v>1404</v>
      </c>
      <c r="K427" t="s">
        <v>2170</v>
      </c>
      <c r="L427" t="s">
        <v>33</v>
      </c>
      <c r="M427" t="s">
        <v>235</v>
      </c>
      <c r="N427" t="s">
        <v>4224</v>
      </c>
      <c r="O427" t="s">
        <v>4224</v>
      </c>
      <c r="P427" t="s">
        <v>1487</v>
      </c>
      <c r="Q427" t="s">
        <v>2263</v>
      </c>
      <c r="R427" s="20">
        <v>54</v>
      </c>
      <c r="S427" t="s">
        <v>2264</v>
      </c>
      <c r="T427" t="s">
        <v>519</v>
      </c>
      <c r="U427" t="s">
        <v>79</v>
      </c>
      <c r="V427" t="s">
        <v>79</v>
      </c>
      <c r="W427" t="s">
        <v>2375</v>
      </c>
      <c r="X427" t="s">
        <v>1561</v>
      </c>
      <c r="Y427" t="s">
        <v>33</v>
      </c>
      <c r="Z427" t="s">
        <v>99</v>
      </c>
      <c r="AA427" t="s">
        <v>4214</v>
      </c>
      <c r="AB427" t="s">
        <v>147</v>
      </c>
      <c r="AC427" s="20">
        <v>42577</v>
      </c>
      <c r="AD427" t="s">
        <v>83</v>
      </c>
      <c r="AE427" t="s">
        <v>521</v>
      </c>
      <c r="AF427" t="s">
        <v>521</v>
      </c>
      <c r="AG427" t="s">
        <v>521</v>
      </c>
      <c r="AH427" t="s">
        <v>2376</v>
      </c>
      <c r="AI427" t="s">
        <v>2377</v>
      </c>
      <c r="AJ427" t="s">
        <v>387</v>
      </c>
      <c r="AK427" t="s">
        <v>4224</v>
      </c>
      <c r="AL427" s="20"/>
      <c r="AM427" s="20"/>
    </row>
    <row r="428" spans="1:39" x14ac:dyDescent="0.25">
      <c r="A428" t="s">
        <v>340</v>
      </c>
      <c r="B428" s="21">
        <v>42578</v>
      </c>
      <c r="C428" s="20">
        <v>2</v>
      </c>
      <c r="D428" s="20">
        <v>2201</v>
      </c>
      <c r="E428" t="s">
        <v>383</v>
      </c>
      <c r="F428" t="s">
        <v>384</v>
      </c>
      <c r="G428" t="s">
        <v>2171</v>
      </c>
      <c r="H428" s="20">
        <v>24</v>
      </c>
      <c r="I428" t="s">
        <v>166</v>
      </c>
      <c r="J428" t="s">
        <v>519</v>
      </c>
      <c r="K428" t="s">
        <v>2172</v>
      </c>
      <c r="L428" t="s">
        <v>33</v>
      </c>
      <c r="M428" t="s">
        <v>128</v>
      </c>
      <c r="N428" t="s">
        <v>4224</v>
      </c>
      <c r="O428" t="s">
        <v>4224</v>
      </c>
      <c r="P428" t="s">
        <v>131</v>
      </c>
      <c r="Q428" t="s">
        <v>2265</v>
      </c>
      <c r="R428" s="20">
        <v>34</v>
      </c>
      <c r="S428" t="s">
        <v>166</v>
      </c>
      <c r="T428" t="s">
        <v>519</v>
      </c>
      <c r="U428" t="s">
        <v>33</v>
      </c>
      <c r="V428" t="s">
        <v>79</v>
      </c>
      <c r="W428" t="s">
        <v>527</v>
      </c>
      <c r="X428" t="s">
        <v>527</v>
      </c>
      <c r="Y428" t="s">
        <v>79</v>
      </c>
      <c r="Z428" t="s">
        <v>35</v>
      </c>
      <c r="AA428" t="s">
        <v>99</v>
      </c>
      <c r="AB428" t="s">
        <v>36</v>
      </c>
      <c r="AC428" s="20">
        <v>43120</v>
      </c>
      <c r="AD428" t="s">
        <v>64</v>
      </c>
      <c r="AE428" t="s">
        <v>2378</v>
      </c>
      <c r="AF428" t="s">
        <v>521</v>
      </c>
      <c r="AG428" t="s">
        <v>521</v>
      </c>
      <c r="AH428" t="s">
        <v>2379</v>
      </c>
      <c r="AI428" t="s">
        <v>2380</v>
      </c>
      <c r="AJ428" t="s">
        <v>387</v>
      </c>
      <c r="AK428" t="s">
        <v>369</v>
      </c>
      <c r="AL428" s="20"/>
      <c r="AM428" s="20"/>
    </row>
    <row r="429" spans="1:39" x14ac:dyDescent="0.25">
      <c r="A429" t="s">
        <v>340</v>
      </c>
      <c r="B429" s="21">
        <v>42578</v>
      </c>
      <c r="C429" s="20">
        <v>2</v>
      </c>
      <c r="D429" s="20">
        <v>2201</v>
      </c>
      <c r="E429" t="s">
        <v>383</v>
      </c>
      <c r="F429" t="s">
        <v>384</v>
      </c>
      <c r="G429" t="s">
        <v>2173</v>
      </c>
      <c r="H429" s="20">
        <v>3</v>
      </c>
      <c r="I429" t="s">
        <v>166</v>
      </c>
      <c r="J429" t="s">
        <v>519</v>
      </c>
      <c r="K429" t="s">
        <v>2172</v>
      </c>
      <c r="L429" t="s">
        <v>33</v>
      </c>
      <c r="M429" t="s">
        <v>300</v>
      </c>
      <c r="N429" t="s">
        <v>4224</v>
      </c>
      <c r="O429" t="s">
        <v>4224</v>
      </c>
      <c r="P429" t="s">
        <v>1487</v>
      </c>
      <c r="Q429" t="s">
        <v>2265</v>
      </c>
      <c r="R429" s="20">
        <v>34</v>
      </c>
      <c r="S429" t="s">
        <v>166</v>
      </c>
      <c r="T429" t="s">
        <v>519</v>
      </c>
      <c r="U429" t="s">
        <v>33</v>
      </c>
      <c r="V429" t="s">
        <v>79</v>
      </c>
      <c r="W429" t="s">
        <v>527</v>
      </c>
      <c r="X429" t="s">
        <v>527</v>
      </c>
      <c r="Y429" t="s">
        <v>33</v>
      </c>
      <c r="Z429" t="s">
        <v>99</v>
      </c>
      <c r="AA429" t="s">
        <v>35</v>
      </c>
      <c r="AB429" t="s">
        <v>36</v>
      </c>
      <c r="AC429" s="20">
        <v>43120</v>
      </c>
      <c r="AD429" t="s">
        <v>64</v>
      </c>
      <c r="AE429" t="s">
        <v>2378</v>
      </c>
      <c r="AF429" t="s">
        <v>521</v>
      </c>
      <c r="AG429" t="s">
        <v>521</v>
      </c>
      <c r="AH429" t="s">
        <v>2379</v>
      </c>
      <c r="AI429" t="s">
        <v>2380</v>
      </c>
      <c r="AJ429" t="s">
        <v>387</v>
      </c>
      <c r="AK429" t="s">
        <v>369</v>
      </c>
      <c r="AL429" s="20"/>
      <c r="AM429" s="20"/>
    </row>
    <row r="430" spans="1:39" x14ac:dyDescent="0.25">
      <c r="A430" t="s">
        <v>340</v>
      </c>
      <c r="B430" s="21">
        <v>42592</v>
      </c>
      <c r="C430" s="20">
        <v>8</v>
      </c>
      <c r="D430" s="20">
        <v>8101</v>
      </c>
      <c r="E430" t="s">
        <v>792</v>
      </c>
      <c r="F430" s="2" t="s">
        <v>348</v>
      </c>
      <c r="G430" t="s">
        <v>2174</v>
      </c>
      <c r="H430" s="20">
        <v>30</v>
      </c>
      <c r="I430" t="s">
        <v>525</v>
      </c>
      <c r="J430" t="s">
        <v>519</v>
      </c>
      <c r="K430" t="s">
        <v>2175</v>
      </c>
      <c r="L430" t="s">
        <v>33</v>
      </c>
      <c r="M430" t="s">
        <v>4192</v>
      </c>
      <c r="N430" t="s">
        <v>4224</v>
      </c>
      <c r="O430" t="s">
        <v>4224</v>
      </c>
      <c r="P430" t="s">
        <v>131</v>
      </c>
      <c r="Q430" t="s">
        <v>2266</v>
      </c>
      <c r="R430" s="20">
        <v>27</v>
      </c>
      <c r="S430" t="s">
        <v>29</v>
      </c>
      <c r="T430" t="s">
        <v>2267</v>
      </c>
      <c r="U430" t="s">
        <v>33</v>
      </c>
      <c r="V430" t="s">
        <v>79</v>
      </c>
      <c r="W430" t="s">
        <v>2381</v>
      </c>
      <c r="X430" t="s">
        <v>1574</v>
      </c>
      <c r="Y430" t="s">
        <v>79</v>
      </c>
      <c r="Z430" t="s">
        <v>35</v>
      </c>
      <c r="AA430" t="s">
        <v>33</v>
      </c>
      <c r="AB430" t="s">
        <v>1587</v>
      </c>
      <c r="AC430" s="20">
        <v>43112</v>
      </c>
      <c r="AD430" t="s">
        <v>1588</v>
      </c>
      <c r="AE430" t="s">
        <v>1595</v>
      </c>
      <c r="AF430" t="s">
        <v>781</v>
      </c>
      <c r="AG430" t="s">
        <v>521</v>
      </c>
      <c r="AH430" t="s">
        <v>2382</v>
      </c>
      <c r="AI430" t="s">
        <v>2383</v>
      </c>
      <c r="AJ430" t="s">
        <v>359</v>
      </c>
      <c r="AK430" t="s">
        <v>4224</v>
      </c>
      <c r="AL430" s="20"/>
      <c r="AM430" s="20"/>
    </row>
    <row r="431" spans="1:39" x14ac:dyDescent="0.25">
      <c r="A431" t="s">
        <v>340</v>
      </c>
      <c r="B431" s="21">
        <v>42598</v>
      </c>
      <c r="C431" s="20">
        <v>7</v>
      </c>
      <c r="D431" s="20">
        <v>7101</v>
      </c>
      <c r="E431" t="s">
        <v>453</v>
      </c>
      <c r="F431" t="s">
        <v>50</v>
      </c>
      <c r="G431" t="s">
        <v>2176</v>
      </c>
      <c r="H431" s="20">
        <v>18</v>
      </c>
      <c r="I431" t="s">
        <v>29</v>
      </c>
      <c r="J431" t="s">
        <v>112</v>
      </c>
      <c r="K431" t="s">
        <v>2177</v>
      </c>
      <c r="L431" t="s">
        <v>33</v>
      </c>
      <c r="M431" t="s">
        <v>258</v>
      </c>
      <c r="N431" t="s">
        <v>4224</v>
      </c>
      <c r="O431" t="s">
        <v>4224</v>
      </c>
      <c r="P431" t="s">
        <v>1488</v>
      </c>
      <c r="Q431" t="s">
        <v>2268</v>
      </c>
      <c r="R431" s="20">
        <v>30</v>
      </c>
      <c r="S431" t="s">
        <v>29</v>
      </c>
      <c r="T431" t="s">
        <v>2269</v>
      </c>
      <c r="U431" t="s">
        <v>33</v>
      </c>
      <c r="V431" t="s">
        <v>79</v>
      </c>
      <c r="W431" t="s">
        <v>2384</v>
      </c>
      <c r="X431" t="s">
        <v>33</v>
      </c>
      <c r="Y431" t="s">
        <v>79</v>
      </c>
      <c r="Z431" t="s">
        <v>450</v>
      </c>
      <c r="AA431" t="s">
        <v>33</v>
      </c>
      <c r="AB431" t="s">
        <v>1587</v>
      </c>
      <c r="AC431" s="20">
        <v>42969</v>
      </c>
      <c r="AD431" t="s">
        <v>1588</v>
      </c>
      <c r="AE431" t="s">
        <v>1723</v>
      </c>
      <c r="AF431" t="s">
        <v>2350</v>
      </c>
      <c r="AG431" t="s">
        <v>521</v>
      </c>
      <c r="AH431" t="s">
        <v>2385</v>
      </c>
      <c r="AI431" t="s">
        <v>2386</v>
      </c>
      <c r="AJ431" t="s">
        <v>4224</v>
      </c>
      <c r="AK431" t="s">
        <v>4224</v>
      </c>
      <c r="AL431" s="20"/>
      <c r="AM431" s="20"/>
    </row>
    <row r="432" spans="1:39" x14ac:dyDescent="0.25">
      <c r="A432" t="s">
        <v>340</v>
      </c>
      <c r="B432" s="21">
        <v>42602</v>
      </c>
      <c r="C432" s="20">
        <v>13</v>
      </c>
      <c r="D432" s="20">
        <v>13605</v>
      </c>
      <c r="E432" t="s">
        <v>1341</v>
      </c>
      <c r="F432" t="s">
        <v>68</v>
      </c>
      <c r="G432" t="s">
        <v>2178</v>
      </c>
      <c r="H432" s="20">
        <v>30</v>
      </c>
      <c r="I432" t="s">
        <v>29</v>
      </c>
      <c r="J432" t="s">
        <v>519</v>
      </c>
      <c r="K432" t="s">
        <v>2179</v>
      </c>
      <c r="L432" t="s">
        <v>33</v>
      </c>
      <c r="M432" t="s">
        <v>30</v>
      </c>
      <c r="N432" t="s">
        <v>4224</v>
      </c>
      <c r="O432" t="s">
        <v>4224</v>
      </c>
      <c r="P432" t="s">
        <v>131</v>
      </c>
      <c r="Q432" t="s">
        <v>2270</v>
      </c>
      <c r="R432" s="20">
        <v>71</v>
      </c>
      <c r="S432" t="s">
        <v>29</v>
      </c>
      <c r="T432" t="s">
        <v>2271</v>
      </c>
      <c r="U432" t="s">
        <v>33</v>
      </c>
      <c r="V432" t="s">
        <v>33</v>
      </c>
      <c r="W432" t="s">
        <v>2387</v>
      </c>
      <c r="X432" t="s">
        <v>1574</v>
      </c>
      <c r="Y432" t="s">
        <v>79</v>
      </c>
      <c r="Z432" t="s">
        <v>35</v>
      </c>
      <c r="AA432" t="s">
        <v>4215</v>
      </c>
      <c r="AB432" t="s">
        <v>36</v>
      </c>
      <c r="AC432" s="20">
        <v>42604</v>
      </c>
      <c r="AD432" t="s">
        <v>64</v>
      </c>
      <c r="AE432" t="s">
        <v>1628</v>
      </c>
      <c r="AF432" t="s">
        <v>521</v>
      </c>
      <c r="AG432" t="s">
        <v>521</v>
      </c>
      <c r="AH432" t="s">
        <v>2388</v>
      </c>
      <c r="AI432" t="s">
        <v>2389</v>
      </c>
      <c r="AJ432" t="s">
        <v>4224</v>
      </c>
      <c r="AK432" t="s">
        <v>4224</v>
      </c>
      <c r="AL432" s="20"/>
      <c r="AM432" s="20"/>
    </row>
    <row r="433" spans="1:39" x14ac:dyDescent="0.25">
      <c r="A433" t="s">
        <v>340</v>
      </c>
      <c r="B433" s="21">
        <v>42605</v>
      </c>
      <c r="C433" s="20">
        <v>8</v>
      </c>
      <c r="D433" s="20">
        <v>8304</v>
      </c>
      <c r="E433" t="s">
        <v>2105</v>
      </c>
      <c r="F433" s="2" t="s">
        <v>348</v>
      </c>
      <c r="G433" t="s">
        <v>2180</v>
      </c>
      <c r="H433" s="20">
        <v>46</v>
      </c>
      <c r="I433" t="s">
        <v>29</v>
      </c>
      <c r="J433" t="s">
        <v>2181</v>
      </c>
      <c r="K433" t="s">
        <v>2182</v>
      </c>
      <c r="L433" t="s">
        <v>33</v>
      </c>
      <c r="M433" t="s">
        <v>659</v>
      </c>
      <c r="N433" t="s">
        <v>4224</v>
      </c>
      <c r="O433" t="s">
        <v>4224</v>
      </c>
      <c r="P433" t="s">
        <v>1488</v>
      </c>
      <c r="Q433" t="s">
        <v>2272</v>
      </c>
      <c r="R433" s="20">
        <v>27</v>
      </c>
      <c r="S433" t="s">
        <v>29</v>
      </c>
      <c r="T433" t="s">
        <v>2269</v>
      </c>
      <c r="U433" t="s">
        <v>33</v>
      </c>
      <c r="V433" t="s">
        <v>79</v>
      </c>
      <c r="W433" t="s">
        <v>2390</v>
      </c>
      <c r="X433" t="s">
        <v>33</v>
      </c>
      <c r="Y433" t="s">
        <v>79</v>
      </c>
      <c r="Z433" t="s">
        <v>99</v>
      </c>
      <c r="AA433" t="s">
        <v>1627</v>
      </c>
      <c r="AB433" t="s">
        <v>1587</v>
      </c>
      <c r="AC433" s="20">
        <v>43012</v>
      </c>
      <c r="AD433" t="s">
        <v>1588</v>
      </c>
      <c r="AE433" t="s">
        <v>1601</v>
      </c>
      <c r="AF433" t="s">
        <v>1110</v>
      </c>
      <c r="AG433" t="s">
        <v>521</v>
      </c>
      <c r="AH433" t="s">
        <v>2391</v>
      </c>
      <c r="AI433" t="s">
        <v>2392</v>
      </c>
      <c r="AJ433" t="s">
        <v>359</v>
      </c>
      <c r="AK433" t="s">
        <v>4224</v>
      </c>
      <c r="AL433" s="20"/>
      <c r="AM433" s="20"/>
    </row>
    <row r="434" spans="1:39" x14ac:dyDescent="0.25">
      <c r="A434" t="s">
        <v>340</v>
      </c>
      <c r="B434" s="21">
        <v>42616</v>
      </c>
      <c r="C434" s="20">
        <v>13</v>
      </c>
      <c r="D434" s="20">
        <v>13128</v>
      </c>
      <c r="E434" s="8" t="s">
        <v>553</v>
      </c>
      <c r="F434" s="8" t="s">
        <v>68</v>
      </c>
      <c r="G434" t="s">
        <v>2183</v>
      </c>
      <c r="H434" s="20">
        <v>28</v>
      </c>
      <c r="I434" t="s">
        <v>29</v>
      </c>
      <c r="J434" t="s">
        <v>519</v>
      </c>
      <c r="K434" t="s">
        <v>2184</v>
      </c>
      <c r="L434" t="s">
        <v>33</v>
      </c>
      <c r="M434" t="s">
        <v>4192</v>
      </c>
      <c r="N434" t="s">
        <v>4224</v>
      </c>
      <c r="O434" t="s">
        <v>4224</v>
      </c>
      <c r="P434" t="s">
        <v>131</v>
      </c>
      <c r="Q434" t="s">
        <v>2273</v>
      </c>
      <c r="R434" s="20">
        <v>32</v>
      </c>
      <c r="S434" t="s">
        <v>29</v>
      </c>
      <c r="T434" t="s">
        <v>519</v>
      </c>
      <c r="U434" t="s">
        <v>33</v>
      </c>
      <c r="V434" t="s">
        <v>33</v>
      </c>
      <c r="W434" t="s">
        <v>2393</v>
      </c>
      <c r="X434" t="s">
        <v>1561</v>
      </c>
      <c r="Y434" t="s">
        <v>79</v>
      </c>
      <c r="Z434" t="s">
        <v>35</v>
      </c>
      <c r="AA434" t="s">
        <v>1911</v>
      </c>
      <c r="AB434" t="s">
        <v>1587</v>
      </c>
      <c r="AC434" s="20">
        <v>43143</v>
      </c>
      <c r="AD434" t="s">
        <v>1588</v>
      </c>
      <c r="AE434" t="s">
        <v>1663</v>
      </c>
      <c r="AF434" t="s">
        <v>781</v>
      </c>
      <c r="AG434" t="s">
        <v>521</v>
      </c>
      <c r="AH434" t="s">
        <v>2394</v>
      </c>
      <c r="AI434" t="s">
        <v>4224</v>
      </c>
      <c r="AJ434" t="s">
        <v>4224</v>
      </c>
      <c r="AK434" t="s">
        <v>4224</v>
      </c>
      <c r="AL434" s="20"/>
      <c r="AM434" s="20"/>
    </row>
    <row r="435" spans="1:39" x14ac:dyDescent="0.25">
      <c r="A435" t="s">
        <v>340</v>
      </c>
      <c r="B435" s="21">
        <v>42620</v>
      </c>
      <c r="C435" s="20">
        <v>8</v>
      </c>
      <c r="D435" s="20">
        <v>8105</v>
      </c>
      <c r="E435" s="8" t="s">
        <v>540</v>
      </c>
      <c r="F435" s="2" t="s">
        <v>348</v>
      </c>
      <c r="G435" t="s">
        <v>2185</v>
      </c>
      <c r="H435" s="20">
        <v>34</v>
      </c>
      <c r="I435" t="s">
        <v>525</v>
      </c>
      <c r="J435" t="s">
        <v>519</v>
      </c>
      <c r="K435" t="s">
        <v>2186</v>
      </c>
      <c r="L435" t="s">
        <v>33</v>
      </c>
      <c r="M435" t="s">
        <v>30</v>
      </c>
      <c r="N435" t="s">
        <v>4224</v>
      </c>
      <c r="O435" t="s">
        <v>4224</v>
      </c>
      <c r="P435" t="s">
        <v>131</v>
      </c>
      <c r="Q435" t="s">
        <v>2274</v>
      </c>
      <c r="R435" s="20">
        <v>35</v>
      </c>
      <c r="S435" t="s">
        <v>29</v>
      </c>
      <c r="T435" t="s">
        <v>2275</v>
      </c>
      <c r="U435" t="s">
        <v>33</v>
      </c>
      <c r="V435" t="s">
        <v>33</v>
      </c>
      <c r="W435" t="s">
        <v>527</v>
      </c>
      <c r="X435" t="s">
        <v>1574</v>
      </c>
      <c r="Y435" t="s">
        <v>79</v>
      </c>
      <c r="Z435" t="s">
        <v>35</v>
      </c>
      <c r="AA435" t="s">
        <v>33</v>
      </c>
      <c r="AB435" t="s">
        <v>1587</v>
      </c>
      <c r="AC435" s="20">
        <v>43088</v>
      </c>
      <c r="AD435" t="s">
        <v>1588</v>
      </c>
      <c r="AE435" t="s">
        <v>1595</v>
      </c>
      <c r="AF435" t="s">
        <v>2350</v>
      </c>
      <c r="AG435" t="s">
        <v>521</v>
      </c>
      <c r="AH435" t="s">
        <v>2395</v>
      </c>
      <c r="AI435" t="s">
        <v>2396</v>
      </c>
      <c r="AJ435" t="s">
        <v>359</v>
      </c>
      <c r="AK435" t="s">
        <v>4224</v>
      </c>
      <c r="AL435" s="20"/>
      <c r="AM435" s="20"/>
    </row>
    <row r="436" spans="1:39" x14ac:dyDescent="0.25">
      <c r="A436" t="s">
        <v>340</v>
      </c>
      <c r="B436" s="21">
        <v>42623</v>
      </c>
      <c r="C436" s="20">
        <v>13</v>
      </c>
      <c r="D436" s="20">
        <v>13103</v>
      </c>
      <c r="E436" t="s">
        <v>787</v>
      </c>
      <c r="F436" t="s">
        <v>68</v>
      </c>
      <c r="G436" t="s">
        <v>2187</v>
      </c>
      <c r="H436" s="20">
        <v>34</v>
      </c>
      <c r="I436" t="s">
        <v>29</v>
      </c>
      <c r="J436" t="s">
        <v>2188</v>
      </c>
      <c r="K436" t="s">
        <v>2189</v>
      </c>
      <c r="L436" t="s">
        <v>33</v>
      </c>
      <c r="M436" t="s">
        <v>30</v>
      </c>
      <c r="N436" t="s">
        <v>4224</v>
      </c>
      <c r="O436" t="s">
        <v>4224</v>
      </c>
      <c r="P436" t="s">
        <v>131</v>
      </c>
      <c r="Q436" t="s">
        <v>2276</v>
      </c>
      <c r="R436" s="20">
        <v>40</v>
      </c>
      <c r="S436" t="s">
        <v>29</v>
      </c>
      <c r="T436" t="s">
        <v>2277</v>
      </c>
      <c r="U436" t="s">
        <v>33</v>
      </c>
      <c r="V436" t="s">
        <v>33</v>
      </c>
      <c r="W436" t="s">
        <v>2397</v>
      </c>
      <c r="X436" t="s">
        <v>1574</v>
      </c>
      <c r="Y436" t="s">
        <v>79</v>
      </c>
      <c r="Z436" t="s">
        <v>35</v>
      </c>
      <c r="AA436" t="s">
        <v>33</v>
      </c>
      <c r="AB436" t="s">
        <v>1587</v>
      </c>
      <c r="AC436" s="20">
        <v>43210</v>
      </c>
      <c r="AD436" t="s">
        <v>1588</v>
      </c>
      <c r="AE436" t="s">
        <v>1705</v>
      </c>
      <c r="AF436" t="s">
        <v>781</v>
      </c>
      <c r="AG436" t="s">
        <v>521</v>
      </c>
      <c r="AH436" t="s">
        <v>2398</v>
      </c>
      <c r="AI436" t="s">
        <v>4224</v>
      </c>
      <c r="AJ436" t="s">
        <v>4224</v>
      </c>
      <c r="AK436" t="s">
        <v>4224</v>
      </c>
      <c r="AL436" s="20"/>
      <c r="AM436" s="20"/>
    </row>
    <row r="437" spans="1:39" x14ac:dyDescent="0.25">
      <c r="A437" t="s">
        <v>340</v>
      </c>
      <c r="B437" s="21">
        <v>42632</v>
      </c>
      <c r="C437" s="20">
        <v>5</v>
      </c>
      <c r="D437" s="20">
        <v>5804</v>
      </c>
      <c r="E437" t="s">
        <v>86</v>
      </c>
      <c r="F437" t="s">
        <v>87</v>
      </c>
      <c r="G437" t="s">
        <v>2190</v>
      </c>
      <c r="H437" s="20">
        <v>45</v>
      </c>
      <c r="I437" t="s">
        <v>29</v>
      </c>
      <c r="J437" t="s">
        <v>519</v>
      </c>
      <c r="K437" t="s">
        <v>2191</v>
      </c>
      <c r="L437" t="s">
        <v>33</v>
      </c>
      <c r="M437" t="s">
        <v>175</v>
      </c>
      <c r="N437" t="s">
        <v>4224</v>
      </c>
      <c r="O437" t="s">
        <v>4224</v>
      </c>
      <c r="P437" t="s">
        <v>131</v>
      </c>
      <c r="Q437" t="s">
        <v>2278</v>
      </c>
      <c r="R437" s="20">
        <v>29</v>
      </c>
      <c r="S437" t="s">
        <v>29</v>
      </c>
      <c r="T437" t="s">
        <v>519</v>
      </c>
      <c r="U437" t="s">
        <v>33</v>
      </c>
      <c r="V437" t="s">
        <v>33</v>
      </c>
      <c r="W437" t="s">
        <v>33</v>
      </c>
      <c r="X437" t="s">
        <v>33</v>
      </c>
      <c r="Y437" t="s">
        <v>33</v>
      </c>
      <c r="Z437" t="s">
        <v>99</v>
      </c>
      <c r="AA437" t="s">
        <v>33</v>
      </c>
      <c r="AB437" t="s">
        <v>1587</v>
      </c>
      <c r="AC437" s="20">
        <v>43201</v>
      </c>
      <c r="AD437" t="s">
        <v>1588</v>
      </c>
      <c r="AE437" t="s">
        <v>2399</v>
      </c>
      <c r="AF437" t="s">
        <v>1712</v>
      </c>
      <c r="AG437" t="s">
        <v>521</v>
      </c>
      <c r="AH437" t="s">
        <v>2400</v>
      </c>
      <c r="AI437" t="s">
        <v>2401</v>
      </c>
      <c r="AJ437" t="s">
        <v>360</v>
      </c>
      <c r="AK437" s="6" t="s">
        <v>369</v>
      </c>
      <c r="AL437" s="20">
        <v>-33.067566757599998</v>
      </c>
      <c r="AM437" s="20">
        <v>-71.330163502000005</v>
      </c>
    </row>
    <row r="438" spans="1:39" x14ac:dyDescent="0.25">
      <c r="A438" t="s">
        <v>340</v>
      </c>
      <c r="B438" s="21">
        <v>42650</v>
      </c>
      <c r="C438" s="20">
        <v>13</v>
      </c>
      <c r="D438" s="20">
        <v>13109</v>
      </c>
      <c r="E438" t="s">
        <v>2099</v>
      </c>
      <c r="F438" t="s">
        <v>68</v>
      </c>
      <c r="G438" t="s">
        <v>2192</v>
      </c>
      <c r="H438" s="20">
        <v>24</v>
      </c>
      <c r="I438" t="s">
        <v>29</v>
      </c>
      <c r="J438" t="s">
        <v>519</v>
      </c>
      <c r="K438" t="s">
        <v>2193</v>
      </c>
      <c r="L438" t="s">
        <v>33</v>
      </c>
      <c r="M438" t="s">
        <v>30</v>
      </c>
      <c r="N438" t="s">
        <v>4224</v>
      </c>
      <c r="O438" t="s">
        <v>4224</v>
      </c>
      <c r="P438" t="s">
        <v>131</v>
      </c>
      <c r="Q438" t="s">
        <v>2279</v>
      </c>
      <c r="R438" s="20">
        <v>26</v>
      </c>
      <c r="S438" t="s">
        <v>29</v>
      </c>
      <c r="T438" t="s">
        <v>2280</v>
      </c>
      <c r="U438" t="s">
        <v>33</v>
      </c>
      <c r="V438" t="s">
        <v>33</v>
      </c>
      <c r="W438" t="s">
        <v>33</v>
      </c>
      <c r="X438" t="s">
        <v>33</v>
      </c>
      <c r="Y438" t="s">
        <v>33</v>
      </c>
      <c r="Z438" t="s">
        <v>2402</v>
      </c>
      <c r="AA438" t="s">
        <v>33</v>
      </c>
      <c r="AB438" t="s">
        <v>147</v>
      </c>
      <c r="AC438" s="20">
        <v>42653</v>
      </c>
      <c r="AD438" t="s">
        <v>469</v>
      </c>
      <c r="AE438" t="s">
        <v>2403</v>
      </c>
      <c r="AF438" t="s">
        <v>521</v>
      </c>
      <c r="AG438" t="s">
        <v>521</v>
      </c>
      <c r="AH438" t="s">
        <v>2404</v>
      </c>
      <c r="AI438" t="s">
        <v>2405</v>
      </c>
      <c r="AJ438" t="s">
        <v>4224</v>
      </c>
      <c r="AK438" t="s">
        <v>4224</v>
      </c>
      <c r="AL438" s="20"/>
      <c r="AM438" s="20"/>
    </row>
    <row r="439" spans="1:39" x14ac:dyDescent="0.25">
      <c r="A439" t="s">
        <v>340</v>
      </c>
      <c r="B439" s="21">
        <v>42652</v>
      </c>
      <c r="C439" s="20">
        <v>13</v>
      </c>
      <c r="D439" s="20">
        <v>13301</v>
      </c>
      <c r="E439" t="s">
        <v>134</v>
      </c>
      <c r="F439" t="s">
        <v>68</v>
      </c>
      <c r="G439" t="s">
        <v>2194</v>
      </c>
      <c r="H439" s="20">
        <v>22</v>
      </c>
      <c r="I439" t="s">
        <v>29</v>
      </c>
      <c r="J439" t="s">
        <v>519</v>
      </c>
      <c r="K439" t="s">
        <v>2195</v>
      </c>
      <c r="L439" t="s">
        <v>33</v>
      </c>
      <c r="M439" t="s">
        <v>4192</v>
      </c>
      <c r="N439" t="s">
        <v>4224</v>
      </c>
      <c r="O439" t="s">
        <v>4224</v>
      </c>
      <c r="P439" t="s">
        <v>131</v>
      </c>
      <c r="Q439" t="s">
        <v>2281</v>
      </c>
      <c r="R439" s="20">
        <v>27</v>
      </c>
      <c r="S439" t="s">
        <v>29</v>
      </c>
      <c r="T439" t="s">
        <v>2277</v>
      </c>
      <c r="U439" t="s">
        <v>33</v>
      </c>
      <c r="V439" t="s">
        <v>33</v>
      </c>
      <c r="W439" t="s">
        <v>2406</v>
      </c>
      <c r="X439" t="s">
        <v>1574</v>
      </c>
      <c r="Y439" t="s">
        <v>79</v>
      </c>
      <c r="Z439" t="s">
        <v>35</v>
      </c>
      <c r="AA439" t="s">
        <v>248</v>
      </c>
      <c r="AB439" t="s">
        <v>1587</v>
      </c>
      <c r="AC439" s="20">
        <v>43385</v>
      </c>
      <c r="AD439" t="s">
        <v>1588</v>
      </c>
      <c r="AE439" t="s">
        <v>1961</v>
      </c>
      <c r="AF439" t="s">
        <v>780</v>
      </c>
      <c r="AG439" t="s">
        <v>521</v>
      </c>
      <c r="AH439" t="s">
        <v>2407</v>
      </c>
      <c r="AI439" t="s">
        <v>2408</v>
      </c>
      <c r="AJ439" t="s">
        <v>358</v>
      </c>
      <c r="AK439" s="6" t="s">
        <v>369</v>
      </c>
      <c r="AL439" s="20">
        <v>-33.134899488800002</v>
      </c>
      <c r="AM439" s="20">
        <v>-70.616098163900006</v>
      </c>
    </row>
    <row r="440" spans="1:39" x14ac:dyDescent="0.25">
      <c r="A440" t="s">
        <v>340</v>
      </c>
      <c r="B440" s="21">
        <v>42653</v>
      </c>
      <c r="C440" s="20">
        <v>10</v>
      </c>
      <c r="D440" s="20">
        <v>10104</v>
      </c>
      <c r="E440" t="s">
        <v>2106</v>
      </c>
      <c r="F440" t="s">
        <v>290</v>
      </c>
      <c r="G440" t="s">
        <v>2196</v>
      </c>
      <c r="H440" s="20">
        <v>24</v>
      </c>
      <c r="I440" t="s">
        <v>29</v>
      </c>
      <c r="J440" t="s">
        <v>519</v>
      </c>
      <c r="K440" t="s">
        <v>2197</v>
      </c>
      <c r="L440" t="s">
        <v>33</v>
      </c>
      <c r="M440" t="s">
        <v>1061</v>
      </c>
      <c r="N440" t="s">
        <v>4224</v>
      </c>
      <c r="O440" t="s">
        <v>4224</v>
      </c>
      <c r="P440" t="s">
        <v>1487</v>
      </c>
      <c r="Q440" t="s">
        <v>2282</v>
      </c>
      <c r="R440" s="20">
        <v>15</v>
      </c>
      <c r="S440" t="s">
        <v>29</v>
      </c>
      <c r="T440" t="s">
        <v>1414</v>
      </c>
      <c r="U440" t="s">
        <v>33</v>
      </c>
      <c r="V440" t="s">
        <v>33</v>
      </c>
      <c r="W440" t="s">
        <v>527</v>
      </c>
      <c r="X440" t="s">
        <v>33</v>
      </c>
      <c r="Y440" t="s">
        <v>33</v>
      </c>
      <c r="Z440" t="s">
        <v>450</v>
      </c>
      <c r="AA440" t="s">
        <v>4207</v>
      </c>
      <c r="AB440" t="s">
        <v>36</v>
      </c>
      <c r="AC440" s="20">
        <v>42657</v>
      </c>
      <c r="AD440" t="s">
        <v>1923</v>
      </c>
      <c r="AE440" t="s">
        <v>2409</v>
      </c>
      <c r="AF440" t="s">
        <v>521</v>
      </c>
      <c r="AG440" t="s">
        <v>521</v>
      </c>
      <c r="AH440" t="s">
        <v>2410</v>
      </c>
      <c r="AI440" t="s">
        <v>2411</v>
      </c>
      <c r="AJ440" t="s">
        <v>368</v>
      </c>
      <c r="AK440" t="s">
        <v>4224</v>
      </c>
      <c r="AL440" s="20"/>
      <c r="AM440" s="20"/>
    </row>
    <row r="441" spans="1:39" x14ac:dyDescent="0.25">
      <c r="A441" t="s">
        <v>340</v>
      </c>
      <c r="B441" s="21">
        <v>42655</v>
      </c>
      <c r="C441" s="20">
        <v>10</v>
      </c>
      <c r="D441" s="20">
        <v>10101</v>
      </c>
      <c r="E441" t="s">
        <v>3766</v>
      </c>
      <c r="F441" t="s">
        <v>290</v>
      </c>
      <c r="G441" t="s">
        <v>2198</v>
      </c>
      <c r="H441" s="20">
        <v>23</v>
      </c>
      <c r="I441" t="s">
        <v>229</v>
      </c>
      <c r="J441" t="s">
        <v>2199</v>
      </c>
      <c r="K441" t="s">
        <v>2200</v>
      </c>
      <c r="L441" t="s">
        <v>33</v>
      </c>
      <c r="M441" t="s">
        <v>4191</v>
      </c>
      <c r="N441" t="s">
        <v>4224</v>
      </c>
      <c r="O441" t="s">
        <v>4224</v>
      </c>
      <c r="P441" t="s">
        <v>131</v>
      </c>
      <c r="Q441" t="s">
        <v>2283</v>
      </c>
      <c r="R441" s="20">
        <v>45</v>
      </c>
      <c r="S441" t="s">
        <v>229</v>
      </c>
      <c r="T441" t="s">
        <v>2284</v>
      </c>
      <c r="U441" t="s">
        <v>33</v>
      </c>
      <c r="V441" t="s">
        <v>33</v>
      </c>
      <c r="W441" t="s">
        <v>2412</v>
      </c>
      <c r="X441" t="s">
        <v>1574</v>
      </c>
      <c r="Y441" t="s">
        <v>79</v>
      </c>
      <c r="Z441" t="s">
        <v>35</v>
      </c>
      <c r="AA441" t="s">
        <v>33</v>
      </c>
      <c r="AB441" t="s">
        <v>1587</v>
      </c>
      <c r="AC441" s="20">
        <v>43201</v>
      </c>
      <c r="AD441" t="s">
        <v>1588</v>
      </c>
      <c r="AE441" t="s">
        <v>1924</v>
      </c>
      <c r="AF441" t="s">
        <v>780</v>
      </c>
      <c r="AG441" t="s">
        <v>521</v>
      </c>
      <c r="AH441" t="s">
        <v>2413</v>
      </c>
      <c r="AI441" t="s">
        <v>4224</v>
      </c>
      <c r="AJ441" t="s">
        <v>368</v>
      </c>
      <c r="AK441" t="s">
        <v>369</v>
      </c>
      <c r="AL441" s="20"/>
      <c r="AM441" s="20"/>
    </row>
    <row r="442" spans="1:39" x14ac:dyDescent="0.25">
      <c r="A442" t="s">
        <v>340</v>
      </c>
      <c r="B442" s="21">
        <v>42657</v>
      </c>
      <c r="C442" s="20">
        <v>11</v>
      </c>
      <c r="D442" s="20">
        <v>11101</v>
      </c>
      <c r="E442" t="s">
        <v>426</v>
      </c>
      <c r="F442" t="s">
        <v>427</v>
      </c>
      <c r="G442" t="s">
        <v>2201</v>
      </c>
      <c r="H442" s="20">
        <v>10</v>
      </c>
      <c r="I442" t="s">
        <v>29</v>
      </c>
      <c r="J442" t="s">
        <v>1820</v>
      </c>
      <c r="K442" t="s">
        <v>2202</v>
      </c>
      <c r="L442" t="s">
        <v>33</v>
      </c>
      <c r="M442" t="s">
        <v>235</v>
      </c>
      <c r="N442" t="s">
        <v>4224</v>
      </c>
      <c r="O442" t="s">
        <v>4224</v>
      </c>
      <c r="P442" t="s">
        <v>1487</v>
      </c>
      <c r="Q442" t="s">
        <v>2285</v>
      </c>
      <c r="R442" s="20">
        <v>31</v>
      </c>
      <c r="S442" t="s">
        <v>29</v>
      </c>
      <c r="T442" t="s">
        <v>1873</v>
      </c>
      <c r="U442" t="s">
        <v>33</v>
      </c>
      <c r="V442" t="s">
        <v>79</v>
      </c>
      <c r="W442" t="s">
        <v>2414</v>
      </c>
      <c r="X442" t="s">
        <v>1574</v>
      </c>
      <c r="Y442" t="s">
        <v>33</v>
      </c>
      <c r="Z442" t="s">
        <v>450</v>
      </c>
      <c r="AA442" t="s">
        <v>33</v>
      </c>
      <c r="AB442" t="s">
        <v>1587</v>
      </c>
      <c r="AC442" s="20">
        <v>43068</v>
      </c>
      <c r="AD442" t="s">
        <v>1588</v>
      </c>
      <c r="AE442" t="s">
        <v>1933</v>
      </c>
      <c r="AF442" t="s">
        <v>1266</v>
      </c>
      <c r="AG442" t="s">
        <v>521</v>
      </c>
      <c r="AH442" t="s">
        <v>2415</v>
      </c>
      <c r="AI442" t="s">
        <v>2416</v>
      </c>
      <c r="AJ442" t="s">
        <v>376</v>
      </c>
      <c r="AK442" t="s">
        <v>369</v>
      </c>
      <c r="AL442" s="20"/>
      <c r="AM442" s="20"/>
    </row>
    <row r="443" spans="1:39" x14ac:dyDescent="0.25">
      <c r="A443" t="s">
        <v>340</v>
      </c>
      <c r="B443" s="21">
        <v>42660</v>
      </c>
      <c r="C443" s="20">
        <v>10</v>
      </c>
      <c r="D443" s="20">
        <v>10101</v>
      </c>
      <c r="E443" t="s">
        <v>3766</v>
      </c>
      <c r="F443" t="s">
        <v>290</v>
      </c>
      <c r="G443" t="s">
        <v>2203</v>
      </c>
      <c r="H443" s="20">
        <v>45</v>
      </c>
      <c r="I443" t="s">
        <v>29</v>
      </c>
      <c r="J443" t="s">
        <v>1405</v>
      </c>
      <c r="K443" t="s">
        <v>2204</v>
      </c>
      <c r="L443" t="s">
        <v>33</v>
      </c>
      <c r="M443" t="s">
        <v>30</v>
      </c>
      <c r="N443" t="s">
        <v>4224</v>
      </c>
      <c r="O443" t="s">
        <v>4224</v>
      </c>
      <c r="P443" t="s">
        <v>131</v>
      </c>
      <c r="Q443" t="s">
        <v>2286</v>
      </c>
      <c r="R443" s="20">
        <v>46</v>
      </c>
      <c r="S443" t="s">
        <v>29</v>
      </c>
      <c r="T443" t="s">
        <v>2269</v>
      </c>
      <c r="U443" t="s">
        <v>33</v>
      </c>
      <c r="V443" t="s">
        <v>79</v>
      </c>
      <c r="W443" t="s">
        <v>2417</v>
      </c>
      <c r="X443" t="s">
        <v>1574</v>
      </c>
      <c r="Y443" t="s">
        <v>79</v>
      </c>
      <c r="Z443" t="s">
        <v>35</v>
      </c>
      <c r="AA443" t="s">
        <v>33</v>
      </c>
      <c r="AB443" t="s">
        <v>1587</v>
      </c>
      <c r="AC443" s="20">
        <v>43092</v>
      </c>
      <c r="AD443" t="s">
        <v>1588</v>
      </c>
      <c r="AE443" t="s">
        <v>1924</v>
      </c>
      <c r="AF443" t="s">
        <v>780</v>
      </c>
      <c r="AG443" t="s">
        <v>521</v>
      </c>
      <c r="AH443" t="s">
        <v>2418</v>
      </c>
      <c r="AI443" t="s">
        <v>2419</v>
      </c>
      <c r="AJ443" t="s">
        <v>368</v>
      </c>
      <c r="AK443" t="s">
        <v>369</v>
      </c>
      <c r="AL443" s="20"/>
      <c r="AM443" s="20"/>
    </row>
    <row r="444" spans="1:39" x14ac:dyDescent="0.25">
      <c r="A444" t="s">
        <v>340</v>
      </c>
      <c r="B444" s="21">
        <v>42663</v>
      </c>
      <c r="C444" s="20">
        <v>13</v>
      </c>
      <c r="D444" s="20">
        <v>13101</v>
      </c>
      <c r="E444" t="s">
        <v>242</v>
      </c>
      <c r="F444" t="s">
        <v>68</v>
      </c>
      <c r="G444" t="s">
        <v>2205</v>
      </c>
      <c r="H444" s="20">
        <v>51</v>
      </c>
      <c r="I444" t="s">
        <v>29</v>
      </c>
      <c r="J444" t="s">
        <v>2206</v>
      </c>
      <c r="K444" t="s">
        <v>2207</v>
      </c>
      <c r="L444" t="s">
        <v>33</v>
      </c>
      <c r="M444" t="s">
        <v>30</v>
      </c>
      <c r="N444" t="s">
        <v>4224</v>
      </c>
      <c r="O444" t="s">
        <v>4224</v>
      </c>
      <c r="P444" t="s">
        <v>131</v>
      </c>
      <c r="Q444" t="s">
        <v>2287</v>
      </c>
      <c r="R444" s="20">
        <v>47</v>
      </c>
      <c r="S444" t="s">
        <v>29</v>
      </c>
      <c r="T444" t="s">
        <v>2288</v>
      </c>
      <c r="U444" t="s">
        <v>33</v>
      </c>
      <c r="V444" t="s">
        <v>79</v>
      </c>
      <c r="W444" t="s">
        <v>2420</v>
      </c>
      <c r="X444" t="s">
        <v>33</v>
      </c>
      <c r="Y444" t="s">
        <v>79</v>
      </c>
      <c r="Z444" t="s">
        <v>35</v>
      </c>
      <c r="AA444" t="s">
        <v>33</v>
      </c>
      <c r="AB444" t="s">
        <v>1587</v>
      </c>
      <c r="AC444" s="20">
        <v>43326</v>
      </c>
      <c r="AD444" t="s">
        <v>1588</v>
      </c>
      <c r="AE444" t="s">
        <v>2325</v>
      </c>
      <c r="AF444" t="s">
        <v>1646</v>
      </c>
      <c r="AG444" t="s">
        <v>521</v>
      </c>
      <c r="AH444" t="s">
        <v>2421</v>
      </c>
      <c r="AI444" t="s">
        <v>2422</v>
      </c>
      <c r="AJ444" t="s">
        <v>358</v>
      </c>
      <c r="AK444" s="6" t="s">
        <v>369</v>
      </c>
      <c r="AL444" s="20">
        <v>-33.453751182700003</v>
      </c>
      <c r="AM444" s="20">
        <v>-70.656954396499998</v>
      </c>
    </row>
    <row r="445" spans="1:39" x14ac:dyDescent="0.25">
      <c r="A445" t="s">
        <v>340</v>
      </c>
      <c r="B445" s="21">
        <v>42667</v>
      </c>
      <c r="C445" s="20">
        <v>13</v>
      </c>
      <c r="D445" s="20">
        <v>13602</v>
      </c>
      <c r="E445" s="8" t="s">
        <v>555</v>
      </c>
      <c r="F445" s="8" t="s">
        <v>68</v>
      </c>
      <c r="G445" t="s">
        <v>2208</v>
      </c>
      <c r="H445" s="20">
        <v>27</v>
      </c>
      <c r="I445" t="s">
        <v>29</v>
      </c>
      <c r="J445" t="s">
        <v>2209</v>
      </c>
      <c r="K445" t="s">
        <v>2210</v>
      </c>
      <c r="L445" t="s">
        <v>33</v>
      </c>
      <c r="M445" t="s">
        <v>175</v>
      </c>
      <c r="N445" t="s">
        <v>4224</v>
      </c>
      <c r="O445" t="s">
        <v>4224</v>
      </c>
      <c r="P445" t="s">
        <v>131</v>
      </c>
      <c r="Q445" t="s">
        <v>2289</v>
      </c>
      <c r="R445" s="20">
        <v>29</v>
      </c>
      <c r="S445" t="s">
        <v>29</v>
      </c>
      <c r="T445" t="s">
        <v>2290</v>
      </c>
      <c r="U445" t="s">
        <v>33</v>
      </c>
      <c r="V445" t="s">
        <v>33</v>
      </c>
      <c r="W445" t="s">
        <v>2423</v>
      </c>
      <c r="X445" t="s">
        <v>33</v>
      </c>
      <c r="Y445" t="s">
        <v>79</v>
      </c>
      <c r="Z445" t="s">
        <v>99</v>
      </c>
      <c r="AA445" t="s">
        <v>33</v>
      </c>
      <c r="AB445" t="s">
        <v>1587</v>
      </c>
      <c r="AC445" s="20">
        <v>43353</v>
      </c>
      <c r="AD445" t="s">
        <v>1588</v>
      </c>
      <c r="AE445" t="s">
        <v>1628</v>
      </c>
      <c r="AF445" t="s">
        <v>781</v>
      </c>
      <c r="AG445" t="s">
        <v>521</v>
      </c>
      <c r="AH445" t="s">
        <v>2424</v>
      </c>
      <c r="AI445" t="s">
        <v>2425</v>
      </c>
      <c r="AJ445" t="s">
        <v>4224</v>
      </c>
      <c r="AK445" t="s">
        <v>4224</v>
      </c>
      <c r="AL445" s="20"/>
      <c r="AM445" s="20"/>
    </row>
    <row r="446" spans="1:39" x14ac:dyDescent="0.25">
      <c r="A446" t="s">
        <v>340</v>
      </c>
      <c r="B446" s="21">
        <v>42670</v>
      </c>
      <c r="C446" s="20">
        <v>14</v>
      </c>
      <c r="D446" s="20">
        <v>14103</v>
      </c>
      <c r="E446" s="8" t="s">
        <v>550</v>
      </c>
      <c r="F446" s="8" t="s">
        <v>27</v>
      </c>
      <c r="G446" t="s">
        <v>2211</v>
      </c>
      <c r="H446" s="20">
        <v>41</v>
      </c>
      <c r="I446" t="s">
        <v>29</v>
      </c>
      <c r="J446" t="s">
        <v>1405</v>
      </c>
      <c r="K446" t="s">
        <v>2212</v>
      </c>
      <c r="L446" t="s">
        <v>33</v>
      </c>
      <c r="M446" t="s">
        <v>52</v>
      </c>
      <c r="N446" t="s">
        <v>4224</v>
      </c>
      <c r="O446" t="s">
        <v>4224</v>
      </c>
      <c r="P446" t="s">
        <v>1487</v>
      </c>
      <c r="Q446" t="s">
        <v>2291</v>
      </c>
      <c r="R446" s="20">
        <v>20</v>
      </c>
      <c r="S446" t="s">
        <v>29</v>
      </c>
      <c r="T446" t="s">
        <v>2292</v>
      </c>
      <c r="U446" t="s">
        <v>33</v>
      </c>
      <c r="V446" t="s">
        <v>33</v>
      </c>
      <c r="W446" t="s">
        <v>2426</v>
      </c>
      <c r="X446" t="s">
        <v>33</v>
      </c>
      <c r="Y446" t="s">
        <v>33</v>
      </c>
      <c r="Z446" t="s">
        <v>56</v>
      </c>
      <c r="AA446" t="s">
        <v>2427</v>
      </c>
      <c r="AB446" t="s">
        <v>1587</v>
      </c>
      <c r="AC446" s="20">
        <v>43398</v>
      </c>
      <c r="AD446" t="s">
        <v>1588</v>
      </c>
      <c r="AE446" t="s">
        <v>1702</v>
      </c>
      <c r="AF446" t="s">
        <v>2350</v>
      </c>
      <c r="AG446" t="s">
        <v>521</v>
      </c>
      <c r="AH446" t="s">
        <v>2428</v>
      </c>
      <c r="AI446" t="s">
        <v>2429</v>
      </c>
      <c r="AJ446" t="s">
        <v>355</v>
      </c>
      <c r="AK446" t="s">
        <v>4224</v>
      </c>
      <c r="AL446" s="20"/>
      <c r="AM446" s="20"/>
    </row>
    <row r="447" spans="1:39" x14ac:dyDescent="0.25">
      <c r="A447" t="s">
        <v>340</v>
      </c>
      <c r="B447" s="21">
        <v>42672</v>
      </c>
      <c r="C447" s="20">
        <v>13</v>
      </c>
      <c r="D447" s="20">
        <v>13110</v>
      </c>
      <c r="E447" s="8" t="s">
        <v>554</v>
      </c>
      <c r="F447" s="8" t="s">
        <v>68</v>
      </c>
      <c r="G447" t="s">
        <v>2213</v>
      </c>
      <c r="H447" s="20">
        <v>54</v>
      </c>
      <c r="I447" t="s">
        <v>29</v>
      </c>
      <c r="J447" t="s">
        <v>1405</v>
      </c>
      <c r="K447" t="s">
        <v>2214</v>
      </c>
      <c r="L447" t="s">
        <v>33</v>
      </c>
      <c r="M447" t="s">
        <v>52</v>
      </c>
      <c r="N447" t="s">
        <v>4224</v>
      </c>
      <c r="O447" t="s">
        <v>4224</v>
      </c>
      <c r="P447" t="s">
        <v>1487</v>
      </c>
      <c r="Q447" t="s">
        <v>2293</v>
      </c>
      <c r="R447" s="20">
        <v>37</v>
      </c>
      <c r="S447" t="s">
        <v>29</v>
      </c>
      <c r="T447" t="s">
        <v>2294</v>
      </c>
      <c r="U447" t="s">
        <v>33</v>
      </c>
      <c r="V447" t="s">
        <v>33</v>
      </c>
      <c r="W447" t="s">
        <v>2430</v>
      </c>
      <c r="X447" t="s">
        <v>1559</v>
      </c>
      <c r="Y447" t="s">
        <v>33</v>
      </c>
      <c r="Z447" t="s">
        <v>56</v>
      </c>
      <c r="AA447" t="s">
        <v>33</v>
      </c>
      <c r="AB447" t="s">
        <v>1587</v>
      </c>
      <c r="AC447" s="20">
        <v>43203</v>
      </c>
      <c r="AD447" t="s">
        <v>1883</v>
      </c>
      <c r="AE447" t="s">
        <v>2431</v>
      </c>
      <c r="AF447" t="s">
        <v>781</v>
      </c>
      <c r="AG447" t="s">
        <v>521</v>
      </c>
      <c r="AH447" t="s">
        <v>2432</v>
      </c>
      <c r="AI447" t="s">
        <v>4224</v>
      </c>
      <c r="AJ447" t="s">
        <v>4224</v>
      </c>
      <c r="AK447" t="s">
        <v>4224</v>
      </c>
      <c r="AL447" s="20"/>
      <c r="AM447" s="20"/>
    </row>
    <row r="448" spans="1:39" x14ac:dyDescent="0.25">
      <c r="A448" t="s">
        <v>340</v>
      </c>
      <c r="B448" s="21">
        <v>42677</v>
      </c>
      <c r="C448" s="20">
        <v>9</v>
      </c>
      <c r="D448" s="20">
        <v>9119</v>
      </c>
      <c r="E448" t="s">
        <v>2107</v>
      </c>
      <c r="F448" t="s">
        <v>2931</v>
      </c>
      <c r="G448" t="s">
        <v>2215</v>
      </c>
      <c r="H448" s="20">
        <v>95</v>
      </c>
      <c r="I448" t="s">
        <v>29</v>
      </c>
      <c r="J448" t="s">
        <v>519</v>
      </c>
      <c r="K448" t="s">
        <v>2216</v>
      </c>
      <c r="L448" t="s">
        <v>33</v>
      </c>
      <c r="M448" t="s">
        <v>52</v>
      </c>
      <c r="N448" t="s">
        <v>4224</v>
      </c>
      <c r="O448" t="s">
        <v>4224</v>
      </c>
      <c r="P448" t="s">
        <v>1487</v>
      </c>
      <c r="Q448" t="s">
        <v>2295</v>
      </c>
      <c r="R448" s="20">
        <v>69</v>
      </c>
      <c r="S448" t="s">
        <v>29</v>
      </c>
      <c r="T448" t="s">
        <v>519</v>
      </c>
      <c r="U448" t="s">
        <v>79</v>
      </c>
      <c r="V448" t="s">
        <v>33</v>
      </c>
      <c r="W448" t="s">
        <v>527</v>
      </c>
      <c r="X448" t="s">
        <v>33</v>
      </c>
      <c r="Y448" t="s">
        <v>33</v>
      </c>
      <c r="Z448" t="s">
        <v>56</v>
      </c>
      <c r="AA448" t="s">
        <v>33</v>
      </c>
      <c r="AB448" t="s">
        <v>147</v>
      </c>
      <c r="AC448" s="20">
        <v>42677</v>
      </c>
      <c r="AD448" t="s">
        <v>83</v>
      </c>
      <c r="AE448" t="s">
        <v>521</v>
      </c>
      <c r="AF448" t="s">
        <v>521</v>
      </c>
      <c r="AG448" t="s">
        <v>521</v>
      </c>
      <c r="AH448" t="s">
        <v>2433</v>
      </c>
      <c r="AI448" t="s">
        <v>2434</v>
      </c>
      <c r="AJ448" t="s">
        <v>4224</v>
      </c>
      <c r="AK448" t="s">
        <v>4224</v>
      </c>
      <c r="AL448" s="20"/>
      <c r="AM448" s="20"/>
    </row>
    <row r="449" spans="1:39" x14ac:dyDescent="0.25">
      <c r="A449" t="s">
        <v>340</v>
      </c>
      <c r="B449" s="21">
        <v>42678</v>
      </c>
      <c r="C449" s="20">
        <v>5</v>
      </c>
      <c r="D449" s="20">
        <v>5501</v>
      </c>
      <c r="E449" t="s">
        <v>798</v>
      </c>
      <c r="F449" t="s">
        <v>87</v>
      </c>
      <c r="G449" t="s">
        <v>2217</v>
      </c>
      <c r="H449" s="20">
        <v>24</v>
      </c>
      <c r="I449" t="s">
        <v>29</v>
      </c>
      <c r="J449" t="s">
        <v>519</v>
      </c>
      <c r="K449" t="s">
        <v>2218</v>
      </c>
      <c r="L449" t="s">
        <v>33</v>
      </c>
      <c r="M449" t="s">
        <v>30</v>
      </c>
      <c r="N449" t="s">
        <v>4224</v>
      </c>
      <c r="O449" t="s">
        <v>4224</v>
      </c>
      <c r="P449" t="s">
        <v>131</v>
      </c>
      <c r="Q449" t="s">
        <v>2296</v>
      </c>
      <c r="R449" s="20">
        <v>27</v>
      </c>
      <c r="S449" t="s">
        <v>29</v>
      </c>
      <c r="T449" t="s">
        <v>2267</v>
      </c>
      <c r="U449" t="s">
        <v>33</v>
      </c>
      <c r="V449" t="s">
        <v>79</v>
      </c>
      <c r="W449" t="s">
        <v>2435</v>
      </c>
      <c r="X449" t="s">
        <v>527</v>
      </c>
      <c r="Y449" t="s">
        <v>79</v>
      </c>
      <c r="Z449" t="s">
        <v>35</v>
      </c>
      <c r="AA449" t="s">
        <v>2436</v>
      </c>
      <c r="AB449" t="s">
        <v>1587</v>
      </c>
      <c r="AC449" s="20">
        <v>43208</v>
      </c>
      <c r="AD449" t="s">
        <v>1588</v>
      </c>
      <c r="AE449" t="s">
        <v>1940</v>
      </c>
      <c r="AF449" t="s">
        <v>2437</v>
      </c>
      <c r="AG449" t="s">
        <v>521</v>
      </c>
      <c r="AH449" t="s">
        <v>2438</v>
      </c>
      <c r="AI449" t="s">
        <v>2439</v>
      </c>
      <c r="AJ449" t="s">
        <v>360</v>
      </c>
      <c r="AK449" t="s">
        <v>4224</v>
      </c>
      <c r="AL449" s="20"/>
      <c r="AM449" s="20"/>
    </row>
    <row r="450" spans="1:39" x14ac:dyDescent="0.25">
      <c r="A450" t="s">
        <v>340</v>
      </c>
      <c r="B450" s="21">
        <v>42682</v>
      </c>
      <c r="C450" s="20">
        <v>9</v>
      </c>
      <c r="D450" s="20">
        <v>9108</v>
      </c>
      <c r="E450" t="s">
        <v>2108</v>
      </c>
      <c r="F450" t="s">
        <v>2931</v>
      </c>
      <c r="G450" t="s">
        <v>2219</v>
      </c>
      <c r="H450" s="20">
        <v>41</v>
      </c>
      <c r="I450" t="s">
        <v>29</v>
      </c>
      <c r="J450" t="s">
        <v>519</v>
      </c>
      <c r="K450" t="s">
        <v>2220</v>
      </c>
      <c r="L450" t="s">
        <v>33</v>
      </c>
      <c r="M450" t="s">
        <v>1795</v>
      </c>
      <c r="N450" t="s">
        <v>4224</v>
      </c>
      <c r="O450" t="s">
        <v>4224</v>
      </c>
      <c r="P450" t="s">
        <v>1487</v>
      </c>
      <c r="Q450" t="s">
        <v>2297</v>
      </c>
      <c r="R450" s="20">
        <v>20</v>
      </c>
      <c r="S450" t="s">
        <v>29</v>
      </c>
      <c r="T450" t="s">
        <v>1873</v>
      </c>
      <c r="U450" t="s">
        <v>33</v>
      </c>
      <c r="V450" t="s">
        <v>79</v>
      </c>
      <c r="W450" t="s">
        <v>527</v>
      </c>
      <c r="X450" t="s">
        <v>33</v>
      </c>
      <c r="Y450" t="s">
        <v>33</v>
      </c>
      <c r="Z450" t="s">
        <v>99</v>
      </c>
      <c r="AA450" t="s">
        <v>91</v>
      </c>
      <c r="AB450" t="s">
        <v>1587</v>
      </c>
      <c r="AC450" s="20">
        <v>43211</v>
      </c>
      <c r="AD450" t="s">
        <v>1588</v>
      </c>
      <c r="AE450" t="s">
        <v>2440</v>
      </c>
      <c r="AF450" t="s">
        <v>1639</v>
      </c>
      <c r="AG450" t="s">
        <v>521</v>
      </c>
      <c r="AH450" t="s">
        <v>2441</v>
      </c>
      <c r="AI450" t="s">
        <v>2442</v>
      </c>
      <c r="AJ450" t="s">
        <v>4224</v>
      </c>
      <c r="AK450" t="s">
        <v>4224</v>
      </c>
      <c r="AL450" s="20"/>
      <c r="AM450" s="20"/>
    </row>
    <row r="451" spans="1:39" x14ac:dyDescent="0.25">
      <c r="A451" t="s">
        <v>340</v>
      </c>
      <c r="B451" s="21">
        <v>42689</v>
      </c>
      <c r="C451" s="20">
        <v>8</v>
      </c>
      <c r="D451" s="20">
        <v>8102</v>
      </c>
      <c r="E451" t="s">
        <v>181</v>
      </c>
      <c r="F451" s="2" t="s">
        <v>348</v>
      </c>
      <c r="G451" t="s">
        <v>2221</v>
      </c>
      <c r="H451" s="20">
        <v>54</v>
      </c>
      <c r="I451" t="s">
        <v>29</v>
      </c>
      <c r="J451" t="s">
        <v>2222</v>
      </c>
      <c r="K451" t="s">
        <v>2223</v>
      </c>
      <c r="L451" t="s">
        <v>33</v>
      </c>
      <c r="M451" t="s">
        <v>128</v>
      </c>
      <c r="N451" t="s">
        <v>4224</v>
      </c>
      <c r="O451" t="s">
        <v>4224</v>
      </c>
      <c r="P451" t="s">
        <v>131</v>
      </c>
      <c r="Q451" t="s">
        <v>2298</v>
      </c>
      <c r="R451" s="20">
        <v>54</v>
      </c>
      <c r="S451" t="s">
        <v>29</v>
      </c>
      <c r="T451" t="s">
        <v>519</v>
      </c>
      <c r="U451" t="s">
        <v>33</v>
      </c>
      <c r="V451" t="s">
        <v>79</v>
      </c>
      <c r="W451" t="s">
        <v>2443</v>
      </c>
      <c r="X451" t="s">
        <v>33</v>
      </c>
      <c r="Y451" t="s">
        <v>79</v>
      </c>
      <c r="Z451" t="s">
        <v>35</v>
      </c>
      <c r="AA451" t="s">
        <v>33</v>
      </c>
      <c r="AB451" t="s">
        <v>36</v>
      </c>
      <c r="AC451" s="20">
        <v>43259</v>
      </c>
      <c r="AD451" t="s">
        <v>64</v>
      </c>
      <c r="AE451" t="s">
        <v>2444</v>
      </c>
      <c r="AF451" t="s">
        <v>521</v>
      </c>
      <c r="AG451" t="s">
        <v>521</v>
      </c>
      <c r="AH451" t="s">
        <v>2445</v>
      </c>
      <c r="AI451" t="s">
        <v>2446</v>
      </c>
      <c r="AJ451" t="s">
        <v>359</v>
      </c>
      <c r="AK451" s="6" t="s">
        <v>369</v>
      </c>
      <c r="AL451" s="20">
        <v>-37.007213362100003</v>
      </c>
      <c r="AM451" s="20">
        <v>-73.125584144399994</v>
      </c>
    </row>
    <row r="452" spans="1:39" x14ac:dyDescent="0.25">
      <c r="A452" t="s">
        <v>340</v>
      </c>
      <c r="B452" s="21">
        <v>42696</v>
      </c>
      <c r="C452" s="20">
        <v>2</v>
      </c>
      <c r="D452" s="20">
        <v>2201</v>
      </c>
      <c r="E452" t="s">
        <v>383</v>
      </c>
      <c r="F452" t="s">
        <v>384</v>
      </c>
      <c r="G452" t="s">
        <v>2224</v>
      </c>
      <c r="H452" s="20">
        <v>57</v>
      </c>
      <c r="I452" t="s">
        <v>29</v>
      </c>
      <c r="J452" t="s">
        <v>2225</v>
      </c>
      <c r="K452" t="s">
        <v>2226</v>
      </c>
      <c r="L452" t="s">
        <v>33</v>
      </c>
      <c r="M452" t="s">
        <v>30</v>
      </c>
      <c r="N452" t="s">
        <v>4224</v>
      </c>
      <c r="O452" t="s">
        <v>4224</v>
      </c>
      <c r="P452" t="s">
        <v>131</v>
      </c>
      <c r="Q452" t="s">
        <v>2299</v>
      </c>
      <c r="R452" s="20">
        <v>63</v>
      </c>
      <c r="S452" t="s">
        <v>29</v>
      </c>
      <c r="T452" t="s">
        <v>519</v>
      </c>
      <c r="U452" t="s">
        <v>79</v>
      </c>
      <c r="V452" t="s">
        <v>33</v>
      </c>
      <c r="W452" t="s">
        <v>2447</v>
      </c>
      <c r="X452" t="s">
        <v>1559</v>
      </c>
      <c r="Y452" t="s">
        <v>79</v>
      </c>
      <c r="Z452" t="s">
        <v>35</v>
      </c>
      <c r="AA452" t="s">
        <v>33</v>
      </c>
      <c r="AB452" t="s">
        <v>147</v>
      </c>
      <c r="AC452" s="20">
        <v>42696</v>
      </c>
      <c r="AD452" t="s">
        <v>83</v>
      </c>
      <c r="AE452" t="s">
        <v>521</v>
      </c>
      <c r="AF452" t="s">
        <v>521</v>
      </c>
      <c r="AG452" t="s">
        <v>521</v>
      </c>
      <c r="AH452" t="s">
        <v>2448</v>
      </c>
      <c r="AI452" t="s">
        <v>2449</v>
      </c>
      <c r="AJ452" t="s">
        <v>387</v>
      </c>
      <c r="AK452" t="s">
        <v>369</v>
      </c>
      <c r="AL452" s="20"/>
      <c r="AM452" s="20"/>
    </row>
    <row r="453" spans="1:39" x14ac:dyDescent="0.25">
      <c r="A453" t="s">
        <v>340</v>
      </c>
      <c r="B453" s="21">
        <v>42696</v>
      </c>
      <c r="C453" s="20">
        <v>13</v>
      </c>
      <c r="D453" s="20">
        <v>13120</v>
      </c>
      <c r="E453" t="s">
        <v>227</v>
      </c>
      <c r="F453" t="s">
        <v>68</v>
      </c>
      <c r="G453" t="s">
        <v>2227</v>
      </c>
      <c r="H453" s="20">
        <v>78</v>
      </c>
      <c r="I453" t="s">
        <v>29</v>
      </c>
      <c r="J453" t="s">
        <v>519</v>
      </c>
      <c r="K453" t="s">
        <v>2228</v>
      </c>
      <c r="L453" t="s">
        <v>33</v>
      </c>
      <c r="M453" t="s">
        <v>128</v>
      </c>
      <c r="N453" t="s">
        <v>4224</v>
      </c>
      <c r="O453" t="s">
        <v>4224</v>
      </c>
      <c r="P453" t="s">
        <v>131</v>
      </c>
      <c r="Q453" t="s">
        <v>2300</v>
      </c>
      <c r="R453" s="20">
        <v>85</v>
      </c>
      <c r="S453" t="s">
        <v>29</v>
      </c>
      <c r="T453" t="s">
        <v>519</v>
      </c>
      <c r="U453" t="s">
        <v>33</v>
      </c>
      <c r="V453" t="s">
        <v>33</v>
      </c>
      <c r="W453" t="s">
        <v>527</v>
      </c>
      <c r="X453" t="s">
        <v>33</v>
      </c>
      <c r="Y453" t="s">
        <v>79</v>
      </c>
      <c r="Z453" t="s">
        <v>35</v>
      </c>
      <c r="AA453" t="s">
        <v>33</v>
      </c>
      <c r="AB453" t="s">
        <v>1402</v>
      </c>
      <c r="AC453" s="20" t="s">
        <v>521</v>
      </c>
      <c r="AD453" t="s">
        <v>519</v>
      </c>
      <c r="AE453" t="s">
        <v>521</v>
      </c>
      <c r="AF453" t="s">
        <v>521</v>
      </c>
      <c r="AG453" t="s">
        <v>521</v>
      </c>
      <c r="AH453" t="s">
        <v>2450</v>
      </c>
      <c r="AI453" t="s">
        <v>2451</v>
      </c>
      <c r="AJ453" t="s">
        <v>358</v>
      </c>
      <c r="AK453" s="6" t="s">
        <v>369</v>
      </c>
      <c r="AL453" s="20">
        <v>-33.458093551300003</v>
      </c>
      <c r="AM453" s="20">
        <v>-70.599127450699996</v>
      </c>
    </row>
    <row r="454" spans="1:39" x14ac:dyDescent="0.25">
      <c r="A454" t="s">
        <v>340</v>
      </c>
      <c r="B454" s="21">
        <v>42724</v>
      </c>
      <c r="C454" s="20">
        <v>3</v>
      </c>
      <c r="D454" s="20">
        <v>3304</v>
      </c>
      <c r="E454" t="s">
        <v>2109</v>
      </c>
      <c r="F454" t="s">
        <v>143</v>
      </c>
      <c r="G454" t="s">
        <v>2229</v>
      </c>
      <c r="H454" s="20">
        <v>29</v>
      </c>
      <c r="I454" t="s">
        <v>29</v>
      </c>
      <c r="J454" t="s">
        <v>2230</v>
      </c>
      <c r="K454" t="s">
        <v>2231</v>
      </c>
      <c r="L454" t="s">
        <v>521</v>
      </c>
      <c r="M454" t="s">
        <v>97</v>
      </c>
      <c r="N454" t="s">
        <v>4224</v>
      </c>
      <c r="O454" t="s">
        <v>4224</v>
      </c>
      <c r="P454" t="s">
        <v>131</v>
      </c>
      <c r="Q454" t="s">
        <v>2301</v>
      </c>
      <c r="R454" s="20" t="s">
        <v>519</v>
      </c>
      <c r="S454" t="s">
        <v>519</v>
      </c>
      <c r="T454" t="s">
        <v>519</v>
      </c>
      <c r="U454" t="s">
        <v>520</v>
      </c>
      <c r="V454" t="s">
        <v>520</v>
      </c>
      <c r="W454" t="s">
        <v>527</v>
      </c>
      <c r="X454" t="s">
        <v>527</v>
      </c>
      <c r="Y454" t="s">
        <v>520</v>
      </c>
      <c r="Z454" t="s">
        <v>519</v>
      </c>
      <c r="AA454" t="s">
        <v>519</v>
      </c>
      <c r="AB454" t="s">
        <v>36</v>
      </c>
      <c r="AC454" s="20">
        <v>43697</v>
      </c>
      <c r="AD454" t="s">
        <v>1528</v>
      </c>
      <c r="AE454" t="s">
        <v>521</v>
      </c>
      <c r="AF454" t="s">
        <v>521</v>
      </c>
      <c r="AG454" t="s">
        <v>521</v>
      </c>
      <c r="AH454" t="s">
        <v>2452</v>
      </c>
      <c r="AI454" t="s">
        <v>2453</v>
      </c>
      <c r="AJ454" t="s">
        <v>4224</v>
      </c>
      <c r="AK454" t="s">
        <v>4224</v>
      </c>
      <c r="AL454" s="20"/>
      <c r="AM454" s="20"/>
    </row>
    <row r="455" spans="1:39" x14ac:dyDescent="0.25">
      <c r="A455" t="s">
        <v>340</v>
      </c>
      <c r="B455" s="21">
        <v>42733</v>
      </c>
      <c r="C455" s="20">
        <v>9</v>
      </c>
      <c r="D455" s="20">
        <v>9101</v>
      </c>
      <c r="E455" t="s">
        <v>537</v>
      </c>
      <c r="F455" t="s">
        <v>2931</v>
      </c>
      <c r="G455" t="s">
        <v>2232</v>
      </c>
      <c r="H455" s="20">
        <v>28</v>
      </c>
      <c r="I455" t="s">
        <v>29</v>
      </c>
      <c r="J455" t="s">
        <v>1405</v>
      </c>
      <c r="K455" t="s">
        <v>2233</v>
      </c>
      <c r="L455" t="s">
        <v>33</v>
      </c>
      <c r="M455" t="s">
        <v>97</v>
      </c>
      <c r="N455" t="s">
        <v>4224</v>
      </c>
      <c r="O455" t="s">
        <v>4224</v>
      </c>
      <c r="P455" t="s">
        <v>131</v>
      </c>
      <c r="Q455" t="s">
        <v>2302</v>
      </c>
      <c r="R455" s="20">
        <v>28</v>
      </c>
      <c r="S455" t="s">
        <v>29</v>
      </c>
      <c r="T455" t="s">
        <v>519</v>
      </c>
      <c r="U455" t="s">
        <v>33</v>
      </c>
      <c r="V455" t="s">
        <v>79</v>
      </c>
      <c r="W455" t="s">
        <v>2454</v>
      </c>
      <c r="X455" t="s">
        <v>33</v>
      </c>
      <c r="Y455" t="s">
        <v>33</v>
      </c>
      <c r="Z455" t="s">
        <v>99</v>
      </c>
      <c r="AA455" t="s">
        <v>1656</v>
      </c>
      <c r="AB455" t="s">
        <v>36</v>
      </c>
      <c r="AC455" s="20">
        <v>43654</v>
      </c>
      <c r="AD455" t="s">
        <v>64</v>
      </c>
      <c r="AE455" t="s">
        <v>2455</v>
      </c>
      <c r="AF455" t="s">
        <v>521</v>
      </c>
      <c r="AG455" t="s">
        <v>521</v>
      </c>
      <c r="AH455" t="s">
        <v>2456</v>
      </c>
      <c r="AI455" t="s">
        <v>2457</v>
      </c>
      <c r="AJ455" t="s">
        <v>4224</v>
      </c>
      <c r="AK455" t="s">
        <v>4224</v>
      </c>
      <c r="AL455" s="20"/>
      <c r="AM455" s="20"/>
    </row>
    <row r="456" spans="1:39" x14ac:dyDescent="0.25">
      <c r="A456" t="s">
        <v>340</v>
      </c>
      <c r="B456" s="21">
        <v>42750</v>
      </c>
      <c r="C456" s="20">
        <v>10</v>
      </c>
      <c r="D456" s="20">
        <v>10101</v>
      </c>
      <c r="E456" t="s">
        <v>3766</v>
      </c>
      <c r="F456" t="s">
        <v>290</v>
      </c>
      <c r="G456" t="s">
        <v>2471</v>
      </c>
      <c r="H456" s="20">
        <v>69</v>
      </c>
      <c r="I456" t="s">
        <v>29</v>
      </c>
      <c r="J456" t="s">
        <v>519</v>
      </c>
      <c r="K456" t="s">
        <v>2472</v>
      </c>
      <c r="L456" t="s">
        <v>33</v>
      </c>
      <c r="M456" t="s">
        <v>52</v>
      </c>
      <c r="N456" t="s">
        <v>4224</v>
      </c>
      <c r="O456" t="s">
        <v>4224</v>
      </c>
      <c r="P456" t="s">
        <v>1487</v>
      </c>
      <c r="Q456" t="s">
        <v>2631</v>
      </c>
      <c r="R456" s="20">
        <v>44</v>
      </c>
      <c r="S456" t="s">
        <v>29</v>
      </c>
      <c r="T456" t="s">
        <v>1547</v>
      </c>
      <c r="U456" t="s">
        <v>33</v>
      </c>
      <c r="V456" t="s">
        <v>33</v>
      </c>
      <c r="W456" t="s">
        <v>2632</v>
      </c>
      <c r="X456" t="s">
        <v>1949</v>
      </c>
      <c r="Y456" t="s">
        <v>33</v>
      </c>
      <c r="Z456" t="s">
        <v>56</v>
      </c>
      <c r="AA456" t="s">
        <v>33</v>
      </c>
      <c r="AB456" t="s">
        <v>1587</v>
      </c>
      <c r="AC456" s="20">
        <v>43445</v>
      </c>
      <c r="AD456" t="s">
        <v>1588</v>
      </c>
      <c r="AE456" t="s">
        <v>1924</v>
      </c>
      <c r="AF456" t="s">
        <v>1266</v>
      </c>
      <c r="AG456" t="s">
        <v>521</v>
      </c>
      <c r="AH456" t="s">
        <v>2633</v>
      </c>
      <c r="AI456" t="s">
        <v>2634</v>
      </c>
      <c r="AJ456" t="s">
        <v>368</v>
      </c>
      <c r="AK456" t="s">
        <v>369</v>
      </c>
      <c r="AL456" s="20"/>
      <c r="AM456" s="20"/>
    </row>
    <row r="457" spans="1:39" x14ac:dyDescent="0.25">
      <c r="A457" t="s">
        <v>340</v>
      </c>
      <c r="B457" s="21">
        <v>42751</v>
      </c>
      <c r="C457" s="20">
        <v>13</v>
      </c>
      <c r="D457" s="20">
        <v>13119</v>
      </c>
      <c r="E457" t="s">
        <v>67</v>
      </c>
      <c r="F457" t="s">
        <v>68</v>
      </c>
      <c r="G457" t="s">
        <v>2473</v>
      </c>
      <c r="H457" s="20">
        <v>28</v>
      </c>
      <c r="I457" t="s">
        <v>29</v>
      </c>
      <c r="J457" t="s">
        <v>519</v>
      </c>
      <c r="K457" t="s">
        <v>2474</v>
      </c>
      <c r="L457" t="s">
        <v>33</v>
      </c>
      <c r="M457" t="s">
        <v>97</v>
      </c>
      <c r="N457" t="s">
        <v>4224</v>
      </c>
      <c r="O457" t="s">
        <v>4224</v>
      </c>
      <c r="P457" t="s">
        <v>131</v>
      </c>
      <c r="Q457" t="s">
        <v>1492</v>
      </c>
      <c r="R457" s="20" t="s">
        <v>519</v>
      </c>
      <c r="S457" t="s">
        <v>29</v>
      </c>
      <c r="T457" t="s">
        <v>519</v>
      </c>
      <c r="U457" t="s">
        <v>33</v>
      </c>
      <c r="V457" t="s">
        <v>33</v>
      </c>
      <c r="W457" t="s">
        <v>527</v>
      </c>
      <c r="X457" t="s">
        <v>1561</v>
      </c>
      <c r="Y457" t="s">
        <v>33</v>
      </c>
      <c r="Z457" t="s">
        <v>35</v>
      </c>
      <c r="AA457" t="s">
        <v>33</v>
      </c>
      <c r="AB457" t="s">
        <v>36</v>
      </c>
      <c r="AC457" s="20">
        <v>42752</v>
      </c>
      <c r="AD457" t="s">
        <v>186</v>
      </c>
      <c r="AE457" t="s">
        <v>521</v>
      </c>
      <c r="AF457" t="s">
        <v>521</v>
      </c>
      <c r="AG457" t="s">
        <v>521</v>
      </c>
      <c r="AH457" t="s">
        <v>2635</v>
      </c>
      <c r="AI457" t="s">
        <v>2636</v>
      </c>
      <c r="AJ457" t="s">
        <v>358</v>
      </c>
      <c r="AK457" s="6" t="s">
        <v>369</v>
      </c>
      <c r="AL457" s="20">
        <v>-33.506980874100002</v>
      </c>
      <c r="AM457" s="20">
        <v>-70.809757554800001</v>
      </c>
    </row>
    <row r="458" spans="1:39" x14ac:dyDescent="0.25">
      <c r="A458" t="s">
        <v>340</v>
      </c>
      <c r="B458" s="21">
        <v>42755</v>
      </c>
      <c r="C458" s="20">
        <v>5</v>
      </c>
      <c r="D458" s="20">
        <v>5601</v>
      </c>
      <c r="E458" t="s">
        <v>1127</v>
      </c>
      <c r="F458" t="s">
        <v>87</v>
      </c>
      <c r="G458" t="s">
        <v>2475</v>
      </c>
      <c r="H458" s="20">
        <v>63</v>
      </c>
      <c r="I458" t="s">
        <v>29</v>
      </c>
      <c r="J458" t="s">
        <v>519</v>
      </c>
      <c r="K458" t="s">
        <v>2476</v>
      </c>
      <c r="L458" t="s">
        <v>33</v>
      </c>
      <c r="M458" t="s">
        <v>4191</v>
      </c>
      <c r="N458" t="s">
        <v>4224</v>
      </c>
      <c r="O458" t="s">
        <v>4224</v>
      </c>
      <c r="P458" t="s">
        <v>131</v>
      </c>
      <c r="Q458" t="s">
        <v>2637</v>
      </c>
      <c r="R458" s="20">
        <v>66</v>
      </c>
      <c r="S458" t="s">
        <v>29</v>
      </c>
      <c r="T458" t="s">
        <v>519</v>
      </c>
      <c r="U458" t="s">
        <v>79</v>
      </c>
      <c r="V458" t="s">
        <v>33</v>
      </c>
      <c r="W458" t="s">
        <v>2638</v>
      </c>
      <c r="X458" t="s">
        <v>1559</v>
      </c>
      <c r="Y458" t="s">
        <v>79</v>
      </c>
      <c r="Z458" t="s">
        <v>35</v>
      </c>
      <c r="AA458" t="s">
        <v>33</v>
      </c>
      <c r="AB458" t="s">
        <v>147</v>
      </c>
      <c r="AC458" s="20">
        <v>42755</v>
      </c>
      <c r="AD458" t="s">
        <v>83</v>
      </c>
      <c r="AE458" t="s">
        <v>521</v>
      </c>
      <c r="AF458" t="s">
        <v>521</v>
      </c>
      <c r="AG458" t="s">
        <v>521</v>
      </c>
      <c r="AH458" t="s">
        <v>2639</v>
      </c>
      <c r="AI458" t="s">
        <v>2640</v>
      </c>
      <c r="AJ458" t="s">
        <v>360</v>
      </c>
      <c r="AK458" t="s">
        <v>4224</v>
      </c>
      <c r="AL458" s="20"/>
      <c r="AM458" s="20"/>
    </row>
    <row r="459" spans="1:39" x14ac:dyDescent="0.25">
      <c r="A459" t="s">
        <v>340</v>
      </c>
      <c r="B459" s="21">
        <v>42756</v>
      </c>
      <c r="C459" s="20">
        <v>13</v>
      </c>
      <c r="D459" s="20">
        <v>13501</v>
      </c>
      <c r="E459" s="8" t="s">
        <v>543</v>
      </c>
      <c r="F459" s="8" t="s">
        <v>68</v>
      </c>
      <c r="G459" t="s">
        <v>2477</v>
      </c>
      <c r="H459" s="20">
        <v>38</v>
      </c>
      <c r="I459" t="s">
        <v>1774</v>
      </c>
      <c r="J459" t="s">
        <v>519</v>
      </c>
      <c r="K459" t="s">
        <v>2478</v>
      </c>
      <c r="L459" t="s">
        <v>33</v>
      </c>
      <c r="M459" t="s">
        <v>30</v>
      </c>
      <c r="N459" t="s">
        <v>4224</v>
      </c>
      <c r="O459" t="s">
        <v>4224</v>
      </c>
      <c r="P459" t="s">
        <v>131</v>
      </c>
      <c r="Q459" t="s">
        <v>2641</v>
      </c>
      <c r="R459" s="20">
        <v>38</v>
      </c>
      <c r="S459" t="s">
        <v>1774</v>
      </c>
      <c r="T459" t="s">
        <v>2642</v>
      </c>
      <c r="U459" t="s">
        <v>33</v>
      </c>
      <c r="V459" t="s">
        <v>79</v>
      </c>
      <c r="W459" t="s">
        <v>527</v>
      </c>
      <c r="X459" t="s">
        <v>185</v>
      </c>
      <c r="Y459" t="s">
        <v>79</v>
      </c>
      <c r="Z459" t="s">
        <v>35</v>
      </c>
      <c r="AA459" t="s">
        <v>33</v>
      </c>
      <c r="AB459" t="s">
        <v>36</v>
      </c>
      <c r="AC459" s="20">
        <v>42762</v>
      </c>
      <c r="AD459" t="s">
        <v>64</v>
      </c>
      <c r="AE459" t="s">
        <v>2643</v>
      </c>
      <c r="AF459" t="s">
        <v>521</v>
      </c>
      <c r="AG459" t="s">
        <v>521</v>
      </c>
      <c r="AH459" t="s">
        <v>2644</v>
      </c>
      <c r="AI459" t="s">
        <v>2645</v>
      </c>
      <c r="AJ459" t="s">
        <v>4224</v>
      </c>
      <c r="AK459" t="s">
        <v>4224</v>
      </c>
      <c r="AL459" s="20"/>
      <c r="AM459" s="20"/>
    </row>
    <row r="460" spans="1:39" x14ac:dyDescent="0.25">
      <c r="A460" t="s">
        <v>340</v>
      </c>
      <c r="B460" s="21">
        <v>42764</v>
      </c>
      <c r="C460" s="20">
        <v>13</v>
      </c>
      <c r="D460" s="20">
        <v>13131</v>
      </c>
      <c r="E460" t="s">
        <v>1126</v>
      </c>
      <c r="F460" t="s">
        <v>68</v>
      </c>
      <c r="G460" t="s">
        <v>2479</v>
      </c>
      <c r="H460" s="20">
        <v>49</v>
      </c>
      <c r="I460" t="s">
        <v>229</v>
      </c>
      <c r="J460" t="s">
        <v>519</v>
      </c>
      <c r="K460" t="s">
        <v>2480</v>
      </c>
      <c r="L460" t="s">
        <v>33</v>
      </c>
      <c r="M460" t="s">
        <v>97</v>
      </c>
      <c r="N460" t="s">
        <v>4224</v>
      </c>
      <c r="O460" t="s">
        <v>4224</v>
      </c>
      <c r="P460" t="s">
        <v>131</v>
      </c>
      <c r="Q460" t="s">
        <v>2646</v>
      </c>
      <c r="R460" s="20" t="s">
        <v>519</v>
      </c>
      <c r="S460" t="s">
        <v>229</v>
      </c>
      <c r="T460" t="s">
        <v>519</v>
      </c>
      <c r="U460" t="s">
        <v>33</v>
      </c>
      <c r="V460" t="s">
        <v>33</v>
      </c>
      <c r="W460" t="s">
        <v>2647</v>
      </c>
      <c r="X460" t="s">
        <v>1574</v>
      </c>
      <c r="Y460" t="s">
        <v>79</v>
      </c>
      <c r="Z460" t="s">
        <v>35</v>
      </c>
      <c r="AA460" t="s">
        <v>33</v>
      </c>
      <c r="AB460" t="s">
        <v>36</v>
      </c>
      <c r="AC460" s="20">
        <v>42764</v>
      </c>
      <c r="AD460" t="s">
        <v>64</v>
      </c>
      <c r="AE460" t="s">
        <v>2648</v>
      </c>
      <c r="AF460" t="s">
        <v>521</v>
      </c>
      <c r="AG460" t="s">
        <v>521</v>
      </c>
      <c r="AH460" t="s">
        <v>2649</v>
      </c>
      <c r="AI460" t="s">
        <v>2650</v>
      </c>
      <c r="AJ460" t="s">
        <v>4224</v>
      </c>
      <c r="AK460" t="s">
        <v>4224</v>
      </c>
      <c r="AL460" s="20"/>
      <c r="AM460" s="20"/>
    </row>
    <row r="461" spans="1:39" x14ac:dyDescent="0.25">
      <c r="A461" t="s">
        <v>340</v>
      </c>
      <c r="B461" s="21">
        <v>42771</v>
      </c>
      <c r="C461" s="20">
        <v>11</v>
      </c>
      <c r="D461" s="20">
        <v>11101</v>
      </c>
      <c r="E461" t="s">
        <v>426</v>
      </c>
      <c r="F461" t="s">
        <v>427</v>
      </c>
      <c r="G461" t="s">
        <v>2481</v>
      </c>
      <c r="H461" s="20">
        <v>35</v>
      </c>
      <c r="I461" t="s">
        <v>29</v>
      </c>
      <c r="J461" t="s">
        <v>1771</v>
      </c>
      <c r="K461" t="s">
        <v>2482</v>
      </c>
      <c r="L461" t="s">
        <v>33</v>
      </c>
      <c r="M461" t="s">
        <v>30</v>
      </c>
      <c r="N461" t="s">
        <v>4224</v>
      </c>
      <c r="O461" t="s">
        <v>4224</v>
      </c>
      <c r="P461" t="s">
        <v>131</v>
      </c>
      <c r="Q461" t="s">
        <v>2651</v>
      </c>
      <c r="R461" s="20">
        <v>43</v>
      </c>
      <c r="S461" t="s">
        <v>29</v>
      </c>
      <c r="T461" t="s">
        <v>2294</v>
      </c>
      <c r="U461" t="s">
        <v>33</v>
      </c>
      <c r="V461" t="s">
        <v>79</v>
      </c>
      <c r="W461" t="s">
        <v>2652</v>
      </c>
      <c r="X461" t="s">
        <v>1949</v>
      </c>
      <c r="Y461" t="s">
        <v>79</v>
      </c>
      <c r="Z461" t="s">
        <v>35</v>
      </c>
      <c r="AA461" t="s">
        <v>33</v>
      </c>
      <c r="AB461" t="s">
        <v>1587</v>
      </c>
      <c r="AC461" s="20">
        <v>43129</v>
      </c>
      <c r="AD461" t="s">
        <v>1588</v>
      </c>
      <c r="AE461" t="s">
        <v>1933</v>
      </c>
      <c r="AF461" t="s">
        <v>1666</v>
      </c>
      <c r="AG461" t="s">
        <v>521</v>
      </c>
      <c r="AH461" t="s">
        <v>2653</v>
      </c>
      <c r="AI461" t="s">
        <v>2654</v>
      </c>
      <c r="AJ461" t="s">
        <v>376</v>
      </c>
      <c r="AK461" t="s">
        <v>369</v>
      </c>
      <c r="AL461" s="20"/>
      <c r="AM461" s="20"/>
    </row>
    <row r="462" spans="1:39" x14ac:dyDescent="0.25">
      <c r="A462" t="s">
        <v>340</v>
      </c>
      <c r="B462" s="21">
        <v>42771</v>
      </c>
      <c r="C462" s="20">
        <v>7</v>
      </c>
      <c r="D462" s="20">
        <v>7406</v>
      </c>
      <c r="E462" s="8" t="s">
        <v>560</v>
      </c>
      <c r="F462" s="8" t="s">
        <v>50</v>
      </c>
      <c r="G462" t="s">
        <v>2483</v>
      </c>
      <c r="H462" s="20">
        <v>42</v>
      </c>
      <c r="I462" t="s">
        <v>29</v>
      </c>
      <c r="J462" t="s">
        <v>1405</v>
      </c>
      <c r="K462" t="s">
        <v>2484</v>
      </c>
      <c r="L462" t="s">
        <v>33</v>
      </c>
      <c r="M462" t="s">
        <v>128</v>
      </c>
      <c r="N462" t="s">
        <v>4224</v>
      </c>
      <c r="O462" t="s">
        <v>4224</v>
      </c>
      <c r="P462" t="s">
        <v>131</v>
      </c>
      <c r="Q462" t="s">
        <v>2655</v>
      </c>
      <c r="R462" s="20">
        <v>45</v>
      </c>
      <c r="S462" t="s">
        <v>29</v>
      </c>
      <c r="T462" t="s">
        <v>2656</v>
      </c>
      <c r="U462" t="s">
        <v>79</v>
      </c>
      <c r="V462" t="s">
        <v>79</v>
      </c>
      <c r="W462" t="s">
        <v>527</v>
      </c>
      <c r="X462" t="s">
        <v>33</v>
      </c>
      <c r="Y462" t="s">
        <v>79</v>
      </c>
      <c r="Z462" t="s">
        <v>35</v>
      </c>
      <c r="AA462" t="s">
        <v>33</v>
      </c>
      <c r="AB462" t="s">
        <v>147</v>
      </c>
      <c r="AC462" s="20">
        <v>42771</v>
      </c>
      <c r="AD462" t="s">
        <v>83</v>
      </c>
      <c r="AE462" t="s">
        <v>521</v>
      </c>
      <c r="AF462" t="s">
        <v>521</v>
      </c>
      <c r="AG462" t="s">
        <v>521</v>
      </c>
      <c r="AH462" t="s">
        <v>2657</v>
      </c>
      <c r="AI462" t="s">
        <v>2658</v>
      </c>
      <c r="AJ462" t="s">
        <v>4224</v>
      </c>
      <c r="AK462" t="s">
        <v>4224</v>
      </c>
      <c r="AL462" s="20"/>
      <c r="AM462" s="20"/>
    </row>
    <row r="463" spans="1:39" s="20" customFormat="1" x14ac:dyDescent="0.25">
      <c r="A463" s="22" t="s">
        <v>277</v>
      </c>
      <c r="B463" s="21">
        <v>42773</v>
      </c>
      <c r="C463" s="20">
        <v>8</v>
      </c>
      <c r="D463" s="20">
        <v>8101</v>
      </c>
      <c r="E463" s="8" t="s">
        <v>792</v>
      </c>
      <c r="F463" s="8" t="s">
        <v>348</v>
      </c>
      <c r="G463" s="20" t="s">
        <v>4359</v>
      </c>
      <c r="H463" s="20">
        <v>25</v>
      </c>
      <c r="I463" s="20" t="s">
        <v>29</v>
      </c>
      <c r="J463" s="20" t="s">
        <v>4360</v>
      </c>
      <c r="K463" s="20" t="s">
        <v>4361</v>
      </c>
      <c r="L463" s="20" t="s">
        <v>33</v>
      </c>
      <c r="M463" s="20" t="s">
        <v>175</v>
      </c>
      <c r="P463" s="20" t="s">
        <v>281</v>
      </c>
      <c r="Q463" s="20" t="s">
        <v>4362</v>
      </c>
      <c r="R463" s="20">
        <v>33</v>
      </c>
      <c r="S463" s="20" t="s">
        <v>29</v>
      </c>
      <c r="T463" s="20" t="s">
        <v>4363</v>
      </c>
      <c r="U463" s="20" t="s">
        <v>33</v>
      </c>
      <c r="V463" s="20" t="s">
        <v>33</v>
      </c>
      <c r="W463" s="20" t="s">
        <v>4364</v>
      </c>
      <c r="X463" s="20" t="s">
        <v>1559</v>
      </c>
      <c r="Y463" s="20" t="s">
        <v>33</v>
      </c>
      <c r="Z463" s="20" t="s">
        <v>2402</v>
      </c>
      <c r="AA463" s="20" t="s">
        <v>4365</v>
      </c>
      <c r="AB463" s="20" t="s">
        <v>4366</v>
      </c>
      <c r="AC463" s="20">
        <v>43473</v>
      </c>
      <c r="AD463" s="20" t="s">
        <v>469</v>
      </c>
      <c r="AE463" s="20" t="s">
        <v>4367</v>
      </c>
      <c r="AF463" s="31" t="s">
        <v>521</v>
      </c>
      <c r="AG463" s="22" t="s">
        <v>521</v>
      </c>
      <c r="AH463" s="20" t="s">
        <v>4368</v>
      </c>
      <c r="AI463" s="20" t="s">
        <v>4369</v>
      </c>
    </row>
    <row r="464" spans="1:39" x14ac:dyDescent="0.25">
      <c r="A464" t="s">
        <v>340</v>
      </c>
      <c r="B464" s="21">
        <v>42774</v>
      </c>
      <c r="C464" s="20">
        <v>13</v>
      </c>
      <c r="D464" s="20">
        <v>13401</v>
      </c>
      <c r="E464" t="s">
        <v>3787</v>
      </c>
      <c r="F464" t="s">
        <v>68</v>
      </c>
      <c r="G464" t="s">
        <v>2485</v>
      </c>
      <c r="H464" s="20">
        <v>26</v>
      </c>
      <c r="I464" t="s">
        <v>29</v>
      </c>
      <c r="J464" t="s">
        <v>1405</v>
      </c>
      <c r="K464" t="s">
        <v>2486</v>
      </c>
      <c r="L464" t="s">
        <v>33</v>
      </c>
      <c r="M464" t="s">
        <v>30</v>
      </c>
      <c r="N464" t="s">
        <v>4224</v>
      </c>
      <c r="O464" t="s">
        <v>4224</v>
      </c>
      <c r="P464" t="s">
        <v>131</v>
      </c>
      <c r="Q464" t="s">
        <v>2659</v>
      </c>
      <c r="R464" s="20">
        <v>25</v>
      </c>
      <c r="S464" t="s">
        <v>29</v>
      </c>
      <c r="T464" t="s">
        <v>1413</v>
      </c>
      <c r="U464" t="s">
        <v>33</v>
      </c>
      <c r="V464" t="s">
        <v>79</v>
      </c>
      <c r="W464" t="s">
        <v>2660</v>
      </c>
      <c r="X464" t="s">
        <v>1574</v>
      </c>
      <c r="Y464" t="s">
        <v>79</v>
      </c>
      <c r="Z464" t="s">
        <v>35</v>
      </c>
      <c r="AA464" t="s">
        <v>33</v>
      </c>
      <c r="AB464" t="s">
        <v>1587</v>
      </c>
      <c r="AC464" s="20">
        <v>43508</v>
      </c>
      <c r="AD464" t="s">
        <v>1588</v>
      </c>
      <c r="AE464" t="s">
        <v>1890</v>
      </c>
      <c r="AF464" t="s">
        <v>781</v>
      </c>
      <c r="AG464" t="s">
        <v>521</v>
      </c>
      <c r="AH464" t="s">
        <v>2661</v>
      </c>
      <c r="AI464" t="s">
        <v>2662</v>
      </c>
      <c r="AJ464" t="s">
        <v>358</v>
      </c>
      <c r="AK464" t="s">
        <v>369</v>
      </c>
      <c r="AL464" s="20"/>
      <c r="AM464" s="20"/>
    </row>
    <row r="465" spans="1:39" x14ac:dyDescent="0.25">
      <c r="A465" t="s">
        <v>340</v>
      </c>
      <c r="B465" s="21">
        <v>42781</v>
      </c>
      <c r="C465" s="20">
        <v>13</v>
      </c>
      <c r="D465" s="20">
        <v>13112</v>
      </c>
      <c r="E465" t="s">
        <v>272</v>
      </c>
      <c r="F465" t="s">
        <v>68</v>
      </c>
      <c r="G465" t="s">
        <v>2487</v>
      </c>
      <c r="H465" s="20">
        <v>20</v>
      </c>
      <c r="I465" t="s">
        <v>29</v>
      </c>
      <c r="J465" t="s">
        <v>519</v>
      </c>
      <c r="K465" t="s">
        <v>2488</v>
      </c>
      <c r="L465" t="s">
        <v>33</v>
      </c>
      <c r="M465" t="s">
        <v>175</v>
      </c>
      <c r="N465" t="s">
        <v>4224</v>
      </c>
      <c r="O465" t="s">
        <v>4224</v>
      </c>
      <c r="P465" t="s">
        <v>131</v>
      </c>
      <c r="Q465" t="s">
        <v>2663</v>
      </c>
      <c r="R465" s="20">
        <v>28</v>
      </c>
      <c r="S465" t="s">
        <v>29</v>
      </c>
      <c r="T465" t="s">
        <v>519</v>
      </c>
      <c r="U465" t="s">
        <v>79</v>
      </c>
      <c r="V465" t="s">
        <v>33</v>
      </c>
      <c r="W465" t="s">
        <v>2664</v>
      </c>
      <c r="X465" t="s">
        <v>33</v>
      </c>
      <c r="Y465" t="s">
        <v>79</v>
      </c>
      <c r="Z465" t="s">
        <v>35</v>
      </c>
      <c r="AA465" t="s">
        <v>33</v>
      </c>
      <c r="AB465" t="s">
        <v>147</v>
      </c>
      <c r="AC465" s="20">
        <v>42781</v>
      </c>
      <c r="AD465" t="s">
        <v>83</v>
      </c>
      <c r="AE465" t="s">
        <v>521</v>
      </c>
      <c r="AF465" t="s">
        <v>521</v>
      </c>
      <c r="AG465" t="s">
        <v>521</v>
      </c>
      <c r="AH465" t="s">
        <v>2665</v>
      </c>
      <c r="AI465" t="s">
        <v>2666</v>
      </c>
      <c r="AJ465" t="s">
        <v>358</v>
      </c>
      <c r="AK465" s="6" t="s">
        <v>369</v>
      </c>
      <c r="AL465" s="20">
        <v>-33.587595625399999</v>
      </c>
      <c r="AM465" s="20">
        <v>-70.6372519122</v>
      </c>
    </row>
    <row r="466" spans="1:39" x14ac:dyDescent="0.25">
      <c r="A466" t="s">
        <v>340</v>
      </c>
      <c r="B466" s="21">
        <v>42789</v>
      </c>
      <c r="C466" s="20">
        <v>16</v>
      </c>
      <c r="D466" s="20">
        <v>16105</v>
      </c>
      <c r="E466" t="s">
        <v>2458</v>
      </c>
      <c r="F466" t="s">
        <v>378</v>
      </c>
      <c r="G466" t="s">
        <v>2489</v>
      </c>
      <c r="H466" s="20">
        <v>34</v>
      </c>
      <c r="I466" t="s">
        <v>29</v>
      </c>
      <c r="J466" t="s">
        <v>519</v>
      </c>
      <c r="K466" t="s">
        <v>2490</v>
      </c>
      <c r="L466" t="s">
        <v>33</v>
      </c>
      <c r="M466" t="s">
        <v>4191</v>
      </c>
      <c r="N466" t="s">
        <v>4224</v>
      </c>
      <c r="O466" t="s">
        <v>4224</v>
      </c>
      <c r="P466" t="s">
        <v>131</v>
      </c>
      <c r="Q466" t="s">
        <v>2667</v>
      </c>
      <c r="R466" s="20">
        <v>53</v>
      </c>
      <c r="S466" t="s">
        <v>29</v>
      </c>
      <c r="T466" t="s">
        <v>519</v>
      </c>
      <c r="U466" t="s">
        <v>79</v>
      </c>
      <c r="V466" t="s">
        <v>33</v>
      </c>
      <c r="W466" t="s">
        <v>2668</v>
      </c>
      <c r="X466" t="s">
        <v>33</v>
      </c>
      <c r="Y466" t="s">
        <v>79</v>
      </c>
      <c r="Z466" t="s">
        <v>35</v>
      </c>
      <c r="AA466" t="s">
        <v>2669</v>
      </c>
      <c r="AB466" t="s">
        <v>36</v>
      </c>
      <c r="AC466" s="20">
        <v>42789</v>
      </c>
      <c r="AD466" t="s">
        <v>2670</v>
      </c>
      <c r="AE466" t="s">
        <v>521</v>
      </c>
      <c r="AF466" t="s">
        <v>521</v>
      </c>
      <c r="AG466" t="s">
        <v>521</v>
      </c>
      <c r="AH466" t="s">
        <v>2671</v>
      </c>
      <c r="AI466" t="s">
        <v>2672</v>
      </c>
      <c r="AJ466" t="s">
        <v>4224</v>
      </c>
      <c r="AK466" t="s">
        <v>4224</v>
      </c>
      <c r="AL466" s="20"/>
      <c r="AM466" s="20"/>
    </row>
    <row r="467" spans="1:39" x14ac:dyDescent="0.25">
      <c r="A467" t="s">
        <v>340</v>
      </c>
      <c r="B467" s="21">
        <v>42794</v>
      </c>
      <c r="C467" s="20">
        <v>4</v>
      </c>
      <c r="D467" s="20">
        <v>4101</v>
      </c>
      <c r="E467" t="s">
        <v>171</v>
      </c>
      <c r="F467" t="s">
        <v>172</v>
      </c>
      <c r="G467" t="s">
        <v>2491</v>
      </c>
      <c r="H467" s="20">
        <v>17</v>
      </c>
      <c r="I467" t="s">
        <v>29</v>
      </c>
      <c r="J467" t="s">
        <v>4202</v>
      </c>
      <c r="K467" t="s">
        <v>2492</v>
      </c>
      <c r="L467" t="s">
        <v>33</v>
      </c>
      <c r="M467" t="s">
        <v>30</v>
      </c>
      <c r="N467" t="s">
        <v>4224</v>
      </c>
      <c r="O467" t="s">
        <v>4224</v>
      </c>
      <c r="P467" t="s">
        <v>131</v>
      </c>
      <c r="Q467" t="s">
        <v>2673</v>
      </c>
      <c r="R467" s="20">
        <v>19</v>
      </c>
      <c r="S467" t="s">
        <v>29</v>
      </c>
      <c r="T467" t="s">
        <v>519</v>
      </c>
      <c r="U467" t="s">
        <v>33</v>
      </c>
      <c r="V467" t="s">
        <v>33</v>
      </c>
      <c r="W467" t="s">
        <v>2674</v>
      </c>
      <c r="X467" t="s">
        <v>1574</v>
      </c>
      <c r="Y467" t="s">
        <v>33</v>
      </c>
      <c r="Z467" t="s">
        <v>99</v>
      </c>
      <c r="AA467" t="s">
        <v>33</v>
      </c>
      <c r="AB467" t="s">
        <v>36</v>
      </c>
      <c r="AC467" s="20">
        <v>43677</v>
      </c>
      <c r="AD467" t="s">
        <v>469</v>
      </c>
      <c r="AE467" t="s">
        <v>2675</v>
      </c>
      <c r="AF467" t="s">
        <v>521</v>
      </c>
      <c r="AG467" t="s">
        <v>521</v>
      </c>
      <c r="AH467" t="s">
        <v>2676</v>
      </c>
      <c r="AI467" t="s">
        <v>2677</v>
      </c>
      <c r="AJ467" t="s">
        <v>363</v>
      </c>
      <c r="AK467" s="6" t="s">
        <v>369</v>
      </c>
      <c r="AL467" s="20">
        <v>-29.789113800599999</v>
      </c>
      <c r="AM467" s="20">
        <v>-71.060820861899998</v>
      </c>
    </row>
    <row r="468" spans="1:39" x14ac:dyDescent="0.25">
      <c r="A468" t="s">
        <v>340</v>
      </c>
      <c r="B468" s="21">
        <v>42801</v>
      </c>
      <c r="C468" s="20">
        <v>5</v>
      </c>
      <c r="D468" s="20">
        <v>5701</v>
      </c>
      <c r="E468" t="s">
        <v>3832</v>
      </c>
      <c r="F468" t="s">
        <v>87</v>
      </c>
      <c r="G468" t="s">
        <v>2493</v>
      </c>
      <c r="H468" s="20">
        <v>22</v>
      </c>
      <c r="I468" t="s">
        <v>29</v>
      </c>
      <c r="J468" t="s">
        <v>2494</v>
      </c>
      <c r="K468" t="s">
        <v>2495</v>
      </c>
      <c r="L468" t="s">
        <v>2496</v>
      </c>
      <c r="M468" t="s">
        <v>258</v>
      </c>
      <c r="N468" t="s">
        <v>4224</v>
      </c>
      <c r="O468" t="s">
        <v>4224</v>
      </c>
      <c r="P468" t="s">
        <v>2259</v>
      </c>
      <c r="Q468" t="s">
        <v>2678</v>
      </c>
      <c r="R468" s="20">
        <v>21</v>
      </c>
      <c r="S468" t="s">
        <v>29</v>
      </c>
      <c r="T468" t="s">
        <v>4206</v>
      </c>
      <c r="U468" t="s">
        <v>33</v>
      </c>
      <c r="V468" t="s">
        <v>79</v>
      </c>
      <c r="W468" t="s">
        <v>2679</v>
      </c>
      <c r="X468" t="s">
        <v>33</v>
      </c>
      <c r="Y468" t="s">
        <v>33</v>
      </c>
      <c r="Z468" t="s">
        <v>99</v>
      </c>
      <c r="AA468" t="s">
        <v>33</v>
      </c>
      <c r="AB468" t="s">
        <v>36</v>
      </c>
      <c r="AC468" s="20">
        <v>43543</v>
      </c>
      <c r="AD468" t="s">
        <v>64</v>
      </c>
      <c r="AE468" t="s">
        <v>2680</v>
      </c>
      <c r="AF468" t="s">
        <v>521</v>
      </c>
      <c r="AG468" t="s">
        <v>521</v>
      </c>
      <c r="AH468" t="s">
        <v>2681</v>
      </c>
      <c r="AI468" t="s">
        <v>2682</v>
      </c>
      <c r="AJ468" t="s">
        <v>360</v>
      </c>
      <c r="AK468" t="s">
        <v>369</v>
      </c>
      <c r="AL468" s="20"/>
      <c r="AM468" s="20"/>
    </row>
    <row r="469" spans="1:39" x14ac:dyDescent="0.25">
      <c r="A469" t="s">
        <v>340</v>
      </c>
      <c r="B469" s="21">
        <v>42809</v>
      </c>
      <c r="C469" s="20">
        <v>7</v>
      </c>
      <c r="D469" s="20">
        <v>7304</v>
      </c>
      <c r="E469" t="s">
        <v>2459</v>
      </c>
      <c r="F469" t="s">
        <v>50</v>
      </c>
      <c r="G469" t="s">
        <v>2497</v>
      </c>
      <c r="H469" s="20">
        <v>24</v>
      </c>
      <c r="I469" t="s">
        <v>29</v>
      </c>
      <c r="J469" t="s">
        <v>2498</v>
      </c>
      <c r="K469" t="s">
        <v>2499</v>
      </c>
      <c r="L469" t="s">
        <v>33</v>
      </c>
      <c r="M469" t="s">
        <v>4192</v>
      </c>
      <c r="N469" t="s">
        <v>4224</v>
      </c>
      <c r="O469" t="s">
        <v>4224</v>
      </c>
      <c r="P469" t="s">
        <v>131</v>
      </c>
      <c r="Q469" t="s">
        <v>2683</v>
      </c>
      <c r="R469" s="20">
        <v>28</v>
      </c>
      <c r="S469" t="s">
        <v>29</v>
      </c>
      <c r="T469" t="s">
        <v>2684</v>
      </c>
      <c r="U469" t="s">
        <v>33</v>
      </c>
      <c r="V469" t="s">
        <v>79</v>
      </c>
      <c r="W469" t="s">
        <v>2685</v>
      </c>
      <c r="X469" t="s">
        <v>1561</v>
      </c>
      <c r="Y469" t="s">
        <v>79</v>
      </c>
      <c r="Z469" t="s">
        <v>35</v>
      </c>
      <c r="AA469" t="s">
        <v>2686</v>
      </c>
      <c r="AB469" t="s">
        <v>1587</v>
      </c>
      <c r="AC469" s="20">
        <v>43204</v>
      </c>
      <c r="AD469" t="s">
        <v>1588</v>
      </c>
      <c r="AE469" t="s">
        <v>1897</v>
      </c>
      <c r="AF469" t="s">
        <v>1266</v>
      </c>
      <c r="AG469" t="s">
        <v>521</v>
      </c>
      <c r="AH469" t="s">
        <v>2687</v>
      </c>
      <c r="AI469" t="s">
        <v>2688</v>
      </c>
      <c r="AJ469" t="s">
        <v>4224</v>
      </c>
      <c r="AK469" t="s">
        <v>4224</v>
      </c>
      <c r="AL469" s="20"/>
      <c r="AM469" s="20"/>
    </row>
    <row r="470" spans="1:39" x14ac:dyDescent="0.25">
      <c r="A470" t="s">
        <v>340</v>
      </c>
      <c r="B470" s="21">
        <v>42811</v>
      </c>
      <c r="C470" s="20">
        <v>8</v>
      </c>
      <c r="D470" s="20">
        <v>8110</v>
      </c>
      <c r="E470" t="s">
        <v>967</v>
      </c>
      <c r="F470" s="2" t="s">
        <v>348</v>
      </c>
      <c r="G470" t="s">
        <v>2500</v>
      </c>
      <c r="H470" s="20">
        <v>46</v>
      </c>
      <c r="I470" t="s">
        <v>29</v>
      </c>
      <c r="J470" t="s">
        <v>2501</v>
      </c>
      <c r="K470" t="s">
        <v>2502</v>
      </c>
      <c r="L470" t="s">
        <v>79</v>
      </c>
      <c r="M470" t="s">
        <v>659</v>
      </c>
      <c r="N470" t="s">
        <v>4224</v>
      </c>
      <c r="O470" t="s">
        <v>4224</v>
      </c>
      <c r="P470" t="s">
        <v>1488</v>
      </c>
      <c r="Q470" t="s">
        <v>2689</v>
      </c>
      <c r="R470" s="20">
        <v>43</v>
      </c>
      <c r="S470" t="s">
        <v>29</v>
      </c>
      <c r="T470" t="s">
        <v>2690</v>
      </c>
      <c r="U470" t="s">
        <v>33</v>
      </c>
      <c r="V470" t="s">
        <v>33</v>
      </c>
      <c r="W470" t="s">
        <v>2691</v>
      </c>
      <c r="X470" t="s">
        <v>33</v>
      </c>
      <c r="Y470" t="s">
        <v>33</v>
      </c>
      <c r="Z470" t="s">
        <v>2692</v>
      </c>
      <c r="AA470" t="s">
        <v>33</v>
      </c>
      <c r="AB470" t="s">
        <v>1587</v>
      </c>
      <c r="AC470" s="20">
        <v>43469</v>
      </c>
      <c r="AD470" t="s">
        <v>1588</v>
      </c>
      <c r="AE470" t="s">
        <v>1595</v>
      </c>
      <c r="AF470" t="s">
        <v>780</v>
      </c>
      <c r="AG470" t="s">
        <v>521</v>
      </c>
      <c r="AH470" t="s">
        <v>2693</v>
      </c>
      <c r="AI470" t="s">
        <v>2694</v>
      </c>
      <c r="AJ470" t="s">
        <v>359</v>
      </c>
      <c r="AK470" t="s">
        <v>4224</v>
      </c>
      <c r="AL470" s="20"/>
      <c r="AM470" s="20"/>
    </row>
    <row r="471" spans="1:39" x14ac:dyDescent="0.25">
      <c r="A471" t="s">
        <v>340</v>
      </c>
      <c r="B471" s="21">
        <v>42812</v>
      </c>
      <c r="C471" s="20">
        <v>13</v>
      </c>
      <c r="D471" s="20">
        <v>13110</v>
      </c>
      <c r="E471" s="8" t="s">
        <v>554</v>
      </c>
      <c r="F471" s="8" t="s">
        <v>68</v>
      </c>
      <c r="G471" t="s">
        <v>2503</v>
      </c>
      <c r="H471" s="20">
        <v>80</v>
      </c>
      <c r="I471" t="s">
        <v>29</v>
      </c>
      <c r="J471" t="s">
        <v>519</v>
      </c>
      <c r="K471" t="s">
        <v>2504</v>
      </c>
      <c r="L471" t="s">
        <v>33</v>
      </c>
      <c r="M471" t="s">
        <v>128</v>
      </c>
      <c r="N471" t="s">
        <v>4224</v>
      </c>
      <c r="O471" t="s">
        <v>4224</v>
      </c>
      <c r="P471" t="s">
        <v>131</v>
      </c>
      <c r="Q471" t="s">
        <v>2695</v>
      </c>
      <c r="R471" s="20">
        <v>77</v>
      </c>
      <c r="S471" t="s">
        <v>29</v>
      </c>
      <c r="T471" t="s">
        <v>2696</v>
      </c>
      <c r="U471" t="s">
        <v>79</v>
      </c>
      <c r="V471" t="s">
        <v>79</v>
      </c>
      <c r="W471" t="s">
        <v>2697</v>
      </c>
      <c r="X471" t="s">
        <v>33</v>
      </c>
      <c r="Y471" t="s">
        <v>33</v>
      </c>
      <c r="Z471" t="s">
        <v>35</v>
      </c>
      <c r="AA471" t="s">
        <v>33</v>
      </c>
      <c r="AB471" t="s">
        <v>147</v>
      </c>
      <c r="AC471" s="20">
        <v>42812</v>
      </c>
      <c r="AD471" t="s">
        <v>83</v>
      </c>
      <c r="AE471" t="s">
        <v>521</v>
      </c>
      <c r="AF471" t="s">
        <v>521</v>
      </c>
      <c r="AG471" t="s">
        <v>521</v>
      </c>
      <c r="AH471" t="s">
        <v>2698</v>
      </c>
      <c r="AI471" t="s">
        <v>2699</v>
      </c>
      <c r="AJ471" t="s">
        <v>4224</v>
      </c>
      <c r="AK471" t="s">
        <v>4224</v>
      </c>
      <c r="AL471" s="20"/>
      <c r="AM471" s="20"/>
    </row>
    <row r="472" spans="1:39" ht="13.8" x14ac:dyDescent="0.3">
      <c r="A472" t="s">
        <v>340</v>
      </c>
      <c r="B472" s="21">
        <v>42816</v>
      </c>
      <c r="C472" s="20">
        <v>2</v>
      </c>
      <c r="D472" s="20">
        <v>2101</v>
      </c>
      <c r="E472" t="s">
        <v>384</v>
      </c>
      <c r="F472" s="9" t="s">
        <v>384</v>
      </c>
      <c r="G472" t="s">
        <v>2505</v>
      </c>
      <c r="H472" s="20">
        <v>32</v>
      </c>
      <c r="I472" t="s">
        <v>29</v>
      </c>
      <c r="J472" t="s">
        <v>2506</v>
      </c>
      <c r="K472" t="s">
        <v>2507</v>
      </c>
      <c r="L472" t="s">
        <v>33</v>
      </c>
      <c r="M472" t="s">
        <v>128</v>
      </c>
      <c r="N472" t="s">
        <v>4224</v>
      </c>
      <c r="O472" t="s">
        <v>4224</v>
      </c>
      <c r="P472" t="s">
        <v>131</v>
      </c>
      <c r="Q472" t="s">
        <v>2700</v>
      </c>
      <c r="R472" s="20">
        <v>41</v>
      </c>
      <c r="S472" t="s">
        <v>29</v>
      </c>
      <c r="T472" t="s">
        <v>2701</v>
      </c>
      <c r="U472" t="s">
        <v>33</v>
      </c>
      <c r="V472" t="s">
        <v>33</v>
      </c>
      <c r="W472" t="s">
        <v>2702</v>
      </c>
      <c r="X472" t="s">
        <v>1574</v>
      </c>
      <c r="Y472" t="s">
        <v>33</v>
      </c>
      <c r="Z472" t="s">
        <v>2402</v>
      </c>
      <c r="AA472" t="s">
        <v>33</v>
      </c>
      <c r="AB472" t="s">
        <v>36</v>
      </c>
      <c r="AC472" s="20">
        <v>43340</v>
      </c>
      <c r="AD472" t="s">
        <v>469</v>
      </c>
      <c r="AE472" t="s">
        <v>2703</v>
      </c>
      <c r="AF472" t="s">
        <v>521</v>
      </c>
      <c r="AG472" t="s">
        <v>521</v>
      </c>
      <c r="AH472" t="s">
        <v>2704</v>
      </c>
      <c r="AI472" t="s">
        <v>2705</v>
      </c>
      <c r="AJ472" t="s">
        <v>387</v>
      </c>
      <c r="AK472" t="s">
        <v>4224</v>
      </c>
      <c r="AL472" s="20"/>
      <c r="AM472" s="20"/>
    </row>
    <row r="473" spans="1:39" x14ac:dyDescent="0.25">
      <c r="A473" s="22" t="s">
        <v>340</v>
      </c>
      <c r="B473" s="21">
        <v>42823</v>
      </c>
      <c r="C473" s="20">
        <v>13</v>
      </c>
      <c r="D473" s="20">
        <v>13124</v>
      </c>
      <c r="E473" t="s">
        <v>536</v>
      </c>
      <c r="F473" t="s">
        <v>68</v>
      </c>
      <c r="G473" t="s">
        <v>4060</v>
      </c>
      <c r="H473" s="20">
        <v>32</v>
      </c>
      <c r="I473" t="s">
        <v>29</v>
      </c>
      <c r="J473" s="22" t="s">
        <v>519</v>
      </c>
      <c r="K473" t="s">
        <v>2508</v>
      </c>
      <c r="L473" t="s">
        <v>33</v>
      </c>
      <c r="M473" t="s">
        <v>4357</v>
      </c>
      <c r="P473" t="s">
        <v>131</v>
      </c>
      <c r="Q473" t="s">
        <v>2706</v>
      </c>
      <c r="R473" s="20">
        <v>39</v>
      </c>
      <c r="S473" t="s">
        <v>29</v>
      </c>
      <c r="T473" s="22" t="s">
        <v>519</v>
      </c>
      <c r="U473" t="s">
        <v>738</v>
      </c>
      <c r="V473" t="s">
        <v>33</v>
      </c>
      <c r="W473" t="s">
        <v>2707</v>
      </c>
      <c r="X473" t="s">
        <v>1574</v>
      </c>
      <c r="Y473" t="s">
        <v>738</v>
      </c>
      <c r="Z473" t="s">
        <v>35</v>
      </c>
      <c r="AA473" t="s">
        <v>33</v>
      </c>
      <c r="AB473" t="s">
        <v>4366</v>
      </c>
      <c r="AC473" s="20">
        <v>42823</v>
      </c>
      <c r="AD473" t="s">
        <v>83</v>
      </c>
      <c r="AE473" s="22" t="s">
        <v>521</v>
      </c>
      <c r="AF473" s="22" t="s">
        <v>521</v>
      </c>
      <c r="AG473" s="22" t="s">
        <v>521</v>
      </c>
      <c r="AH473" t="s">
        <v>2708</v>
      </c>
      <c r="AI473" t="s">
        <v>2709</v>
      </c>
      <c r="AL473" s="20"/>
      <c r="AM473" s="20"/>
    </row>
    <row r="474" spans="1:39" x14ac:dyDescent="0.25">
      <c r="A474" t="s">
        <v>340</v>
      </c>
      <c r="B474" s="21">
        <v>42824</v>
      </c>
      <c r="C474" s="20">
        <v>13</v>
      </c>
      <c r="D474" s="20">
        <v>13401</v>
      </c>
      <c r="E474" t="s">
        <v>3787</v>
      </c>
      <c r="F474" t="s">
        <v>68</v>
      </c>
      <c r="G474" t="s">
        <v>2509</v>
      </c>
      <c r="H474" s="20">
        <v>48</v>
      </c>
      <c r="I474" t="s">
        <v>29</v>
      </c>
      <c r="J474" t="s">
        <v>2510</v>
      </c>
      <c r="K474" t="s">
        <v>2476</v>
      </c>
      <c r="L474" t="s">
        <v>33</v>
      </c>
      <c r="M474" t="s">
        <v>4191</v>
      </c>
      <c r="N474" t="s">
        <v>4224</v>
      </c>
      <c r="O474" t="s">
        <v>4224</v>
      </c>
      <c r="P474" t="s">
        <v>131</v>
      </c>
      <c r="Q474" t="s">
        <v>2710</v>
      </c>
      <c r="R474" s="20">
        <v>55</v>
      </c>
      <c r="S474" t="s">
        <v>29</v>
      </c>
      <c r="T474" t="s">
        <v>519</v>
      </c>
      <c r="U474" t="s">
        <v>79</v>
      </c>
      <c r="V474" t="s">
        <v>33</v>
      </c>
      <c r="W474" t="s">
        <v>2711</v>
      </c>
      <c r="X474" t="s">
        <v>33</v>
      </c>
      <c r="Y474" t="s">
        <v>79</v>
      </c>
      <c r="Z474" t="s">
        <v>35</v>
      </c>
      <c r="AA474" t="s">
        <v>33</v>
      </c>
      <c r="AB474" t="s">
        <v>147</v>
      </c>
      <c r="AC474" s="20">
        <v>42824</v>
      </c>
      <c r="AD474" t="s">
        <v>83</v>
      </c>
      <c r="AE474" t="s">
        <v>521</v>
      </c>
      <c r="AF474" t="s">
        <v>521</v>
      </c>
      <c r="AG474" t="s">
        <v>521</v>
      </c>
      <c r="AH474" t="s">
        <v>2712</v>
      </c>
      <c r="AI474" t="s">
        <v>2713</v>
      </c>
      <c r="AJ474" t="s">
        <v>358</v>
      </c>
      <c r="AK474" t="s">
        <v>369</v>
      </c>
      <c r="AL474" s="20"/>
      <c r="AM474" s="20"/>
    </row>
    <row r="475" spans="1:39" x14ac:dyDescent="0.25">
      <c r="A475" t="s">
        <v>340</v>
      </c>
      <c r="B475" s="21">
        <v>42825</v>
      </c>
      <c r="C475" s="20">
        <v>5</v>
      </c>
      <c r="D475" s="20">
        <v>5802</v>
      </c>
      <c r="E475" t="s">
        <v>1735</v>
      </c>
      <c r="F475" t="s">
        <v>87</v>
      </c>
      <c r="G475" t="s">
        <v>2511</v>
      </c>
      <c r="H475" s="20">
        <v>58</v>
      </c>
      <c r="I475" t="s">
        <v>29</v>
      </c>
      <c r="J475" t="s">
        <v>2512</v>
      </c>
      <c r="K475" t="s">
        <v>2513</v>
      </c>
      <c r="L475" t="s">
        <v>33</v>
      </c>
      <c r="M475" t="s">
        <v>97</v>
      </c>
      <c r="N475" t="s">
        <v>4224</v>
      </c>
      <c r="O475" t="s">
        <v>4224</v>
      </c>
      <c r="P475" t="s">
        <v>131</v>
      </c>
      <c r="Q475" t="s">
        <v>2714</v>
      </c>
      <c r="R475" s="20">
        <v>60</v>
      </c>
      <c r="S475" t="s">
        <v>29</v>
      </c>
      <c r="T475" t="s">
        <v>519</v>
      </c>
      <c r="U475" t="s">
        <v>79</v>
      </c>
      <c r="V475" t="s">
        <v>33</v>
      </c>
      <c r="W475" t="s">
        <v>2715</v>
      </c>
      <c r="X475" t="s">
        <v>33</v>
      </c>
      <c r="Y475" t="s">
        <v>79</v>
      </c>
      <c r="Z475" t="s">
        <v>35</v>
      </c>
      <c r="AA475" t="s">
        <v>33</v>
      </c>
      <c r="AB475" t="s">
        <v>147</v>
      </c>
      <c r="AC475" s="20">
        <v>42825</v>
      </c>
      <c r="AD475" t="s">
        <v>83</v>
      </c>
      <c r="AE475" t="s">
        <v>521</v>
      </c>
      <c r="AF475" t="s">
        <v>521</v>
      </c>
      <c r="AG475" t="s">
        <v>521</v>
      </c>
      <c r="AH475" t="s">
        <v>2716</v>
      </c>
      <c r="AI475" t="s">
        <v>2717</v>
      </c>
      <c r="AJ475" t="s">
        <v>360</v>
      </c>
      <c r="AK475" t="s">
        <v>4224</v>
      </c>
      <c r="AL475" s="20"/>
      <c r="AM475" s="20"/>
    </row>
    <row r="476" spans="1:39" ht="13.8" x14ac:dyDescent="0.3">
      <c r="A476" t="s">
        <v>340</v>
      </c>
      <c r="B476" s="21">
        <v>42828</v>
      </c>
      <c r="C476" s="20">
        <v>2</v>
      </c>
      <c r="D476" s="20">
        <v>2101</v>
      </c>
      <c r="E476" t="s">
        <v>384</v>
      </c>
      <c r="F476" s="9" t="s">
        <v>384</v>
      </c>
      <c r="G476" t="s">
        <v>2514</v>
      </c>
      <c r="H476" s="20">
        <v>33</v>
      </c>
      <c r="I476" t="s">
        <v>29</v>
      </c>
      <c r="J476" t="s">
        <v>519</v>
      </c>
      <c r="K476" t="s">
        <v>2515</v>
      </c>
      <c r="L476" t="s">
        <v>33</v>
      </c>
      <c r="M476" t="s">
        <v>4191</v>
      </c>
      <c r="N476" t="s">
        <v>4224</v>
      </c>
      <c r="O476" t="s">
        <v>4224</v>
      </c>
      <c r="P476" t="s">
        <v>131</v>
      </c>
      <c r="Q476" t="s">
        <v>2718</v>
      </c>
      <c r="R476" s="20">
        <v>32</v>
      </c>
      <c r="S476" t="s">
        <v>29</v>
      </c>
      <c r="T476" t="s">
        <v>2719</v>
      </c>
      <c r="U476" t="s">
        <v>33</v>
      </c>
      <c r="V476" t="s">
        <v>79</v>
      </c>
      <c r="W476" t="s">
        <v>2720</v>
      </c>
      <c r="X476" t="s">
        <v>33</v>
      </c>
      <c r="Y476" t="s">
        <v>79</v>
      </c>
      <c r="Z476" t="s">
        <v>35</v>
      </c>
      <c r="AA476" t="s">
        <v>33</v>
      </c>
      <c r="AB476" t="s">
        <v>1587</v>
      </c>
      <c r="AC476" s="20">
        <v>43431</v>
      </c>
      <c r="AD476" t="s">
        <v>1588</v>
      </c>
      <c r="AE476" t="s">
        <v>2721</v>
      </c>
      <c r="AF476" t="s">
        <v>1646</v>
      </c>
      <c r="AG476" t="s">
        <v>521</v>
      </c>
      <c r="AH476" t="s">
        <v>2722</v>
      </c>
      <c r="AI476" t="s">
        <v>2723</v>
      </c>
      <c r="AJ476" t="s">
        <v>387</v>
      </c>
      <c r="AK476" t="s">
        <v>4224</v>
      </c>
      <c r="AL476" s="20"/>
      <c r="AM476" s="20"/>
    </row>
    <row r="477" spans="1:39" ht="13.8" x14ac:dyDescent="0.3">
      <c r="A477" t="s">
        <v>340</v>
      </c>
      <c r="B477" s="21">
        <v>42831</v>
      </c>
      <c r="C477" s="20">
        <v>10</v>
      </c>
      <c r="D477" s="20">
        <v>10205</v>
      </c>
      <c r="E477" t="s">
        <v>2460</v>
      </c>
      <c r="F477" s="9" t="s">
        <v>290</v>
      </c>
      <c r="G477" t="s">
        <v>2516</v>
      </c>
      <c r="H477" s="20">
        <v>43</v>
      </c>
      <c r="I477" t="s">
        <v>29</v>
      </c>
      <c r="J477" t="s">
        <v>2517</v>
      </c>
      <c r="K477" t="s">
        <v>2518</v>
      </c>
      <c r="L477" t="s">
        <v>33</v>
      </c>
      <c r="M477" t="s">
        <v>30</v>
      </c>
      <c r="N477" t="s">
        <v>4224</v>
      </c>
      <c r="O477" t="s">
        <v>4224</v>
      </c>
      <c r="P477" t="s">
        <v>131</v>
      </c>
      <c r="Q477" t="s">
        <v>2724</v>
      </c>
      <c r="R477" s="20">
        <v>33</v>
      </c>
      <c r="S477" t="s">
        <v>29</v>
      </c>
      <c r="T477" t="s">
        <v>2725</v>
      </c>
      <c r="U477" t="s">
        <v>33</v>
      </c>
      <c r="V477" t="s">
        <v>33</v>
      </c>
      <c r="W477" t="s">
        <v>2726</v>
      </c>
      <c r="X477" t="s">
        <v>1875</v>
      </c>
      <c r="Y477" t="s">
        <v>79</v>
      </c>
      <c r="Z477" t="s">
        <v>35</v>
      </c>
      <c r="AA477" t="s">
        <v>2686</v>
      </c>
      <c r="AB477" t="s">
        <v>1587</v>
      </c>
      <c r="AC477" s="20">
        <v>43299</v>
      </c>
      <c r="AD477" t="s">
        <v>1588</v>
      </c>
      <c r="AE477" t="s">
        <v>2727</v>
      </c>
      <c r="AF477" t="s">
        <v>1266</v>
      </c>
      <c r="AG477" t="s">
        <v>521</v>
      </c>
      <c r="AH477" t="s">
        <v>2728</v>
      </c>
      <c r="AI477" t="s">
        <v>2729</v>
      </c>
      <c r="AJ477" t="s">
        <v>368</v>
      </c>
      <c r="AK477" t="s">
        <v>4224</v>
      </c>
      <c r="AL477" s="20"/>
      <c r="AM477" s="20"/>
    </row>
    <row r="478" spans="1:39" x14ac:dyDescent="0.25">
      <c r="A478" t="s">
        <v>340</v>
      </c>
      <c r="B478" s="21">
        <v>42836</v>
      </c>
      <c r="C478" s="20">
        <v>6</v>
      </c>
      <c r="D478" s="20">
        <v>6101</v>
      </c>
      <c r="E478" s="8" t="s">
        <v>547</v>
      </c>
      <c r="F478" s="8" t="s">
        <v>41</v>
      </c>
      <c r="G478" t="s">
        <v>2519</v>
      </c>
      <c r="H478" s="20">
        <v>21</v>
      </c>
      <c r="I478" t="s">
        <v>29</v>
      </c>
      <c r="J478" t="s">
        <v>2520</v>
      </c>
      <c r="K478" t="s">
        <v>2521</v>
      </c>
      <c r="L478" t="s">
        <v>33</v>
      </c>
      <c r="M478" t="s">
        <v>4192</v>
      </c>
      <c r="N478" t="s">
        <v>4224</v>
      </c>
      <c r="O478" t="s">
        <v>4224</v>
      </c>
      <c r="P478" t="s">
        <v>131</v>
      </c>
      <c r="Q478" t="s">
        <v>2730</v>
      </c>
      <c r="R478" s="20">
        <v>29</v>
      </c>
      <c r="S478" t="s">
        <v>29</v>
      </c>
      <c r="T478" t="s">
        <v>2731</v>
      </c>
      <c r="U478" t="s">
        <v>79</v>
      </c>
      <c r="V478" t="s">
        <v>33</v>
      </c>
      <c r="W478" t="s">
        <v>2732</v>
      </c>
      <c r="X478" t="s">
        <v>33</v>
      </c>
      <c r="Y478" t="s">
        <v>79</v>
      </c>
      <c r="Z478" t="s">
        <v>35</v>
      </c>
      <c r="AA478" t="s">
        <v>33</v>
      </c>
      <c r="AB478" t="s">
        <v>147</v>
      </c>
      <c r="AC478" s="20">
        <v>42836</v>
      </c>
      <c r="AD478" t="s">
        <v>83</v>
      </c>
      <c r="AE478" t="s">
        <v>521</v>
      </c>
      <c r="AF478" t="s">
        <v>521</v>
      </c>
      <c r="AG478" t="s">
        <v>521</v>
      </c>
      <c r="AH478" t="s">
        <v>2733</v>
      </c>
      <c r="AI478" t="s">
        <v>2734</v>
      </c>
      <c r="AJ478" t="s">
        <v>4224</v>
      </c>
      <c r="AK478" t="s">
        <v>4224</v>
      </c>
      <c r="AL478" s="20"/>
      <c r="AM478" s="20"/>
    </row>
    <row r="479" spans="1:39" x14ac:dyDescent="0.25">
      <c r="A479" t="s">
        <v>340</v>
      </c>
      <c r="B479" s="21">
        <v>42841</v>
      </c>
      <c r="C479" s="20">
        <v>8</v>
      </c>
      <c r="D479" s="20">
        <v>8111</v>
      </c>
      <c r="E479" t="s">
        <v>2461</v>
      </c>
      <c r="F479" s="2" t="s">
        <v>348</v>
      </c>
      <c r="G479" t="s">
        <v>2522</v>
      </c>
      <c r="H479" s="20">
        <v>39</v>
      </c>
      <c r="I479" t="s">
        <v>29</v>
      </c>
      <c r="J479" t="s">
        <v>519</v>
      </c>
      <c r="K479" t="s">
        <v>2523</v>
      </c>
      <c r="L479" t="s">
        <v>33</v>
      </c>
      <c r="M479" t="s">
        <v>128</v>
      </c>
      <c r="N479" t="s">
        <v>4224</v>
      </c>
      <c r="O479" t="s">
        <v>4224</v>
      </c>
      <c r="P479" t="s">
        <v>131</v>
      </c>
      <c r="Q479" t="s">
        <v>2735</v>
      </c>
      <c r="R479" s="20">
        <v>43</v>
      </c>
      <c r="S479" t="s">
        <v>29</v>
      </c>
      <c r="T479" t="s">
        <v>519</v>
      </c>
      <c r="U479" t="s">
        <v>33</v>
      </c>
      <c r="V479" t="s">
        <v>33</v>
      </c>
      <c r="W479" t="s">
        <v>527</v>
      </c>
      <c r="X479" t="s">
        <v>33</v>
      </c>
      <c r="Y479" t="s">
        <v>79</v>
      </c>
      <c r="Z479" t="s">
        <v>35</v>
      </c>
      <c r="AA479" t="s">
        <v>33</v>
      </c>
      <c r="AB479" t="s">
        <v>36</v>
      </c>
      <c r="AC479" s="20">
        <v>42842</v>
      </c>
      <c r="AD479" t="s">
        <v>64</v>
      </c>
      <c r="AE479" t="s">
        <v>2736</v>
      </c>
      <c r="AF479" t="s">
        <v>521</v>
      </c>
      <c r="AG479" t="s">
        <v>521</v>
      </c>
      <c r="AH479" t="s">
        <v>2737</v>
      </c>
      <c r="AI479" t="s">
        <v>2738</v>
      </c>
      <c r="AJ479" t="s">
        <v>359</v>
      </c>
      <c r="AK479" t="s">
        <v>4224</v>
      </c>
      <c r="AL479" s="20"/>
      <c r="AM479" s="20"/>
    </row>
    <row r="480" spans="1:39" x14ac:dyDescent="0.25">
      <c r="A480" t="s">
        <v>340</v>
      </c>
      <c r="B480" s="21">
        <v>42856</v>
      </c>
      <c r="C480" s="20">
        <v>8</v>
      </c>
      <c r="D480" s="20">
        <v>8203</v>
      </c>
      <c r="E480" s="8" t="s">
        <v>551</v>
      </c>
      <c r="F480" s="2" t="s">
        <v>348</v>
      </c>
      <c r="G480" t="s">
        <v>2524</v>
      </c>
      <c r="H480" s="20">
        <v>23</v>
      </c>
      <c r="I480" t="s">
        <v>29</v>
      </c>
      <c r="J480" t="s">
        <v>2525</v>
      </c>
      <c r="K480" t="s">
        <v>2526</v>
      </c>
      <c r="L480" t="s">
        <v>33</v>
      </c>
      <c r="M480" t="s">
        <v>97</v>
      </c>
      <c r="N480" t="s">
        <v>4224</v>
      </c>
      <c r="O480" t="s">
        <v>4224</v>
      </c>
      <c r="P480" t="s">
        <v>131</v>
      </c>
      <c r="Q480" t="s">
        <v>2739</v>
      </c>
      <c r="R480" s="20">
        <v>33</v>
      </c>
      <c r="S480" t="s">
        <v>29</v>
      </c>
      <c r="T480" t="s">
        <v>519</v>
      </c>
      <c r="U480" t="s">
        <v>79</v>
      </c>
      <c r="V480" t="s">
        <v>33</v>
      </c>
      <c r="W480" t="s">
        <v>2740</v>
      </c>
      <c r="X480" t="s">
        <v>2741</v>
      </c>
      <c r="Y480" t="s">
        <v>79</v>
      </c>
      <c r="Z480" t="s">
        <v>35</v>
      </c>
      <c r="AA480" t="s">
        <v>33</v>
      </c>
      <c r="AB480" t="s">
        <v>147</v>
      </c>
      <c r="AC480" s="20">
        <v>42856</v>
      </c>
      <c r="AD480" t="s">
        <v>83</v>
      </c>
      <c r="AE480" t="s">
        <v>521</v>
      </c>
      <c r="AF480" t="s">
        <v>521</v>
      </c>
      <c r="AG480" t="s">
        <v>521</v>
      </c>
      <c r="AH480" t="s">
        <v>2742</v>
      </c>
      <c r="AI480" t="s">
        <v>2743</v>
      </c>
      <c r="AJ480" t="s">
        <v>359</v>
      </c>
      <c r="AK480" t="s">
        <v>4224</v>
      </c>
      <c r="AL480" s="20"/>
      <c r="AM480" s="20"/>
    </row>
    <row r="481" spans="1:39" x14ac:dyDescent="0.25">
      <c r="A481" t="s">
        <v>340</v>
      </c>
      <c r="B481" s="21">
        <v>42857</v>
      </c>
      <c r="C481" s="20">
        <v>6</v>
      </c>
      <c r="D481" s="20">
        <v>6101</v>
      </c>
      <c r="E481" s="8" t="s">
        <v>547</v>
      </c>
      <c r="F481" s="8" t="s">
        <v>41</v>
      </c>
      <c r="G481" t="s">
        <v>2527</v>
      </c>
      <c r="H481" s="20">
        <v>67</v>
      </c>
      <c r="I481" t="s">
        <v>29</v>
      </c>
      <c r="J481" t="s">
        <v>519</v>
      </c>
      <c r="K481" t="s">
        <v>2528</v>
      </c>
      <c r="L481" t="s">
        <v>33</v>
      </c>
      <c r="M481" t="s">
        <v>128</v>
      </c>
      <c r="N481" t="s">
        <v>4224</v>
      </c>
      <c r="O481" t="s">
        <v>4224</v>
      </c>
      <c r="P481" t="s">
        <v>131</v>
      </c>
      <c r="Q481" t="s">
        <v>2744</v>
      </c>
      <c r="R481" s="20">
        <v>67</v>
      </c>
      <c r="S481" t="s">
        <v>29</v>
      </c>
      <c r="T481" t="s">
        <v>519</v>
      </c>
      <c r="U481" t="s">
        <v>79</v>
      </c>
      <c r="V481" t="s">
        <v>33</v>
      </c>
      <c r="W481" t="s">
        <v>527</v>
      </c>
      <c r="X481" t="s">
        <v>33</v>
      </c>
      <c r="Y481" t="s">
        <v>79</v>
      </c>
      <c r="Z481" t="s">
        <v>35</v>
      </c>
      <c r="AA481" t="s">
        <v>33</v>
      </c>
      <c r="AB481" t="s">
        <v>147</v>
      </c>
      <c r="AC481" s="20">
        <v>42857</v>
      </c>
      <c r="AD481" t="s">
        <v>83</v>
      </c>
      <c r="AE481" t="s">
        <v>521</v>
      </c>
      <c r="AF481" t="s">
        <v>521</v>
      </c>
      <c r="AG481" t="s">
        <v>521</v>
      </c>
      <c r="AH481" t="s">
        <v>2745</v>
      </c>
      <c r="AI481" t="s">
        <v>2746</v>
      </c>
      <c r="AJ481" t="s">
        <v>4224</v>
      </c>
      <c r="AK481" t="s">
        <v>4224</v>
      </c>
      <c r="AL481" s="20"/>
      <c r="AM481" s="20"/>
    </row>
    <row r="482" spans="1:39" x14ac:dyDescent="0.25">
      <c r="A482" t="s">
        <v>340</v>
      </c>
      <c r="B482" s="21">
        <v>42860</v>
      </c>
      <c r="C482" s="20">
        <v>4</v>
      </c>
      <c r="D482" s="20">
        <v>4102</v>
      </c>
      <c r="E482" s="8" t="s">
        <v>172</v>
      </c>
      <c r="F482" s="8" t="s">
        <v>172</v>
      </c>
      <c r="G482" t="s">
        <v>2529</v>
      </c>
      <c r="H482" s="20">
        <v>64</v>
      </c>
      <c r="I482" t="s">
        <v>29</v>
      </c>
      <c r="J482" t="s">
        <v>519</v>
      </c>
      <c r="K482" t="s">
        <v>2530</v>
      </c>
      <c r="L482" t="s">
        <v>33</v>
      </c>
      <c r="M482" t="s">
        <v>128</v>
      </c>
      <c r="N482" t="s">
        <v>4224</v>
      </c>
      <c r="O482" t="s">
        <v>4224</v>
      </c>
      <c r="P482" t="s">
        <v>131</v>
      </c>
      <c r="Q482" t="s">
        <v>2747</v>
      </c>
      <c r="R482" s="20">
        <v>60</v>
      </c>
      <c r="S482" t="s">
        <v>2748</v>
      </c>
      <c r="T482" t="s">
        <v>519</v>
      </c>
      <c r="U482" t="s">
        <v>79</v>
      </c>
      <c r="V482" t="s">
        <v>33</v>
      </c>
      <c r="W482" t="s">
        <v>527</v>
      </c>
      <c r="X482" t="s">
        <v>1559</v>
      </c>
      <c r="Y482" t="s">
        <v>79</v>
      </c>
      <c r="Z482" t="s">
        <v>35</v>
      </c>
      <c r="AA482" t="s">
        <v>33</v>
      </c>
      <c r="AB482" t="s">
        <v>147</v>
      </c>
      <c r="AC482" s="20">
        <v>42860</v>
      </c>
      <c r="AD482" t="s">
        <v>83</v>
      </c>
      <c r="AE482" t="s">
        <v>521</v>
      </c>
      <c r="AF482" t="s">
        <v>521</v>
      </c>
      <c r="AG482" t="s">
        <v>521</v>
      </c>
      <c r="AH482" t="s">
        <v>2749</v>
      </c>
      <c r="AI482" t="s">
        <v>2750</v>
      </c>
      <c r="AJ482" t="s">
        <v>4224</v>
      </c>
      <c r="AK482" t="s">
        <v>4224</v>
      </c>
      <c r="AL482" s="20"/>
      <c r="AM482" s="20"/>
    </row>
    <row r="483" spans="1:39" x14ac:dyDescent="0.25">
      <c r="A483" t="s">
        <v>340</v>
      </c>
      <c r="B483" s="21">
        <v>42866</v>
      </c>
      <c r="C483" s="20">
        <v>5</v>
      </c>
      <c r="D483" s="20">
        <v>5703</v>
      </c>
      <c r="E483" t="s">
        <v>1337</v>
      </c>
      <c r="F483" t="s">
        <v>87</v>
      </c>
      <c r="G483" t="s">
        <v>2531</v>
      </c>
      <c r="H483" s="20">
        <v>38</v>
      </c>
      <c r="I483" t="s">
        <v>29</v>
      </c>
      <c r="J483" t="s">
        <v>2532</v>
      </c>
      <c r="K483" t="s">
        <v>2533</v>
      </c>
      <c r="L483" t="s">
        <v>33</v>
      </c>
      <c r="M483" t="s">
        <v>175</v>
      </c>
      <c r="N483" t="s">
        <v>4224</v>
      </c>
      <c r="O483" t="s">
        <v>4224</v>
      </c>
      <c r="P483" t="s">
        <v>131</v>
      </c>
      <c r="Q483" t="s">
        <v>2751</v>
      </c>
      <c r="R483" s="20">
        <v>32</v>
      </c>
      <c r="S483" t="s">
        <v>29</v>
      </c>
      <c r="T483" t="s">
        <v>519</v>
      </c>
      <c r="U483" t="s">
        <v>33</v>
      </c>
      <c r="V483" t="s">
        <v>79</v>
      </c>
      <c r="W483" t="s">
        <v>2752</v>
      </c>
      <c r="X483" t="s">
        <v>33</v>
      </c>
      <c r="Y483" t="s">
        <v>33</v>
      </c>
      <c r="Z483" t="s">
        <v>450</v>
      </c>
      <c r="AA483" t="s">
        <v>33</v>
      </c>
      <c r="AB483" t="s">
        <v>36</v>
      </c>
      <c r="AC483" s="20">
        <v>43530</v>
      </c>
      <c r="AD483" t="s">
        <v>64</v>
      </c>
      <c r="AE483" t="s">
        <v>2680</v>
      </c>
      <c r="AF483" t="s">
        <v>521</v>
      </c>
      <c r="AG483" t="s">
        <v>521</v>
      </c>
      <c r="AH483" t="s">
        <v>2753</v>
      </c>
      <c r="AI483" t="s">
        <v>2754</v>
      </c>
      <c r="AJ483" t="s">
        <v>360</v>
      </c>
      <c r="AK483" t="s">
        <v>4224</v>
      </c>
      <c r="AL483" s="20"/>
      <c r="AM483" s="20"/>
    </row>
    <row r="484" spans="1:39" x14ac:dyDescent="0.25">
      <c r="A484" t="s">
        <v>340</v>
      </c>
      <c r="B484" s="21">
        <v>42868</v>
      </c>
      <c r="C484" s="20">
        <v>6</v>
      </c>
      <c r="D484" s="20">
        <v>6206</v>
      </c>
      <c r="E484" t="s">
        <v>2101</v>
      </c>
      <c r="F484" t="s">
        <v>41</v>
      </c>
      <c r="G484" t="s">
        <v>2534</v>
      </c>
      <c r="H484" s="20">
        <v>20</v>
      </c>
      <c r="I484" t="s">
        <v>29</v>
      </c>
      <c r="J484" t="s">
        <v>112</v>
      </c>
      <c r="K484" t="s">
        <v>2535</v>
      </c>
      <c r="L484" t="s">
        <v>33</v>
      </c>
      <c r="M484" t="s">
        <v>30</v>
      </c>
      <c r="N484" t="s">
        <v>4224</v>
      </c>
      <c r="O484" t="s">
        <v>4224</v>
      </c>
      <c r="P484" t="s">
        <v>131</v>
      </c>
      <c r="Q484" t="s">
        <v>2755</v>
      </c>
      <c r="R484" s="20">
        <v>32</v>
      </c>
      <c r="S484" t="s">
        <v>29</v>
      </c>
      <c r="T484" t="s">
        <v>112</v>
      </c>
      <c r="U484" t="s">
        <v>33</v>
      </c>
      <c r="V484" t="s">
        <v>33</v>
      </c>
      <c r="W484" t="s">
        <v>2756</v>
      </c>
      <c r="X484" t="s">
        <v>1574</v>
      </c>
      <c r="Y484" t="s">
        <v>79</v>
      </c>
      <c r="Z484" t="s">
        <v>35</v>
      </c>
      <c r="AA484" t="s">
        <v>33</v>
      </c>
      <c r="AB484" t="s">
        <v>36</v>
      </c>
      <c r="AC484" s="20">
        <v>43682</v>
      </c>
      <c r="AD484" t="s">
        <v>64</v>
      </c>
      <c r="AE484" t="s">
        <v>2757</v>
      </c>
      <c r="AF484" t="s">
        <v>521</v>
      </c>
      <c r="AG484" t="s">
        <v>521</v>
      </c>
      <c r="AH484" t="s">
        <v>2758</v>
      </c>
      <c r="AI484" t="s">
        <v>4285</v>
      </c>
      <c r="AJ484" t="s">
        <v>4224</v>
      </c>
      <c r="AK484" t="s">
        <v>4224</v>
      </c>
      <c r="AL484" s="20"/>
      <c r="AM484" s="20"/>
    </row>
    <row r="485" spans="1:39" x14ac:dyDescent="0.25">
      <c r="A485" t="s">
        <v>340</v>
      </c>
      <c r="B485" s="21">
        <v>42869</v>
      </c>
      <c r="C485" s="20">
        <v>6</v>
      </c>
      <c r="D485" s="20">
        <v>6110</v>
      </c>
      <c r="E485" t="s">
        <v>3704</v>
      </c>
      <c r="F485" t="s">
        <v>41</v>
      </c>
      <c r="G485" t="s">
        <v>2536</v>
      </c>
      <c r="H485" s="20">
        <v>32</v>
      </c>
      <c r="I485" t="s">
        <v>29</v>
      </c>
      <c r="J485" t="s">
        <v>1405</v>
      </c>
      <c r="K485" t="s">
        <v>2537</v>
      </c>
      <c r="L485" t="s">
        <v>33</v>
      </c>
      <c r="M485" t="s">
        <v>30</v>
      </c>
      <c r="N485" t="s">
        <v>4224</v>
      </c>
      <c r="O485" t="s">
        <v>4224</v>
      </c>
      <c r="P485" t="s">
        <v>131</v>
      </c>
      <c r="Q485" t="s">
        <v>2759</v>
      </c>
      <c r="R485" s="20">
        <v>33</v>
      </c>
      <c r="S485" t="s">
        <v>29</v>
      </c>
      <c r="T485" t="s">
        <v>2760</v>
      </c>
      <c r="U485" t="s">
        <v>33</v>
      </c>
      <c r="V485" t="s">
        <v>33</v>
      </c>
      <c r="W485" t="s">
        <v>2761</v>
      </c>
      <c r="X485" t="s">
        <v>2762</v>
      </c>
      <c r="Y485" t="s">
        <v>79</v>
      </c>
      <c r="Z485" t="s">
        <v>35</v>
      </c>
      <c r="AA485" t="s">
        <v>4216</v>
      </c>
      <c r="AB485" t="s">
        <v>1587</v>
      </c>
      <c r="AC485" s="20">
        <v>43412</v>
      </c>
      <c r="AD485" t="s">
        <v>1588</v>
      </c>
      <c r="AE485" t="s">
        <v>1589</v>
      </c>
      <c r="AF485" t="s">
        <v>780</v>
      </c>
      <c r="AG485" t="s">
        <v>521</v>
      </c>
      <c r="AH485" t="s">
        <v>2763</v>
      </c>
      <c r="AI485" t="s">
        <v>2764</v>
      </c>
      <c r="AJ485" t="s">
        <v>4224</v>
      </c>
      <c r="AK485" t="s">
        <v>4224</v>
      </c>
      <c r="AL485" s="20"/>
      <c r="AM485" s="20"/>
    </row>
    <row r="486" spans="1:39" x14ac:dyDescent="0.25">
      <c r="A486" t="s">
        <v>340</v>
      </c>
      <c r="B486" s="21">
        <v>42871</v>
      </c>
      <c r="C486" s="20">
        <v>14</v>
      </c>
      <c r="D486" s="20">
        <v>14101</v>
      </c>
      <c r="E486" t="s">
        <v>26</v>
      </c>
      <c r="F486" t="s">
        <v>27</v>
      </c>
      <c r="G486" t="s">
        <v>2538</v>
      </c>
      <c r="H486" s="20">
        <v>28</v>
      </c>
      <c r="I486" t="s">
        <v>1774</v>
      </c>
      <c r="J486" t="s">
        <v>1771</v>
      </c>
      <c r="K486" t="s">
        <v>2539</v>
      </c>
      <c r="L486" t="s">
        <v>33</v>
      </c>
      <c r="M486" t="s">
        <v>4304</v>
      </c>
      <c r="N486" t="s">
        <v>4224</v>
      </c>
      <c r="O486" t="s">
        <v>4224</v>
      </c>
      <c r="P486" t="s">
        <v>1488</v>
      </c>
      <c r="Q486" t="s">
        <v>2765</v>
      </c>
      <c r="R486" s="20">
        <v>21</v>
      </c>
      <c r="S486" t="s">
        <v>29</v>
      </c>
      <c r="T486" t="s">
        <v>519</v>
      </c>
      <c r="U486" t="s">
        <v>33</v>
      </c>
      <c r="V486" t="s">
        <v>79</v>
      </c>
      <c r="W486" t="s">
        <v>527</v>
      </c>
      <c r="X486" t="s">
        <v>33</v>
      </c>
      <c r="Y486" t="s">
        <v>33</v>
      </c>
      <c r="Z486" t="s">
        <v>450</v>
      </c>
      <c r="AA486" t="s">
        <v>33</v>
      </c>
      <c r="AB486" t="s">
        <v>1587</v>
      </c>
      <c r="AC486" s="20">
        <v>43215</v>
      </c>
      <c r="AD486" t="s">
        <v>1588</v>
      </c>
      <c r="AE486" t="s">
        <v>1702</v>
      </c>
      <c r="AF486" t="s">
        <v>781</v>
      </c>
      <c r="AG486" t="s">
        <v>521</v>
      </c>
      <c r="AH486" t="s">
        <v>2766</v>
      </c>
      <c r="AI486" t="s">
        <v>2767</v>
      </c>
      <c r="AJ486" t="s">
        <v>355</v>
      </c>
      <c r="AK486" s="6" t="s">
        <v>369</v>
      </c>
      <c r="AL486" s="20">
        <v>-39.817786359499998</v>
      </c>
      <c r="AM486" s="20">
        <v>-73.174690886400001</v>
      </c>
    </row>
    <row r="487" spans="1:39" x14ac:dyDescent="0.25">
      <c r="A487" t="s">
        <v>340</v>
      </c>
      <c r="B487" s="21">
        <v>42877</v>
      </c>
      <c r="C487" s="20">
        <v>9</v>
      </c>
      <c r="D487" s="20">
        <v>9105</v>
      </c>
      <c r="E487" t="s">
        <v>2462</v>
      </c>
      <c r="F487" t="s">
        <v>2931</v>
      </c>
      <c r="G487" t="s">
        <v>2540</v>
      </c>
      <c r="H487" s="20">
        <v>68</v>
      </c>
      <c r="I487" t="s">
        <v>29</v>
      </c>
      <c r="J487" t="s">
        <v>519</v>
      </c>
      <c r="K487" t="s">
        <v>2541</v>
      </c>
      <c r="L487" t="s">
        <v>33</v>
      </c>
      <c r="M487" t="s">
        <v>659</v>
      </c>
      <c r="N487" t="s">
        <v>4224</v>
      </c>
      <c r="O487" t="s">
        <v>4224</v>
      </c>
      <c r="P487" t="s">
        <v>131</v>
      </c>
      <c r="Q487" t="s">
        <v>4194</v>
      </c>
      <c r="R487" s="20">
        <v>66</v>
      </c>
      <c r="S487" t="s">
        <v>29</v>
      </c>
      <c r="T487" t="s">
        <v>519</v>
      </c>
      <c r="U487" t="s">
        <v>33</v>
      </c>
      <c r="V487" t="s">
        <v>33</v>
      </c>
      <c r="W487" t="s">
        <v>527</v>
      </c>
      <c r="X487" t="s">
        <v>33</v>
      </c>
      <c r="Y487" t="s">
        <v>79</v>
      </c>
      <c r="Z487" t="s">
        <v>99</v>
      </c>
      <c r="AA487" t="s">
        <v>33</v>
      </c>
      <c r="AB487" t="s">
        <v>36</v>
      </c>
      <c r="AC487" s="20">
        <v>43247</v>
      </c>
      <c r="AD487" t="s">
        <v>64</v>
      </c>
      <c r="AE487" t="s">
        <v>2768</v>
      </c>
      <c r="AF487" t="s">
        <v>521</v>
      </c>
      <c r="AG487" t="s">
        <v>521</v>
      </c>
      <c r="AH487" t="s">
        <v>2769</v>
      </c>
      <c r="AI487" t="s">
        <v>2770</v>
      </c>
      <c r="AJ487" t="s">
        <v>4224</v>
      </c>
      <c r="AK487" t="s">
        <v>4224</v>
      </c>
      <c r="AL487" s="20"/>
      <c r="AM487" s="20"/>
    </row>
    <row r="488" spans="1:39" x14ac:dyDescent="0.25">
      <c r="A488" t="s">
        <v>340</v>
      </c>
      <c r="B488" s="21">
        <v>42882</v>
      </c>
      <c r="C488" s="20">
        <v>10</v>
      </c>
      <c r="D488" s="20">
        <v>10304</v>
      </c>
      <c r="E488" t="s">
        <v>963</v>
      </c>
      <c r="F488" t="s">
        <v>290</v>
      </c>
      <c r="G488" t="s">
        <v>2542</v>
      </c>
      <c r="H488" s="20">
        <v>63</v>
      </c>
      <c r="I488" t="s">
        <v>29</v>
      </c>
      <c r="J488" t="s">
        <v>519</v>
      </c>
      <c r="K488" t="s">
        <v>2543</v>
      </c>
      <c r="L488" t="s">
        <v>33</v>
      </c>
      <c r="M488" t="s">
        <v>2544</v>
      </c>
      <c r="N488" t="s">
        <v>4224</v>
      </c>
      <c r="O488" t="s">
        <v>4224</v>
      </c>
      <c r="P488" t="s">
        <v>301</v>
      </c>
      <c r="Q488" t="s">
        <v>2771</v>
      </c>
      <c r="R488" s="20">
        <v>25</v>
      </c>
      <c r="S488" t="s">
        <v>29</v>
      </c>
      <c r="T488" t="s">
        <v>519</v>
      </c>
      <c r="U488" t="s">
        <v>79</v>
      </c>
      <c r="V488" t="s">
        <v>33</v>
      </c>
      <c r="W488" t="s">
        <v>2772</v>
      </c>
      <c r="X488" t="s">
        <v>33</v>
      </c>
      <c r="Y488" t="s">
        <v>33</v>
      </c>
      <c r="Z488" t="s">
        <v>99</v>
      </c>
      <c r="AA488" t="s">
        <v>4217</v>
      </c>
      <c r="AB488" t="s">
        <v>147</v>
      </c>
      <c r="AC488" s="20">
        <v>43016</v>
      </c>
      <c r="AD488" t="s">
        <v>83</v>
      </c>
      <c r="AE488" t="s">
        <v>521</v>
      </c>
      <c r="AF488" t="s">
        <v>521</v>
      </c>
      <c r="AG488" t="s">
        <v>521</v>
      </c>
      <c r="AH488" t="s">
        <v>2773</v>
      </c>
      <c r="AI488" t="s">
        <v>2774</v>
      </c>
      <c r="AJ488" t="s">
        <v>368</v>
      </c>
      <c r="AK488" t="s">
        <v>4224</v>
      </c>
      <c r="AL488" s="20"/>
      <c r="AM488" s="20"/>
    </row>
    <row r="489" spans="1:39" x14ac:dyDescent="0.25">
      <c r="A489" t="s">
        <v>340</v>
      </c>
      <c r="B489" s="21">
        <v>42889</v>
      </c>
      <c r="C489" s="20">
        <v>9</v>
      </c>
      <c r="D489" s="20">
        <v>9102</v>
      </c>
      <c r="E489" t="s">
        <v>1121</v>
      </c>
      <c r="F489" t="s">
        <v>2931</v>
      </c>
      <c r="G489" t="s">
        <v>2545</v>
      </c>
      <c r="H489" s="20">
        <v>87</v>
      </c>
      <c r="I489" t="s">
        <v>29</v>
      </c>
      <c r="J489" t="s">
        <v>519</v>
      </c>
      <c r="K489" t="s">
        <v>2546</v>
      </c>
      <c r="L489" t="s">
        <v>79</v>
      </c>
      <c r="M489" t="s">
        <v>185</v>
      </c>
      <c r="N489" t="s">
        <v>4224</v>
      </c>
      <c r="O489" t="s">
        <v>4224</v>
      </c>
      <c r="P489" t="s">
        <v>1488</v>
      </c>
      <c r="Q489" t="s">
        <v>2775</v>
      </c>
      <c r="R489" s="20">
        <v>19</v>
      </c>
      <c r="S489" t="s">
        <v>29</v>
      </c>
      <c r="T489" t="s">
        <v>519</v>
      </c>
      <c r="U489" t="s">
        <v>33</v>
      </c>
      <c r="V489" t="s">
        <v>79</v>
      </c>
      <c r="W489" t="s">
        <v>527</v>
      </c>
      <c r="X489" t="s">
        <v>33</v>
      </c>
      <c r="Y489" t="s">
        <v>33</v>
      </c>
      <c r="Z489" t="s">
        <v>779</v>
      </c>
      <c r="AA489" t="s">
        <v>33</v>
      </c>
      <c r="AB489" t="s">
        <v>36</v>
      </c>
      <c r="AC489" s="20" t="s">
        <v>521</v>
      </c>
      <c r="AD489" t="s">
        <v>64</v>
      </c>
      <c r="AE489" t="s">
        <v>2776</v>
      </c>
      <c r="AF489" t="s">
        <v>521</v>
      </c>
      <c r="AG489" t="s">
        <v>521</v>
      </c>
      <c r="AH489" t="s">
        <v>2777</v>
      </c>
      <c r="AI489" t="s">
        <v>4224</v>
      </c>
      <c r="AJ489" t="s">
        <v>4224</v>
      </c>
      <c r="AK489" t="s">
        <v>4224</v>
      </c>
      <c r="AL489" s="20"/>
      <c r="AM489" s="20"/>
    </row>
    <row r="490" spans="1:39" x14ac:dyDescent="0.25">
      <c r="A490" t="s">
        <v>340</v>
      </c>
      <c r="B490" s="21">
        <v>42891</v>
      </c>
      <c r="C490" s="20">
        <v>13</v>
      </c>
      <c r="D490" s="20">
        <v>13127</v>
      </c>
      <c r="E490" t="s">
        <v>958</v>
      </c>
      <c r="F490" t="s">
        <v>68</v>
      </c>
      <c r="G490" t="s">
        <v>2547</v>
      </c>
      <c r="H490" s="20">
        <v>40</v>
      </c>
      <c r="I490" t="s">
        <v>166</v>
      </c>
      <c r="J490" t="s">
        <v>519</v>
      </c>
      <c r="K490" t="s">
        <v>2548</v>
      </c>
      <c r="L490" t="s">
        <v>33</v>
      </c>
      <c r="M490" t="s">
        <v>30</v>
      </c>
      <c r="N490" t="s">
        <v>4224</v>
      </c>
      <c r="O490" t="s">
        <v>4224</v>
      </c>
      <c r="P490" t="s">
        <v>131</v>
      </c>
      <c r="Q490" t="s">
        <v>2778</v>
      </c>
      <c r="R490" s="20">
        <v>55</v>
      </c>
      <c r="S490" t="s">
        <v>166</v>
      </c>
      <c r="T490" t="s">
        <v>2779</v>
      </c>
      <c r="U490" t="s">
        <v>33</v>
      </c>
      <c r="V490" t="s">
        <v>79</v>
      </c>
      <c r="W490" t="s">
        <v>2780</v>
      </c>
      <c r="X490" t="s">
        <v>2781</v>
      </c>
      <c r="Y490" t="s">
        <v>79</v>
      </c>
      <c r="Z490" t="s">
        <v>35</v>
      </c>
      <c r="AA490" t="s">
        <v>33</v>
      </c>
      <c r="AB490" t="s">
        <v>1587</v>
      </c>
      <c r="AC490" s="20">
        <v>43282</v>
      </c>
      <c r="AD490" t="s">
        <v>1588</v>
      </c>
      <c r="AE490" t="s">
        <v>1663</v>
      </c>
      <c r="AF490" t="s">
        <v>781</v>
      </c>
      <c r="AG490" t="s">
        <v>521</v>
      </c>
      <c r="AH490" t="s">
        <v>2782</v>
      </c>
      <c r="AI490" t="s">
        <v>2783</v>
      </c>
      <c r="AJ490" t="s">
        <v>4224</v>
      </c>
      <c r="AK490" t="s">
        <v>4224</v>
      </c>
      <c r="AL490" s="20"/>
      <c r="AM490" s="20"/>
    </row>
    <row r="491" spans="1:39" x14ac:dyDescent="0.25">
      <c r="A491" t="s">
        <v>340</v>
      </c>
      <c r="B491" s="21">
        <v>42891</v>
      </c>
      <c r="C491" s="20">
        <v>9</v>
      </c>
      <c r="D491" s="20">
        <v>9112</v>
      </c>
      <c r="E491" t="s">
        <v>965</v>
      </c>
      <c r="F491" t="s">
        <v>2931</v>
      </c>
      <c r="G491" t="s">
        <v>2549</v>
      </c>
      <c r="H491" s="20">
        <v>36</v>
      </c>
      <c r="I491" t="s">
        <v>29</v>
      </c>
      <c r="J491" t="s">
        <v>519</v>
      </c>
      <c r="K491" t="s">
        <v>2550</v>
      </c>
      <c r="L491" t="s">
        <v>33</v>
      </c>
      <c r="M491" t="s">
        <v>4192</v>
      </c>
      <c r="N491" t="s">
        <v>4224</v>
      </c>
      <c r="O491" t="s">
        <v>4224</v>
      </c>
      <c r="P491" t="s">
        <v>131</v>
      </c>
      <c r="Q491" t="s">
        <v>2784</v>
      </c>
      <c r="R491" s="20">
        <v>33</v>
      </c>
      <c r="S491" t="s">
        <v>29</v>
      </c>
      <c r="T491" t="s">
        <v>1988</v>
      </c>
      <c r="U491" t="s">
        <v>33</v>
      </c>
      <c r="V491" t="s">
        <v>33</v>
      </c>
      <c r="W491" t="s">
        <v>2785</v>
      </c>
      <c r="X491" t="s">
        <v>1561</v>
      </c>
      <c r="Y491" t="s">
        <v>79</v>
      </c>
      <c r="Z491" t="s">
        <v>35</v>
      </c>
      <c r="AA491" t="s">
        <v>4218</v>
      </c>
      <c r="AB491" t="s">
        <v>1587</v>
      </c>
      <c r="AC491" s="20">
        <v>43281</v>
      </c>
      <c r="AD491" t="s">
        <v>1588</v>
      </c>
      <c r="AE491" t="s">
        <v>2455</v>
      </c>
      <c r="AF491" t="s">
        <v>1646</v>
      </c>
      <c r="AG491" t="s">
        <v>521</v>
      </c>
      <c r="AH491" t="s">
        <v>2786</v>
      </c>
      <c r="AI491" t="s">
        <v>2787</v>
      </c>
      <c r="AJ491" t="s">
        <v>4224</v>
      </c>
      <c r="AK491" t="s">
        <v>4224</v>
      </c>
      <c r="AL491" s="20"/>
      <c r="AM491" s="20"/>
    </row>
    <row r="492" spans="1:39" x14ac:dyDescent="0.25">
      <c r="A492" t="s">
        <v>340</v>
      </c>
      <c r="B492" s="21">
        <v>42891</v>
      </c>
      <c r="C492" s="20">
        <v>9</v>
      </c>
      <c r="D492" s="20">
        <v>9112</v>
      </c>
      <c r="E492" t="s">
        <v>965</v>
      </c>
      <c r="F492" t="s">
        <v>2931</v>
      </c>
      <c r="G492" t="s">
        <v>2551</v>
      </c>
      <c r="H492" s="20">
        <v>17</v>
      </c>
      <c r="I492" t="s">
        <v>29</v>
      </c>
      <c r="J492" t="s">
        <v>1404</v>
      </c>
      <c r="K492" t="s">
        <v>2552</v>
      </c>
      <c r="L492" t="s">
        <v>79</v>
      </c>
      <c r="M492" t="s">
        <v>2553</v>
      </c>
      <c r="N492" t="s">
        <v>4224</v>
      </c>
      <c r="O492" t="s">
        <v>4224</v>
      </c>
      <c r="P492" t="s">
        <v>301</v>
      </c>
      <c r="Q492" t="s">
        <v>2784</v>
      </c>
      <c r="R492" s="20">
        <v>33</v>
      </c>
      <c r="S492" t="s">
        <v>29</v>
      </c>
      <c r="T492" t="s">
        <v>1988</v>
      </c>
      <c r="U492" t="s">
        <v>33</v>
      </c>
      <c r="V492" t="s">
        <v>33</v>
      </c>
      <c r="W492" t="s">
        <v>2788</v>
      </c>
      <c r="X492" t="s">
        <v>1561</v>
      </c>
      <c r="Y492" t="s">
        <v>33</v>
      </c>
      <c r="Z492" t="s">
        <v>99</v>
      </c>
      <c r="AA492" t="s">
        <v>4219</v>
      </c>
      <c r="AB492" t="s">
        <v>1587</v>
      </c>
      <c r="AC492" s="20">
        <v>43281</v>
      </c>
      <c r="AD492" t="s">
        <v>1588</v>
      </c>
      <c r="AE492" t="s">
        <v>2455</v>
      </c>
      <c r="AF492" t="s">
        <v>1712</v>
      </c>
      <c r="AG492" t="s">
        <v>521</v>
      </c>
      <c r="AH492" t="s">
        <v>2789</v>
      </c>
      <c r="AI492" t="s">
        <v>4224</v>
      </c>
      <c r="AJ492" t="s">
        <v>4224</v>
      </c>
      <c r="AK492" t="s">
        <v>4224</v>
      </c>
      <c r="AL492" s="20"/>
      <c r="AM492" s="20"/>
    </row>
    <row r="493" spans="1:39" x14ac:dyDescent="0.25">
      <c r="A493" t="s">
        <v>340</v>
      </c>
      <c r="B493" s="21">
        <v>42899</v>
      </c>
      <c r="C493" s="20">
        <v>13</v>
      </c>
      <c r="D493" s="20">
        <v>13401</v>
      </c>
      <c r="E493" t="s">
        <v>3787</v>
      </c>
      <c r="F493" t="s">
        <v>68</v>
      </c>
      <c r="G493" t="s">
        <v>2554</v>
      </c>
      <c r="H493" s="20">
        <v>30</v>
      </c>
      <c r="I493" t="s">
        <v>29</v>
      </c>
      <c r="J493" t="s">
        <v>2555</v>
      </c>
      <c r="K493" t="s">
        <v>2556</v>
      </c>
      <c r="L493" t="s">
        <v>33</v>
      </c>
      <c r="M493" t="s">
        <v>30</v>
      </c>
      <c r="N493" t="s">
        <v>4224</v>
      </c>
      <c r="O493" t="s">
        <v>4224</v>
      </c>
      <c r="P493" t="s">
        <v>131</v>
      </c>
      <c r="Q493" t="s">
        <v>2790</v>
      </c>
      <c r="R493" s="20">
        <v>26</v>
      </c>
      <c r="S493" t="s">
        <v>29</v>
      </c>
      <c r="T493" t="s">
        <v>2791</v>
      </c>
      <c r="U493" t="s">
        <v>33</v>
      </c>
      <c r="V493" t="s">
        <v>79</v>
      </c>
      <c r="W493" t="s">
        <v>2792</v>
      </c>
      <c r="X493" t="s">
        <v>33</v>
      </c>
      <c r="Y493" t="s">
        <v>79</v>
      </c>
      <c r="Z493" t="s">
        <v>35</v>
      </c>
      <c r="AA493" t="s">
        <v>1627</v>
      </c>
      <c r="AB493" t="s">
        <v>1587</v>
      </c>
      <c r="AC493" s="20">
        <v>43361</v>
      </c>
      <c r="AD493" t="s">
        <v>1588</v>
      </c>
      <c r="AE493" t="s">
        <v>1890</v>
      </c>
      <c r="AF493" t="s">
        <v>780</v>
      </c>
      <c r="AG493" t="s">
        <v>521</v>
      </c>
      <c r="AH493" t="s">
        <v>2793</v>
      </c>
      <c r="AI493" t="s">
        <v>2794</v>
      </c>
      <c r="AJ493" t="s">
        <v>358</v>
      </c>
      <c r="AK493" t="s">
        <v>369</v>
      </c>
      <c r="AL493" s="20"/>
      <c r="AM493" s="20"/>
    </row>
    <row r="494" spans="1:39" x14ac:dyDescent="0.25">
      <c r="A494" t="s">
        <v>340</v>
      </c>
      <c r="B494" s="21">
        <v>42910</v>
      </c>
      <c r="C494" s="20">
        <v>10</v>
      </c>
      <c r="D494" s="20">
        <v>10101</v>
      </c>
      <c r="E494" t="s">
        <v>3766</v>
      </c>
      <c r="F494" t="s">
        <v>290</v>
      </c>
      <c r="G494" t="s">
        <v>2557</v>
      </c>
      <c r="H494" s="20">
        <v>50</v>
      </c>
      <c r="I494" t="s">
        <v>29</v>
      </c>
      <c r="J494" t="s">
        <v>1405</v>
      </c>
      <c r="K494" t="s">
        <v>2558</v>
      </c>
      <c r="L494" t="s">
        <v>33</v>
      </c>
      <c r="M494" t="s">
        <v>52</v>
      </c>
      <c r="N494" t="s">
        <v>4224</v>
      </c>
      <c r="O494" t="s">
        <v>4224</v>
      </c>
      <c r="P494" t="s">
        <v>1487</v>
      </c>
      <c r="Q494" t="s">
        <v>2795</v>
      </c>
      <c r="R494" s="20">
        <v>32</v>
      </c>
      <c r="S494" t="s">
        <v>29</v>
      </c>
      <c r="T494" t="s">
        <v>2294</v>
      </c>
      <c r="U494" t="s">
        <v>33</v>
      </c>
      <c r="V494" t="s">
        <v>79</v>
      </c>
      <c r="W494" t="s">
        <v>2796</v>
      </c>
      <c r="X494" t="s">
        <v>33</v>
      </c>
      <c r="Y494" t="s">
        <v>33</v>
      </c>
      <c r="Z494" t="s">
        <v>56</v>
      </c>
      <c r="AA494" t="s">
        <v>33</v>
      </c>
      <c r="AB494" t="s">
        <v>1587</v>
      </c>
      <c r="AC494" s="20">
        <v>43462</v>
      </c>
      <c r="AD494" t="s">
        <v>1883</v>
      </c>
      <c r="AE494" t="s">
        <v>1924</v>
      </c>
      <c r="AF494" t="s">
        <v>781</v>
      </c>
      <c r="AG494" t="s">
        <v>521</v>
      </c>
      <c r="AH494" t="s">
        <v>2797</v>
      </c>
      <c r="AI494" t="s">
        <v>2798</v>
      </c>
      <c r="AJ494" t="s">
        <v>368</v>
      </c>
      <c r="AK494" t="s">
        <v>369</v>
      </c>
      <c r="AL494" s="20"/>
      <c r="AM494" s="20"/>
    </row>
    <row r="495" spans="1:39" x14ac:dyDescent="0.25">
      <c r="A495" t="s">
        <v>340</v>
      </c>
      <c r="B495" s="21">
        <v>42924</v>
      </c>
      <c r="C495" s="20">
        <v>8</v>
      </c>
      <c r="D495" s="20">
        <v>8312</v>
      </c>
      <c r="E495" t="s">
        <v>2463</v>
      </c>
      <c r="F495" s="2" t="s">
        <v>348</v>
      </c>
      <c r="G495" t="s">
        <v>2559</v>
      </c>
      <c r="H495" s="20">
        <v>4</v>
      </c>
      <c r="I495" t="s">
        <v>29</v>
      </c>
      <c r="J495" t="s">
        <v>519</v>
      </c>
      <c r="K495" t="s">
        <v>2560</v>
      </c>
      <c r="L495" t="s">
        <v>33</v>
      </c>
      <c r="M495" t="s">
        <v>2561</v>
      </c>
      <c r="N495" t="s">
        <v>4224</v>
      </c>
      <c r="O495" t="s">
        <v>4224</v>
      </c>
      <c r="P495" t="s">
        <v>1487</v>
      </c>
      <c r="Q495" t="s">
        <v>2799</v>
      </c>
      <c r="R495" s="20">
        <v>35</v>
      </c>
      <c r="S495" t="s">
        <v>29</v>
      </c>
      <c r="T495" t="s">
        <v>2294</v>
      </c>
      <c r="U495" t="s">
        <v>33</v>
      </c>
      <c r="V495" t="s">
        <v>33</v>
      </c>
      <c r="W495" t="s">
        <v>2800</v>
      </c>
      <c r="X495" t="s">
        <v>1574</v>
      </c>
      <c r="Y495" t="s">
        <v>33</v>
      </c>
      <c r="Z495" t="s">
        <v>99</v>
      </c>
      <c r="AA495" t="s">
        <v>33</v>
      </c>
      <c r="AB495" t="s">
        <v>1587</v>
      </c>
      <c r="AC495" s="20">
        <v>43326</v>
      </c>
      <c r="AD495" t="s">
        <v>1588</v>
      </c>
      <c r="AE495" t="s">
        <v>1944</v>
      </c>
      <c r="AF495" t="s">
        <v>781</v>
      </c>
      <c r="AG495" t="s">
        <v>521</v>
      </c>
      <c r="AH495" t="s">
        <v>2801</v>
      </c>
      <c r="AI495" t="s">
        <v>2802</v>
      </c>
      <c r="AJ495" t="s">
        <v>359</v>
      </c>
      <c r="AK495" t="s">
        <v>4224</v>
      </c>
      <c r="AL495" s="20"/>
      <c r="AM495" s="20"/>
    </row>
    <row r="496" spans="1:39" x14ac:dyDescent="0.25">
      <c r="A496" t="s">
        <v>340</v>
      </c>
      <c r="B496" s="21">
        <v>42944</v>
      </c>
      <c r="C496" s="20">
        <v>4</v>
      </c>
      <c r="D496" s="20">
        <v>4101</v>
      </c>
      <c r="E496" t="s">
        <v>171</v>
      </c>
      <c r="F496" t="s">
        <v>172</v>
      </c>
      <c r="G496" t="s">
        <v>2562</v>
      </c>
      <c r="H496" s="20">
        <v>43</v>
      </c>
      <c r="I496" t="s">
        <v>29</v>
      </c>
      <c r="J496" t="s">
        <v>519</v>
      </c>
      <c r="K496" t="s">
        <v>2563</v>
      </c>
      <c r="L496" t="s">
        <v>33</v>
      </c>
      <c r="M496" t="s">
        <v>128</v>
      </c>
      <c r="N496" t="s">
        <v>4224</v>
      </c>
      <c r="O496" t="s">
        <v>4224</v>
      </c>
      <c r="P496" t="s">
        <v>131</v>
      </c>
      <c r="Q496" t="s">
        <v>2803</v>
      </c>
      <c r="R496" s="20">
        <v>52</v>
      </c>
      <c r="S496" t="s">
        <v>29</v>
      </c>
      <c r="T496" t="s">
        <v>519</v>
      </c>
      <c r="U496" t="s">
        <v>79</v>
      </c>
      <c r="V496" t="s">
        <v>33</v>
      </c>
      <c r="W496" t="s">
        <v>2804</v>
      </c>
      <c r="X496" t="s">
        <v>33</v>
      </c>
      <c r="Y496" t="s">
        <v>79</v>
      </c>
      <c r="Z496" t="s">
        <v>35</v>
      </c>
      <c r="AA496" t="s">
        <v>33</v>
      </c>
      <c r="AB496" t="s">
        <v>147</v>
      </c>
      <c r="AC496" s="20">
        <v>42983</v>
      </c>
      <c r="AD496" t="s">
        <v>83</v>
      </c>
      <c r="AE496" t="s">
        <v>521</v>
      </c>
      <c r="AF496" t="s">
        <v>521</v>
      </c>
      <c r="AG496" t="s">
        <v>521</v>
      </c>
      <c r="AH496" t="s">
        <v>2805</v>
      </c>
      <c r="AI496" t="s">
        <v>2806</v>
      </c>
      <c r="AJ496" t="s">
        <v>363</v>
      </c>
      <c r="AK496" s="6" t="s">
        <v>369</v>
      </c>
      <c r="AL496" s="20">
        <v>-29.789113800599999</v>
      </c>
      <c r="AM496" s="20">
        <v>-71.060820861899998</v>
      </c>
    </row>
    <row r="497" spans="1:39" x14ac:dyDescent="0.25">
      <c r="A497" t="s">
        <v>340</v>
      </c>
      <c r="B497" s="21">
        <v>42949</v>
      </c>
      <c r="C497" s="20">
        <v>13</v>
      </c>
      <c r="D497" s="20">
        <v>13123</v>
      </c>
      <c r="E497" t="s">
        <v>2464</v>
      </c>
      <c r="F497" t="s">
        <v>68</v>
      </c>
      <c r="G497" t="s">
        <v>2564</v>
      </c>
      <c r="H497" s="20">
        <v>26</v>
      </c>
      <c r="I497" t="s">
        <v>29</v>
      </c>
      <c r="J497" t="s">
        <v>2565</v>
      </c>
      <c r="K497" t="s">
        <v>2566</v>
      </c>
      <c r="L497" t="s">
        <v>79</v>
      </c>
      <c r="M497" t="s">
        <v>521</v>
      </c>
      <c r="N497" t="s">
        <v>4224</v>
      </c>
      <c r="O497" t="s">
        <v>4224</v>
      </c>
      <c r="P497" s="2" t="s">
        <v>3699</v>
      </c>
      <c r="Q497" t="s">
        <v>2807</v>
      </c>
      <c r="R497" s="20" t="s">
        <v>519</v>
      </c>
      <c r="S497" t="s">
        <v>519</v>
      </c>
      <c r="T497" t="s">
        <v>519</v>
      </c>
      <c r="U497" t="s">
        <v>520</v>
      </c>
      <c r="V497" t="s">
        <v>520</v>
      </c>
      <c r="W497" t="s">
        <v>527</v>
      </c>
      <c r="X497" t="s">
        <v>527</v>
      </c>
      <c r="Y497" t="s">
        <v>520</v>
      </c>
      <c r="Z497" t="s">
        <v>519</v>
      </c>
      <c r="AA497" t="s">
        <v>519</v>
      </c>
      <c r="AB497" t="s">
        <v>36</v>
      </c>
      <c r="AC497" s="20" t="s">
        <v>521</v>
      </c>
      <c r="AD497" t="s">
        <v>1528</v>
      </c>
      <c r="AE497" t="s">
        <v>2808</v>
      </c>
      <c r="AF497" t="s">
        <v>521</v>
      </c>
      <c r="AG497" t="s">
        <v>521</v>
      </c>
      <c r="AH497" t="s">
        <v>2809</v>
      </c>
      <c r="AI497" t="s">
        <v>4224</v>
      </c>
      <c r="AJ497" t="s">
        <v>4224</v>
      </c>
      <c r="AK497" t="s">
        <v>4224</v>
      </c>
      <c r="AL497" s="20"/>
      <c r="AM497" s="20"/>
    </row>
    <row r="498" spans="1:39" x14ac:dyDescent="0.25">
      <c r="A498" t="s">
        <v>340</v>
      </c>
      <c r="B498" s="21">
        <v>42957</v>
      </c>
      <c r="C498" s="20">
        <v>13</v>
      </c>
      <c r="D498" s="20">
        <v>13101</v>
      </c>
      <c r="E498" t="s">
        <v>242</v>
      </c>
      <c r="F498" t="s">
        <v>68</v>
      </c>
      <c r="G498" t="s">
        <v>2567</v>
      </c>
      <c r="H498" s="20">
        <v>32</v>
      </c>
      <c r="I498" t="s">
        <v>29</v>
      </c>
      <c r="J498" t="s">
        <v>519</v>
      </c>
      <c r="K498" t="s">
        <v>2568</v>
      </c>
      <c r="L498" t="s">
        <v>33</v>
      </c>
      <c r="M498" t="s">
        <v>30</v>
      </c>
      <c r="N498" t="s">
        <v>4224</v>
      </c>
      <c r="O498" t="s">
        <v>4224</v>
      </c>
      <c r="P498" t="s">
        <v>131</v>
      </c>
      <c r="Q498" t="s">
        <v>2810</v>
      </c>
      <c r="R498" s="20">
        <v>19</v>
      </c>
      <c r="S498" t="s">
        <v>29</v>
      </c>
      <c r="T498" t="s">
        <v>519</v>
      </c>
      <c r="U498" t="s">
        <v>33</v>
      </c>
      <c r="V498" t="s">
        <v>33</v>
      </c>
      <c r="W498" t="s">
        <v>527</v>
      </c>
      <c r="X498" t="s">
        <v>33</v>
      </c>
      <c r="Y498" t="s">
        <v>79</v>
      </c>
      <c r="Z498" t="s">
        <v>35</v>
      </c>
      <c r="AA498" t="s">
        <v>33</v>
      </c>
      <c r="AB498" t="s">
        <v>36</v>
      </c>
      <c r="AC498" s="20">
        <v>42957</v>
      </c>
      <c r="AD498" t="s">
        <v>64</v>
      </c>
      <c r="AE498" t="s">
        <v>2811</v>
      </c>
      <c r="AF498" t="s">
        <v>521</v>
      </c>
      <c r="AG498" t="s">
        <v>521</v>
      </c>
      <c r="AH498" t="s">
        <v>2812</v>
      </c>
      <c r="AI498" t="s">
        <v>2813</v>
      </c>
      <c r="AJ498" t="s">
        <v>358</v>
      </c>
      <c r="AK498" s="6" t="s">
        <v>369</v>
      </c>
      <c r="AL498" s="20">
        <v>-33.453751182700003</v>
      </c>
      <c r="AM498" s="20">
        <v>-70.656954396499998</v>
      </c>
    </row>
    <row r="499" spans="1:39" x14ac:dyDescent="0.25">
      <c r="A499" t="s">
        <v>340</v>
      </c>
      <c r="B499" s="21">
        <v>42963</v>
      </c>
      <c r="C499" s="20">
        <v>8</v>
      </c>
      <c r="D499" s="20">
        <v>8106</v>
      </c>
      <c r="E499" t="s">
        <v>215</v>
      </c>
      <c r="F499" s="2" t="s">
        <v>348</v>
      </c>
      <c r="G499" t="s">
        <v>2569</v>
      </c>
      <c r="H499" s="20">
        <v>48</v>
      </c>
      <c r="I499" t="s">
        <v>29</v>
      </c>
      <c r="J499" t="s">
        <v>2570</v>
      </c>
      <c r="K499" t="s">
        <v>2571</v>
      </c>
      <c r="L499" t="s">
        <v>79</v>
      </c>
      <c r="M499" t="s">
        <v>185</v>
      </c>
      <c r="N499" t="s">
        <v>4224</v>
      </c>
      <c r="O499" t="s">
        <v>4224</v>
      </c>
      <c r="P499" t="s">
        <v>1488</v>
      </c>
      <c r="Q499" t="s">
        <v>2814</v>
      </c>
      <c r="R499" s="20">
        <v>20</v>
      </c>
      <c r="S499" t="s">
        <v>29</v>
      </c>
      <c r="T499" t="s">
        <v>1416</v>
      </c>
      <c r="U499" t="s">
        <v>33</v>
      </c>
      <c r="V499" t="s">
        <v>79</v>
      </c>
      <c r="W499" t="s">
        <v>527</v>
      </c>
      <c r="X499" t="s">
        <v>33</v>
      </c>
      <c r="Y499" t="s">
        <v>33</v>
      </c>
      <c r="Z499" t="s">
        <v>779</v>
      </c>
      <c r="AA499" t="s">
        <v>33</v>
      </c>
      <c r="AB499" t="s">
        <v>1587</v>
      </c>
      <c r="AC499" s="20">
        <v>43476</v>
      </c>
      <c r="AD499" t="s">
        <v>1588</v>
      </c>
      <c r="AE499" t="s">
        <v>1595</v>
      </c>
      <c r="AF499" t="s">
        <v>1110</v>
      </c>
      <c r="AG499" t="s">
        <v>521</v>
      </c>
      <c r="AH499" t="s">
        <v>2815</v>
      </c>
      <c r="AI499" t="s">
        <v>2816</v>
      </c>
      <c r="AJ499" t="s">
        <v>359</v>
      </c>
      <c r="AK499" s="6" t="s">
        <v>369</v>
      </c>
      <c r="AL499" s="20">
        <v>-37.119581460799999</v>
      </c>
      <c r="AM499" s="20">
        <v>-73.104958492799994</v>
      </c>
    </row>
    <row r="500" spans="1:39" x14ac:dyDescent="0.25">
      <c r="A500" t="s">
        <v>340</v>
      </c>
      <c r="B500" s="21">
        <v>42973</v>
      </c>
      <c r="C500" s="20">
        <v>13</v>
      </c>
      <c r="D500" s="20">
        <v>13126</v>
      </c>
      <c r="E500" t="s">
        <v>786</v>
      </c>
      <c r="F500" t="s">
        <v>68</v>
      </c>
      <c r="G500" t="s">
        <v>2572</v>
      </c>
      <c r="H500" s="20">
        <v>15</v>
      </c>
      <c r="I500" t="s">
        <v>29</v>
      </c>
      <c r="J500" t="s">
        <v>1404</v>
      </c>
      <c r="K500" t="s">
        <v>2573</v>
      </c>
      <c r="L500" t="s">
        <v>79</v>
      </c>
      <c r="M500" t="s">
        <v>659</v>
      </c>
      <c r="N500" t="s">
        <v>4224</v>
      </c>
      <c r="O500" t="s">
        <v>4224</v>
      </c>
      <c r="P500" t="s">
        <v>1488</v>
      </c>
      <c r="Q500" t="s">
        <v>2817</v>
      </c>
      <c r="R500" s="20">
        <v>21</v>
      </c>
      <c r="S500" t="s">
        <v>166</v>
      </c>
      <c r="T500" t="s">
        <v>519</v>
      </c>
      <c r="U500" t="s">
        <v>33</v>
      </c>
      <c r="V500" t="s">
        <v>33</v>
      </c>
      <c r="W500" t="s">
        <v>2818</v>
      </c>
      <c r="X500" t="s">
        <v>33</v>
      </c>
      <c r="Y500" t="s">
        <v>33</v>
      </c>
      <c r="Z500" t="s">
        <v>779</v>
      </c>
      <c r="AA500" t="s">
        <v>33</v>
      </c>
      <c r="AB500" t="s">
        <v>36</v>
      </c>
      <c r="AC500" s="20" t="s">
        <v>521</v>
      </c>
      <c r="AD500" t="s">
        <v>64</v>
      </c>
      <c r="AE500" t="s">
        <v>2819</v>
      </c>
      <c r="AF500" t="s">
        <v>521</v>
      </c>
      <c r="AG500" t="s">
        <v>521</v>
      </c>
      <c r="AH500" t="s">
        <v>2820</v>
      </c>
      <c r="AI500" t="s">
        <v>2821</v>
      </c>
      <c r="AJ500" t="s">
        <v>4224</v>
      </c>
      <c r="AK500" t="s">
        <v>4224</v>
      </c>
      <c r="AL500" s="20"/>
      <c r="AM500" s="20"/>
    </row>
    <row r="501" spans="1:39" x14ac:dyDescent="0.25">
      <c r="A501" t="s">
        <v>340</v>
      </c>
      <c r="B501" s="21">
        <v>42973</v>
      </c>
      <c r="C501" s="20">
        <v>13</v>
      </c>
      <c r="D501" s="20">
        <v>13105</v>
      </c>
      <c r="E501" t="s">
        <v>2103</v>
      </c>
      <c r="F501" t="s">
        <v>68</v>
      </c>
      <c r="G501" t="s">
        <v>2574</v>
      </c>
      <c r="H501" s="20">
        <v>38</v>
      </c>
      <c r="I501" t="s">
        <v>29</v>
      </c>
      <c r="J501" t="s">
        <v>519</v>
      </c>
      <c r="K501" t="s">
        <v>2575</v>
      </c>
      <c r="L501" t="s">
        <v>33</v>
      </c>
      <c r="M501" t="s">
        <v>30</v>
      </c>
      <c r="N501" t="s">
        <v>4224</v>
      </c>
      <c r="O501" t="s">
        <v>4224</v>
      </c>
      <c r="P501" t="s">
        <v>131</v>
      </c>
      <c r="Q501" t="s">
        <v>2822</v>
      </c>
      <c r="R501" s="20" t="s">
        <v>519</v>
      </c>
      <c r="S501" t="s">
        <v>29</v>
      </c>
      <c r="T501" t="s">
        <v>519</v>
      </c>
      <c r="U501" t="s">
        <v>33</v>
      </c>
      <c r="V501" t="s">
        <v>33</v>
      </c>
      <c r="W501" t="s">
        <v>527</v>
      </c>
      <c r="X501" t="s">
        <v>33</v>
      </c>
      <c r="Y501" t="s">
        <v>33</v>
      </c>
      <c r="Z501" t="s">
        <v>35</v>
      </c>
      <c r="AA501" t="s">
        <v>33</v>
      </c>
      <c r="AB501" t="s">
        <v>36</v>
      </c>
      <c r="AC501" s="20" t="s">
        <v>521</v>
      </c>
      <c r="AD501" t="s">
        <v>186</v>
      </c>
      <c r="AE501" t="s">
        <v>2823</v>
      </c>
      <c r="AF501" t="s">
        <v>521</v>
      </c>
      <c r="AG501" t="s">
        <v>521</v>
      </c>
      <c r="AH501" t="s">
        <v>2824</v>
      </c>
      <c r="AI501" t="s">
        <v>2825</v>
      </c>
      <c r="AJ501" t="s">
        <v>4224</v>
      </c>
      <c r="AK501" t="s">
        <v>4224</v>
      </c>
      <c r="AL501" s="20"/>
      <c r="AM501" s="20"/>
    </row>
    <row r="502" spans="1:39" x14ac:dyDescent="0.25">
      <c r="A502" t="s">
        <v>340</v>
      </c>
      <c r="B502" s="21">
        <v>42974</v>
      </c>
      <c r="C502" s="20">
        <v>7</v>
      </c>
      <c r="D502" s="20">
        <v>7304</v>
      </c>
      <c r="E502" t="s">
        <v>2459</v>
      </c>
      <c r="F502" t="s">
        <v>50</v>
      </c>
      <c r="G502" t="s">
        <v>2576</v>
      </c>
      <c r="H502" s="20">
        <v>43</v>
      </c>
      <c r="I502" t="s">
        <v>29</v>
      </c>
      <c r="J502" t="s">
        <v>519</v>
      </c>
      <c r="K502" t="s">
        <v>2577</v>
      </c>
      <c r="L502" t="s">
        <v>33</v>
      </c>
      <c r="M502" t="s">
        <v>4191</v>
      </c>
      <c r="N502" t="s">
        <v>4224</v>
      </c>
      <c r="O502" t="s">
        <v>4224</v>
      </c>
      <c r="P502" t="s">
        <v>131</v>
      </c>
      <c r="Q502" t="s">
        <v>2826</v>
      </c>
      <c r="R502" s="20">
        <v>43</v>
      </c>
      <c r="S502" t="s">
        <v>29</v>
      </c>
      <c r="T502" t="s">
        <v>2827</v>
      </c>
      <c r="U502" t="s">
        <v>79</v>
      </c>
      <c r="V502" t="s">
        <v>33</v>
      </c>
      <c r="W502" t="s">
        <v>2828</v>
      </c>
      <c r="X502" t="s">
        <v>1561</v>
      </c>
      <c r="Y502" t="s">
        <v>33</v>
      </c>
      <c r="Z502" t="s">
        <v>35</v>
      </c>
      <c r="AA502" t="s">
        <v>33</v>
      </c>
      <c r="AB502" t="s">
        <v>147</v>
      </c>
      <c r="AC502" s="20">
        <v>42974</v>
      </c>
      <c r="AD502" t="s">
        <v>83</v>
      </c>
      <c r="AE502" t="s">
        <v>521</v>
      </c>
      <c r="AF502" t="s">
        <v>521</v>
      </c>
      <c r="AG502" t="s">
        <v>521</v>
      </c>
      <c r="AH502" t="s">
        <v>2829</v>
      </c>
      <c r="AI502" t="s">
        <v>2830</v>
      </c>
      <c r="AJ502" t="s">
        <v>4224</v>
      </c>
      <c r="AK502" t="s">
        <v>4224</v>
      </c>
      <c r="AL502" s="20"/>
      <c r="AM502" s="20"/>
    </row>
    <row r="503" spans="1:39" x14ac:dyDescent="0.25">
      <c r="A503" t="s">
        <v>340</v>
      </c>
      <c r="B503" s="21">
        <v>42975</v>
      </c>
      <c r="C503" s="20">
        <v>5</v>
      </c>
      <c r="D503" s="20">
        <v>5109</v>
      </c>
      <c r="E503" t="s">
        <v>3729</v>
      </c>
      <c r="F503" t="s">
        <v>87</v>
      </c>
      <c r="G503" t="s">
        <v>2578</v>
      </c>
      <c r="H503" s="20">
        <v>27</v>
      </c>
      <c r="I503" t="s">
        <v>29</v>
      </c>
      <c r="J503" t="s">
        <v>1771</v>
      </c>
      <c r="K503" t="s">
        <v>2579</v>
      </c>
      <c r="L503" t="s">
        <v>33</v>
      </c>
      <c r="M503" t="s">
        <v>4192</v>
      </c>
      <c r="N503" t="s">
        <v>4224</v>
      </c>
      <c r="O503" t="s">
        <v>4224</v>
      </c>
      <c r="P503" t="s">
        <v>131</v>
      </c>
      <c r="Q503" t="s">
        <v>2831</v>
      </c>
      <c r="R503" s="20">
        <v>21</v>
      </c>
      <c r="S503" t="s">
        <v>29</v>
      </c>
      <c r="T503" t="s">
        <v>519</v>
      </c>
      <c r="U503" t="s">
        <v>33</v>
      </c>
      <c r="V503" t="s">
        <v>33</v>
      </c>
      <c r="W503" t="s">
        <v>2832</v>
      </c>
      <c r="X503" t="s">
        <v>1559</v>
      </c>
      <c r="Y503" t="s">
        <v>33</v>
      </c>
      <c r="Z503" t="s">
        <v>2402</v>
      </c>
      <c r="AA503" t="s">
        <v>4220</v>
      </c>
      <c r="AB503" t="s">
        <v>36</v>
      </c>
      <c r="AC503" s="20">
        <v>42937</v>
      </c>
      <c r="AD503" t="s">
        <v>1588</v>
      </c>
      <c r="AE503" t="s">
        <v>2833</v>
      </c>
      <c r="AF503" t="s">
        <v>521</v>
      </c>
      <c r="AG503" t="s">
        <v>521</v>
      </c>
      <c r="AH503" t="s">
        <v>2834</v>
      </c>
      <c r="AI503" t="s">
        <v>2835</v>
      </c>
      <c r="AJ503" t="s">
        <v>360</v>
      </c>
      <c r="AK503" t="s">
        <v>369</v>
      </c>
      <c r="AL503" s="20"/>
      <c r="AM503" s="20"/>
    </row>
    <row r="504" spans="1:39" x14ac:dyDescent="0.25">
      <c r="A504" t="s">
        <v>340</v>
      </c>
      <c r="B504" s="21">
        <v>42976</v>
      </c>
      <c r="C504" s="20">
        <v>1</v>
      </c>
      <c r="D504" s="20">
        <v>1101</v>
      </c>
      <c r="E504" t="s">
        <v>966</v>
      </c>
      <c r="F504" t="s">
        <v>102</v>
      </c>
      <c r="G504" t="s">
        <v>2580</v>
      </c>
      <c r="H504" s="20">
        <v>23</v>
      </c>
      <c r="I504" t="s">
        <v>1774</v>
      </c>
      <c r="J504" t="s">
        <v>2581</v>
      </c>
      <c r="K504" t="s">
        <v>2582</v>
      </c>
      <c r="L504" t="s">
        <v>33</v>
      </c>
      <c r="M504" t="s">
        <v>185</v>
      </c>
      <c r="N504" t="s">
        <v>4224</v>
      </c>
      <c r="O504" t="s">
        <v>4224</v>
      </c>
      <c r="P504" t="s">
        <v>1488</v>
      </c>
      <c r="Q504" t="s">
        <v>4195</v>
      </c>
      <c r="R504" s="20">
        <v>46</v>
      </c>
      <c r="S504" t="s">
        <v>229</v>
      </c>
      <c r="T504" t="s">
        <v>4196</v>
      </c>
      <c r="U504" t="s">
        <v>33</v>
      </c>
      <c r="V504" t="s">
        <v>33</v>
      </c>
      <c r="W504" t="s">
        <v>2836</v>
      </c>
      <c r="X504" t="s">
        <v>33</v>
      </c>
      <c r="Y504" t="s">
        <v>33</v>
      </c>
      <c r="Z504" t="s">
        <v>450</v>
      </c>
      <c r="AA504" t="s">
        <v>33</v>
      </c>
      <c r="AB504" t="s">
        <v>1587</v>
      </c>
      <c r="AC504" s="20">
        <v>43395</v>
      </c>
      <c r="AD504" t="s">
        <v>1588</v>
      </c>
      <c r="AE504" t="s">
        <v>2837</v>
      </c>
      <c r="AF504" t="s">
        <v>780</v>
      </c>
      <c r="AG504" t="s">
        <v>521</v>
      </c>
      <c r="AH504" t="s">
        <v>2838</v>
      </c>
      <c r="AI504" t="s">
        <v>2839</v>
      </c>
      <c r="AJ504" t="s">
        <v>366</v>
      </c>
      <c r="AK504" t="s">
        <v>4224</v>
      </c>
      <c r="AL504" s="20"/>
      <c r="AM504" s="20"/>
    </row>
    <row r="505" spans="1:39" x14ac:dyDescent="0.25">
      <c r="A505" t="s">
        <v>340</v>
      </c>
      <c r="B505" s="21">
        <v>42978</v>
      </c>
      <c r="C505" s="20">
        <v>11</v>
      </c>
      <c r="D505" s="20">
        <v>11301</v>
      </c>
      <c r="E505" t="s">
        <v>2465</v>
      </c>
      <c r="F505" t="s">
        <v>427</v>
      </c>
      <c r="G505" t="s">
        <v>2583</v>
      </c>
      <c r="H505" s="20">
        <v>22</v>
      </c>
      <c r="I505" t="s">
        <v>29</v>
      </c>
      <c r="J505" t="s">
        <v>519</v>
      </c>
      <c r="K505" t="s">
        <v>2584</v>
      </c>
      <c r="L505" t="s">
        <v>33</v>
      </c>
      <c r="M505" t="s">
        <v>30</v>
      </c>
      <c r="N505" t="s">
        <v>4224</v>
      </c>
      <c r="O505" t="s">
        <v>4224</v>
      </c>
      <c r="P505" t="s">
        <v>131</v>
      </c>
      <c r="Q505" t="s">
        <v>2840</v>
      </c>
      <c r="R505" s="20">
        <v>27</v>
      </c>
      <c r="S505" t="s">
        <v>29</v>
      </c>
      <c r="T505" t="s">
        <v>1873</v>
      </c>
      <c r="U505" t="s">
        <v>33</v>
      </c>
      <c r="V505" t="s">
        <v>33</v>
      </c>
      <c r="W505" t="s">
        <v>2841</v>
      </c>
      <c r="X505" t="s">
        <v>33</v>
      </c>
      <c r="Y505" t="s">
        <v>79</v>
      </c>
      <c r="Z505" t="s">
        <v>35</v>
      </c>
      <c r="AA505" t="s">
        <v>33</v>
      </c>
      <c r="AB505" t="s">
        <v>1587</v>
      </c>
      <c r="AC505" s="20">
        <v>43348</v>
      </c>
      <c r="AD505" t="s">
        <v>1588</v>
      </c>
      <c r="AE505" t="s">
        <v>1933</v>
      </c>
      <c r="AF505" t="s">
        <v>2350</v>
      </c>
      <c r="AG505" t="s">
        <v>521</v>
      </c>
      <c r="AH505" t="s">
        <v>2842</v>
      </c>
      <c r="AI505" t="s">
        <v>2843</v>
      </c>
      <c r="AJ505" t="s">
        <v>4224</v>
      </c>
      <c r="AK505" t="s">
        <v>4224</v>
      </c>
      <c r="AL505" s="20"/>
      <c r="AM505" s="20"/>
    </row>
    <row r="506" spans="1:39" x14ac:dyDescent="0.25">
      <c r="A506" t="s">
        <v>340</v>
      </c>
      <c r="B506" s="21">
        <v>42980</v>
      </c>
      <c r="C506" s="20">
        <v>9</v>
      </c>
      <c r="D506" s="20">
        <v>9107</v>
      </c>
      <c r="E506" t="s">
        <v>2466</v>
      </c>
      <c r="F506" t="s">
        <v>2931</v>
      </c>
      <c r="G506" t="s">
        <v>2585</v>
      </c>
      <c r="H506" s="20">
        <v>20</v>
      </c>
      <c r="I506" t="s">
        <v>29</v>
      </c>
      <c r="J506" t="s">
        <v>2586</v>
      </c>
      <c r="K506" t="s">
        <v>2587</v>
      </c>
      <c r="L506" t="s">
        <v>33</v>
      </c>
      <c r="M506" t="s">
        <v>659</v>
      </c>
      <c r="N506" t="s">
        <v>4224</v>
      </c>
      <c r="O506" t="s">
        <v>4224</v>
      </c>
      <c r="P506" t="s">
        <v>1488</v>
      </c>
      <c r="Q506" t="s">
        <v>2844</v>
      </c>
      <c r="R506" s="20">
        <v>29</v>
      </c>
      <c r="S506" t="s">
        <v>29</v>
      </c>
      <c r="T506" t="s">
        <v>1873</v>
      </c>
      <c r="U506" t="s">
        <v>33</v>
      </c>
      <c r="V506" t="s">
        <v>33</v>
      </c>
      <c r="W506" t="s">
        <v>2845</v>
      </c>
      <c r="X506" t="s">
        <v>33</v>
      </c>
      <c r="Y506" t="s">
        <v>33</v>
      </c>
      <c r="Z506" t="s">
        <v>450</v>
      </c>
      <c r="AA506" t="s">
        <v>91</v>
      </c>
      <c r="AB506" t="s">
        <v>1587</v>
      </c>
      <c r="AC506" s="20">
        <v>43375</v>
      </c>
      <c r="AD506" t="s">
        <v>1588</v>
      </c>
      <c r="AE506" t="s">
        <v>2440</v>
      </c>
      <c r="AF506" t="s">
        <v>1646</v>
      </c>
      <c r="AG506" t="s">
        <v>521</v>
      </c>
      <c r="AH506" t="s">
        <v>2846</v>
      </c>
      <c r="AI506" t="s">
        <v>2847</v>
      </c>
      <c r="AJ506" t="s">
        <v>4224</v>
      </c>
      <c r="AK506" t="s">
        <v>4224</v>
      </c>
      <c r="AL506" s="20"/>
      <c r="AM506" s="20"/>
    </row>
    <row r="507" spans="1:39" x14ac:dyDescent="0.25">
      <c r="A507" t="s">
        <v>340</v>
      </c>
      <c r="B507" s="21">
        <v>42984</v>
      </c>
      <c r="C507" s="20">
        <v>6</v>
      </c>
      <c r="D507" s="20">
        <v>6301</v>
      </c>
      <c r="E507" t="s">
        <v>2467</v>
      </c>
      <c r="F507" t="s">
        <v>41</v>
      </c>
      <c r="G507" t="s">
        <v>2588</v>
      </c>
      <c r="H507" s="20">
        <v>36</v>
      </c>
      <c r="I507" t="s">
        <v>29</v>
      </c>
      <c r="J507" t="s">
        <v>519</v>
      </c>
      <c r="K507" t="s">
        <v>2589</v>
      </c>
      <c r="L507" t="s">
        <v>33</v>
      </c>
      <c r="M507" t="s">
        <v>175</v>
      </c>
      <c r="N507" t="s">
        <v>4224</v>
      </c>
      <c r="O507" t="s">
        <v>4224</v>
      </c>
      <c r="P507" t="s">
        <v>131</v>
      </c>
      <c r="Q507" t="s">
        <v>2775</v>
      </c>
      <c r="R507" s="20">
        <v>58</v>
      </c>
      <c r="S507" s="20" t="s">
        <v>519</v>
      </c>
      <c r="T507" t="s">
        <v>519</v>
      </c>
      <c r="U507" t="s">
        <v>33</v>
      </c>
      <c r="V507" t="s">
        <v>33</v>
      </c>
      <c r="W507" t="s">
        <v>527</v>
      </c>
      <c r="X507" t="s">
        <v>33</v>
      </c>
      <c r="Y507" t="s">
        <v>33</v>
      </c>
      <c r="Z507" t="s">
        <v>99</v>
      </c>
      <c r="AA507" t="s">
        <v>33</v>
      </c>
      <c r="AB507" t="s">
        <v>521</v>
      </c>
      <c r="AC507" s="20" t="s">
        <v>521</v>
      </c>
      <c r="AD507" t="s">
        <v>519</v>
      </c>
      <c r="AE507" t="s">
        <v>521</v>
      </c>
      <c r="AF507" t="s">
        <v>521</v>
      </c>
      <c r="AG507" t="s">
        <v>521</v>
      </c>
      <c r="AH507" t="s">
        <v>2848</v>
      </c>
      <c r="AI507" t="s">
        <v>2849</v>
      </c>
      <c r="AJ507" t="s">
        <v>4224</v>
      </c>
      <c r="AK507" t="s">
        <v>4224</v>
      </c>
      <c r="AL507" s="20"/>
      <c r="AM507" s="20"/>
    </row>
    <row r="508" spans="1:39" x14ac:dyDescent="0.25">
      <c r="A508" t="s">
        <v>340</v>
      </c>
      <c r="B508" s="21">
        <v>42985</v>
      </c>
      <c r="C508" s="20">
        <v>13</v>
      </c>
      <c r="D508" s="20">
        <v>13501</v>
      </c>
      <c r="E508" s="8" t="s">
        <v>543</v>
      </c>
      <c r="F508" s="8" t="s">
        <v>68</v>
      </c>
      <c r="G508" t="s">
        <v>2590</v>
      </c>
      <c r="H508" s="20">
        <v>23</v>
      </c>
      <c r="I508" t="s">
        <v>29</v>
      </c>
      <c r="J508" t="s">
        <v>519</v>
      </c>
      <c r="K508" t="s">
        <v>2591</v>
      </c>
      <c r="L508" t="s">
        <v>33</v>
      </c>
      <c r="M508" t="s">
        <v>175</v>
      </c>
      <c r="N508" t="s">
        <v>4224</v>
      </c>
      <c r="O508" t="s">
        <v>4224</v>
      </c>
      <c r="P508" t="s">
        <v>131</v>
      </c>
      <c r="Q508" t="s">
        <v>2850</v>
      </c>
      <c r="R508" s="20">
        <v>33</v>
      </c>
      <c r="S508" t="s">
        <v>29</v>
      </c>
      <c r="T508" t="s">
        <v>519</v>
      </c>
      <c r="U508" t="s">
        <v>33</v>
      </c>
      <c r="V508" t="s">
        <v>79</v>
      </c>
      <c r="W508" t="s">
        <v>527</v>
      </c>
      <c r="X508" t="s">
        <v>1574</v>
      </c>
      <c r="Y508" t="s">
        <v>33</v>
      </c>
      <c r="Z508" t="s">
        <v>99</v>
      </c>
      <c r="AA508" t="s">
        <v>33</v>
      </c>
      <c r="AB508" t="s">
        <v>1587</v>
      </c>
      <c r="AC508" s="20">
        <v>43370</v>
      </c>
      <c r="AD508" t="s">
        <v>1588</v>
      </c>
      <c r="AE508" t="s">
        <v>2851</v>
      </c>
      <c r="AF508" t="s">
        <v>781</v>
      </c>
      <c r="AG508" t="s">
        <v>521</v>
      </c>
      <c r="AH508" t="s">
        <v>2852</v>
      </c>
      <c r="AI508" t="s">
        <v>2853</v>
      </c>
      <c r="AJ508" t="s">
        <v>4224</v>
      </c>
      <c r="AK508" t="s">
        <v>4224</v>
      </c>
      <c r="AL508" s="20"/>
      <c r="AM508" s="20"/>
    </row>
    <row r="509" spans="1:39" x14ac:dyDescent="0.25">
      <c r="A509" t="s">
        <v>340</v>
      </c>
      <c r="B509" s="21">
        <v>42987</v>
      </c>
      <c r="C509" s="20">
        <v>4</v>
      </c>
      <c r="D509" s="20">
        <v>4201</v>
      </c>
      <c r="E509" t="s">
        <v>782</v>
      </c>
      <c r="F509" t="s">
        <v>172</v>
      </c>
      <c r="G509" t="s">
        <v>2592</v>
      </c>
      <c r="H509" s="20">
        <v>27</v>
      </c>
      <c r="I509" t="s">
        <v>29</v>
      </c>
      <c r="J509" t="s">
        <v>2593</v>
      </c>
      <c r="K509" t="s">
        <v>2594</v>
      </c>
      <c r="L509" t="s">
        <v>33</v>
      </c>
      <c r="M509" t="s">
        <v>97</v>
      </c>
      <c r="N509" t="s">
        <v>4224</v>
      </c>
      <c r="O509" t="s">
        <v>4224</v>
      </c>
      <c r="P509" t="s">
        <v>131</v>
      </c>
      <c r="Q509" t="s">
        <v>2854</v>
      </c>
      <c r="R509" s="20">
        <v>31</v>
      </c>
      <c r="S509" t="s">
        <v>29</v>
      </c>
      <c r="T509" t="s">
        <v>519</v>
      </c>
      <c r="U509" t="s">
        <v>79</v>
      </c>
      <c r="V509" t="s">
        <v>33</v>
      </c>
      <c r="W509" t="s">
        <v>527</v>
      </c>
      <c r="X509" t="s">
        <v>81</v>
      </c>
      <c r="Y509" t="s">
        <v>79</v>
      </c>
      <c r="Z509" t="s">
        <v>99</v>
      </c>
      <c r="AA509" t="s">
        <v>33</v>
      </c>
      <c r="AB509" t="s">
        <v>147</v>
      </c>
      <c r="AC509" s="20">
        <v>42990</v>
      </c>
      <c r="AD509" t="s">
        <v>83</v>
      </c>
      <c r="AE509" t="s">
        <v>521</v>
      </c>
      <c r="AF509" t="s">
        <v>521</v>
      </c>
      <c r="AG509" t="s">
        <v>521</v>
      </c>
      <c r="AH509" t="s">
        <v>2855</v>
      </c>
      <c r="AI509" t="s">
        <v>2856</v>
      </c>
      <c r="AJ509" t="s">
        <v>4224</v>
      </c>
      <c r="AK509" t="s">
        <v>4224</v>
      </c>
      <c r="AL509" s="20"/>
      <c r="AM509" s="20"/>
    </row>
    <row r="510" spans="1:39" x14ac:dyDescent="0.25">
      <c r="A510" t="s">
        <v>340</v>
      </c>
      <c r="B510" s="21">
        <v>43011</v>
      </c>
      <c r="C510" s="20">
        <v>13</v>
      </c>
      <c r="D510" s="20">
        <v>13120</v>
      </c>
      <c r="E510" t="s">
        <v>227</v>
      </c>
      <c r="F510" t="s">
        <v>68</v>
      </c>
      <c r="G510" t="s">
        <v>2595</v>
      </c>
      <c r="H510" s="20">
        <v>36</v>
      </c>
      <c r="I510" t="s">
        <v>229</v>
      </c>
      <c r="J510" t="s">
        <v>2596</v>
      </c>
      <c r="K510" t="s">
        <v>2597</v>
      </c>
      <c r="L510" t="s">
        <v>33</v>
      </c>
      <c r="M510" t="s">
        <v>97</v>
      </c>
      <c r="N510" t="s">
        <v>4224</v>
      </c>
      <c r="O510" t="s">
        <v>4224</v>
      </c>
      <c r="P510" t="s">
        <v>131</v>
      </c>
      <c r="Q510" t="s">
        <v>2857</v>
      </c>
      <c r="R510" s="20">
        <v>26</v>
      </c>
      <c r="S510" t="s">
        <v>29</v>
      </c>
      <c r="T510" t="s">
        <v>2858</v>
      </c>
      <c r="U510" t="s">
        <v>79</v>
      </c>
      <c r="V510" t="s">
        <v>33</v>
      </c>
      <c r="W510" t="s">
        <v>2859</v>
      </c>
      <c r="X510" t="s">
        <v>33</v>
      </c>
      <c r="Y510" t="s">
        <v>79</v>
      </c>
      <c r="Z510" t="s">
        <v>99</v>
      </c>
      <c r="AA510" t="s">
        <v>33</v>
      </c>
      <c r="AB510" t="s">
        <v>147</v>
      </c>
      <c r="AC510" s="20">
        <v>43011</v>
      </c>
      <c r="AD510" t="s">
        <v>83</v>
      </c>
      <c r="AE510" t="s">
        <v>521</v>
      </c>
      <c r="AF510" t="s">
        <v>521</v>
      </c>
      <c r="AG510" t="s">
        <v>521</v>
      </c>
      <c r="AH510" t="s">
        <v>2860</v>
      </c>
      <c r="AI510" t="s">
        <v>2861</v>
      </c>
      <c r="AJ510" t="s">
        <v>358</v>
      </c>
      <c r="AK510" s="6" t="s">
        <v>369</v>
      </c>
      <c r="AL510" s="20">
        <v>-33.458093551300003</v>
      </c>
      <c r="AM510" s="20">
        <v>-70.599127450699996</v>
      </c>
    </row>
    <row r="511" spans="1:39" x14ac:dyDescent="0.25">
      <c r="A511" t="s">
        <v>340</v>
      </c>
      <c r="B511" s="21">
        <v>43012</v>
      </c>
      <c r="C511" s="20">
        <v>14</v>
      </c>
      <c r="D511" s="20">
        <v>14106</v>
      </c>
      <c r="E511" t="s">
        <v>3705</v>
      </c>
      <c r="F511" t="s">
        <v>27</v>
      </c>
      <c r="G511" t="s">
        <v>2598</v>
      </c>
      <c r="H511" s="20">
        <v>32</v>
      </c>
      <c r="I511" t="s">
        <v>29</v>
      </c>
      <c r="J511" t="s">
        <v>519</v>
      </c>
      <c r="K511" t="s">
        <v>2599</v>
      </c>
      <c r="L511" t="s">
        <v>33</v>
      </c>
      <c r="M511" t="s">
        <v>97</v>
      </c>
      <c r="N511" t="s">
        <v>4224</v>
      </c>
      <c r="O511" t="s">
        <v>4224</v>
      </c>
      <c r="P511" t="s">
        <v>131</v>
      </c>
      <c r="Q511" t="s">
        <v>2862</v>
      </c>
      <c r="R511" s="20">
        <v>40</v>
      </c>
      <c r="S511" t="s">
        <v>29</v>
      </c>
      <c r="T511" t="s">
        <v>519</v>
      </c>
      <c r="U511" t="s">
        <v>33</v>
      </c>
      <c r="V511" t="s">
        <v>79</v>
      </c>
      <c r="W511" t="s">
        <v>2863</v>
      </c>
      <c r="X511" t="s">
        <v>527</v>
      </c>
      <c r="Y511" t="s">
        <v>33</v>
      </c>
      <c r="Z511" t="s">
        <v>99</v>
      </c>
      <c r="AA511" t="s">
        <v>519</v>
      </c>
      <c r="AB511" t="s">
        <v>1587</v>
      </c>
      <c r="AC511" s="20">
        <v>43703</v>
      </c>
      <c r="AD511" t="s">
        <v>1588</v>
      </c>
      <c r="AE511" t="s">
        <v>1702</v>
      </c>
      <c r="AF511" t="s">
        <v>1596</v>
      </c>
      <c r="AG511" t="s">
        <v>521</v>
      </c>
      <c r="AH511" t="s">
        <v>2864</v>
      </c>
      <c r="AI511" t="s">
        <v>2865</v>
      </c>
      <c r="AJ511" t="s">
        <v>355</v>
      </c>
      <c r="AK511" t="s">
        <v>4224</v>
      </c>
      <c r="AL511" s="20"/>
      <c r="AM511" s="20"/>
    </row>
    <row r="512" spans="1:39" x14ac:dyDescent="0.25">
      <c r="A512" t="s">
        <v>340</v>
      </c>
      <c r="B512" s="21">
        <v>43021</v>
      </c>
      <c r="C512" s="20">
        <v>4</v>
      </c>
      <c r="D512" s="20">
        <v>4101</v>
      </c>
      <c r="E512" t="s">
        <v>171</v>
      </c>
      <c r="F512" t="s">
        <v>172</v>
      </c>
      <c r="G512" t="s">
        <v>2600</v>
      </c>
      <c r="H512" s="20">
        <v>50</v>
      </c>
      <c r="I512" t="s">
        <v>29</v>
      </c>
      <c r="J512" t="s">
        <v>519</v>
      </c>
      <c r="K512" t="s">
        <v>2601</v>
      </c>
      <c r="L512" t="s">
        <v>33</v>
      </c>
      <c r="M512" t="s">
        <v>2544</v>
      </c>
      <c r="N512" t="s">
        <v>4224</v>
      </c>
      <c r="O512" t="s">
        <v>4224</v>
      </c>
      <c r="P512" t="s">
        <v>301</v>
      </c>
      <c r="Q512" t="s">
        <v>2866</v>
      </c>
      <c r="R512" s="20">
        <v>28</v>
      </c>
      <c r="S512" t="s">
        <v>29</v>
      </c>
      <c r="T512" t="s">
        <v>519</v>
      </c>
      <c r="U512" t="s">
        <v>33</v>
      </c>
      <c r="V512" t="s">
        <v>33</v>
      </c>
      <c r="W512" t="s">
        <v>2867</v>
      </c>
      <c r="X512" t="s">
        <v>33</v>
      </c>
      <c r="Y512" t="s">
        <v>33</v>
      </c>
      <c r="Z512" t="s">
        <v>450</v>
      </c>
      <c r="AA512" t="s">
        <v>2868</v>
      </c>
      <c r="AB512" t="s">
        <v>1587</v>
      </c>
      <c r="AC512" s="20">
        <v>43437</v>
      </c>
      <c r="AD512" t="s">
        <v>1588</v>
      </c>
      <c r="AE512" t="s">
        <v>2869</v>
      </c>
      <c r="AF512" t="s">
        <v>780</v>
      </c>
      <c r="AG512" t="s">
        <v>521</v>
      </c>
      <c r="AH512" t="s">
        <v>2870</v>
      </c>
      <c r="AI512" t="s">
        <v>2871</v>
      </c>
      <c r="AJ512" t="s">
        <v>363</v>
      </c>
      <c r="AK512" s="6" t="s">
        <v>369</v>
      </c>
      <c r="AL512" s="20">
        <v>-29.789113800599999</v>
      </c>
      <c r="AM512" s="20">
        <v>-71.060820861899998</v>
      </c>
    </row>
    <row r="513" spans="1:39" x14ac:dyDescent="0.25">
      <c r="A513" t="s">
        <v>340</v>
      </c>
      <c r="B513" s="21">
        <v>43026</v>
      </c>
      <c r="C513" s="20">
        <v>10</v>
      </c>
      <c r="D513" s="20">
        <v>10203</v>
      </c>
      <c r="E513" t="s">
        <v>2468</v>
      </c>
      <c r="F513" t="s">
        <v>290</v>
      </c>
      <c r="G513" t="s">
        <v>2602</v>
      </c>
      <c r="H513" s="20">
        <v>51</v>
      </c>
      <c r="I513" t="s">
        <v>29</v>
      </c>
      <c r="J513" t="s">
        <v>2603</v>
      </c>
      <c r="K513" t="s">
        <v>2604</v>
      </c>
      <c r="L513" t="s">
        <v>79</v>
      </c>
      <c r="M513" t="s">
        <v>659</v>
      </c>
      <c r="N513" t="s">
        <v>4224</v>
      </c>
      <c r="O513" t="s">
        <v>4224</v>
      </c>
      <c r="P513" t="s">
        <v>1488</v>
      </c>
      <c r="Q513" t="s">
        <v>2872</v>
      </c>
      <c r="R513" s="20">
        <v>16</v>
      </c>
      <c r="S513" t="s">
        <v>29</v>
      </c>
      <c r="T513" t="s">
        <v>1414</v>
      </c>
      <c r="U513" t="s">
        <v>33</v>
      </c>
      <c r="V513" t="s">
        <v>33</v>
      </c>
      <c r="W513" t="s">
        <v>2873</v>
      </c>
      <c r="X513" t="s">
        <v>33</v>
      </c>
      <c r="Y513" t="s">
        <v>33</v>
      </c>
      <c r="Z513" t="s">
        <v>779</v>
      </c>
      <c r="AA513" t="s">
        <v>2874</v>
      </c>
      <c r="AB513" t="s">
        <v>1587</v>
      </c>
      <c r="AC513" s="20">
        <v>43333</v>
      </c>
      <c r="AD513" t="s">
        <v>1923</v>
      </c>
      <c r="AE513" t="s">
        <v>2727</v>
      </c>
      <c r="AF513" t="s">
        <v>1596</v>
      </c>
      <c r="AG513" t="s">
        <v>521</v>
      </c>
      <c r="AH513" t="s">
        <v>2875</v>
      </c>
      <c r="AI513" t="s">
        <v>4224</v>
      </c>
      <c r="AJ513" t="s">
        <v>368</v>
      </c>
      <c r="AK513" t="s">
        <v>4224</v>
      </c>
      <c r="AL513" s="20"/>
      <c r="AM513" s="20"/>
    </row>
    <row r="514" spans="1:39" x14ac:dyDescent="0.25">
      <c r="A514" t="s">
        <v>340</v>
      </c>
      <c r="B514" s="21">
        <v>43028</v>
      </c>
      <c r="C514" s="20">
        <v>6</v>
      </c>
      <c r="D514" s="20">
        <v>6303</v>
      </c>
      <c r="E514" t="s">
        <v>2469</v>
      </c>
      <c r="F514" t="s">
        <v>41</v>
      </c>
      <c r="G514" t="s">
        <v>2605</v>
      </c>
      <c r="H514" s="20">
        <v>42</v>
      </c>
      <c r="I514" t="s">
        <v>29</v>
      </c>
      <c r="J514" t="s">
        <v>519</v>
      </c>
      <c r="K514" t="s">
        <v>2606</v>
      </c>
      <c r="L514" t="s">
        <v>33</v>
      </c>
      <c r="M514" t="s">
        <v>30</v>
      </c>
      <c r="N514" t="s">
        <v>4224</v>
      </c>
      <c r="O514" t="s">
        <v>4224</v>
      </c>
      <c r="P514" t="s">
        <v>131</v>
      </c>
      <c r="Q514" t="s">
        <v>2876</v>
      </c>
      <c r="R514" s="20">
        <v>53</v>
      </c>
      <c r="S514" t="s">
        <v>29</v>
      </c>
      <c r="T514" t="s">
        <v>519</v>
      </c>
      <c r="U514" t="s">
        <v>79</v>
      </c>
      <c r="V514" t="s">
        <v>33</v>
      </c>
      <c r="W514" t="s">
        <v>2877</v>
      </c>
      <c r="X514" t="s">
        <v>2878</v>
      </c>
      <c r="Y514" t="s">
        <v>79</v>
      </c>
      <c r="Z514" t="s">
        <v>35</v>
      </c>
      <c r="AA514" t="s">
        <v>33</v>
      </c>
      <c r="AB514" t="s">
        <v>147</v>
      </c>
      <c r="AC514" s="20">
        <v>43028</v>
      </c>
      <c r="AD514" t="s">
        <v>83</v>
      </c>
      <c r="AE514" t="s">
        <v>521</v>
      </c>
      <c r="AF514" t="s">
        <v>521</v>
      </c>
      <c r="AG514" t="s">
        <v>521</v>
      </c>
      <c r="AH514" t="s">
        <v>2879</v>
      </c>
      <c r="AI514" t="s">
        <v>2880</v>
      </c>
      <c r="AJ514" t="s">
        <v>4224</v>
      </c>
      <c r="AK514" t="s">
        <v>4224</v>
      </c>
      <c r="AL514" s="20"/>
      <c r="AM514" s="20"/>
    </row>
    <row r="515" spans="1:39" x14ac:dyDescent="0.25">
      <c r="A515" t="s">
        <v>340</v>
      </c>
      <c r="B515" s="21">
        <v>43029</v>
      </c>
      <c r="C515" s="20">
        <v>11</v>
      </c>
      <c r="D515" s="20">
        <v>11101</v>
      </c>
      <c r="E515" t="s">
        <v>426</v>
      </c>
      <c r="F515" t="s">
        <v>427</v>
      </c>
      <c r="G515" t="s">
        <v>2607</v>
      </c>
      <c r="H515" s="20">
        <v>27</v>
      </c>
      <c r="I515" t="s">
        <v>29</v>
      </c>
      <c r="J515" t="s">
        <v>2532</v>
      </c>
      <c r="K515" t="s">
        <v>2608</v>
      </c>
      <c r="L515" t="s">
        <v>33</v>
      </c>
      <c r="M515" t="s">
        <v>659</v>
      </c>
      <c r="N515" t="s">
        <v>4224</v>
      </c>
      <c r="O515" t="s">
        <v>4224</v>
      </c>
      <c r="P515" t="s">
        <v>1488</v>
      </c>
      <c r="Q515" t="s">
        <v>2881</v>
      </c>
      <c r="R515" s="20">
        <v>55</v>
      </c>
      <c r="S515" t="s">
        <v>29</v>
      </c>
      <c r="T515" t="s">
        <v>2882</v>
      </c>
      <c r="U515" t="s">
        <v>79</v>
      </c>
      <c r="V515" t="s">
        <v>33</v>
      </c>
      <c r="W515" t="s">
        <v>527</v>
      </c>
      <c r="X515" t="s">
        <v>33</v>
      </c>
      <c r="Y515" t="s">
        <v>79</v>
      </c>
      <c r="Z515" t="s">
        <v>35</v>
      </c>
      <c r="AA515" t="s">
        <v>33</v>
      </c>
      <c r="AB515" t="s">
        <v>147</v>
      </c>
      <c r="AC515" s="20">
        <v>43029</v>
      </c>
      <c r="AD515" t="s">
        <v>83</v>
      </c>
      <c r="AE515" t="s">
        <v>521</v>
      </c>
      <c r="AF515" t="s">
        <v>521</v>
      </c>
      <c r="AG515" t="s">
        <v>521</v>
      </c>
      <c r="AH515" t="s">
        <v>2883</v>
      </c>
      <c r="AI515" t="s">
        <v>2884</v>
      </c>
      <c r="AJ515" t="s">
        <v>376</v>
      </c>
      <c r="AK515" t="s">
        <v>369</v>
      </c>
      <c r="AL515" s="20"/>
      <c r="AM515" s="20"/>
    </row>
    <row r="516" spans="1:39" x14ac:dyDescent="0.25">
      <c r="A516" t="s">
        <v>340</v>
      </c>
      <c r="B516" s="21">
        <v>43038</v>
      </c>
      <c r="C516" s="20">
        <v>13</v>
      </c>
      <c r="D516" s="20">
        <v>13201</v>
      </c>
      <c r="E516" t="s">
        <v>793</v>
      </c>
      <c r="F516" t="s">
        <v>68</v>
      </c>
      <c r="G516" t="s">
        <v>2609</v>
      </c>
      <c r="H516" s="20">
        <v>18</v>
      </c>
      <c r="I516" t="s">
        <v>29</v>
      </c>
      <c r="J516" t="s">
        <v>2610</v>
      </c>
      <c r="K516" t="s">
        <v>2611</v>
      </c>
      <c r="L516" t="s">
        <v>33</v>
      </c>
      <c r="M516" t="s">
        <v>30</v>
      </c>
      <c r="N516" t="s">
        <v>4224</v>
      </c>
      <c r="O516" t="s">
        <v>4224</v>
      </c>
      <c r="P516" t="s">
        <v>131</v>
      </c>
      <c r="Q516" t="s">
        <v>2885</v>
      </c>
      <c r="R516" s="20">
        <v>22</v>
      </c>
      <c r="S516" t="s">
        <v>29</v>
      </c>
      <c r="T516" t="s">
        <v>519</v>
      </c>
      <c r="U516" t="s">
        <v>33</v>
      </c>
      <c r="V516" t="s">
        <v>33</v>
      </c>
      <c r="W516" t="s">
        <v>527</v>
      </c>
      <c r="X516" t="s">
        <v>1559</v>
      </c>
      <c r="Y516" t="s">
        <v>79</v>
      </c>
      <c r="Z516" t="s">
        <v>35</v>
      </c>
      <c r="AA516" t="s">
        <v>33</v>
      </c>
      <c r="AB516" t="s">
        <v>36</v>
      </c>
      <c r="AC516" s="20">
        <v>43038</v>
      </c>
      <c r="AD516" t="s">
        <v>64</v>
      </c>
      <c r="AE516" t="s">
        <v>521</v>
      </c>
      <c r="AF516" t="s">
        <v>521</v>
      </c>
      <c r="AG516" t="s">
        <v>521</v>
      </c>
      <c r="AH516" t="s">
        <v>2886</v>
      </c>
      <c r="AI516" t="s">
        <v>2887</v>
      </c>
      <c r="AJ516" t="s">
        <v>4224</v>
      </c>
      <c r="AK516" t="s">
        <v>4224</v>
      </c>
      <c r="AL516" s="20"/>
      <c r="AM516" s="20"/>
    </row>
    <row r="517" spans="1:39" x14ac:dyDescent="0.25">
      <c r="A517" t="s">
        <v>340</v>
      </c>
      <c r="B517" s="21">
        <v>43043</v>
      </c>
      <c r="C517" s="20">
        <v>13</v>
      </c>
      <c r="D517" s="20">
        <v>13101</v>
      </c>
      <c r="E517" t="s">
        <v>242</v>
      </c>
      <c r="F517" t="s">
        <v>68</v>
      </c>
      <c r="G517" t="s">
        <v>2612</v>
      </c>
      <c r="H517" s="20">
        <v>26</v>
      </c>
      <c r="I517" t="s">
        <v>244</v>
      </c>
      <c r="J517" t="s">
        <v>519</v>
      </c>
      <c r="K517" t="s">
        <v>2613</v>
      </c>
      <c r="L517" t="s">
        <v>33</v>
      </c>
      <c r="M517" t="s">
        <v>30</v>
      </c>
      <c r="N517" t="s">
        <v>4224</v>
      </c>
      <c r="O517" t="s">
        <v>4224</v>
      </c>
      <c r="P517" t="s">
        <v>131</v>
      </c>
      <c r="Q517" t="s">
        <v>2888</v>
      </c>
      <c r="R517" s="20">
        <v>31</v>
      </c>
      <c r="S517" t="s">
        <v>244</v>
      </c>
      <c r="T517" t="s">
        <v>519</v>
      </c>
      <c r="U517" t="s">
        <v>33</v>
      </c>
      <c r="V517" t="s">
        <v>33</v>
      </c>
      <c r="W517" t="s">
        <v>527</v>
      </c>
      <c r="X517" t="s">
        <v>33</v>
      </c>
      <c r="Y517" t="s">
        <v>79</v>
      </c>
      <c r="Z517" t="s">
        <v>35</v>
      </c>
      <c r="AA517" t="s">
        <v>33</v>
      </c>
      <c r="AB517" t="s">
        <v>36</v>
      </c>
      <c r="AC517" s="20">
        <v>43044</v>
      </c>
      <c r="AD517" t="s">
        <v>64</v>
      </c>
      <c r="AE517" t="s">
        <v>2811</v>
      </c>
      <c r="AF517" t="s">
        <v>521</v>
      </c>
      <c r="AG517" t="s">
        <v>521</v>
      </c>
      <c r="AH517" t="s">
        <v>2889</v>
      </c>
      <c r="AI517" t="s">
        <v>2890</v>
      </c>
      <c r="AJ517" t="s">
        <v>358</v>
      </c>
      <c r="AK517" s="6" t="s">
        <v>369</v>
      </c>
      <c r="AL517" s="20">
        <v>-33.453751182700003</v>
      </c>
      <c r="AM517" s="20">
        <v>-70.656954396499998</v>
      </c>
    </row>
    <row r="518" spans="1:39" ht="13.8" x14ac:dyDescent="0.3">
      <c r="A518" t="s">
        <v>340</v>
      </c>
      <c r="B518" s="21">
        <v>43046</v>
      </c>
      <c r="C518" s="20">
        <v>13</v>
      </c>
      <c r="D518" s="20">
        <v>13129</v>
      </c>
      <c r="E518" s="9" t="s">
        <v>957</v>
      </c>
      <c r="F518" s="9" t="s">
        <v>68</v>
      </c>
      <c r="G518" t="s">
        <v>2614</v>
      </c>
      <c r="H518" s="20">
        <v>13</v>
      </c>
      <c r="I518" t="s">
        <v>29</v>
      </c>
      <c r="J518" t="s">
        <v>1820</v>
      </c>
      <c r="K518" t="s">
        <v>2615</v>
      </c>
      <c r="L518" t="s">
        <v>79</v>
      </c>
      <c r="M518" t="s">
        <v>185</v>
      </c>
      <c r="N518" t="s">
        <v>4224</v>
      </c>
      <c r="O518" t="s">
        <v>4224</v>
      </c>
      <c r="P518" t="s">
        <v>1488</v>
      </c>
      <c r="Q518" t="s">
        <v>2891</v>
      </c>
      <c r="R518" s="20">
        <v>54</v>
      </c>
      <c r="S518" t="s">
        <v>29</v>
      </c>
      <c r="T518" t="s">
        <v>519</v>
      </c>
      <c r="U518" t="s">
        <v>33</v>
      </c>
      <c r="V518" t="s">
        <v>33</v>
      </c>
      <c r="W518" t="s">
        <v>527</v>
      </c>
      <c r="X518" t="s">
        <v>33</v>
      </c>
      <c r="Y518" t="s">
        <v>33</v>
      </c>
      <c r="Z518" t="s">
        <v>779</v>
      </c>
      <c r="AA518" t="s">
        <v>33</v>
      </c>
      <c r="AB518" t="s">
        <v>36</v>
      </c>
      <c r="AC518" s="20" t="s">
        <v>521</v>
      </c>
      <c r="AD518" t="s">
        <v>64</v>
      </c>
      <c r="AE518" t="s">
        <v>521</v>
      </c>
      <c r="AF518" t="s">
        <v>521</v>
      </c>
      <c r="AG518" t="s">
        <v>521</v>
      </c>
      <c r="AH518" t="s">
        <v>2892</v>
      </c>
      <c r="AI518" t="s">
        <v>2893</v>
      </c>
      <c r="AJ518" t="s">
        <v>4224</v>
      </c>
      <c r="AK518" t="s">
        <v>4224</v>
      </c>
      <c r="AL518" s="20"/>
      <c r="AM518" s="20"/>
    </row>
    <row r="519" spans="1:39" x14ac:dyDescent="0.25">
      <c r="A519" t="s">
        <v>340</v>
      </c>
      <c r="B519" s="21">
        <v>43049</v>
      </c>
      <c r="C519" s="20">
        <v>13</v>
      </c>
      <c r="D519" s="20">
        <v>13401</v>
      </c>
      <c r="E519" t="s">
        <v>3787</v>
      </c>
      <c r="F519" t="s">
        <v>68</v>
      </c>
      <c r="G519" t="s">
        <v>2616</v>
      </c>
      <c r="H519" s="20">
        <v>49</v>
      </c>
      <c r="I519" t="s">
        <v>29</v>
      </c>
      <c r="J519" t="s">
        <v>519</v>
      </c>
      <c r="K519" t="s">
        <v>2617</v>
      </c>
      <c r="L519" t="s">
        <v>33</v>
      </c>
      <c r="M519" t="s">
        <v>30</v>
      </c>
      <c r="N519" t="s">
        <v>4224</v>
      </c>
      <c r="O519" t="s">
        <v>4224</v>
      </c>
      <c r="P519" t="s">
        <v>131</v>
      </c>
      <c r="Q519" t="s">
        <v>2894</v>
      </c>
      <c r="R519" s="20">
        <v>39</v>
      </c>
      <c r="S519" t="s">
        <v>29</v>
      </c>
      <c r="T519" t="s">
        <v>519</v>
      </c>
      <c r="U519" t="s">
        <v>33</v>
      </c>
      <c r="V519" t="s">
        <v>79</v>
      </c>
      <c r="W519" t="s">
        <v>527</v>
      </c>
      <c r="X519" t="s">
        <v>1574</v>
      </c>
      <c r="Y519" t="s">
        <v>79</v>
      </c>
      <c r="Z519" t="s">
        <v>35</v>
      </c>
      <c r="AA519" t="s">
        <v>33</v>
      </c>
      <c r="AB519" t="s">
        <v>1587</v>
      </c>
      <c r="AC519" s="20">
        <v>43474</v>
      </c>
      <c r="AD519" t="s">
        <v>1588</v>
      </c>
      <c r="AE519" t="s">
        <v>2895</v>
      </c>
      <c r="AF519" t="s">
        <v>781</v>
      </c>
      <c r="AG519" t="s">
        <v>521</v>
      </c>
      <c r="AH519" t="s">
        <v>2896</v>
      </c>
      <c r="AI519" t="s">
        <v>2897</v>
      </c>
      <c r="AJ519" t="s">
        <v>358</v>
      </c>
      <c r="AK519" t="s">
        <v>369</v>
      </c>
      <c r="AL519" s="20"/>
      <c r="AM519" s="20"/>
    </row>
    <row r="520" spans="1:39" x14ac:dyDescent="0.25">
      <c r="A520" t="s">
        <v>340</v>
      </c>
      <c r="B520" s="21">
        <v>43058</v>
      </c>
      <c r="C520" s="20">
        <v>14</v>
      </c>
      <c r="D520" s="20">
        <v>14101</v>
      </c>
      <c r="E520" t="s">
        <v>26</v>
      </c>
      <c r="F520" t="s">
        <v>27</v>
      </c>
      <c r="G520" t="s">
        <v>2618</v>
      </c>
      <c r="H520" s="20">
        <v>31</v>
      </c>
      <c r="I520" t="s">
        <v>29</v>
      </c>
      <c r="J520" t="s">
        <v>519</v>
      </c>
      <c r="K520" t="s">
        <v>2619</v>
      </c>
      <c r="L520" t="s">
        <v>33</v>
      </c>
      <c r="M520" t="s">
        <v>4191</v>
      </c>
      <c r="N520" t="s">
        <v>4224</v>
      </c>
      <c r="O520" t="s">
        <v>4224</v>
      </c>
      <c r="P520" t="s">
        <v>131</v>
      </c>
      <c r="Q520" t="s">
        <v>2898</v>
      </c>
      <c r="R520" s="20">
        <v>35</v>
      </c>
      <c r="S520" t="s">
        <v>29</v>
      </c>
      <c r="T520" t="s">
        <v>519</v>
      </c>
      <c r="U520" t="s">
        <v>33</v>
      </c>
      <c r="V520" t="s">
        <v>33</v>
      </c>
      <c r="W520" t="s">
        <v>527</v>
      </c>
      <c r="X520" t="s">
        <v>1949</v>
      </c>
      <c r="Y520" t="s">
        <v>79</v>
      </c>
      <c r="Z520" t="s">
        <v>35</v>
      </c>
      <c r="AA520" t="s">
        <v>33</v>
      </c>
      <c r="AB520" t="s">
        <v>1587</v>
      </c>
      <c r="AC520" s="20">
        <v>43445</v>
      </c>
      <c r="AD520" t="s">
        <v>1588</v>
      </c>
      <c r="AE520" t="s">
        <v>1702</v>
      </c>
      <c r="AF520" t="s">
        <v>1646</v>
      </c>
      <c r="AG520" t="s">
        <v>521</v>
      </c>
      <c r="AH520" t="s">
        <v>2899</v>
      </c>
      <c r="AI520" t="s">
        <v>2900</v>
      </c>
      <c r="AJ520" t="s">
        <v>355</v>
      </c>
      <c r="AK520" s="6" t="s">
        <v>369</v>
      </c>
      <c r="AL520" s="20">
        <v>-39.817786359499998</v>
      </c>
      <c r="AM520" s="20">
        <v>-73.174690886400001</v>
      </c>
    </row>
    <row r="521" spans="1:39" x14ac:dyDescent="0.25">
      <c r="A521" t="s">
        <v>340</v>
      </c>
      <c r="B521" s="21">
        <v>43065</v>
      </c>
      <c r="C521" s="20">
        <v>13</v>
      </c>
      <c r="D521" s="20">
        <v>13116</v>
      </c>
      <c r="E521" t="s">
        <v>256</v>
      </c>
      <c r="F521" t="s">
        <v>68</v>
      </c>
      <c r="G521" t="s">
        <v>2620</v>
      </c>
      <c r="H521" s="20">
        <v>26</v>
      </c>
      <c r="I521" t="s">
        <v>29</v>
      </c>
      <c r="J521" t="s">
        <v>519</v>
      </c>
      <c r="K521" t="s">
        <v>2621</v>
      </c>
      <c r="L521" t="s">
        <v>33</v>
      </c>
      <c r="M521" t="s">
        <v>30</v>
      </c>
      <c r="N521" t="s">
        <v>4224</v>
      </c>
      <c r="O521" t="s">
        <v>4224</v>
      </c>
      <c r="P521" t="s">
        <v>131</v>
      </c>
      <c r="Q521" t="s">
        <v>2901</v>
      </c>
      <c r="R521" s="20">
        <v>34</v>
      </c>
      <c r="S521" t="s">
        <v>29</v>
      </c>
      <c r="T521" t="s">
        <v>519</v>
      </c>
      <c r="U521" t="s">
        <v>33</v>
      </c>
      <c r="V521" t="s">
        <v>33</v>
      </c>
      <c r="W521" t="s">
        <v>2902</v>
      </c>
      <c r="X521" t="s">
        <v>1574</v>
      </c>
      <c r="Y521" t="s">
        <v>79</v>
      </c>
      <c r="Z521" t="s">
        <v>35</v>
      </c>
      <c r="AA521" t="s">
        <v>33</v>
      </c>
      <c r="AB521" t="s">
        <v>36</v>
      </c>
      <c r="AC521" s="20" t="s">
        <v>521</v>
      </c>
      <c r="AD521" t="s">
        <v>37</v>
      </c>
      <c r="AE521" t="s">
        <v>521</v>
      </c>
      <c r="AF521" t="s">
        <v>521</v>
      </c>
      <c r="AG521" t="s">
        <v>521</v>
      </c>
      <c r="AH521" t="s">
        <v>2903</v>
      </c>
      <c r="AI521" t="s">
        <v>2904</v>
      </c>
      <c r="AJ521" t="s">
        <v>358</v>
      </c>
      <c r="AK521" s="6" t="s">
        <v>369</v>
      </c>
      <c r="AL521" s="20">
        <v>-33.520626089799997</v>
      </c>
      <c r="AM521" s="20">
        <v>-70.690008354499994</v>
      </c>
    </row>
    <row r="522" spans="1:39" x14ac:dyDescent="0.25">
      <c r="A522" t="s">
        <v>340</v>
      </c>
      <c r="B522" s="21">
        <v>43065</v>
      </c>
      <c r="C522" s="20">
        <v>13</v>
      </c>
      <c r="D522" s="20">
        <v>13118</v>
      </c>
      <c r="E522" s="8" t="s">
        <v>549</v>
      </c>
      <c r="F522" s="8" t="s">
        <v>68</v>
      </c>
      <c r="G522" t="s">
        <v>2622</v>
      </c>
      <c r="H522" s="20">
        <v>49</v>
      </c>
      <c r="I522" t="s">
        <v>29</v>
      </c>
      <c r="J522" t="s">
        <v>1410</v>
      </c>
      <c r="K522" t="s">
        <v>2623</v>
      </c>
      <c r="L522" t="s">
        <v>33</v>
      </c>
      <c r="M522" t="s">
        <v>30</v>
      </c>
      <c r="N522" t="s">
        <v>4224</v>
      </c>
      <c r="O522" t="s">
        <v>4224</v>
      </c>
      <c r="P522" t="s">
        <v>131</v>
      </c>
      <c r="Q522" t="s">
        <v>2905</v>
      </c>
      <c r="R522" s="20">
        <v>47</v>
      </c>
      <c r="S522" t="s">
        <v>29</v>
      </c>
      <c r="T522" t="s">
        <v>519</v>
      </c>
      <c r="U522" t="s">
        <v>33</v>
      </c>
      <c r="V522" t="s">
        <v>33</v>
      </c>
      <c r="W522" t="s">
        <v>527</v>
      </c>
      <c r="X522" t="s">
        <v>1574</v>
      </c>
      <c r="Y522" t="s">
        <v>79</v>
      </c>
      <c r="Z522" t="s">
        <v>35</v>
      </c>
      <c r="AA522" t="s">
        <v>33</v>
      </c>
      <c r="AB522" t="s">
        <v>36</v>
      </c>
      <c r="AC522" s="20" t="s">
        <v>521</v>
      </c>
      <c r="AD522" t="s">
        <v>469</v>
      </c>
      <c r="AE522" t="s">
        <v>2906</v>
      </c>
      <c r="AF522" t="s">
        <v>521</v>
      </c>
      <c r="AG522" t="s">
        <v>521</v>
      </c>
      <c r="AH522" t="s">
        <v>2907</v>
      </c>
      <c r="AI522" t="s">
        <v>2908</v>
      </c>
      <c r="AJ522" t="s">
        <v>4224</v>
      </c>
      <c r="AK522" t="s">
        <v>4224</v>
      </c>
      <c r="AL522" s="20"/>
      <c r="AM522" s="20"/>
    </row>
    <row r="523" spans="1:39" x14ac:dyDescent="0.25">
      <c r="A523" t="s">
        <v>340</v>
      </c>
      <c r="B523" s="21">
        <v>43068</v>
      </c>
      <c r="C523" s="20">
        <v>14</v>
      </c>
      <c r="D523" s="20">
        <v>14108</v>
      </c>
      <c r="E523" t="s">
        <v>546</v>
      </c>
      <c r="F523" t="s">
        <v>27</v>
      </c>
      <c r="G523" t="s">
        <v>2624</v>
      </c>
      <c r="H523" s="20">
        <v>37</v>
      </c>
      <c r="I523" t="s">
        <v>29</v>
      </c>
      <c r="J523" t="s">
        <v>2625</v>
      </c>
      <c r="K523" t="s">
        <v>2626</v>
      </c>
      <c r="L523" t="s">
        <v>33</v>
      </c>
      <c r="M523" t="s">
        <v>4192</v>
      </c>
      <c r="N523" t="s">
        <v>4224</v>
      </c>
      <c r="O523" t="s">
        <v>4224</v>
      </c>
      <c r="P523" t="s">
        <v>131</v>
      </c>
      <c r="Q523" t="s">
        <v>2909</v>
      </c>
      <c r="R523" s="20">
        <v>40</v>
      </c>
      <c r="S523" t="s">
        <v>29</v>
      </c>
      <c r="T523" t="s">
        <v>2910</v>
      </c>
      <c r="U523" t="s">
        <v>79</v>
      </c>
      <c r="V523" t="s">
        <v>33</v>
      </c>
      <c r="W523" t="s">
        <v>2911</v>
      </c>
      <c r="X523" t="s">
        <v>1561</v>
      </c>
      <c r="Y523" t="s">
        <v>79</v>
      </c>
      <c r="Z523" t="s">
        <v>35</v>
      </c>
      <c r="AA523" t="s">
        <v>99</v>
      </c>
      <c r="AB523" t="s">
        <v>147</v>
      </c>
      <c r="AC523" s="20">
        <v>43080</v>
      </c>
      <c r="AD523" t="s">
        <v>83</v>
      </c>
      <c r="AE523" t="s">
        <v>521</v>
      </c>
      <c r="AF523" t="s">
        <v>521</v>
      </c>
      <c r="AG523" t="s">
        <v>521</v>
      </c>
      <c r="AH523" t="s">
        <v>2912</v>
      </c>
      <c r="AI523" t="s">
        <v>2913</v>
      </c>
      <c r="AJ523" t="s">
        <v>355</v>
      </c>
      <c r="AK523" t="s">
        <v>4224</v>
      </c>
      <c r="AL523" s="20"/>
      <c r="AM523" s="20"/>
    </row>
    <row r="524" spans="1:39" x14ac:dyDescent="0.25">
      <c r="A524" t="s">
        <v>340</v>
      </c>
      <c r="B524" s="21">
        <v>43077</v>
      </c>
      <c r="C524" s="20">
        <v>16</v>
      </c>
      <c r="D524" s="20">
        <v>16108</v>
      </c>
      <c r="E524" t="s">
        <v>2470</v>
      </c>
      <c r="F524" t="s">
        <v>378</v>
      </c>
      <c r="G524" t="s">
        <v>2627</v>
      </c>
      <c r="H524" s="20">
        <v>36</v>
      </c>
      <c r="I524" t="s">
        <v>29</v>
      </c>
      <c r="J524" t="s">
        <v>519</v>
      </c>
      <c r="K524" t="s">
        <v>2628</v>
      </c>
      <c r="L524" t="s">
        <v>33</v>
      </c>
      <c r="M524" t="s">
        <v>4191</v>
      </c>
      <c r="N524" t="s">
        <v>4224</v>
      </c>
      <c r="O524" t="s">
        <v>4224</v>
      </c>
      <c r="P524" t="s">
        <v>131</v>
      </c>
      <c r="Q524" t="s">
        <v>2914</v>
      </c>
      <c r="R524" s="20">
        <v>40</v>
      </c>
      <c r="S524" t="s">
        <v>29</v>
      </c>
      <c r="T524" t="s">
        <v>1939</v>
      </c>
      <c r="U524" t="s">
        <v>79</v>
      </c>
      <c r="V524" t="s">
        <v>33</v>
      </c>
      <c r="W524" t="s">
        <v>2915</v>
      </c>
      <c r="X524" t="s">
        <v>1561</v>
      </c>
      <c r="Y524" t="s">
        <v>79</v>
      </c>
      <c r="Z524" t="s">
        <v>35</v>
      </c>
      <c r="AA524" t="s">
        <v>33</v>
      </c>
      <c r="AB524" t="s">
        <v>147</v>
      </c>
      <c r="AC524" s="20">
        <v>43077</v>
      </c>
      <c r="AD524" t="s">
        <v>83</v>
      </c>
      <c r="AE524" t="s">
        <v>521</v>
      </c>
      <c r="AF524" t="s">
        <v>521</v>
      </c>
      <c r="AG524" t="s">
        <v>521</v>
      </c>
      <c r="AH524" t="s">
        <v>2916</v>
      </c>
      <c r="AI524" t="s">
        <v>2917</v>
      </c>
      <c r="AJ524" t="s">
        <v>4224</v>
      </c>
      <c r="AK524" t="s">
        <v>4224</v>
      </c>
      <c r="AL524" s="20"/>
      <c r="AM524" s="20"/>
    </row>
    <row r="525" spans="1:39" x14ac:dyDescent="0.25">
      <c r="A525" t="s">
        <v>340</v>
      </c>
      <c r="B525" s="21">
        <v>43100</v>
      </c>
      <c r="C525" s="20">
        <v>16</v>
      </c>
      <c r="D525" s="20">
        <v>16302</v>
      </c>
      <c r="E525" t="s">
        <v>1343</v>
      </c>
      <c r="F525" t="s">
        <v>378</v>
      </c>
      <c r="G525" t="s">
        <v>2629</v>
      </c>
      <c r="H525" s="20">
        <v>22</v>
      </c>
      <c r="I525" t="s">
        <v>29</v>
      </c>
      <c r="J525" t="s">
        <v>519</v>
      </c>
      <c r="K525" t="s">
        <v>2630</v>
      </c>
      <c r="L525" t="s">
        <v>33</v>
      </c>
      <c r="M525" t="s">
        <v>97</v>
      </c>
      <c r="N525" t="s">
        <v>4224</v>
      </c>
      <c r="O525" t="s">
        <v>4224</v>
      </c>
      <c r="P525" t="s">
        <v>131</v>
      </c>
      <c r="Q525" t="s">
        <v>2918</v>
      </c>
      <c r="R525" s="20">
        <v>34</v>
      </c>
      <c r="S525" t="s">
        <v>29</v>
      </c>
      <c r="T525" t="s">
        <v>519</v>
      </c>
      <c r="U525" t="s">
        <v>79</v>
      </c>
      <c r="V525" t="s">
        <v>33</v>
      </c>
      <c r="W525" t="s">
        <v>2919</v>
      </c>
      <c r="X525" t="s">
        <v>33</v>
      </c>
      <c r="Y525" t="s">
        <v>79</v>
      </c>
      <c r="Z525" t="s">
        <v>99</v>
      </c>
      <c r="AA525" t="s">
        <v>33</v>
      </c>
      <c r="AB525" t="s">
        <v>147</v>
      </c>
      <c r="AC525" s="20">
        <v>43100</v>
      </c>
      <c r="AD525" t="s">
        <v>83</v>
      </c>
      <c r="AE525" t="s">
        <v>521</v>
      </c>
      <c r="AF525" t="s">
        <v>521</v>
      </c>
      <c r="AG525" t="s">
        <v>521</v>
      </c>
      <c r="AH525" t="s">
        <v>2920</v>
      </c>
      <c r="AI525" t="s">
        <v>2921</v>
      </c>
      <c r="AJ525" t="s">
        <v>4224</v>
      </c>
      <c r="AK525" t="s">
        <v>4224</v>
      </c>
      <c r="AL525" s="20"/>
      <c r="AM525" s="20"/>
    </row>
    <row r="526" spans="1:39" x14ac:dyDescent="0.25">
      <c r="A526" t="s">
        <v>340</v>
      </c>
      <c r="B526" s="21">
        <v>43101</v>
      </c>
      <c r="C526" s="20">
        <v>4</v>
      </c>
      <c r="D526" s="20">
        <v>4101</v>
      </c>
      <c r="E526" t="s">
        <v>171</v>
      </c>
      <c r="F526" t="s">
        <v>172</v>
      </c>
      <c r="G526" t="s">
        <v>2933</v>
      </c>
      <c r="H526" s="20">
        <v>33</v>
      </c>
      <c r="I526" t="s">
        <v>29</v>
      </c>
      <c r="J526" t="s">
        <v>519</v>
      </c>
      <c r="K526" t="s">
        <v>2934</v>
      </c>
      <c r="L526" t="s">
        <v>79</v>
      </c>
      <c r="M526" t="s">
        <v>659</v>
      </c>
      <c r="N526" t="s">
        <v>4224</v>
      </c>
      <c r="O526" t="s">
        <v>4224</v>
      </c>
      <c r="P526" t="s">
        <v>1488</v>
      </c>
      <c r="Q526" t="s">
        <v>3063</v>
      </c>
      <c r="R526" s="20">
        <v>31</v>
      </c>
      <c r="S526" t="s">
        <v>29</v>
      </c>
      <c r="T526" t="s">
        <v>519</v>
      </c>
      <c r="U526" t="s">
        <v>33</v>
      </c>
      <c r="V526" t="s">
        <v>33</v>
      </c>
      <c r="W526" t="s">
        <v>3064</v>
      </c>
      <c r="X526" t="s">
        <v>527</v>
      </c>
      <c r="Y526" t="s">
        <v>33</v>
      </c>
      <c r="Z526" t="s">
        <v>99</v>
      </c>
      <c r="AA526" t="s">
        <v>519</v>
      </c>
      <c r="AB526" t="s">
        <v>36</v>
      </c>
      <c r="AC526" s="20">
        <v>43229</v>
      </c>
      <c r="AD526" t="s">
        <v>64</v>
      </c>
      <c r="AE526" t="s">
        <v>2675</v>
      </c>
      <c r="AF526" t="s">
        <v>521</v>
      </c>
      <c r="AG526" t="s">
        <v>521</v>
      </c>
      <c r="AH526" t="s">
        <v>3065</v>
      </c>
      <c r="AI526" t="s">
        <v>3066</v>
      </c>
      <c r="AJ526" t="s">
        <v>363</v>
      </c>
      <c r="AK526" s="6" t="s">
        <v>369</v>
      </c>
      <c r="AL526" s="20">
        <v>-29.789113800599999</v>
      </c>
      <c r="AM526" s="20">
        <v>-71.060820861899998</v>
      </c>
    </row>
    <row r="527" spans="1:39" x14ac:dyDescent="0.25">
      <c r="A527" t="s">
        <v>340</v>
      </c>
      <c r="B527" s="21">
        <v>43103</v>
      </c>
      <c r="C527" s="20">
        <v>13</v>
      </c>
      <c r="D527" s="20">
        <v>13110</v>
      </c>
      <c r="E527" s="8" t="s">
        <v>554</v>
      </c>
      <c r="F527" s="8" t="s">
        <v>68</v>
      </c>
      <c r="G527" t="s">
        <v>2935</v>
      </c>
      <c r="H527" s="20">
        <v>24</v>
      </c>
      <c r="I527" t="s">
        <v>29</v>
      </c>
      <c r="J527" t="s">
        <v>519</v>
      </c>
      <c r="K527" t="s">
        <v>2936</v>
      </c>
      <c r="L527" t="s">
        <v>33</v>
      </c>
      <c r="M527" t="s">
        <v>30</v>
      </c>
      <c r="N527" t="s">
        <v>4224</v>
      </c>
      <c r="O527" t="s">
        <v>4224</v>
      </c>
      <c r="P527" t="s">
        <v>131</v>
      </c>
      <c r="Q527" t="s">
        <v>3067</v>
      </c>
      <c r="R527" s="20">
        <v>27</v>
      </c>
      <c r="S527" t="s">
        <v>29</v>
      </c>
      <c r="T527" t="s">
        <v>519</v>
      </c>
      <c r="U527" t="s">
        <v>79</v>
      </c>
      <c r="V527" t="s">
        <v>79</v>
      </c>
      <c r="W527" t="s">
        <v>3068</v>
      </c>
      <c r="X527" t="s">
        <v>1574</v>
      </c>
      <c r="Y527" t="s">
        <v>79</v>
      </c>
      <c r="Z527" t="s">
        <v>35</v>
      </c>
      <c r="AA527" t="s">
        <v>519</v>
      </c>
      <c r="AB527" t="s">
        <v>147</v>
      </c>
      <c r="AC527" s="20">
        <v>43103</v>
      </c>
      <c r="AD527" t="s">
        <v>83</v>
      </c>
      <c r="AE527" t="s">
        <v>521</v>
      </c>
      <c r="AF527" t="s">
        <v>521</v>
      </c>
      <c r="AG527" t="s">
        <v>521</v>
      </c>
      <c r="AH527" t="s">
        <v>3069</v>
      </c>
      <c r="AI527" t="s">
        <v>3070</v>
      </c>
      <c r="AJ527" t="s">
        <v>4224</v>
      </c>
      <c r="AK527" t="s">
        <v>4224</v>
      </c>
      <c r="AL527" s="20"/>
      <c r="AM527" s="20"/>
    </row>
    <row r="528" spans="1:39" x14ac:dyDescent="0.25">
      <c r="A528" t="s">
        <v>340</v>
      </c>
      <c r="B528" s="21">
        <v>43110</v>
      </c>
      <c r="C528" s="20">
        <v>13</v>
      </c>
      <c r="D528" s="20">
        <v>13112</v>
      </c>
      <c r="E528" t="s">
        <v>272</v>
      </c>
      <c r="F528" t="s">
        <v>68</v>
      </c>
      <c r="G528" t="s">
        <v>2937</v>
      </c>
      <c r="H528" s="20" t="s">
        <v>521</v>
      </c>
      <c r="I528" t="s">
        <v>29</v>
      </c>
      <c r="J528" t="s">
        <v>2938</v>
      </c>
      <c r="K528" t="s">
        <v>2939</v>
      </c>
      <c r="L528" t="s">
        <v>33</v>
      </c>
      <c r="M528" t="s">
        <v>175</v>
      </c>
      <c r="N528" t="s">
        <v>4224</v>
      </c>
      <c r="O528" t="s">
        <v>4224</v>
      </c>
      <c r="P528" t="s">
        <v>131</v>
      </c>
      <c r="Q528" t="s">
        <v>3071</v>
      </c>
      <c r="R528" s="20">
        <v>60</v>
      </c>
      <c r="S528" t="s">
        <v>29</v>
      </c>
      <c r="T528" t="s">
        <v>916</v>
      </c>
      <c r="U528" t="s">
        <v>79</v>
      </c>
      <c r="V528" t="s">
        <v>79</v>
      </c>
      <c r="W528" t="s">
        <v>2423</v>
      </c>
      <c r="X528" t="s">
        <v>527</v>
      </c>
      <c r="Y528" t="s">
        <v>33</v>
      </c>
      <c r="Z528" t="s">
        <v>99</v>
      </c>
      <c r="AA528" t="s">
        <v>519</v>
      </c>
      <c r="AB528" t="s">
        <v>147</v>
      </c>
      <c r="AC528" s="20">
        <v>43110</v>
      </c>
      <c r="AD528" t="s">
        <v>83</v>
      </c>
      <c r="AE528" t="s">
        <v>521</v>
      </c>
      <c r="AF528" t="s">
        <v>521</v>
      </c>
      <c r="AG528" t="s">
        <v>521</v>
      </c>
      <c r="AH528" t="s">
        <v>3072</v>
      </c>
      <c r="AI528" t="s">
        <v>3073</v>
      </c>
      <c r="AJ528" t="s">
        <v>358</v>
      </c>
      <c r="AK528" s="6" t="s">
        <v>369</v>
      </c>
      <c r="AL528" s="20">
        <v>-33.587595625399999</v>
      </c>
      <c r="AM528" s="20">
        <v>-70.6372519122</v>
      </c>
    </row>
    <row r="529" spans="1:39" x14ac:dyDescent="0.25">
      <c r="A529" t="s">
        <v>340</v>
      </c>
      <c r="B529" s="21">
        <v>43110</v>
      </c>
      <c r="C529" s="20">
        <v>6</v>
      </c>
      <c r="D529" s="20">
        <v>6117</v>
      </c>
      <c r="E529" s="2" t="s">
        <v>345</v>
      </c>
      <c r="F529" t="s">
        <v>41</v>
      </c>
      <c r="G529" t="s">
        <v>2940</v>
      </c>
      <c r="H529" s="20">
        <v>19</v>
      </c>
      <c r="I529" t="s">
        <v>29</v>
      </c>
      <c r="J529" t="s">
        <v>519</v>
      </c>
      <c r="K529" t="s">
        <v>2941</v>
      </c>
      <c r="L529" t="s">
        <v>2496</v>
      </c>
      <c r="M529" t="s">
        <v>175</v>
      </c>
      <c r="N529" t="s">
        <v>4224</v>
      </c>
      <c r="O529" t="s">
        <v>4224</v>
      </c>
      <c r="P529" t="s">
        <v>131</v>
      </c>
      <c r="Q529" t="s">
        <v>3074</v>
      </c>
      <c r="R529" s="20">
        <v>20</v>
      </c>
      <c r="S529" t="s">
        <v>29</v>
      </c>
      <c r="T529" t="s">
        <v>519</v>
      </c>
      <c r="U529" t="s">
        <v>33</v>
      </c>
      <c r="V529" t="s">
        <v>79</v>
      </c>
      <c r="W529" t="s">
        <v>2384</v>
      </c>
      <c r="X529" t="s">
        <v>527</v>
      </c>
      <c r="Y529" t="s">
        <v>33</v>
      </c>
      <c r="Z529" t="s">
        <v>450</v>
      </c>
      <c r="AA529" t="s">
        <v>519</v>
      </c>
      <c r="AB529" t="s">
        <v>36</v>
      </c>
      <c r="AC529" s="20">
        <v>43616</v>
      </c>
      <c r="AD529" t="s">
        <v>64</v>
      </c>
      <c r="AE529" t="s">
        <v>3075</v>
      </c>
      <c r="AF529" t="s">
        <v>521</v>
      </c>
      <c r="AG529" t="s">
        <v>521</v>
      </c>
      <c r="AH529" t="s">
        <v>3076</v>
      </c>
      <c r="AI529" t="s">
        <v>3077</v>
      </c>
      <c r="AJ529" t="s">
        <v>357</v>
      </c>
      <c r="AK529" s="6" t="s">
        <v>369</v>
      </c>
      <c r="AL529" s="20">
        <v>-34.477452138700002</v>
      </c>
      <c r="AM529" s="20">
        <v>-71.123127304999997</v>
      </c>
    </row>
    <row r="530" spans="1:39" x14ac:dyDescent="0.25">
      <c r="A530" t="s">
        <v>340</v>
      </c>
      <c r="B530" s="21">
        <v>43116</v>
      </c>
      <c r="C530" s="20">
        <v>9</v>
      </c>
      <c r="D530" s="20">
        <v>9101</v>
      </c>
      <c r="E530" t="s">
        <v>537</v>
      </c>
      <c r="F530" t="s">
        <v>2931</v>
      </c>
      <c r="G530" t="s">
        <v>2942</v>
      </c>
      <c r="H530" s="20" t="s">
        <v>521</v>
      </c>
      <c r="I530" t="s">
        <v>29</v>
      </c>
      <c r="J530" t="s">
        <v>1405</v>
      </c>
      <c r="K530" t="s">
        <v>2943</v>
      </c>
      <c r="L530" t="s">
        <v>33</v>
      </c>
      <c r="M530" t="s">
        <v>128</v>
      </c>
      <c r="N530" t="s">
        <v>4224</v>
      </c>
      <c r="O530" t="s">
        <v>4224</v>
      </c>
      <c r="P530" t="s">
        <v>131</v>
      </c>
      <c r="Q530" t="s">
        <v>3078</v>
      </c>
      <c r="R530" s="20">
        <v>53</v>
      </c>
      <c r="S530" t="s">
        <v>29</v>
      </c>
      <c r="T530" t="s">
        <v>3079</v>
      </c>
      <c r="U530" t="s">
        <v>33</v>
      </c>
      <c r="V530" t="s">
        <v>79</v>
      </c>
      <c r="W530" t="s">
        <v>3080</v>
      </c>
      <c r="X530" t="s">
        <v>1574</v>
      </c>
      <c r="Y530" t="s">
        <v>79</v>
      </c>
      <c r="Z530" t="s">
        <v>35</v>
      </c>
      <c r="AA530" t="s">
        <v>519</v>
      </c>
      <c r="AB530" t="s">
        <v>1587</v>
      </c>
      <c r="AC530" s="20">
        <v>43553</v>
      </c>
      <c r="AD530" t="s">
        <v>1588</v>
      </c>
      <c r="AE530" t="s">
        <v>2440</v>
      </c>
      <c r="AF530" t="s">
        <v>780</v>
      </c>
      <c r="AG530" t="s">
        <v>521</v>
      </c>
      <c r="AH530" t="s">
        <v>3081</v>
      </c>
      <c r="AI530" t="s">
        <v>3082</v>
      </c>
      <c r="AJ530" t="s">
        <v>4224</v>
      </c>
      <c r="AK530" t="s">
        <v>4224</v>
      </c>
      <c r="AL530" s="20"/>
      <c r="AM530" s="20"/>
    </row>
    <row r="531" spans="1:39" x14ac:dyDescent="0.25">
      <c r="A531" t="s">
        <v>340</v>
      </c>
      <c r="B531" s="21">
        <v>43125</v>
      </c>
      <c r="C531" s="20">
        <v>10</v>
      </c>
      <c r="D531" s="20">
        <v>10101</v>
      </c>
      <c r="E531" t="s">
        <v>3766</v>
      </c>
      <c r="F531" t="s">
        <v>290</v>
      </c>
      <c r="G531" t="s">
        <v>2944</v>
      </c>
      <c r="H531" s="20">
        <v>1</v>
      </c>
      <c r="I531" t="s">
        <v>29</v>
      </c>
      <c r="J531" t="s">
        <v>519</v>
      </c>
      <c r="K531" t="s">
        <v>2945</v>
      </c>
      <c r="L531" t="s">
        <v>79</v>
      </c>
      <c r="M531" t="s">
        <v>300</v>
      </c>
      <c r="N531" t="s">
        <v>4224</v>
      </c>
      <c r="O531" t="s">
        <v>4224</v>
      </c>
      <c r="P531" t="s">
        <v>1487</v>
      </c>
      <c r="Q531" t="s">
        <v>3083</v>
      </c>
      <c r="R531" s="20">
        <v>26</v>
      </c>
      <c r="S531" t="s">
        <v>29</v>
      </c>
      <c r="T531" t="s">
        <v>519</v>
      </c>
      <c r="U531" t="s">
        <v>33</v>
      </c>
      <c r="V531" t="s">
        <v>33</v>
      </c>
      <c r="W531" t="s">
        <v>527</v>
      </c>
      <c r="X531" t="s">
        <v>1559</v>
      </c>
      <c r="Y531" t="s">
        <v>33</v>
      </c>
      <c r="Z531" t="s">
        <v>56</v>
      </c>
      <c r="AA531" t="s">
        <v>3084</v>
      </c>
      <c r="AB531" t="s">
        <v>1587</v>
      </c>
      <c r="AC531" s="20">
        <v>43764</v>
      </c>
      <c r="AD531" t="s">
        <v>1588</v>
      </c>
      <c r="AE531" t="s">
        <v>1924</v>
      </c>
      <c r="AF531" t="s">
        <v>1646</v>
      </c>
      <c r="AG531" t="s">
        <v>521</v>
      </c>
      <c r="AH531" t="s">
        <v>4286</v>
      </c>
      <c r="AI531" t="s">
        <v>3085</v>
      </c>
      <c r="AJ531" t="s">
        <v>368</v>
      </c>
      <c r="AK531" t="s">
        <v>369</v>
      </c>
      <c r="AL531" s="20"/>
      <c r="AM531" s="20"/>
    </row>
    <row r="532" spans="1:39" x14ac:dyDescent="0.25">
      <c r="A532" t="s">
        <v>340</v>
      </c>
      <c r="B532" s="21">
        <v>43127</v>
      </c>
      <c r="C532" s="20">
        <v>8</v>
      </c>
      <c r="D532" s="20">
        <v>8104</v>
      </c>
      <c r="E532" t="s">
        <v>2922</v>
      </c>
      <c r="F532" s="2" t="s">
        <v>348</v>
      </c>
      <c r="G532" t="s">
        <v>2946</v>
      </c>
      <c r="H532" s="20">
        <v>45</v>
      </c>
      <c r="I532" t="s">
        <v>29</v>
      </c>
      <c r="J532" t="s">
        <v>519</v>
      </c>
      <c r="K532" t="s">
        <v>2947</v>
      </c>
      <c r="L532" t="s">
        <v>33</v>
      </c>
      <c r="M532" t="s">
        <v>30</v>
      </c>
      <c r="N532" t="s">
        <v>4224</v>
      </c>
      <c r="O532" t="s">
        <v>4224</v>
      </c>
      <c r="P532" t="s">
        <v>131</v>
      </c>
      <c r="Q532" t="s">
        <v>3086</v>
      </c>
      <c r="R532" s="20">
        <v>60</v>
      </c>
      <c r="S532" t="s">
        <v>29</v>
      </c>
      <c r="T532" t="s">
        <v>737</v>
      </c>
      <c r="U532" t="s">
        <v>33</v>
      </c>
      <c r="V532" t="s">
        <v>79</v>
      </c>
      <c r="W532" t="s">
        <v>3087</v>
      </c>
      <c r="X532" t="s">
        <v>1574</v>
      </c>
      <c r="Y532" t="s">
        <v>79</v>
      </c>
      <c r="Z532" t="s">
        <v>35</v>
      </c>
      <c r="AA532" t="s">
        <v>519</v>
      </c>
      <c r="AB532" t="s">
        <v>1587</v>
      </c>
      <c r="AC532" s="20">
        <v>43560</v>
      </c>
      <c r="AD532" t="s">
        <v>1588</v>
      </c>
      <c r="AE532" t="s">
        <v>1595</v>
      </c>
      <c r="AF532" t="s">
        <v>1596</v>
      </c>
      <c r="AG532" t="s">
        <v>521</v>
      </c>
      <c r="AH532" t="s">
        <v>3088</v>
      </c>
      <c r="AI532" t="s">
        <v>3089</v>
      </c>
      <c r="AJ532" t="s">
        <v>359</v>
      </c>
      <c r="AK532" t="s">
        <v>4224</v>
      </c>
      <c r="AL532" s="20"/>
      <c r="AM532" s="20"/>
    </row>
    <row r="533" spans="1:39" x14ac:dyDescent="0.25">
      <c r="A533" t="s">
        <v>340</v>
      </c>
      <c r="B533" s="21">
        <v>43136</v>
      </c>
      <c r="C533" s="20">
        <v>8</v>
      </c>
      <c r="D533" s="20">
        <v>8101</v>
      </c>
      <c r="E533" t="s">
        <v>792</v>
      </c>
      <c r="F533" s="2" t="s">
        <v>348</v>
      </c>
      <c r="G533" t="s">
        <v>2948</v>
      </c>
      <c r="H533" s="20">
        <v>34</v>
      </c>
      <c r="I533" t="s">
        <v>641</v>
      </c>
      <c r="J533" t="s">
        <v>2949</v>
      </c>
      <c r="K533" t="s">
        <v>2950</v>
      </c>
      <c r="L533" t="s">
        <v>33</v>
      </c>
      <c r="M533" t="s">
        <v>128</v>
      </c>
      <c r="N533" t="s">
        <v>4224</v>
      </c>
      <c r="O533" t="s">
        <v>4224</v>
      </c>
      <c r="P533" t="s">
        <v>131</v>
      </c>
      <c r="Q533" t="s">
        <v>3090</v>
      </c>
      <c r="R533" s="20" t="s">
        <v>519</v>
      </c>
      <c r="S533" t="s">
        <v>229</v>
      </c>
      <c r="T533" t="s">
        <v>519</v>
      </c>
      <c r="U533" t="s">
        <v>33</v>
      </c>
      <c r="V533" t="s">
        <v>33</v>
      </c>
      <c r="W533" t="s">
        <v>3091</v>
      </c>
      <c r="X533" t="s">
        <v>1559</v>
      </c>
      <c r="Y533" t="s">
        <v>79</v>
      </c>
      <c r="Z533" t="s">
        <v>35</v>
      </c>
      <c r="AA533" t="s">
        <v>519</v>
      </c>
      <c r="AB533" t="s">
        <v>36</v>
      </c>
      <c r="AC533" s="20">
        <v>43179</v>
      </c>
      <c r="AD533" t="s">
        <v>186</v>
      </c>
      <c r="AE533" t="s">
        <v>521</v>
      </c>
      <c r="AF533" t="s">
        <v>521</v>
      </c>
      <c r="AG533" t="s">
        <v>521</v>
      </c>
      <c r="AH533" t="s">
        <v>3092</v>
      </c>
      <c r="AI533" t="s">
        <v>3093</v>
      </c>
      <c r="AJ533" t="s">
        <v>359</v>
      </c>
      <c r="AK533" t="s">
        <v>4224</v>
      </c>
      <c r="AL533" s="20"/>
      <c r="AM533" s="20"/>
    </row>
    <row r="534" spans="1:39" x14ac:dyDescent="0.25">
      <c r="A534" t="s">
        <v>340</v>
      </c>
      <c r="B534" s="21">
        <v>43141</v>
      </c>
      <c r="C534" s="20">
        <v>13</v>
      </c>
      <c r="D534" s="20">
        <v>13104</v>
      </c>
      <c r="E534" t="s">
        <v>1119</v>
      </c>
      <c r="F534" t="s">
        <v>68</v>
      </c>
      <c r="G534" t="s">
        <v>2951</v>
      </c>
      <c r="H534" s="20">
        <v>21</v>
      </c>
      <c r="I534" t="s">
        <v>29</v>
      </c>
      <c r="J534" t="s">
        <v>519</v>
      </c>
      <c r="K534" t="s">
        <v>2952</v>
      </c>
      <c r="L534" t="s">
        <v>33</v>
      </c>
      <c r="M534" t="s">
        <v>258</v>
      </c>
      <c r="N534" t="s">
        <v>4224</v>
      </c>
      <c r="O534" t="s">
        <v>4224</v>
      </c>
      <c r="P534" t="s">
        <v>1488</v>
      </c>
      <c r="Q534" t="s">
        <v>3094</v>
      </c>
      <c r="R534" s="20">
        <v>25</v>
      </c>
      <c r="S534" t="s">
        <v>29</v>
      </c>
      <c r="T534" t="s">
        <v>519</v>
      </c>
      <c r="U534" t="s">
        <v>33</v>
      </c>
      <c r="V534" t="s">
        <v>33</v>
      </c>
      <c r="W534" t="s">
        <v>527</v>
      </c>
      <c r="X534" t="s">
        <v>527</v>
      </c>
      <c r="Y534" t="s">
        <v>33</v>
      </c>
      <c r="Z534" t="s">
        <v>450</v>
      </c>
      <c r="AA534" t="s">
        <v>4221</v>
      </c>
      <c r="AB534" t="s">
        <v>36</v>
      </c>
      <c r="AC534" s="20">
        <v>43643</v>
      </c>
      <c r="AD534" t="s">
        <v>64</v>
      </c>
      <c r="AE534" t="s">
        <v>3095</v>
      </c>
      <c r="AF534" t="s">
        <v>521</v>
      </c>
      <c r="AG534" t="s">
        <v>521</v>
      </c>
      <c r="AH534" t="s">
        <v>3096</v>
      </c>
      <c r="AI534" t="s">
        <v>3097</v>
      </c>
      <c r="AJ534" t="s">
        <v>4224</v>
      </c>
      <c r="AK534" t="s">
        <v>4224</v>
      </c>
      <c r="AL534" s="20"/>
      <c r="AM534" s="20"/>
    </row>
    <row r="535" spans="1:39" x14ac:dyDescent="0.25">
      <c r="A535" t="s">
        <v>340</v>
      </c>
      <c r="B535" s="21">
        <v>43149</v>
      </c>
      <c r="C535" s="20">
        <v>14</v>
      </c>
      <c r="D535" s="20">
        <v>14107</v>
      </c>
      <c r="E535" t="s">
        <v>1335</v>
      </c>
      <c r="F535" t="s">
        <v>27</v>
      </c>
      <c r="G535" s="22" t="s">
        <v>2953</v>
      </c>
      <c r="H535" s="20">
        <v>30</v>
      </c>
      <c r="I535" t="s">
        <v>29</v>
      </c>
      <c r="J535" t="s">
        <v>1423</v>
      </c>
      <c r="K535" t="s">
        <v>2954</v>
      </c>
      <c r="L535" t="s">
        <v>33</v>
      </c>
      <c r="M535" t="s">
        <v>30</v>
      </c>
      <c r="N535" t="s">
        <v>4224</v>
      </c>
      <c r="O535" t="s">
        <v>4224</v>
      </c>
      <c r="P535" t="s">
        <v>131</v>
      </c>
      <c r="Q535" t="s">
        <v>3098</v>
      </c>
      <c r="R535" s="20">
        <v>37</v>
      </c>
      <c r="S535" t="s">
        <v>29</v>
      </c>
      <c r="T535" t="s">
        <v>1873</v>
      </c>
      <c r="U535" t="s">
        <v>33</v>
      </c>
      <c r="V535" t="s">
        <v>79</v>
      </c>
      <c r="W535" t="s">
        <v>3099</v>
      </c>
      <c r="X535" t="s">
        <v>527</v>
      </c>
      <c r="Y535" t="s">
        <v>79</v>
      </c>
      <c r="Z535" t="s">
        <v>35</v>
      </c>
      <c r="AA535" t="s">
        <v>519</v>
      </c>
      <c r="AB535" t="s">
        <v>1587</v>
      </c>
      <c r="AC535" s="20">
        <v>43316</v>
      </c>
      <c r="AD535" t="s">
        <v>1588</v>
      </c>
      <c r="AE535" t="s">
        <v>1702</v>
      </c>
      <c r="AF535" t="s">
        <v>1266</v>
      </c>
      <c r="AG535" t="s">
        <v>521</v>
      </c>
      <c r="AH535" t="s">
        <v>3100</v>
      </c>
      <c r="AI535" t="s">
        <v>3101</v>
      </c>
      <c r="AJ535" t="s">
        <v>355</v>
      </c>
      <c r="AK535" t="s">
        <v>4224</v>
      </c>
      <c r="AL535" s="20"/>
      <c r="AM535" s="20"/>
    </row>
    <row r="536" spans="1:39" x14ac:dyDescent="0.25">
      <c r="A536" t="s">
        <v>340</v>
      </c>
      <c r="B536" s="21">
        <v>43174</v>
      </c>
      <c r="C536" s="20">
        <v>13</v>
      </c>
      <c r="D536" s="20">
        <v>13112</v>
      </c>
      <c r="E536" t="s">
        <v>272</v>
      </c>
      <c r="F536" t="s">
        <v>68</v>
      </c>
      <c r="G536" t="s">
        <v>2955</v>
      </c>
      <c r="H536" s="20">
        <v>17</v>
      </c>
      <c r="I536" t="s">
        <v>29</v>
      </c>
      <c r="J536" t="s">
        <v>519</v>
      </c>
      <c r="K536" t="s">
        <v>2956</v>
      </c>
      <c r="L536" t="s">
        <v>33</v>
      </c>
      <c r="M536" t="s">
        <v>4197</v>
      </c>
      <c r="N536" t="s">
        <v>4224</v>
      </c>
      <c r="O536" t="s">
        <v>4224</v>
      </c>
      <c r="P536" t="s">
        <v>1487</v>
      </c>
      <c r="Q536" t="s">
        <v>4198</v>
      </c>
      <c r="R536" s="20">
        <v>17</v>
      </c>
      <c r="S536" t="s">
        <v>29</v>
      </c>
      <c r="T536" t="s">
        <v>1414</v>
      </c>
      <c r="U536" t="s">
        <v>33</v>
      </c>
      <c r="V536" t="s">
        <v>79</v>
      </c>
      <c r="W536" t="s">
        <v>3102</v>
      </c>
      <c r="X536" t="s">
        <v>1574</v>
      </c>
      <c r="Y536" t="s">
        <v>33</v>
      </c>
      <c r="Z536" t="s">
        <v>450</v>
      </c>
      <c r="AA536" t="s">
        <v>519</v>
      </c>
      <c r="AB536" t="s">
        <v>1587</v>
      </c>
      <c r="AC536" s="20">
        <v>43691</v>
      </c>
      <c r="AD536" t="s">
        <v>4302</v>
      </c>
      <c r="AE536" t="s">
        <v>1699</v>
      </c>
      <c r="AF536" t="s">
        <v>1639</v>
      </c>
      <c r="AG536" t="s">
        <v>521</v>
      </c>
      <c r="AH536" t="s">
        <v>3103</v>
      </c>
      <c r="AI536" t="s">
        <v>3104</v>
      </c>
      <c r="AJ536" t="s">
        <v>358</v>
      </c>
      <c r="AK536" s="6" t="s">
        <v>369</v>
      </c>
      <c r="AL536" s="20">
        <v>-33.587595625399999</v>
      </c>
      <c r="AM536" s="20">
        <v>-70.6372519122</v>
      </c>
    </row>
    <row r="537" spans="1:39" x14ac:dyDescent="0.25">
      <c r="A537" t="s">
        <v>340</v>
      </c>
      <c r="B537" s="21">
        <v>43216</v>
      </c>
      <c r="C537" s="20">
        <v>4</v>
      </c>
      <c r="D537" s="20">
        <v>4102</v>
      </c>
      <c r="E537" s="8" t="s">
        <v>172</v>
      </c>
      <c r="F537" s="8" t="s">
        <v>172</v>
      </c>
      <c r="G537" t="s">
        <v>2957</v>
      </c>
      <c r="H537" s="20">
        <v>59</v>
      </c>
      <c r="I537" t="s">
        <v>29</v>
      </c>
      <c r="J537" t="s">
        <v>2958</v>
      </c>
      <c r="K537" t="s">
        <v>2959</v>
      </c>
      <c r="L537" t="s">
        <v>33</v>
      </c>
      <c r="M537" t="s">
        <v>4191</v>
      </c>
      <c r="N537" t="s">
        <v>4224</v>
      </c>
      <c r="O537" t="s">
        <v>4224</v>
      </c>
      <c r="P537" t="s">
        <v>131</v>
      </c>
      <c r="Q537" t="s">
        <v>3105</v>
      </c>
      <c r="R537" s="20">
        <v>67</v>
      </c>
      <c r="S537" t="s">
        <v>29</v>
      </c>
      <c r="T537" t="s">
        <v>3106</v>
      </c>
      <c r="U537" t="s">
        <v>79</v>
      </c>
      <c r="V537" t="s">
        <v>79</v>
      </c>
      <c r="W537" t="s">
        <v>3107</v>
      </c>
      <c r="X537" t="s">
        <v>1561</v>
      </c>
      <c r="Y537" t="s">
        <v>79</v>
      </c>
      <c r="Z537" t="s">
        <v>35</v>
      </c>
      <c r="AA537" t="s">
        <v>519</v>
      </c>
      <c r="AB537" t="s">
        <v>147</v>
      </c>
      <c r="AC537" s="20">
        <v>43696</v>
      </c>
      <c r="AD537" t="s">
        <v>83</v>
      </c>
      <c r="AE537" t="s">
        <v>521</v>
      </c>
      <c r="AF537" t="s">
        <v>521</v>
      </c>
      <c r="AG537" t="s">
        <v>521</v>
      </c>
      <c r="AH537" t="s">
        <v>3108</v>
      </c>
      <c r="AI537" t="s">
        <v>3109</v>
      </c>
      <c r="AJ537" t="s">
        <v>4224</v>
      </c>
      <c r="AK537" t="s">
        <v>4224</v>
      </c>
      <c r="AL537" s="20"/>
      <c r="AM537" s="20"/>
    </row>
    <row r="538" spans="1:39" x14ac:dyDescent="0.25">
      <c r="A538" t="s">
        <v>340</v>
      </c>
      <c r="B538" s="21">
        <v>43218</v>
      </c>
      <c r="C538" s="20">
        <v>5</v>
      </c>
      <c r="D538" s="20">
        <v>5301</v>
      </c>
      <c r="E538" t="s">
        <v>110</v>
      </c>
      <c r="F538" t="s">
        <v>87</v>
      </c>
      <c r="G538" t="s">
        <v>2960</v>
      </c>
      <c r="H538" s="20">
        <v>1</v>
      </c>
      <c r="I538" t="s">
        <v>29</v>
      </c>
      <c r="J538" t="s">
        <v>519</v>
      </c>
      <c r="K538" t="s">
        <v>2961</v>
      </c>
      <c r="L538" t="s">
        <v>79</v>
      </c>
      <c r="M538" t="s">
        <v>2962</v>
      </c>
      <c r="N538" t="s">
        <v>4224</v>
      </c>
      <c r="O538" t="s">
        <v>4224</v>
      </c>
      <c r="P538" t="s">
        <v>1487</v>
      </c>
      <c r="Q538" t="s">
        <v>3110</v>
      </c>
      <c r="R538" s="20">
        <v>30</v>
      </c>
      <c r="S538" t="s">
        <v>29</v>
      </c>
      <c r="T538" t="s">
        <v>519</v>
      </c>
      <c r="U538" t="s">
        <v>33</v>
      </c>
      <c r="V538" t="s">
        <v>33</v>
      </c>
      <c r="W538" t="s">
        <v>3111</v>
      </c>
      <c r="X538" t="s">
        <v>527</v>
      </c>
      <c r="Y538" t="s">
        <v>33</v>
      </c>
      <c r="Z538" t="s">
        <v>779</v>
      </c>
      <c r="AA538" t="s">
        <v>519</v>
      </c>
      <c r="AB538" t="s">
        <v>1587</v>
      </c>
      <c r="AC538" s="20">
        <v>43804</v>
      </c>
      <c r="AD538" t="s">
        <v>1588</v>
      </c>
      <c r="AE538" t="s">
        <v>1950</v>
      </c>
      <c r="AF538" t="s">
        <v>1646</v>
      </c>
      <c r="AG538" t="s">
        <v>521</v>
      </c>
      <c r="AH538" t="s">
        <v>3112</v>
      </c>
      <c r="AI538" t="s">
        <v>3113</v>
      </c>
      <c r="AJ538" t="s">
        <v>360</v>
      </c>
      <c r="AK538" s="6" t="s">
        <v>369</v>
      </c>
      <c r="AL538" s="20">
        <v>-32.950922179800003</v>
      </c>
      <c r="AM538" s="20">
        <v>-70.243562478499996</v>
      </c>
    </row>
    <row r="539" spans="1:39" x14ac:dyDescent="0.25">
      <c r="A539" t="s">
        <v>340</v>
      </c>
      <c r="B539" s="21">
        <v>43218</v>
      </c>
      <c r="C539" s="20">
        <v>5</v>
      </c>
      <c r="D539" s="20">
        <v>5502</v>
      </c>
      <c r="E539" t="s">
        <v>4279</v>
      </c>
      <c r="F539" t="s">
        <v>87</v>
      </c>
      <c r="G539" t="s">
        <v>2963</v>
      </c>
      <c r="H539" s="20">
        <v>37</v>
      </c>
      <c r="I539" t="s">
        <v>29</v>
      </c>
      <c r="J539" t="s">
        <v>519</v>
      </c>
      <c r="K539" t="s">
        <v>2964</v>
      </c>
      <c r="L539" t="s">
        <v>79</v>
      </c>
      <c r="M539" t="s">
        <v>185</v>
      </c>
      <c r="N539" t="s">
        <v>4224</v>
      </c>
      <c r="O539" t="s">
        <v>4224</v>
      </c>
      <c r="P539" t="s">
        <v>1488</v>
      </c>
      <c r="Q539" t="s">
        <v>3114</v>
      </c>
      <c r="R539" s="20">
        <v>27</v>
      </c>
      <c r="S539" t="s">
        <v>29</v>
      </c>
      <c r="T539" t="s">
        <v>519</v>
      </c>
      <c r="U539" t="s">
        <v>33</v>
      </c>
      <c r="V539" t="s">
        <v>33</v>
      </c>
      <c r="W539" t="s">
        <v>527</v>
      </c>
      <c r="X539" t="s">
        <v>527</v>
      </c>
      <c r="Y539" t="s">
        <v>33</v>
      </c>
      <c r="Z539" t="s">
        <v>779</v>
      </c>
      <c r="AA539" t="s">
        <v>519</v>
      </c>
      <c r="AB539" t="s">
        <v>36</v>
      </c>
      <c r="AC539" s="20">
        <v>43224</v>
      </c>
      <c r="AD539" t="s">
        <v>37</v>
      </c>
      <c r="AE539" t="s">
        <v>3115</v>
      </c>
      <c r="AF539" t="s">
        <v>521</v>
      </c>
      <c r="AG539" t="s">
        <v>521</v>
      </c>
      <c r="AH539" t="s">
        <v>3116</v>
      </c>
      <c r="AI539" t="s">
        <v>3117</v>
      </c>
      <c r="AJ539" t="s">
        <v>360</v>
      </c>
      <c r="AK539" t="s">
        <v>4224</v>
      </c>
      <c r="AL539" s="20"/>
      <c r="AM539" s="20"/>
    </row>
    <row r="540" spans="1:39" x14ac:dyDescent="0.25">
      <c r="A540" t="s">
        <v>340</v>
      </c>
      <c r="B540" s="21">
        <v>43225</v>
      </c>
      <c r="C540" s="20">
        <v>10</v>
      </c>
      <c r="D540" s="20">
        <v>10105</v>
      </c>
      <c r="E540" t="s">
        <v>2923</v>
      </c>
      <c r="F540" t="s">
        <v>290</v>
      </c>
      <c r="G540" t="s">
        <v>2965</v>
      </c>
      <c r="H540" s="20">
        <v>65</v>
      </c>
      <c r="I540" t="s">
        <v>29</v>
      </c>
      <c r="J540" t="s">
        <v>519</v>
      </c>
      <c r="K540" t="s">
        <v>2966</v>
      </c>
      <c r="L540" t="s">
        <v>33</v>
      </c>
      <c r="M540" t="s">
        <v>97</v>
      </c>
      <c r="N540" t="s">
        <v>4224</v>
      </c>
      <c r="O540" t="s">
        <v>4224</v>
      </c>
      <c r="P540" t="s">
        <v>131</v>
      </c>
      <c r="Q540" t="s">
        <v>3118</v>
      </c>
      <c r="R540" s="20">
        <v>67</v>
      </c>
      <c r="S540" t="s">
        <v>29</v>
      </c>
      <c r="T540" t="s">
        <v>3119</v>
      </c>
      <c r="U540" t="s">
        <v>79</v>
      </c>
      <c r="V540" t="s">
        <v>33</v>
      </c>
      <c r="W540" t="s">
        <v>3120</v>
      </c>
      <c r="X540" t="s">
        <v>527</v>
      </c>
      <c r="Y540" t="s">
        <v>33</v>
      </c>
      <c r="Z540" t="s">
        <v>99</v>
      </c>
      <c r="AA540" t="s">
        <v>519</v>
      </c>
      <c r="AB540" t="s">
        <v>36</v>
      </c>
      <c r="AC540" s="20">
        <v>43195</v>
      </c>
      <c r="AD540" t="s">
        <v>83</v>
      </c>
      <c r="AE540" t="s">
        <v>2409</v>
      </c>
      <c r="AF540" t="s">
        <v>521</v>
      </c>
      <c r="AG540" t="s">
        <v>521</v>
      </c>
      <c r="AH540" t="s">
        <v>3121</v>
      </c>
      <c r="AI540" t="s">
        <v>3122</v>
      </c>
      <c r="AJ540" t="s">
        <v>368</v>
      </c>
      <c r="AK540" t="s">
        <v>4224</v>
      </c>
      <c r="AL540" s="20"/>
      <c r="AM540" s="20"/>
    </row>
    <row r="541" spans="1:39" x14ac:dyDescent="0.25">
      <c r="A541" t="s">
        <v>340</v>
      </c>
      <c r="B541" s="21">
        <v>43229</v>
      </c>
      <c r="C541" s="20">
        <v>8</v>
      </c>
      <c r="D541" s="20">
        <v>8301</v>
      </c>
      <c r="E541" s="8" t="s">
        <v>558</v>
      </c>
      <c r="F541" s="2" t="s">
        <v>348</v>
      </c>
      <c r="G541" t="s">
        <v>2967</v>
      </c>
      <c r="H541" s="20">
        <v>54</v>
      </c>
      <c r="I541" t="s">
        <v>29</v>
      </c>
      <c r="J541" t="s">
        <v>519</v>
      </c>
      <c r="K541" t="s">
        <v>2968</v>
      </c>
      <c r="L541" t="s">
        <v>33</v>
      </c>
      <c r="M541" t="s">
        <v>30</v>
      </c>
      <c r="N541" t="s">
        <v>4224</v>
      </c>
      <c r="O541" t="s">
        <v>4224</v>
      </c>
      <c r="P541" t="s">
        <v>131</v>
      </c>
      <c r="Q541" t="s">
        <v>3123</v>
      </c>
      <c r="R541" s="20">
        <v>46</v>
      </c>
      <c r="S541" t="s">
        <v>29</v>
      </c>
      <c r="T541" t="s">
        <v>519</v>
      </c>
      <c r="U541" t="s">
        <v>33</v>
      </c>
      <c r="V541" t="s">
        <v>79</v>
      </c>
      <c r="W541" t="s">
        <v>3124</v>
      </c>
      <c r="X541" t="s">
        <v>1559</v>
      </c>
      <c r="Y541" t="s">
        <v>79</v>
      </c>
      <c r="Z541" t="s">
        <v>35</v>
      </c>
      <c r="AA541" t="s">
        <v>519</v>
      </c>
      <c r="AB541" t="s">
        <v>36</v>
      </c>
      <c r="AC541" s="20">
        <v>43230</v>
      </c>
      <c r="AD541" t="s">
        <v>57</v>
      </c>
      <c r="AE541" t="s">
        <v>521</v>
      </c>
      <c r="AF541" t="s">
        <v>521</v>
      </c>
      <c r="AG541" t="s">
        <v>521</v>
      </c>
      <c r="AH541" t="s">
        <v>3125</v>
      </c>
      <c r="AI541" t="s">
        <v>3126</v>
      </c>
      <c r="AJ541" t="s">
        <v>359</v>
      </c>
      <c r="AK541" t="s">
        <v>4224</v>
      </c>
      <c r="AL541" s="20"/>
      <c r="AM541" s="20"/>
    </row>
    <row r="542" spans="1:39" x14ac:dyDescent="0.25">
      <c r="A542" t="s">
        <v>340</v>
      </c>
      <c r="B542" s="21">
        <v>43241</v>
      </c>
      <c r="C542" s="20">
        <v>9</v>
      </c>
      <c r="D542" s="20">
        <v>9113</v>
      </c>
      <c r="E542" t="s">
        <v>2924</v>
      </c>
      <c r="F542" t="s">
        <v>2931</v>
      </c>
      <c r="G542" t="s">
        <v>2969</v>
      </c>
      <c r="H542" s="20">
        <v>65</v>
      </c>
      <c r="I542" t="s">
        <v>29</v>
      </c>
      <c r="J542" t="s">
        <v>519</v>
      </c>
      <c r="K542" t="s">
        <v>2970</v>
      </c>
      <c r="L542" t="s">
        <v>33</v>
      </c>
      <c r="M542" t="s">
        <v>30</v>
      </c>
      <c r="N542" t="s">
        <v>4224</v>
      </c>
      <c r="O542" t="s">
        <v>4224</v>
      </c>
      <c r="P542" t="s">
        <v>131</v>
      </c>
      <c r="Q542" t="s">
        <v>3127</v>
      </c>
      <c r="R542" s="20">
        <v>58</v>
      </c>
      <c r="S542" t="s">
        <v>29</v>
      </c>
      <c r="T542" t="s">
        <v>519</v>
      </c>
      <c r="U542" t="s">
        <v>33</v>
      </c>
      <c r="V542" t="s">
        <v>79</v>
      </c>
      <c r="W542" t="s">
        <v>3128</v>
      </c>
      <c r="X542" t="s">
        <v>1561</v>
      </c>
      <c r="Y542" t="s">
        <v>79</v>
      </c>
      <c r="Z542" t="s">
        <v>35</v>
      </c>
      <c r="AA542" t="s">
        <v>4210</v>
      </c>
      <c r="AB542" t="s">
        <v>1587</v>
      </c>
      <c r="AC542" s="20">
        <v>43605</v>
      </c>
      <c r="AD542" t="s">
        <v>1588</v>
      </c>
      <c r="AE542" t="s">
        <v>2440</v>
      </c>
      <c r="AF542" t="s">
        <v>781</v>
      </c>
      <c r="AG542" t="s">
        <v>521</v>
      </c>
      <c r="AH542" t="s">
        <v>3129</v>
      </c>
      <c r="AI542" t="s">
        <v>3130</v>
      </c>
      <c r="AJ542" t="s">
        <v>4224</v>
      </c>
      <c r="AK542" t="s">
        <v>4224</v>
      </c>
      <c r="AL542" s="20"/>
      <c r="AM542" s="20"/>
    </row>
    <row r="543" spans="1:39" x14ac:dyDescent="0.25">
      <c r="A543" t="s">
        <v>340</v>
      </c>
      <c r="B543" s="21">
        <v>43242</v>
      </c>
      <c r="C543" s="20">
        <v>9</v>
      </c>
      <c r="D543" s="20">
        <v>9120</v>
      </c>
      <c r="E543" t="s">
        <v>1736</v>
      </c>
      <c r="F543" t="s">
        <v>2931</v>
      </c>
      <c r="G543" t="s">
        <v>2971</v>
      </c>
      <c r="H543" s="20">
        <v>42</v>
      </c>
      <c r="I543" t="s">
        <v>29</v>
      </c>
      <c r="J543" t="s">
        <v>1184</v>
      </c>
      <c r="K543" t="s">
        <v>2972</v>
      </c>
      <c r="L543" t="s">
        <v>33</v>
      </c>
      <c r="M543" t="s">
        <v>175</v>
      </c>
      <c r="N543" t="s">
        <v>4224</v>
      </c>
      <c r="O543" t="s">
        <v>4224</v>
      </c>
      <c r="P543" t="s">
        <v>131</v>
      </c>
      <c r="Q543" t="s">
        <v>3131</v>
      </c>
      <c r="R543" s="20">
        <v>45</v>
      </c>
      <c r="S543" t="s">
        <v>29</v>
      </c>
      <c r="T543" t="s">
        <v>519</v>
      </c>
      <c r="U543" t="s">
        <v>33</v>
      </c>
      <c r="V543" t="s">
        <v>33</v>
      </c>
      <c r="W543" t="s">
        <v>527</v>
      </c>
      <c r="X543" t="s">
        <v>527</v>
      </c>
      <c r="Y543" t="s">
        <v>33</v>
      </c>
      <c r="Z543" t="s">
        <v>450</v>
      </c>
      <c r="AA543" t="s">
        <v>519</v>
      </c>
      <c r="AB543" t="s">
        <v>36</v>
      </c>
      <c r="AC543" s="20">
        <v>43649</v>
      </c>
      <c r="AD543" t="s">
        <v>64</v>
      </c>
      <c r="AE543" t="s">
        <v>3132</v>
      </c>
      <c r="AF543" t="s">
        <v>521</v>
      </c>
      <c r="AG543" t="s">
        <v>521</v>
      </c>
      <c r="AH543" t="s">
        <v>3133</v>
      </c>
      <c r="AI543" t="s">
        <v>3134</v>
      </c>
      <c r="AJ543" t="s">
        <v>4224</v>
      </c>
      <c r="AK543" t="s">
        <v>4224</v>
      </c>
      <c r="AL543" s="20"/>
      <c r="AM543" s="20"/>
    </row>
    <row r="544" spans="1:39" x14ac:dyDescent="0.25">
      <c r="A544" t="s">
        <v>340</v>
      </c>
      <c r="B544" s="21">
        <v>43246</v>
      </c>
      <c r="C544" s="20">
        <v>6</v>
      </c>
      <c r="D544" s="20">
        <v>6107</v>
      </c>
      <c r="E544" t="s">
        <v>2925</v>
      </c>
      <c r="F544" t="s">
        <v>41</v>
      </c>
      <c r="G544" t="s">
        <v>2973</v>
      </c>
      <c r="H544" s="20">
        <v>36</v>
      </c>
      <c r="I544" t="s">
        <v>29</v>
      </c>
      <c r="J544" t="s">
        <v>519</v>
      </c>
      <c r="K544" t="s">
        <v>2974</v>
      </c>
      <c r="L544" t="s">
        <v>33</v>
      </c>
      <c r="M544" t="s">
        <v>175</v>
      </c>
      <c r="N544" t="s">
        <v>4224</v>
      </c>
      <c r="O544" t="s">
        <v>4224</v>
      </c>
      <c r="P544" t="s">
        <v>131</v>
      </c>
      <c r="Q544" t="s">
        <v>3135</v>
      </c>
      <c r="R544" s="20">
        <v>61</v>
      </c>
      <c r="S544" t="s">
        <v>29</v>
      </c>
      <c r="T544" t="s">
        <v>519</v>
      </c>
      <c r="U544" t="s">
        <v>79</v>
      </c>
      <c r="V544" t="s">
        <v>33</v>
      </c>
      <c r="W544" t="s">
        <v>527</v>
      </c>
      <c r="X544" t="s">
        <v>527</v>
      </c>
      <c r="Y544" t="s">
        <v>79</v>
      </c>
      <c r="Z544" t="s">
        <v>35</v>
      </c>
      <c r="AA544" t="s">
        <v>519</v>
      </c>
      <c r="AB544" t="s">
        <v>147</v>
      </c>
      <c r="AC544" s="20">
        <v>43246</v>
      </c>
      <c r="AD544" t="s">
        <v>83</v>
      </c>
      <c r="AE544" t="s">
        <v>521</v>
      </c>
      <c r="AF544" t="s">
        <v>521</v>
      </c>
      <c r="AG544" t="s">
        <v>521</v>
      </c>
      <c r="AH544" t="s">
        <v>3136</v>
      </c>
      <c r="AI544" t="s">
        <v>3137</v>
      </c>
      <c r="AJ544" t="s">
        <v>4224</v>
      </c>
      <c r="AK544" t="s">
        <v>4224</v>
      </c>
      <c r="AL544" s="20"/>
      <c r="AM544" s="20"/>
    </row>
    <row r="545" spans="1:39" x14ac:dyDescent="0.25">
      <c r="A545" t="s">
        <v>340</v>
      </c>
      <c r="B545" s="21">
        <v>43247</v>
      </c>
      <c r="C545" s="20">
        <v>13</v>
      </c>
      <c r="D545" s="20">
        <v>13120</v>
      </c>
      <c r="E545" t="s">
        <v>227</v>
      </c>
      <c r="F545" t="s">
        <v>68</v>
      </c>
      <c r="G545" t="s">
        <v>2975</v>
      </c>
      <c r="H545" s="20">
        <v>33</v>
      </c>
      <c r="I545" t="s">
        <v>29</v>
      </c>
      <c r="J545" t="s">
        <v>519</v>
      </c>
      <c r="K545" t="s">
        <v>2976</v>
      </c>
      <c r="L545" t="s">
        <v>33</v>
      </c>
      <c r="M545" t="s">
        <v>4191</v>
      </c>
      <c r="N545" t="s">
        <v>4224</v>
      </c>
      <c r="O545" t="s">
        <v>4224</v>
      </c>
      <c r="P545" t="s">
        <v>131</v>
      </c>
      <c r="Q545" t="s">
        <v>3138</v>
      </c>
      <c r="R545" s="20">
        <v>53</v>
      </c>
      <c r="S545" t="s">
        <v>29</v>
      </c>
      <c r="T545" t="s">
        <v>519</v>
      </c>
      <c r="U545" t="s">
        <v>79</v>
      </c>
      <c r="V545" t="s">
        <v>33</v>
      </c>
      <c r="W545" t="s">
        <v>3139</v>
      </c>
      <c r="X545" t="s">
        <v>1559</v>
      </c>
      <c r="Y545" t="s">
        <v>79</v>
      </c>
      <c r="Z545" t="s">
        <v>35</v>
      </c>
      <c r="AA545" t="s">
        <v>519</v>
      </c>
      <c r="AB545" t="s">
        <v>147</v>
      </c>
      <c r="AC545" s="20">
        <v>43245</v>
      </c>
      <c r="AD545" t="s">
        <v>83</v>
      </c>
      <c r="AE545" t="s">
        <v>521</v>
      </c>
      <c r="AF545" t="s">
        <v>521</v>
      </c>
      <c r="AG545" t="s">
        <v>521</v>
      </c>
      <c r="AH545" t="s">
        <v>3140</v>
      </c>
      <c r="AI545" t="s">
        <v>3141</v>
      </c>
      <c r="AJ545" t="s">
        <v>358</v>
      </c>
      <c r="AK545" s="6" t="s">
        <v>369</v>
      </c>
      <c r="AL545" s="20">
        <v>-33.458093551300003</v>
      </c>
      <c r="AM545" s="20">
        <v>-70.599127450699996</v>
      </c>
    </row>
    <row r="546" spans="1:39" x14ac:dyDescent="0.25">
      <c r="A546" t="s">
        <v>340</v>
      </c>
      <c r="B546" s="21">
        <v>43249</v>
      </c>
      <c r="C546" s="20">
        <v>13</v>
      </c>
      <c r="D546" s="20">
        <v>13131</v>
      </c>
      <c r="E546" t="s">
        <v>1126</v>
      </c>
      <c r="F546" t="s">
        <v>68</v>
      </c>
      <c r="G546" t="s">
        <v>2977</v>
      </c>
      <c r="H546" s="20">
        <v>29</v>
      </c>
      <c r="I546" t="s">
        <v>2978</v>
      </c>
      <c r="J546" t="s">
        <v>519</v>
      </c>
      <c r="K546" t="s">
        <v>2979</v>
      </c>
      <c r="L546" t="s">
        <v>33</v>
      </c>
      <c r="M546" t="s">
        <v>128</v>
      </c>
      <c r="N546" t="s">
        <v>4224</v>
      </c>
      <c r="O546" t="s">
        <v>4224</v>
      </c>
      <c r="P546" t="s">
        <v>131</v>
      </c>
      <c r="Q546" t="s">
        <v>3142</v>
      </c>
      <c r="R546" s="20">
        <v>32</v>
      </c>
      <c r="S546" t="s">
        <v>2978</v>
      </c>
      <c r="T546" t="s">
        <v>519</v>
      </c>
      <c r="U546" t="s">
        <v>33</v>
      </c>
      <c r="V546" t="s">
        <v>33</v>
      </c>
      <c r="W546" t="s">
        <v>3143</v>
      </c>
      <c r="X546" t="s">
        <v>1574</v>
      </c>
      <c r="Y546" t="s">
        <v>79</v>
      </c>
      <c r="Z546" t="s">
        <v>35</v>
      </c>
      <c r="AA546" t="s">
        <v>519</v>
      </c>
      <c r="AB546" t="s">
        <v>36</v>
      </c>
      <c r="AC546" s="20">
        <v>43249</v>
      </c>
      <c r="AD546" t="s">
        <v>57</v>
      </c>
      <c r="AE546" t="s">
        <v>521</v>
      </c>
      <c r="AF546" t="s">
        <v>521</v>
      </c>
      <c r="AG546" t="s">
        <v>521</v>
      </c>
      <c r="AH546" t="s">
        <v>3144</v>
      </c>
      <c r="AI546" t="s">
        <v>3145</v>
      </c>
      <c r="AJ546" t="s">
        <v>4224</v>
      </c>
      <c r="AK546" t="s">
        <v>4224</v>
      </c>
      <c r="AL546" s="20"/>
      <c r="AM546" s="20"/>
    </row>
    <row r="547" spans="1:39" x14ac:dyDescent="0.25">
      <c r="A547" t="s">
        <v>340</v>
      </c>
      <c r="B547" s="21">
        <v>43249</v>
      </c>
      <c r="C547" s="20">
        <v>7</v>
      </c>
      <c r="D547" s="20">
        <v>7403</v>
      </c>
      <c r="E547" s="8" t="s">
        <v>2926</v>
      </c>
      <c r="F547" s="8" t="s">
        <v>50</v>
      </c>
      <c r="G547" t="s">
        <v>2980</v>
      </c>
      <c r="H547" s="20">
        <v>28</v>
      </c>
      <c r="I547" t="s">
        <v>29</v>
      </c>
      <c r="J547" t="s">
        <v>2981</v>
      </c>
      <c r="K547" t="s">
        <v>2982</v>
      </c>
      <c r="L547" t="s">
        <v>521</v>
      </c>
      <c r="M547" t="s">
        <v>521</v>
      </c>
      <c r="N547" t="s">
        <v>4224</v>
      </c>
      <c r="O547" t="s">
        <v>4224</v>
      </c>
      <c r="P547" s="2" t="s">
        <v>3699</v>
      </c>
      <c r="Q547" t="s">
        <v>4294</v>
      </c>
      <c r="R547" s="20" t="s">
        <v>519</v>
      </c>
      <c r="S547" t="s">
        <v>519</v>
      </c>
      <c r="T547" t="s">
        <v>519</v>
      </c>
      <c r="U547" t="s">
        <v>33</v>
      </c>
      <c r="V547" t="s">
        <v>33</v>
      </c>
      <c r="W547" t="s">
        <v>3146</v>
      </c>
      <c r="X547" t="s">
        <v>527</v>
      </c>
      <c r="Y547" t="s">
        <v>33</v>
      </c>
      <c r="Z547" t="s">
        <v>82</v>
      </c>
      <c r="AA547" t="s">
        <v>519</v>
      </c>
      <c r="AB547" t="s">
        <v>36</v>
      </c>
      <c r="AC547" s="20">
        <v>43249</v>
      </c>
      <c r="AD547" t="s">
        <v>1528</v>
      </c>
      <c r="AE547" t="s">
        <v>521</v>
      </c>
      <c r="AF547" t="s">
        <v>521</v>
      </c>
      <c r="AG547" t="s">
        <v>521</v>
      </c>
      <c r="AH547" t="s">
        <v>3147</v>
      </c>
      <c r="AI547" t="s">
        <v>3148</v>
      </c>
      <c r="AJ547" t="s">
        <v>4224</v>
      </c>
      <c r="AK547" t="s">
        <v>4224</v>
      </c>
      <c r="AL547" s="20"/>
      <c r="AM547" s="20"/>
    </row>
    <row r="548" spans="1:39" x14ac:dyDescent="0.25">
      <c r="A548" t="s">
        <v>340</v>
      </c>
      <c r="B548" s="21">
        <v>43254</v>
      </c>
      <c r="C548" s="20">
        <v>13</v>
      </c>
      <c r="D548" s="20">
        <v>13122</v>
      </c>
      <c r="E548" t="s">
        <v>395</v>
      </c>
      <c r="F548" t="s">
        <v>68</v>
      </c>
      <c r="G548" t="s">
        <v>2983</v>
      </c>
      <c r="H548" s="20">
        <v>49</v>
      </c>
      <c r="I548" t="s">
        <v>166</v>
      </c>
      <c r="J548" t="s">
        <v>519</v>
      </c>
      <c r="K548" t="s">
        <v>2984</v>
      </c>
      <c r="L548" t="s">
        <v>33</v>
      </c>
      <c r="M548" t="s">
        <v>30</v>
      </c>
      <c r="N548" t="s">
        <v>4224</v>
      </c>
      <c r="O548" t="s">
        <v>4224</v>
      </c>
      <c r="P548" t="s">
        <v>131</v>
      </c>
      <c r="Q548" t="s">
        <v>3149</v>
      </c>
      <c r="R548" s="20">
        <v>33</v>
      </c>
      <c r="S548" t="s">
        <v>29</v>
      </c>
      <c r="T548" t="s">
        <v>519</v>
      </c>
      <c r="U548" t="s">
        <v>33</v>
      </c>
      <c r="V548" t="s">
        <v>79</v>
      </c>
      <c r="W548" t="s">
        <v>527</v>
      </c>
      <c r="X548" t="s">
        <v>527</v>
      </c>
      <c r="Y548" t="s">
        <v>79</v>
      </c>
      <c r="Z548" t="s">
        <v>35</v>
      </c>
      <c r="AA548" t="s">
        <v>519</v>
      </c>
      <c r="AB548" t="s">
        <v>36</v>
      </c>
      <c r="AC548" s="20">
        <v>43266</v>
      </c>
      <c r="AD548" t="s">
        <v>64</v>
      </c>
      <c r="AE548" t="s">
        <v>2906</v>
      </c>
      <c r="AF548" t="s">
        <v>521</v>
      </c>
      <c r="AG548" t="s">
        <v>521</v>
      </c>
      <c r="AH548" t="s">
        <v>3150</v>
      </c>
      <c r="AI548" t="s">
        <v>3151</v>
      </c>
      <c r="AJ548" t="s">
        <v>358</v>
      </c>
      <c r="AK548" t="s">
        <v>369</v>
      </c>
      <c r="AL548" s="20"/>
      <c r="AM548" s="20"/>
    </row>
    <row r="549" spans="1:39" x14ac:dyDescent="0.25">
      <c r="A549" s="22" t="s">
        <v>340</v>
      </c>
      <c r="B549" s="21">
        <v>43261</v>
      </c>
      <c r="C549" s="20">
        <v>13</v>
      </c>
      <c r="D549" s="20">
        <v>13124</v>
      </c>
      <c r="E549" t="s">
        <v>536</v>
      </c>
      <c r="F549" t="s">
        <v>68</v>
      </c>
      <c r="G549" t="s">
        <v>4114</v>
      </c>
      <c r="H549" s="20">
        <v>35</v>
      </c>
      <c r="I549" t="s">
        <v>29</v>
      </c>
      <c r="J549" t="s">
        <v>2985</v>
      </c>
      <c r="K549" t="s">
        <v>2986</v>
      </c>
      <c r="L549" t="s">
        <v>33</v>
      </c>
      <c r="M549" t="s">
        <v>175</v>
      </c>
      <c r="P549" t="s">
        <v>131</v>
      </c>
      <c r="Q549" t="s">
        <v>3152</v>
      </c>
      <c r="R549" s="20">
        <v>40</v>
      </c>
      <c r="S549" t="s">
        <v>29</v>
      </c>
      <c r="T549" s="22" t="s">
        <v>519</v>
      </c>
      <c r="U549" t="s">
        <v>33</v>
      </c>
      <c r="V549" t="s">
        <v>738</v>
      </c>
      <c r="W549" t="s">
        <v>3153</v>
      </c>
      <c r="X549" s="22" t="s">
        <v>527</v>
      </c>
      <c r="Y549" t="s">
        <v>33</v>
      </c>
      <c r="Z549" t="s">
        <v>450</v>
      </c>
      <c r="AA549" s="22" t="s">
        <v>519</v>
      </c>
      <c r="AB549" t="s">
        <v>36</v>
      </c>
      <c r="AC549" s="20">
        <v>43261</v>
      </c>
      <c r="AD549" t="s">
        <v>64</v>
      </c>
      <c r="AE549" t="s">
        <v>3154</v>
      </c>
      <c r="AG549" s="22" t="s">
        <v>521</v>
      </c>
      <c r="AH549" t="s">
        <v>3155</v>
      </c>
      <c r="AI549" t="s">
        <v>3156</v>
      </c>
      <c r="AL549" s="20"/>
      <c r="AM549" s="20"/>
    </row>
    <row r="550" spans="1:39" x14ac:dyDescent="0.25">
      <c r="A550" t="s">
        <v>340</v>
      </c>
      <c r="B550" s="21">
        <v>43262</v>
      </c>
      <c r="C550" s="20">
        <v>8</v>
      </c>
      <c r="D550" s="20">
        <v>8101</v>
      </c>
      <c r="E550" t="s">
        <v>792</v>
      </c>
      <c r="F550" s="2" t="s">
        <v>348</v>
      </c>
      <c r="G550" t="s">
        <v>2987</v>
      </c>
      <c r="H550" s="20">
        <v>29</v>
      </c>
      <c r="I550" t="s">
        <v>29</v>
      </c>
      <c r="J550" t="s">
        <v>2988</v>
      </c>
      <c r="K550" t="s">
        <v>2989</v>
      </c>
      <c r="L550" t="s">
        <v>33</v>
      </c>
      <c r="M550" t="s">
        <v>4191</v>
      </c>
      <c r="N550" t="s">
        <v>4224</v>
      </c>
      <c r="O550" t="s">
        <v>4224</v>
      </c>
      <c r="P550" t="s">
        <v>131</v>
      </c>
      <c r="Q550" t="s">
        <v>3157</v>
      </c>
      <c r="R550" s="20">
        <v>68</v>
      </c>
      <c r="S550" t="s">
        <v>29</v>
      </c>
      <c r="T550" t="s">
        <v>519</v>
      </c>
      <c r="U550" t="s">
        <v>79</v>
      </c>
      <c r="V550" t="s">
        <v>33</v>
      </c>
      <c r="W550" t="s">
        <v>3158</v>
      </c>
      <c r="X550" t="s">
        <v>1561</v>
      </c>
      <c r="Y550" t="s">
        <v>79</v>
      </c>
      <c r="Z550" t="s">
        <v>35</v>
      </c>
      <c r="AA550" t="s">
        <v>519</v>
      </c>
      <c r="AB550" t="s">
        <v>147</v>
      </c>
      <c r="AC550" s="20">
        <v>43262</v>
      </c>
      <c r="AD550" t="s">
        <v>83</v>
      </c>
      <c r="AE550" t="s">
        <v>521</v>
      </c>
      <c r="AF550" t="s">
        <v>521</v>
      </c>
      <c r="AG550" t="s">
        <v>521</v>
      </c>
      <c r="AH550" t="s">
        <v>3159</v>
      </c>
      <c r="AI550" t="s">
        <v>3160</v>
      </c>
      <c r="AJ550" t="s">
        <v>359</v>
      </c>
      <c r="AK550" t="s">
        <v>4224</v>
      </c>
      <c r="AL550" s="20"/>
      <c r="AM550" s="20"/>
    </row>
    <row r="551" spans="1:39" x14ac:dyDescent="0.25">
      <c r="A551" t="s">
        <v>340</v>
      </c>
      <c r="B551" s="21">
        <v>43262</v>
      </c>
      <c r="C551" s="20">
        <v>13</v>
      </c>
      <c r="D551" s="20">
        <v>13119</v>
      </c>
      <c r="E551" t="s">
        <v>67</v>
      </c>
      <c r="F551" t="s">
        <v>68</v>
      </c>
      <c r="G551" t="s">
        <v>2990</v>
      </c>
      <c r="H551" s="20">
        <v>53</v>
      </c>
      <c r="I551" t="s">
        <v>29</v>
      </c>
      <c r="J551" t="s">
        <v>519</v>
      </c>
      <c r="K551" t="s">
        <v>2991</v>
      </c>
      <c r="L551" t="s">
        <v>33</v>
      </c>
      <c r="M551" t="s">
        <v>2992</v>
      </c>
      <c r="N551" t="s">
        <v>4224</v>
      </c>
      <c r="O551" t="s">
        <v>4224</v>
      </c>
      <c r="P551" t="s">
        <v>301</v>
      </c>
      <c r="Q551" t="s">
        <v>3161</v>
      </c>
      <c r="R551" s="20">
        <v>18</v>
      </c>
      <c r="S551" t="s">
        <v>29</v>
      </c>
      <c r="T551" t="s">
        <v>519</v>
      </c>
      <c r="U551" t="s">
        <v>33</v>
      </c>
      <c r="V551" t="s">
        <v>79</v>
      </c>
      <c r="W551" t="s">
        <v>527</v>
      </c>
      <c r="X551" t="s">
        <v>527</v>
      </c>
      <c r="Y551" t="s">
        <v>520</v>
      </c>
      <c r="Z551" t="s">
        <v>450</v>
      </c>
      <c r="AA551" t="s">
        <v>519</v>
      </c>
      <c r="AB551" t="s">
        <v>36</v>
      </c>
      <c r="AC551" s="20">
        <v>43266</v>
      </c>
      <c r="AD551" t="s">
        <v>64</v>
      </c>
      <c r="AE551" t="s">
        <v>3162</v>
      </c>
      <c r="AF551" t="s">
        <v>521</v>
      </c>
      <c r="AG551" t="s">
        <v>521</v>
      </c>
      <c r="AH551" t="s">
        <v>3163</v>
      </c>
      <c r="AI551" t="s">
        <v>3164</v>
      </c>
      <c r="AJ551" t="s">
        <v>358</v>
      </c>
      <c r="AK551" s="6" t="s">
        <v>369</v>
      </c>
      <c r="AL551" s="20">
        <v>-33.506980874100002</v>
      </c>
      <c r="AM551" s="20">
        <v>-70.809757554800001</v>
      </c>
    </row>
    <row r="552" spans="1:39" x14ac:dyDescent="0.25">
      <c r="A552" t="s">
        <v>340</v>
      </c>
      <c r="B552" s="21">
        <v>43262</v>
      </c>
      <c r="C552" s="20">
        <v>13</v>
      </c>
      <c r="D552" s="20">
        <v>13119</v>
      </c>
      <c r="E552" t="s">
        <v>67</v>
      </c>
      <c r="F552" t="s">
        <v>68</v>
      </c>
      <c r="G552" t="s">
        <v>2993</v>
      </c>
      <c r="H552" s="20">
        <v>17</v>
      </c>
      <c r="I552" t="s">
        <v>29</v>
      </c>
      <c r="J552" t="s">
        <v>1404</v>
      </c>
      <c r="K552" t="s">
        <v>2994</v>
      </c>
      <c r="L552" t="s">
        <v>79</v>
      </c>
      <c r="M552" t="s">
        <v>97</v>
      </c>
      <c r="N552" t="s">
        <v>4224</v>
      </c>
      <c r="O552" t="s">
        <v>4224</v>
      </c>
      <c r="P552" t="s">
        <v>131</v>
      </c>
      <c r="Q552" t="s">
        <v>3161</v>
      </c>
      <c r="R552" s="20">
        <v>18</v>
      </c>
      <c r="S552" t="s">
        <v>29</v>
      </c>
      <c r="T552" t="s">
        <v>519</v>
      </c>
      <c r="U552" t="s">
        <v>33</v>
      </c>
      <c r="V552" t="s">
        <v>79</v>
      </c>
      <c r="W552" t="s">
        <v>3165</v>
      </c>
      <c r="X552" t="s">
        <v>1574</v>
      </c>
      <c r="Y552" t="s">
        <v>520</v>
      </c>
      <c r="Z552" t="s">
        <v>779</v>
      </c>
      <c r="AA552" t="s">
        <v>519</v>
      </c>
      <c r="AB552" t="s">
        <v>36</v>
      </c>
      <c r="AC552" s="20">
        <v>43266</v>
      </c>
      <c r="AD552" t="s">
        <v>64</v>
      </c>
      <c r="AE552" t="s">
        <v>3162</v>
      </c>
      <c r="AF552" t="s">
        <v>521</v>
      </c>
      <c r="AG552" t="s">
        <v>521</v>
      </c>
      <c r="AH552" t="s">
        <v>3166</v>
      </c>
      <c r="AI552" t="s">
        <v>3167</v>
      </c>
      <c r="AJ552" t="s">
        <v>358</v>
      </c>
      <c r="AK552" s="6" t="s">
        <v>369</v>
      </c>
      <c r="AL552" s="20">
        <v>-33.506980874100002</v>
      </c>
      <c r="AM552" s="20">
        <v>-70.809757554800001</v>
      </c>
    </row>
    <row r="553" spans="1:39" x14ac:dyDescent="0.25">
      <c r="A553" t="s">
        <v>340</v>
      </c>
      <c r="B553" s="21">
        <v>43263</v>
      </c>
      <c r="C553" s="20">
        <v>5</v>
      </c>
      <c r="D553" s="20">
        <v>5302</v>
      </c>
      <c r="E553" t="s">
        <v>2927</v>
      </c>
      <c r="F553" t="s">
        <v>87</v>
      </c>
      <c r="G553" t="s">
        <v>2995</v>
      </c>
      <c r="H553" s="20">
        <v>50</v>
      </c>
      <c r="I553" t="s">
        <v>229</v>
      </c>
      <c r="J553" t="s">
        <v>519</v>
      </c>
      <c r="K553" t="s">
        <v>2996</v>
      </c>
      <c r="L553" t="s">
        <v>33</v>
      </c>
      <c r="M553" t="s">
        <v>30</v>
      </c>
      <c r="N553" t="s">
        <v>4224</v>
      </c>
      <c r="O553" t="s">
        <v>4224</v>
      </c>
      <c r="P553" t="s">
        <v>131</v>
      </c>
      <c r="Q553" t="s">
        <v>3168</v>
      </c>
      <c r="R553" s="20">
        <v>54</v>
      </c>
      <c r="S553" t="s">
        <v>29</v>
      </c>
      <c r="T553" t="s">
        <v>519</v>
      </c>
      <c r="U553" t="s">
        <v>33</v>
      </c>
      <c r="V553" t="s">
        <v>33</v>
      </c>
      <c r="W553" t="s">
        <v>3169</v>
      </c>
      <c r="X553" t="s">
        <v>1559</v>
      </c>
      <c r="Y553" t="s">
        <v>79</v>
      </c>
      <c r="Z553" t="s">
        <v>35</v>
      </c>
      <c r="AA553" t="s">
        <v>519</v>
      </c>
      <c r="AB553" t="s">
        <v>36</v>
      </c>
      <c r="AC553" s="20">
        <v>43263</v>
      </c>
      <c r="AD553" t="s">
        <v>37</v>
      </c>
      <c r="AE553" t="s">
        <v>521</v>
      </c>
      <c r="AF553" t="s">
        <v>521</v>
      </c>
      <c r="AG553" t="s">
        <v>521</v>
      </c>
      <c r="AH553" t="s">
        <v>3170</v>
      </c>
      <c r="AI553" t="s">
        <v>3171</v>
      </c>
      <c r="AJ553" t="s">
        <v>360</v>
      </c>
      <c r="AK553" t="s">
        <v>4224</v>
      </c>
      <c r="AL553" s="20"/>
      <c r="AM553" s="20"/>
    </row>
    <row r="554" spans="1:39" x14ac:dyDescent="0.25">
      <c r="A554" t="s">
        <v>340</v>
      </c>
      <c r="B554" s="21">
        <v>43268</v>
      </c>
      <c r="C554" s="20">
        <v>10</v>
      </c>
      <c r="D554" s="20">
        <v>10101</v>
      </c>
      <c r="E554" t="s">
        <v>3766</v>
      </c>
      <c r="F554" t="s">
        <v>290</v>
      </c>
      <c r="G554" t="s">
        <v>2997</v>
      </c>
      <c r="H554" s="20">
        <v>19</v>
      </c>
      <c r="I554" t="s">
        <v>29</v>
      </c>
      <c r="J554" t="s">
        <v>519</v>
      </c>
      <c r="K554" t="s">
        <v>2998</v>
      </c>
      <c r="L554" t="s">
        <v>33</v>
      </c>
      <c r="M554" t="s">
        <v>175</v>
      </c>
      <c r="N554" t="s">
        <v>4224</v>
      </c>
      <c r="O554" t="s">
        <v>4224</v>
      </c>
      <c r="P554" t="s">
        <v>131</v>
      </c>
      <c r="Q554" t="s">
        <v>3172</v>
      </c>
      <c r="R554" s="20">
        <v>24</v>
      </c>
      <c r="S554" t="s">
        <v>29</v>
      </c>
      <c r="T554" t="s">
        <v>519</v>
      </c>
      <c r="U554" t="s">
        <v>33</v>
      </c>
      <c r="V554" t="s">
        <v>33</v>
      </c>
      <c r="W554" t="s">
        <v>527</v>
      </c>
      <c r="X554" t="s">
        <v>527</v>
      </c>
      <c r="Y554" t="s">
        <v>33</v>
      </c>
      <c r="Z554" t="s">
        <v>99</v>
      </c>
      <c r="AA554" t="s">
        <v>3173</v>
      </c>
      <c r="AB554" t="s">
        <v>1587</v>
      </c>
      <c r="AC554" s="20">
        <v>43673</v>
      </c>
      <c r="AD554" t="s">
        <v>1588</v>
      </c>
      <c r="AE554" t="s">
        <v>1924</v>
      </c>
      <c r="AF554" t="s">
        <v>781</v>
      </c>
      <c r="AG554" t="s">
        <v>521</v>
      </c>
      <c r="AH554" t="s">
        <v>3174</v>
      </c>
      <c r="AI554" t="s">
        <v>3175</v>
      </c>
      <c r="AJ554" t="s">
        <v>368</v>
      </c>
      <c r="AK554" t="s">
        <v>369</v>
      </c>
      <c r="AL554" s="20"/>
      <c r="AM554" s="20"/>
    </row>
    <row r="555" spans="1:39" x14ac:dyDescent="0.25">
      <c r="A555" t="s">
        <v>340</v>
      </c>
      <c r="B555" s="21">
        <v>43272</v>
      </c>
      <c r="C555" s="20">
        <v>13</v>
      </c>
      <c r="D555" s="20">
        <v>13128</v>
      </c>
      <c r="E555" s="8" t="s">
        <v>553</v>
      </c>
      <c r="F555" s="8" t="s">
        <v>68</v>
      </c>
      <c r="G555" t="s">
        <v>2999</v>
      </c>
      <c r="H555" s="20">
        <v>39</v>
      </c>
      <c r="I555" t="s">
        <v>29</v>
      </c>
      <c r="J555" t="s">
        <v>519</v>
      </c>
      <c r="K555" t="s">
        <v>3000</v>
      </c>
      <c r="L555" t="s">
        <v>33</v>
      </c>
      <c r="M555" t="s">
        <v>4192</v>
      </c>
      <c r="N555" t="s">
        <v>4224</v>
      </c>
      <c r="O555" t="s">
        <v>4224</v>
      </c>
      <c r="P555" t="s">
        <v>131</v>
      </c>
      <c r="Q555" t="s">
        <v>3176</v>
      </c>
      <c r="R555" s="20">
        <v>38</v>
      </c>
      <c r="S555" t="s">
        <v>29</v>
      </c>
      <c r="T555" t="s">
        <v>519</v>
      </c>
      <c r="U555" t="s">
        <v>33</v>
      </c>
      <c r="V555" t="s">
        <v>79</v>
      </c>
      <c r="W555" t="s">
        <v>3177</v>
      </c>
      <c r="X555" t="s">
        <v>1561</v>
      </c>
      <c r="Y555" t="s">
        <v>79</v>
      </c>
      <c r="Z555" t="s">
        <v>35</v>
      </c>
      <c r="AA555" t="s">
        <v>519</v>
      </c>
      <c r="AB555" t="s">
        <v>36</v>
      </c>
      <c r="AC555" s="20">
        <v>43272</v>
      </c>
      <c r="AD555" t="s">
        <v>64</v>
      </c>
      <c r="AE555" t="s">
        <v>3095</v>
      </c>
      <c r="AF555" t="s">
        <v>521</v>
      </c>
      <c r="AG555" t="s">
        <v>521</v>
      </c>
      <c r="AH555" t="s">
        <v>3178</v>
      </c>
      <c r="AI555" t="s">
        <v>3179</v>
      </c>
      <c r="AJ555" t="s">
        <v>4224</v>
      </c>
      <c r="AK555" t="s">
        <v>4224</v>
      </c>
      <c r="AL555" s="20"/>
      <c r="AM555" s="20"/>
    </row>
    <row r="556" spans="1:39" x14ac:dyDescent="0.25">
      <c r="A556" t="s">
        <v>340</v>
      </c>
      <c r="B556" s="21">
        <v>43286</v>
      </c>
      <c r="C556" s="20">
        <v>9</v>
      </c>
      <c r="D556" s="20">
        <v>9102</v>
      </c>
      <c r="E556" t="s">
        <v>1121</v>
      </c>
      <c r="F556" t="s">
        <v>2931</v>
      </c>
      <c r="G556" t="s">
        <v>3001</v>
      </c>
      <c r="H556" s="20">
        <v>52</v>
      </c>
      <c r="I556" t="s">
        <v>29</v>
      </c>
      <c r="J556" t="s">
        <v>519</v>
      </c>
      <c r="K556" t="s">
        <v>3002</v>
      </c>
      <c r="L556" t="s">
        <v>33</v>
      </c>
      <c r="M556" t="s">
        <v>4191</v>
      </c>
      <c r="N556" t="s">
        <v>4224</v>
      </c>
      <c r="O556" t="s">
        <v>4224</v>
      </c>
      <c r="P556" t="s">
        <v>131</v>
      </c>
      <c r="Q556" t="s">
        <v>3180</v>
      </c>
      <c r="R556" s="20">
        <v>52</v>
      </c>
      <c r="S556" t="s">
        <v>29</v>
      </c>
      <c r="T556" t="s">
        <v>519</v>
      </c>
      <c r="U556" t="s">
        <v>33</v>
      </c>
      <c r="V556" t="s">
        <v>33</v>
      </c>
      <c r="W556" t="s">
        <v>3181</v>
      </c>
      <c r="X556" t="s">
        <v>527</v>
      </c>
      <c r="Y556" t="s">
        <v>79</v>
      </c>
      <c r="Z556" t="s">
        <v>35</v>
      </c>
      <c r="AA556" t="s">
        <v>519</v>
      </c>
      <c r="AB556" t="s">
        <v>147</v>
      </c>
      <c r="AC556" s="20">
        <v>43291</v>
      </c>
      <c r="AD556" t="s">
        <v>83</v>
      </c>
      <c r="AE556" t="s">
        <v>521</v>
      </c>
      <c r="AF556" t="s">
        <v>521</v>
      </c>
      <c r="AG556" t="s">
        <v>521</v>
      </c>
      <c r="AH556" t="s">
        <v>3182</v>
      </c>
      <c r="AI556" t="s">
        <v>3183</v>
      </c>
      <c r="AJ556" t="s">
        <v>4224</v>
      </c>
      <c r="AK556" t="s">
        <v>4224</v>
      </c>
      <c r="AL556" s="20"/>
      <c r="AM556" s="20"/>
    </row>
    <row r="557" spans="1:39" x14ac:dyDescent="0.25">
      <c r="A557" t="s">
        <v>340</v>
      </c>
      <c r="B557" s="21">
        <v>43292</v>
      </c>
      <c r="C557" s="20">
        <v>13</v>
      </c>
      <c r="D557" s="20">
        <v>13110</v>
      </c>
      <c r="E557" s="8" t="s">
        <v>554</v>
      </c>
      <c r="F557" s="8" t="s">
        <v>68</v>
      </c>
      <c r="G557" t="s">
        <v>3003</v>
      </c>
      <c r="H557" s="20">
        <v>3</v>
      </c>
      <c r="I557" t="s">
        <v>29</v>
      </c>
      <c r="J557" t="s">
        <v>519</v>
      </c>
      <c r="K557" t="s">
        <v>3004</v>
      </c>
      <c r="L557" t="s">
        <v>79</v>
      </c>
      <c r="M557" t="s">
        <v>313</v>
      </c>
      <c r="N557" t="s">
        <v>4224</v>
      </c>
      <c r="O557" t="s">
        <v>4224</v>
      </c>
      <c r="P557" t="s">
        <v>1487</v>
      </c>
      <c r="Q557" t="s">
        <v>3184</v>
      </c>
      <c r="R557" s="20">
        <v>46</v>
      </c>
      <c r="S557" t="s">
        <v>29</v>
      </c>
      <c r="T557" t="s">
        <v>739</v>
      </c>
      <c r="U557" t="s">
        <v>33</v>
      </c>
      <c r="V557" t="s">
        <v>79</v>
      </c>
      <c r="W557" t="s">
        <v>527</v>
      </c>
      <c r="X557" t="s">
        <v>527</v>
      </c>
      <c r="Y557" t="s">
        <v>33</v>
      </c>
      <c r="Z557" t="s">
        <v>450</v>
      </c>
      <c r="AA557" t="s">
        <v>3185</v>
      </c>
      <c r="AB557" t="s">
        <v>36</v>
      </c>
      <c r="AC557" s="20">
        <v>43293</v>
      </c>
      <c r="AD557" t="s">
        <v>64</v>
      </c>
      <c r="AE557" t="s">
        <v>2906</v>
      </c>
      <c r="AF557" t="s">
        <v>521</v>
      </c>
      <c r="AG557" t="s">
        <v>521</v>
      </c>
      <c r="AH557" t="s">
        <v>4287</v>
      </c>
      <c r="AI557" t="s">
        <v>3186</v>
      </c>
      <c r="AJ557" t="s">
        <v>4224</v>
      </c>
      <c r="AK557" t="s">
        <v>4224</v>
      </c>
      <c r="AL557" s="20"/>
      <c r="AM557" s="20"/>
    </row>
    <row r="558" spans="1:39" x14ac:dyDescent="0.25">
      <c r="A558" t="s">
        <v>340</v>
      </c>
      <c r="B558" s="21">
        <v>43292</v>
      </c>
      <c r="C558" s="20">
        <v>3</v>
      </c>
      <c r="D558" s="20">
        <v>3202</v>
      </c>
      <c r="E558" t="s">
        <v>142</v>
      </c>
      <c r="F558" t="s">
        <v>143</v>
      </c>
      <c r="G558" t="s">
        <v>3005</v>
      </c>
      <c r="H558" s="20">
        <v>26</v>
      </c>
      <c r="I558" t="s">
        <v>29</v>
      </c>
      <c r="J558" t="s">
        <v>519</v>
      </c>
      <c r="K558" t="s">
        <v>3006</v>
      </c>
      <c r="L558" t="s">
        <v>33</v>
      </c>
      <c r="M558" t="s">
        <v>30</v>
      </c>
      <c r="N558" t="s">
        <v>4224</v>
      </c>
      <c r="O558" t="s">
        <v>4224</v>
      </c>
      <c r="P558" t="s">
        <v>131</v>
      </c>
      <c r="Q558" t="s">
        <v>3187</v>
      </c>
      <c r="R558" s="20">
        <v>36</v>
      </c>
      <c r="S558" t="s">
        <v>29</v>
      </c>
      <c r="T558" t="s">
        <v>519</v>
      </c>
      <c r="U558" t="s">
        <v>79</v>
      </c>
      <c r="V558" t="s">
        <v>33</v>
      </c>
      <c r="W558" t="s">
        <v>3188</v>
      </c>
      <c r="X558" t="s">
        <v>1559</v>
      </c>
      <c r="Y558" t="s">
        <v>79</v>
      </c>
      <c r="Z558" t="s">
        <v>35</v>
      </c>
      <c r="AA558" t="s">
        <v>519</v>
      </c>
      <c r="AB558" t="s">
        <v>147</v>
      </c>
      <c r="AC558" s="20">
        <v>43292</v>
      </c>
      <c r="AD558" t="s">
        <v>83</v>
      </c>
      <c r="AE558" t="s">
        <v>521</v>
      </c>
      <c r="AF558" t="s">
        <v>521</v>
      </c>
      <c r="AG558" t="s">
        <v>521</v>
      </c>
      <c r="AH558" t="s">
        <v>3189</v>
      </c>
      <c r="AI558" t="s">
        <v>3190</v>
      </c>
      <c r="AJ558" t="s">
        <v>361</v>
      </c>
      <c r="AK558" s="6" t="s">
        <v>369</v>
      </c>
      <c r="AL558" s="20">
        <v>-26.236152679</v>
      </c>
      <c r="AM558" s="20">
        <v>-69.186038925800005</v>
      </c>
    </row>
    <row r="559" spans="1:39" x14ac:dyDescent="0.25">
      <c r="A559" t="s">
        <v>340</v>
      </c>
      <c r="B559" s="21">
        <v>43302</v>
      </c>
      <c r="C559" s="20">
        <v>13</v>
      </c>
      <c r="D559" s="20">
        <v>13104</v>
      </c>
      <c r="E559" t="s">
        <v>1119</v>
      </c>
      <c r="F559" t="s">
        <v>68</v>
      </c>
      <c r="G559" t="s">
        <v>3007</v>
      </c>
      <c r="H559" s="20">
        <v>88</v>
      </c>
      <c r="I559" t="s">
        <v>29</v>
      </c>
      <c r="J559" t="s">
        <v>519</v>
      </c>
      <c r="K559" t="s">
        <v>3008</v>
      </c>
      <c r="L559" t="s">
        <v>33</v>
      </c>
      <c r="M559" t="s">
        <v>128</v>
      </c>
      <c r="N559" t="s">
        <v>4224</v>
      </c>
      <c r="O559" t="s">
        <v>4224</v>
      </c>
      <c r="P559" t="s">
        <v>131</v>
      </c>
      <c r="Q559" t="s">
        <v>3191</v>
      </c>
      <c r="R559" s="20">
        <v>84</v>
      </c>
      <c r="S559" t="s">
        <v>29</v>
      </c>
      <c r="T559" t="s">
        <v>519</v>
      </c>
      <c r="U559" t="s">
        <v>79</v>
      </c>
      <c r="V559" t="s">
        <v>33</v>
      </c>
      <c r="W559" t="s">
        <v>3192</v>
      </c>
      <c r="X559" t="s">
        <v>527</v>
      </c>
      <c r="Y559" t="s">
        <v>79</v>
      </c>
      <c r="Z559" t="s">
        <v>35</v>
      </c>
      <c r="AA559" t="s">
        <v>519</v>
      </c>
      <c r="AB559" t="s">
        <v>147</v>
      </c>
      <c r="AC559" s="20">
        <v>43302</v>
      </c>
      <c r="AD559" t="s">
        <v>83</v>
      </c>
      <c r="AE559" t="s">
        <v>521</v>
      </c>
      <c r="AF559" t="s">
        <v>521</v>
      </c>
      <c r="AG559" t="s">
        <v>521</v>
      </c>
      <c r="AH559" t="s">
        <v>3193</v>
      </c>
      <c r="AI559" t="s">
        <v>4224</v>
      </c>
      <c r="AJ559" t="s">
        <v>4224</v>
      </c>
      <c r="AK559" t="s">
        <v>4224</v>
      </c>
      <c r="AL559" s="20"/>
      <c r="AM559" s="20"/>
    </row>
    <row r="560" spans="1:39" x14ac:dyDescent="0.25">
      <c r="A560" t="s">
        <v>340</v>
      </c>
      <c r="B560" s="21">
        <v>43310</v>
      </c>
      <c r="C560" s="20">
        <v>13</v>
      </c>
      <c r="D560" s="20">
        <v>13109</v>
      </c>
      <c r="E560" t="s">
        <v>2099</v>
      </c>
      <c r="F560" t="s">
        <v>68</v>
      </c>
      <c r="G560" t="s">
        <v>3009</v>
      </c>
      <c r="H560" s="20">
        <v>33</v>
      </c>
      <c r="I560" t="s">
        <v>244</v>
      </c>
      <c r="J560" t="s">
        <v>519</v>
      </c>
      <c r="K560" t="s">
        <v>3010</v>
      </c>
      <c r="L560" t="s">
        <v>33</v>
      </c>
      <c r="M560" t="s">
        <v>30</v>
      </c>
      <c r="N560" t="s">
        <v>4224</v>
      </c>
      <c r="O560" t="s">
        <v>4224</v>
      </c>
      <c r="P560" t="s">
        <v>131</v>
      </c>
      <c r="Q560" t="s">
        <v>3194</v>
      </c>
      <c r="R560" s="20" t="s">
        <v>519</v>
      </c>
      <c r="S560" t="s">
        <v>244</v>
      </c>
      <c r="T560" t="s">
        <v>519</v>
      </c>
      <c r="U560" t="s">
        <v>33</v>
      </c>
      <c r="V560" t="s">
        <v>33</v>
      </c>
      <c r="W560" t="s">
        <v>3195</v>
      </c>
      <c r="X560" t="s">
        <v>1574</v>
      </c>
      <c r="Y560" t="s">
        <v>79</v>
      </c>
      <c r="Z560" t="s">
        <v>35</v>
      </c>
      <c r="AA560" t="s">
        <v>519</v>
      </c>
      <c r="AB560" t="s">
        <v>36</v>
      </c>
      <c r="AC560" s="20">
        <v>43318</v>
      </c>
      <c r="AD560" t="s">
        <v>64</v>
      </c>
      <c r="AE560" t="s">
        <v>521</v>
      </c>
      <c r="AF560" t="s">
        <v>521</v>
      </c>
      <c r="AG560" t="s">
        <v>521</v>
      </c>
      <c r="AH560" t="s">
        <v>3196</v>
      </c>
      <c r="AI560" t="s">
        <v>3197</v>
      </c>
      <c r="AJ560" t="s">
        <v>4224</v>
      </c>
      <c r="AK560" t="s">
        <v>4224</v>
      </c>
      <c r="AL560" s="20"/>
      <c r="AM560" s="20"/>
    </row>
    <row r="561" spans="1:39" x14ac:dyDescent="0.25">
      <c r="A561" t="s">
        <v>340</v>
      </c>
      <c r="B561" s="21">
        <v>43317</v>
      </c>
      <c r="C561" s="20">
        <v>2</v>
      </c>
      <c r="D561" s="20">
        <v>2203</v>
      </c>
      <c r="E561" t="s">
        <v>2928</v>
      </c>
      <c r="F561" t="s">
        <v>384</v>
      </c>
      <c r="G561" t="s">
        <v>3011</v>
      </c>
      <c r="H561" s="20">
        <v>20</v>
      </c>
      <c r="I561" t="s">
        <v>1774</v>
      </c>
      <c r="J561" t="s">
        <v>519</v>
      </c>
      <c r="K561" t="s">
        <v>3012</v>
      </c>
      <c r="L561" t="s">
        <v>79</v>
      </c>
      <c r="M561" t="s">
        <v>521</v>
      </c>
      <c r="N561" t="s">
        <v>4224</v>
      </c>
      <c r="O561" t="s">
        <v>4224</v>
      </c>
      <c r="P561" s="2" t="s">
        <v>3699</v>
      </c>
      <c r="Q561" t="s">
        <v>4294</v>
      </c>
      <c r="R561" s="20" t="s">
        <v>519</v>
      </c>
      <c r="S561" t="s">
        <v>519</v>
      </c>
      <c r="T561" t="s">
        <v>519</v>
      </c>
      <c r="U561" t="s">
        <v>33</v>
      </c>
      <c r="V561" t="s">
        <v>33</v>
      </c>
      <c r="W561" t="s">
        <v>527</v>
      </c>
      <c r="X561" t="s">
        <v>527</v>
      </c>
      <c r="Y561" t="s">
        <v>33</v>
      </c>
      <c r="Z561" t="s">
        <v>82</v>
      </c>
      <c r="AA561" t="s">
        <v>519</v>
      </c>
      <c r="AB561" t="s">
        <v>36</v>
      </c>
      <c r="AC561" s="20">
        <v>43317</v>
      </c>
      <c r="AD561" t="s">
        <v>1528</v>
      </c>
      <c r="AE561" t="s">
        <v>521</v>
      </c>
      <c r="AF561" t="s">
        <v>521</v>
      </c>
      <c r="AG561" t="s">
        <v>521</v>
      </c>
      <c r="AH561" t="s">
        <v>3198</v>
      </c>
      <c r="AI561" t="s">
        <v>3199</v>
      </c>
      <c r="AJ561" t="s">
        <v>4224</v>
      </c>
      <c r="AK561" t="s">
        <v>4224</v>
      </c>
      <c r="AL561" s="20"/>
      <c r="AM561" s="20"/>
    </row>
    <row r="562" spans="1:39" x14ac:dyDescent="0.25">
      <c r="A562" t="s">
        <v>340</v>
      </c>
      <c r="B562" s="21">
        <v>43322</v>
      </c>
      <c r="C562" s="20">
        <v>5</v>
      </c>
      <c r="D562" s="20">
        <v>5801</v>
      </c>
      <c r="E562" t="s">
        <v>2929</v>
      </c>
      <c r="F562" t="s">
        <v>87</v>
      </c>
      <c r="G562" t="s">
        <v>3013</v>
      </c>
      <c r="H562" s="20">
        <v>44</v>
      </c>
      <c r="I562" t="s">
        <v>29</v>
      </c>
      <c r="J562" t="s">
        <v>2593</v>
      </c>
      <c r="K562" t="s">
        <v>3014</v>
      </c>
      <c r="L562" t="s">
        <v>33</v>
      </c>
      <c r="M562" t="s">
        <v>4192</v>
      </c>
      <c r="N562" t="s">
        <v>4224</v>
      </c>
      <c r="O562" t="s">
        <v>4224</v>
      </c>
      <c r="P562" t="s">
        <v>131</v>
      </c>
      <c r="Q562" t="s">
        <v>3200</v>
      </c>
      <c r="R562" s="20">
        <v>55</v>
      </c>
      <c r="S562" t="s">
        <v>519</v>
      </c>
      <c r="T562" t="s">
        <v>519</v>
      </c>
      <c r="U562" t="s">
        <v>79</v>
      </c>
      <c r="V562" t="s">
        <v>33</v>
      </c>
      <c r="W562" t="s">
        <v>527</v>
      </c>
      <c r="X562" t="s">
        <v>527</v>
      </c>
      <c r="Y562" t="s">
        <v>79</v>
      </c>
      <c r="Z562" t="s">
        <v>35</v>
      </c>
      <c r="AA562" t="s">
        <v>519</v>
      </c>
      <c r="AB562" t="s">
        <v>147</v>
      </c>
      <c r="AC562" s="20">
        <v>43322</v>
      </c>
      <c r="AD562" t="s">
        <v>83</v>
      </c>
      <c r="AE562" t="s">
        <v>521</v>
      </c>
      <c r="AF562" t="s">
        <v>521</v>
      </c>
      <c r="AG562" t="s">
        <v>521</v>
      </c>
      <c r="AH562" t="s">
        <v>3201</v>
      </c>
      <c r="AI562" t="s">
        <v>3202</v>
      </c>
      <c r="AJ562" t="s">
        <v>360</v>
      </c>
      <c r="AK562" t="s">
        <v>4224</v>
      </c>
      <c r="AL562" s="20"/>
      <c r="AM562" s="20"/>
    </row>
    <row r="563" spans="1:39" x14ac:dyDescent="0.25">
      <c r="A563" t="s">
        <v>340</v>
      </c>
      <c r="B563" s="21">
        <v>43324</v>
      </c>
      <c r="C563" s="20">
        <v>9</v>
      </c>
      <c r="D563" s="20">
        <v>9111</v>
      </c>
      <c r="E563" t="s">
        <v>783</v>
      </c>
      <c r="F563" t="s">
        <v>2931</v>
      </c>
      <c r="G563" t="s">
        <v>3015</v>
      </c>
      <c r="H563" s="20">
        <v>25</v>
      </c>
      <c r="I563" t="s">
        <v>29</v>
      </c>
      <c r="J563" t="s">
        <v>3016</v>
      </c>
      <c r="K563" t="s">
        <v>3017</v>
      </c>
      <c r="L563" t="s">
        <v>33</v>
      </c>
      <c r="M563" t="s">
        <v>175</v>
      </c>
      <c r="N563" t="s">
        <v>4224</v>
      </c>
      <c r="O563" t="s">
        <v>4224</v>
      </c>
      <c r="P563" t="s">
        <v>131</v>
      </c>
      <c r="Q563" t="s">
        <v>3203</v>
      </c>
      <c r="R563" s="20">
        <v>28</v>
      </c>
      <c r="S563" t="s">
        <v>29</v>
      </c>
      <c r="T563" t="s">
        <v>519</v>
      </c>
      <c r="U563" t="s">
        <v>79</v>
      </c>
      <c r="V563" t="s">
        <v>33</v>
      </c>
      <c r="W563" t="s">
        <v>3204</v>
      </c>
      <c r="X563" t="s">
        <v>527</v>
      </c>
      <c r="Y563" t="s">
        <v>79</v>
      </c>
      <c r="Z563" t="s">
        <v>35</v>
      </c>
      <c r="AA563" t="s">
        <v>56</v>
      </c>
      <c r="AB563" t="s">
        <v>147</v>
      </c>
      <c r="AC563" s="20">
        <v>43324</v>
      </c>
      <c r="AD563" t="s">
        <v>83</v>
      </c>
      <c r="AE563" t="s">
        <v>521</v>
      </c>
      <c r="AF563" t="s">
        <v>521</v>
      </c>
      <c r="AG563" t="s">
        <v>521</v>
      </c>
      <c r="AH563" t="s">
        <v>3205</v>
      </c>
      <c r="AI563" t="s">
        <v>3206</v>
      </c>
      <c r="AJ563" t="s">
        <v>4224</v>
      </c>
      <c r="AK563" t="s">
        <v>4224</v>
      </c>
      <c r="AL563" s="20"/>
      <c r="AM563" s="20"/>
    </row>
    <row r="564" spans="1:39" x14ac:dyDescent="0.25">
      <c r="A564" t="s">
        <v>340</v>
      </c>
      <c r="B564" s="21">
        <v>43334</v>
      </c>
      <c r="C564" s="20">
        <v>5</v>
      </c>
      <c r="D564" s="20">
        <v>5401</v>
      </c>
      <c r="E564" t="s">
        <v>797</v>
      </c>
      <c r="F564" t="s">
        <v>87</v>
      </c>
      <c r="G564" t="s">
        <v>3018</v>
      </c>
      <c r="H564" s="20">
        <v>42</v>
      </c>
      <c r="I564" t="s">
        <v>641</v>
      </c>
      <c r="J564" t="s">
        <v>519</v>
      </c>
      <c r="K564" t="s">
        <v>3019</v>
      </c>
      <c r="L564" t="s">
        <v>33</v>
      </c>
      <c r="M564" t="s">
        <v>175</v>
      </c>
      <c r="N564" t="s">
        <v>4224</v>
      </c>
      <c r="O564" t="s">
        <v>4224</v>
      </c>
      <c r="P564" t="s">
        <v>131</v>
      </c>
      <c r="Q564" t="s">
        <v>3207</v>
      </c>
      <c r="R564" s="20">
        <v>50</v>
      </c>
      <c r="S564" t="s">
        <v>29</v>
      </c>
      <c r="T564" t="s">
        <v>519</v>
      </c>
      <c r="U564" t="s">
        <v>79</v>
      </c>
      <c r="V564" t="s">
        <v>33</v>
      </c>
      <c r="W564" t="s">
        <v>3208</v>
      </c>
      <c r="X564" t="s">
        <v>527</v>
      </c>
      <c r="Y564" t="s">
        <v>33</v>
      </c>
      <c r="Z564" t="s">
        <v>99</v>
      </c>
      <c r="AA564" t="s">
        <v>519</v>
      </c>
      <c r="AB564" t="s">
        <v>147</v>
      </c>
      <c r="AC564" s="20">
        <v>43699</v>
      </c>
      <c r="AD564" t="s">
        <v>83</v>
      </c>
      <c r="AE564" t="s">
        <v>521</v>
      </c>
      <c r="AF564" t="s">
        <v>521</v>
      </c>
      <c r="AG564" t="s">
        <v>521</v>
      </c>
      <c r="AH564" t="s">
        <v>3209</v>
      </c>
      <c r="AI564" t="s">
        <v>3210</v>
      </c>
      <c r="AJ564" t="s">
        <v>360</v>
      </c>
      <c r="AK564" t="s">
        <v>4224</v>
      </c>
      <c r="AL564" s="20"/>
      <c r="AM564" s="20"/>
    </row>
    <row r="565" spans="1:39" x14ac:dyDescent="0.25">
      <c r="A565" t="s">
        <v>340</v>
      </c>
      <c r="B565" s="21">
        <v>43342</v>
      </c>
      <c r="C565" s="20">
        <v>8</v>
      </c>
      <c r="D565" s="20">
        <v>8102</v>
      </c>
      <c r="E565" t="s">
        <v>181</v>
      </c>
      <c r="F565" s="2" t="s">
        <v>348</v>
      </c>
      <c r="G565" t="s">
        <v>3020</v>
      </c>
      <c r="H565" s="20">
        <v>71</v>
      </c>
      <c r="I565" t="s">
        <v>29</v>
      </c>
      <c r="J565" t="s">
        <v>1405</v>
      </c>
      <c r="K565" t="s">
        <v>3021</v>
      </c>
      <c r="L565" t="s">
        <v>33</v>
      </c>
      <c r="M565" t="s">
        <v>128</v>
      </c>
      <c r="N565" t="s">
        <v>4224</v>
      </c>
      <c r="O565" t="s">
        <v>4224</v>
      </c>
      <c r="P565" t="s">
        <v>131</v>
      </c>
      <c r="Q565" t="s">
        <v>3211</v>
      </c>
      <c r="R565" s="20">
        <v>84</v>
      </c>
      <c r="S565" t="s">
        <v>29</v>
      </c>
      <c r="T565" t="s">
        <v>519</v>
      </c>
      <c r="U565" t="s">
        <v>33</v>
      </c>
      <c r="V565" t="s">
        <v>79</v>
      </c>
      <c r="W565" t="s">
        <v>3212</v>
      </c>
      <c r="X565" t="s">
        <v>1559</v>
      </c>
      <c r="Y565" t="s">
        <v>79</v>
      </c>
      <c r="Z565" t="s">
        <v>35</v>
      </c>
      <c r="AA565" t="s">
        <v>519</v>
      </c>
      <c r="AB565" t="s">
        <v>36</v>
      </c>
      <c r="AC565" s="20">
        <v>43346</v>
      </c>
      <c r="AD565" t="s">
        <v>64</v>
      </c>
      <c r="AE565" t="s">
        <v>521</v>
      </c>
      <c r="AF565" t="s">
        <v>521</v>
      </c>
      <c r="AG565" t="s">
        <v>521</v>
      </c>
      <c r="AH565" t="s">
        <v>3213</v>
      </c>
      <c r="AI565" t="s">
        <v>3214</v>
      </c>
      <c r="AJ565" t="s">
        <v>359</v>
      </c>
      <c r="AK565" s="6" t="s">
        <v>369</v>
      </c>
      <c r="AL565" s="20">
        <v>-37.007213362100003</v>
      </c>
      <c r="AM565" s="20">
        <v>-73.125584144399994</v>
      </c>
    </row>
    <row r="566" spans="1:39" x14ac:dyDescent="0.25">
      <c r="A566" t="s">
        <v>340</v>
      </c>
      <c r="B566" s="21">
        <v>43368</v>
      </c>
      <c r="C566" s="20">
        <v>13</v>
      </c>
      <c r="D566" s="20">
        <v>13105</v>
      </c>
      <c r="E566" t="s">
        <v>2103</v>
      </c>
      <c r="F566" t="s">
        <v>68</v>
      </c>
      <c r="G566" t="s">
        <v>3022</v>
      </c>
      <c r="H566" s="20">
        <v>58</v>
      </c>
      <c r="I566" t="s">
        <v>29</v>
      </c>
      <c r="J566" t="s">
        <v>1405</v>
      </c>
      <c r="K566" t="s">
        <v>3023</v>
      </c>
      <c r="L566" t="s">
        <v>33</v>
      </c>
      <c r="M566" t="s">
        <v>30</v>
      </c>
      <c r="N566" t="s">
        <v>4224</v>
      </c>
      <c r="O566" t="s">
        <v>4224</v>
      </c>
      <c r="P566" t="s">
        <v>131</v>
      </c>
      <c r="Q566" t="s">
        <v>3215</v>
      </c>
      <c r="R566" s="20">
        <v>59</v>
      </c>
      <c r="S566" t="s">
        <v>29</v>
      </c>
      <c r="T566" t="s">
        <v>519</v>
      </c>
      <c r="U566" t="s">
        <v>33</v>
      </c>
      <c r="V566" t="s">
        <v>79</v>
      </c>
      <c r="W566" t="s">
        <v>3216</v>
      </c>
      <c r="X566" t="s">
        <v>1559</v>
      </c>
      <c r="Y566" t="s">
        <v>79</v>
      </c>
      <c r="Z566" t="s">
        <v>35</v>
      </c>
      <c r="AA566" t="s">
        <v>519</v>
      </c>
      <c r="AB566" t="s">
        <v>36</v>
      </c>
      <c r="AC566" s="20">
        <v>43368</v>
      </c>
      <c r="AD566" t="s">
        <v>64</v>
      </c>
      <c r="AE566" t="s">
        <v>521</v>
      </c>
      <c r="AF566" t="s">
        <v>521</v>
      </c>
      <c r="AG566" t="s">
        <v>521</v>
      </c>
      <c r="AH566" t="s">
        <v>3217</v>
      </c>
      <c r="AI566" t="s">
        <v>3218</v>
      </c>
      <c r="AJ566" t="s">
        <v>4224</v>
      </c>
      <c r="AK566" t="s">
        <v>4224</v>
      </c>
      <c r="AL566" s="20"/>
      <c r="AM566" s="20"/>
    </row>
    <row r="567" spans="1:39" x14ac:dyDescent="0.25">
      <c r="A567" t="s">
        <v>340</v>
      </c>
      <c r="B567" s="21">
        <v>43374</v>
      </c>
      <c r="C567" s="20">
        <v>7</v>
      </c>
      <c r="D567" s="20">
        <v>7304</v>
      </c>
      <c r="E567" t="s">
        <v>2459</v>
      </c>
      <c r="F567" t="s">
        <v>50</v>
      </c>
      <c r="G567" t="s">
        <v>3024</v>
      </c>
      <c r="H567" s="20">
        <v>46</v>
      </c>
      <c r="I567" t="s">
        <v>29</v>
      </c>
      <c r="J567" t="s">
        <v>3025</v>
      </c>
      <c r="K567" t="s">
        <v>3026</v>
      </c>
      <c r="L567" t="s">
        <v>33</v>
      </c>
      <c r="M567" t="s">
        <v>128</v>
      </c>
      <c r="N567" t="s">
        <v>4224</v>
      </c>
      <c r="O567" t="s">
        <v>4224</v>
      </c>
      <c r="P567" t="s">
        <v>131</v>
      </c>
      <c r="Q567" t="s">
        <v>3219</v>
      </c>
      <c r="R567" s="20">
        <v>63</v>
      </c>
      <c r="S567" t="s">
        <v>29</v>
      </c>
      <c r="T567" t="s">
        <v>3220</v>
      </c>
      <c r="U567" t="s">
        <v>79</v>
      </c>
      <c r="V567" t="s">
        <v>33</v>
      </c>
      <c r="W567" t="s">
        <v>527</v>
      </c>
      <c r="X567" t="s">
        <v>527</v>
      </c>
      <c r="Y567" t="s">
        <v>79</v>
      </c>
      <c r="Z567" t="s">
        <v>35</v>
      </c>
      <c r="AA567" t="s">
        <v>519</v>
      </c>
      <c r="AB567" t="s">
        <v>147</v>
      </c>
      <c r="AC567" s="20">
        <v>43374</v>
      </c>
      <c r="AD567" t="s">
        <v>83</v>
      </c>
      <c r="AE567" t="s">
        <v>521</v>
      </c>
      <c r="AF567" t="s">
        <v>521</v>
      </c>
      <c r="AG567" t="s">
        <v>521</v>
      </c>
      <c r="AH567" t="s">
        <v>3221</v>
      </c>
      <c r="AI567" t="s">
        <v>3222</v>
      </c>
      <c r="AJ567" t="s">
        <v>4224</v>
      </c>
      <c r="AK567" t="s">
        <v>4224</v>
      </c>
      <c r="AL567" s="20"/>
      <c r="AM567" s="20"/>
    </row>
    <row r="568" spans="1:39" x14ac:dyDescent="0.25">
      <c r="A568" t="s">
        <v>340</v>
      </c>
      <c r="B568" s="21">
        <v>43381</v>
      </c>
      <c r="C568" s="20">
        <v>14</v>
      </c>
      <c r="D568" s="20">
        <v>14107</v>
      </c>
      <c r="E568" t="s">
        <v>1335</v>
      </c>
      <c r="F568" t="s">
        <v>27</v>
      </c>
      <c r="G568" t="s">
        <v>3027</v>
      </c>
      <c r="H568" s="20" t="s">
        <v>521</v>
      </c>
      <c r="I568" t="s">
        <v>29</v>
      </c>
      <c r="J568" t="s">
        <v>519</v>
      </c>
      <c r="K568" t="s">
        <v>3028</v>
      </c>
      <c r="L568" t="s">
        <v>79</v>
      </c>
      <c r="M568" t="s">
        <v>258</v>
      </c>
      <c r="N568" t="s">
        <v>4224</v>
      </c>
      <c r="O568" t="s">
        <v>4224</v>
      </c>
      <c r="P568" t="s">
        <v>1488</v>
      </c>
      <c r="Q568" t="s">
        <v>3200</v>
      </c>
      <c r="R568" s="20">
        <v>48</v>
      </c>
      <c r="S568" t="s">
        <v>29</v>
      </c>
      <c r="T568" t="s">
        <v>519</v>
      </c>
      <c r="U568" t="s">
        <v>33</v>
      </c>
      <c r="V568" t="s">
        <v>79</v>
      </c>
      <c r="W568" t="s">
        <v>527</v>
      </c>
      <c r="X568" t="s">
        <v>527</v>
      </c>
      <c r="Y568" t="s">
        <v>33</v>
      </c>
      <c r="Z568" t="s">
        <v>779</v>
      </c>
      <c r="AA568" t="s">
        <v>519</v>
      </c>
      <c r="AB568" t="s">
        <v>36</v>
      </c>
      <c r="AC568" s="20">
        <v>43382</v>
      </c>
      <c r="AD568" t="s">
        <v>64</v>
      </c>
      <c r="AE568" t="s">
        <v>3223</v>
      </c>
      <c r="AF568" t="s">
        <v>521</v>
      </c>
      <c r="AG568" t="s">
        <v>521</v>
      </c>
      <c r="AH568" t="s">
        <v>3224</v>
      </c>
      <c r="AI568" t="s">
        <v>3225</v>
      </c>
      <c r="AJ568" t="s">
        <v>355</v>
      </c>
      <c r="AK568" t="s">
        <v>4224</v>
      </c>
      <c r="AL568" s="20"/>
      <c r="AM568" s="20"/>
    </row>
    <row r="569" spans="1:39" x14ac:dyDescent="0.25">
      <c r="A569" t="s">
        <v>340</v>
      </c>
      <c r="B569" s="21">
        <v>43382</v>
      </c>
      <c r="C569" s="20">
        <v>7</v>
      </c>
      <c r="D569" s="20">
        <v>7306</v>
      </c>
      <c r="E569" t="s">
        <v>2930</v>
      </c>
      <c r="F569" t="s">
        <v>50</v>
      </c>
      <c r="G569" t="s">
        <v>3029</v>
      </c>
      <c r="H569" s="20">
        <v>56</v>
      </c>
      <c r="I569" t="s">
        <v>29</v>
      </c>
      <c r="J569" t="s">
        <v>519</v>
      </c>
      <c r="K569" t="s">
        <v>3030</v>
      </c>
      <c r="L569" t="s">
        <v>33</v>
      </c>
      <c r="M569" t="s">
        <v>4191</v>
      </c>
      <c r="N569" t="s">
        <v>4224</v>
      </c>
      <c r="O569" t="s">
        <v>4224</v>
      </c>
      <c r="P569" t="s">
        <v>131</v>
      </c>
      <c r="Q569" t="s">
        <v>3226</v>
      </c>
      <c r="R569" s="20">
        <v>53</v>
      </c>
      <c r="S569" t="s">
        <v>29</v>
      </c>
      <c r="T569" t="s">
        <v>519</v>
      </c>
      <c r="U569" t="s">
        <v>33</v>
      </c>
      <c r="V569" t="s">
        <v>33</v>
      </c>
      <c r="W569" t="s">
        <v>3227</v>
      </c>
      <c r="X569" t="s">
        <v>1559</v>
      </c>
      <c r="Y569" t="s">
        <v>79</v>
      </c>
      <c r="Z569" t="s">
        <v>35</v>
      </c>
      <c r="AA569" t="s">
        <v>519</v>
      </c>
      <c r="AB569" t="s">
        <v>36</v>
      </c>
      <c r="AC569" s="20">
        <v>43810</v>
      </c>
      <c r="AD569" t="s">
        <v>64</v>
      </c>
      <c r="AE569" t="s">
        <v>1694</v>
      </c>
      <c r="AF569" t="s">
        <v>521</v>
      </c>
      <c r="AG569" t="s">
        <v>521</v>
      </c>
      <c r="AH569" t="s">
        <v>3228</v>
      </c>
      <c r="AI569" t="s">
        <v>3229</v>
      </c>
      <c r="AJ569" t="s">
        <v>4224</v>
      </c>
      <c r="AK569" t="s">
        <v>4224</v>
      </c>
      <c r="AL569" s="20"/>
      <c r="AM569" s="20"/>
    </row>
    <row r="570" spans="1:39" x14ac:dyDescent="0.25">
      <c r="A570" t="s">
        <v>340</v>
      </c>
      <c r="B570" s="21">
        <v>43391</v>
      </c>
      <c r="C570" s="20">
        <v>5</v>
      </c>
      <c r="D570" s="20">
        <v>5101</v>
      </c>
      <c r="E570" t="s">
        <v>87</v>
      </c>
      <c r="F570" t="s">
        <v>87</v>
      </c>
      <c r="G570" t="s">
        <v>3031</v>
      </c>
      <c r="H570" s="20">
        <v>25</v>
      </c>
      <c r="I570" t="s">
        <v>29</v>
      </c>
      <c r="J570" t="s">
        <v>519</v>
      </c>
      <c r="K570" t="s">
        <v>3032</v>
      </c>
      <c r="L570" t="s">
        <v>33</v>
      </c>
      <c r="M570" t="s">
        <v>3033</v>
      </c>
      <c r="N570" t="s">
        <v>4224</v>
      </c>
      <c r="O570" t="s">
        <v>4224</v>
      </c>
      <c r="P570" t="s">
        <v>1487</v>
      </c>
      <c r="Q570" t="s">
        <v>3230</v>
      </c>
      <c r="R570" s="20">
        <v>17</v>
      </c>
      <c r="S570" t="s">
        <v>29</v>
      </c>
      <c r="T570" t="s">
        <v>519</v>
      </c>
      <c r="U570" t="s">
        <v>33</v>
      </c>
      <c r="V570" t="s">
        <v>33</v>
      </c>
      <c r="W570" t="s">
        <v>527</v>
      </c>
      <c r="X570" t="s">
        <v>527</v>
      </c>
      <c r="Y570" t="s">
        <v>33</v>
      </c>
      <c r="Z570" t="s">
        <v>450</v>
      </c>
      <c r="AA570" t="s">
        <v>519</v>
      </c>
      <c r="AB570" t="s">
        <v>36</v>
      </c>
      <c r="AC570" s="20">
        <v>43393</v>
      </c>
      <c r="AD570" t="s">
        <v>64</v>
      </c>
      <c r="AE570" t="s">
        <v>3231</v>
      </c>
      <c r="AF570" t="s">
        <v>521</v>
      </c>
      <c r="AG570" t="s">
        <v>521</v>
      </c>
      <c r="AH570" t="s">
        <v>3232</v>
      </c>
      <c r="AI570" t="s">
        <v>3233</v>
      </c>
      <c r="AJ570" t="s">
        <v>360</v>
      </c>
      <c r="AK570" t="s">
        <v>4224</v>
      </c>
      <c r="AL570" s="20"/>
      <c r="AM570" s="20"/>
    </row>
    <row r="571" spans="1:39" x14ac:dyDescent="0.25">
      <c r="A571" t="s">
        <v>340</v>
      </c>
      <c r="B571" s="21">
        <v>43395</v>
      </c>
      <c r="C571" s="20">
        <v>14</v>
      </c>
      <c r="D571" s="20">
        <v>14106</v>
      </c>
      <c r="E571" t="s">
        <v>3705</v>
      </c>
      <c r="F571" t="s">
        <v>27</v>
      </c>
      <c r="G571" t="s">
        <v>3034</v>
      </c>
      <c r="H571" s="20">
        <v>50</v>
      </c>
      <c r="I571" t="s">
        <v>29</v>
      </c>
      <c r="J571" t="s">
        <v>519</v>
      </c>
      <c r="K571" t="s">
        <v>3035</v>
      </c>
      <c r="L571" t="s">
        <v>33</v>
      </c>
      <c r="M571" t="s">
        <v>4191</v>
      </c>
      <c r="N571" t="s">
        <v>4224</v>
      </c>
      <c r="O571" t="s">
        <v>4224</v>
      </c>
      <c r="P571" t="s">
        <v>131</v>
      </c>
      <c r="Q571" t="s">
        <v>3234</v>
      </c>
      <c r="R571" s="20">
        <v>59</v>
      </c>
      <c r="S571" t="s">
        <v>29</v>
      </c>
      <c r="T571" t="s">
        <v>519</v>
      </c>
      <c r="U571" t="s">
        <v>79</v>
      </c>
      <c r="V571" t="s">
        <v>33</v>
      </c>
      <c r="W571" t="s">
        <v>3235</v>
      </c>
      <c r="X571" t="s">
        <v>1561</v>
      </c>
      <c r="Y571" t="s">
        <v>79</v>
      </c>
      <c r="Z571" t="s">
        <v>35</v>
      </c>
      <c r="AA571" t="s">
        <v>519</v>
      </c>
      <c r="AB571" t="s">
        <v>147</v>
      </c>
      <c r="AC571" s="20">
        <v>43395</v>
      </c>
      <c r="AD571" t="s">
        <v>83</v>
      </c>
      <c r="AE571" t="s">
        <v>521</v>
      </c>
      <c r="AF571" t="s">
        <v>521</v>
      </c>
      <c r="AG571" t="s">
        <v>521</v>
      </c>
      <c r="AH571" t="s">
        <v>3236</v>
      </c>
      <c r="AI571" t="s">
        <v>3237</v>
      </c>
      <c r="AJ571" t="s">
        <v>355</v>
      </c>
      <c r="AK571" t="s">
        <v>4224</v>
      </c>
      <c r="AL571" s="20"/>
      <c r="AM571" s="20"/>
    </row>
    <row r="572" spans="1:39" x14ac:dyDescent="0.25">
      <c r="A572" t="s">
        <v>340</v>
      </c>
      <c r="B572" s="21">
        <v>43406</v>
      </c>
      <c r="C572" s="20">
        <v>13</v>
      </c>
      <c r="D572" s="20">
        <v>13201</v>
      </c>
      <c r="E572" t="s">
        <v>793</v>
      </c>
      <c r="F572" t="s">
        <v>68</v>
      </c>
      <c r="G572" t="s">
        <v>3036</v>
      </c>
      <c r="H572" s="20">
        <v>49</v>
      </c>
      <c r="I572" t="s">
        <v>29</v>
      </c>
      <c r="J572" t="s">
        <v>519</v>
      </c>
      <c r="K572" t="s">
        <v>3037</v>
      </c>
      <c r="L572" t="s">
        <v>33</v>
      </c>
      <c r="M572" t="s">
        <v>52</v>
      </c>
      <c r="N572" t="s">
        <v>4224</v>
      </c>
      <c r="O572" t="s">
        <v>4224</v>
      </c>
      <c r="P572" t="s">
        <v>1487</v>
      </c>
      <c r="Q572" t="s">
        <v>4295</v>
      </c>
      <c r="R572" s="20">
        <v>14</v>
      </c>
      <c r="S572" t="s">
        <v>29</v>
      </c>
      <c r="T572" t="s">
        <v>519</v>
      </c>
      <c r="U572" t="s">
        <v>33</v>
      </c>
      <c r="V572" t="s">
        <v>33</v>
      </c>
      <c r="W572" t="s">
        <v>527</v>
      </c>
      <c r="X572" t="s">
        <v>527</v>
      </c>
      <c r="Y572" t="s">
        <v>33</v>
      </c>
      <c r="Z572" t="s">
        <v>56</v>
      </c>
      <c r="AA572" t="s">
        <v>519</v>
      </c>
      <c r="AB572" t="s">
        <v>36</v>
      </c>
      <c r="AC572" s="20">
        <v>43408</v>
      </c>
      <c r="AD572" t="s">
        <v>1923</v>
      </c>
      <c r="AE572" t="s">
        <v>2648</v>
      </c>
      <c r="AF572" t="s">
        <v>521</v>
      </c>
      <c r="AG572" t="s">
        <v>521</v>
      </c>
      <c r="AH572" t="s">
        <v>3238</v>
      </c>
      <c r="AI572" t="s">
        <v>4224</v>
      </c>
      <c r="AJ572" t="s">
        <v>4224</v>
      </c>
      <c r="AK572" t="s">
        <v>4224</v>
      </c>
      <c r="AL572" s="20"/>
      <c r="AM572" s="20"/>
    </row>
    <row r="573" spans="1:39" x14ac:dyDescent="0.25">
      <c r="A573" t="s">
        <v>340</v>
      </c>
      <c r="B573" s="21">
        <v>43413</v>
      </c>
      <c r="C573" s="20">
        <v>9</v>
      </c>
      <c r="D573" s="20">
        <v>9203</v>
      </c>
      <c r="E573" t="s">
        <v>4133</v>
      </c>
      <c r="F573" t="s">
        <v>2931</v>
      </c>
      <c r="G573" t="s">
        <v>3038</v>
      </c>
      <c r="H573" s="20">
        <v>24</v>
      </c>
      <c r="I573" t="s">
        <v>29</v>
      </c>
      <c r="J573" t="s">
        <v>3039</v>
      </c>
      <c r="K573" t="s">
        <v>3040</v>
      </c>
      <c r="L573" t="s">
        <v>33</v>
      </c>
      <c r="M573" t="s">
        <v>911</v>
      </c>
      <c r="N573" t="s">
        <v>4224</v>
      </c>
      <c r="O573" t="s">
        <v>4224</v>
      </c>
      <c r="P573" t="s">
        <v>1488</v>
      </c>
      <c r="Q573" t="s">
        <v>3239</v>
      </c>
      <c r="R573" s="20">
        <v>33</v>
      </c>
      <c r="S573" t="s">
        <v>29</v>
      </c>
      <c r="T573" t="s">
        <v>3240</v>
      </c>
      <c r="U573" t="s">
        <v>33</v>
      </c>
      <c r="V573" t="s">
        <v>79</v>
      </c>
      <c r="W573" t="s">
        <v>527</v>
      </c>
      <c r="X573" t="s">
        <v>527</v>
      </c>
      <c r="Y573" t="s">
        <v>33</v>
      </c>
      <c r="Z573" t="s">
        <v>450</v>
      </c>
      <c r="AA573" t="s">
        <v>519</v>
      </c>
      <c r="AB573" t="s">
        <v>36</v>
      </c>
      <c r="AC573" s="20">
        <v>43683</v>
      </c>
      <c r="AD573" t="s">
        <v>64</v>
      </c>
      <c r="AE573" t="s">
        <v>2648</v>
      </c>
      <c r="AF573" t="s">
        <v>521</v>
      </c>
      <c r="AG573" t="s">
        <v>521</v>
      </c>
      <c r="AH573" t="s">
        <v>3241</v>
      </c>
      <c r="AI573" t="s">
        <v>3242</v>
      </c>
      <c r="AJ573" t="s">
        <v>4224</v>
      </c>
      <c r="AK573" t="s">
        <v>4224</v>
      </c>
      <c r="AL573" s="20"/>
      <c r="AM573" s="20"/>
    </row>
    <row r="574" spans="1:39" x14ac:dyDescent="0.25">
      <c r="A574" t="s">
        <v>340</v>
      </c>
      <c r="B574" s="21">
        <v>43418</v>
      </c>
      <c r="C574" s="20">
        <v>14</v>
      </c>
      <c r="D574" s="20">
        <v>14101</v>
      </c>
      <c r="E574" t="s">
        <v>26</v>
      </c>
      <c r="F574" t="s">
        <v>27</v>
      </c>
      <c r="G574" t="s">
        <v>3041</v>
      </c>
      <c r="H574" s="20">
        <v>67</v>
      </c>
      <c r="I574" t="s">
        <v>29</v>
      </c>
      <c r="J574" t="s">
        <v>519</v>
      </c>
      <c r="K574" t="s">
        <v>3042</v>
      </c>
      <c r="L574" t="s">
        <v>33</v>
      </c>
      <c r="M574" t="s">
        <v>128</v>
      </c>
      <c r="N574" t="s">
        <v>4224</v>
      </c>
      <c r="O574" t="s">
        <v>4224</v>
      </c>
      <c r="P574" t="s">
        <v>131</v>
      </c>
      <c r="Q574" t="s">
        <v>3243</v>
      </c>
      <c r="R574" s="20">
        <v>76</v>
      </c>
      <c r="S574" t="s">
        <v>29</v>
      </c>
      <c r="T574" t="s">
        <v>519</v>
      </c>
      <c r="U574" t="s">
        <v>33</v>
      </c>
      <c r="V574" t="s">
        <v>33</v>
      </c>
      <c r="W574" t="s">
        <v>527</v>
      </c>
      <c r="X574" t="s">
        <v>527</v>
      </c>
      <c r="Y574" t="s">
        <v>79</v>
      </c>
      <c r="Z574" t="s">
        <v>35</v>
      </c>
      <c r="AA574" t="s">
        <v>519</v>
      </c>
      <c r="AB574" t="s">
        <v>36</v>
      </c>
      <c r="AC574" s="20">
        <v>43419</v>
      </c>
      <c r="AD574" t="s">
        <v>64</v>
      </c>
      <c r="AE574" t="s">
        <v>3244</v>
      </c>
      <c r="AF574" t="s">
        <v>521</v>
      </c>
      <c r="AG574" t="s">
        <v>521</v>
      </c>
      <c r="AH574" t="s">
        <v>3245</v>
      </c>
      <c r="AI574" t="s">
        <v>3246</v>
      </c>
      <c r="AJ574" t="s">
        <v>355</v>
      </c>
      <c r="AK574" s="6" t="s">
        <v>369</v>
      </c>
      <c r="AL574" s="20">
        <v>-39.817786359499998</v>
      </c>
      <c r="AM574" s="20">
        <v>-73.174690886400001</v>
      </c>
    </row>
    <row r="575" spans="1:39" x14ac:dyDescent="0.25">
      <c r="A575" t="s">
        <v>340</v>
      </c>
      <c r="B575" s="21">
        <v>43421</v>
      </c>
      <c r="C575" s="20">
        <v>7</v>
      </c>
      <c r="D575" s="20">
        <v>7406</v>
      </c>
      <c r="E575" s="8" t="s">
        <v>560</v>
      </c>
      <c r="F575" s="8" t="s">
        <v>50</v>
      </c>
      <c r="G575" t="s">
        <v>3043</v>
      </c>
      <c r="H575" s="20">
        <v>64</v>
      </c>
      <c r="I575" t="s">
        <v>29</v>
      </c>
      <c r="J575" t="s">
        <v>1405</v>
      </c>
      <c r="K575" t="s">
        <v>3044</v>
      </c>
      <c r="L575" t="s">
        <v>79</v>
      </c>
      <c r="M575" t="s">
        <v>659</v>
      </c>
      <c r="N575" t="s">
        <v>4224</v>
      </c>
      <c r="O575" t="s">
        <v>4224</v>
      </c>
      <c r="P575" t="s">
        <v>1488</v>
      </c>
      <c r="Q575" t="s">
        <v>3247</v>
      </c>
      <c r="R575" s="20">
        <v>38</v>
      </c>
      <c r="S575" t="s">
        <v>29</v>
      </c>
      <c r="T575" t="s">
        <v>519</v>
      </c>
      <c r="U575" t="s">
        <v>33</v>
      </c>
      <c r="V575" t="s">
        <v>33</v>
      </c>
      <c r="W575" t="s">
        <v>3248</v>
      </c>
      <c r="X575" t="s">
        <v>527</v>
      </c>
      <c r="Y575" t="s">
        <v>33</v>
      </c>
      <c r="Z575" t="s">
        <v>450</v>
      </c>
      <c r="AA575" t="s">
        <v>3185</v>
      </c>
      <c r="AB575" t="s">
        <v>36</v>
      </c>
      <c r="AC575" s="20">
        <v>43767</v>
      </c>
      <c r="AD575" t="s">
        <v>64</v>
      </c>
      <c r="AE575" t="s">
        <v>521</v>
      </c>
      <c r="AF575" t="s">
        <v>521</v>
      </c>
      <c r="AG575" t="s">
        <v>521</v>
      </c>
      <c r="AH575" t="s">
        <v>3249</v>
      </c>
      <c r="AI575" t="s">
        <v>3250</v>
      </c>
      <c r="AJ575" t="s">
        <v>4224</v>
      </c>
      <c r="AK575" t="s">
        <v>4224</v>
      </c>
      <c r="AL575" s="20"/>
      <c r="AM575" s="20"/>
    </row>
    <row r="576" spans="1:39" x14ac:dyDescent="0.25">
      <c r="A576" t="s">
        <v>340</v>
      </c>
      <c r="B576" s="21">
        <v>43428</v>
      </c>
      <c r="C576" s="20">
        <v>13</v>
      </c>
      <c r="D576" s="20">
        <v>13112</v>
      </c>
      <c r="E576" t="s">
        <v>272</v>
      </c>
      <c r="F576" t="s">
        <v>68</v>
      </c>
      <c r="G576" t="s">
        <v>3045</v>
      </c>
      <c r="H576" s="20">
        <v>42</v>
      </c>
      <c r="I576" t="s">
        <v>29</v>
      </c>
      <c r="J576" t="s">
        <v>519</v>
      </c>
      <c r="K576" t="s">
        <v>3046</v>
      </c>
      <c r="L576" t="s">
        <v>79</v>
      </c>
      <c r="M576" t="s">
        <v>185</v>
      </c>
      <c r="N576" t="s">
        <v>4224</v>
      </c>
      <c r="O576" t="s">
        <v>4224</v>
      </c>
      <c r="P576" t="s">
        <v>1488</v>
      </c>
      <c r="Q576" t="s">
        <v>4199</v>
      </c>
      <c r="R576" s="20">
        <v>32</v>
      </c>
      <c r="S576" t="s">
        <v>29</v>
      </c>
      <c r="T576" t="s">
        <v>519</v>
      </c>
      <c r="U576" t="s">
        <v>33</v>
      </c>
      <c r="V576" t="s">
        <v>79</v>
      </c>
      <c r="W576" t="s">
        <v>527</v>
      </c>
      <c r="X576" t="s">
        <v>527</v>
      </c>
      <c r="Y576" t="s">
        <v>520</v>
      </c>
      <c r="Z576" t="s">
        <v>779</v>
      </c>
      <c r="AA576" t="s">
        <v>519</v>
      </c>
      <c r="AB576" t="s">
        <v>36</v>
      </c>
      <c r="AC576" s="20">
        <v>43642</v>
      </c>
      <c r="AD576" t="s">
        <v>64</v>
      </c>
      <c r="AE576" t="s">
        <v>521</v>
      </c>
      <c r="AF576" t="s">
        <v>521</v>
      </c>
      <c r="AG576" t="s">
        <v>521</v>
      </c>
      <c r="AH576" t="s">
        <v>3251</v>
      </c>
      <c r="AI576" t="s">
        <v>3252</v>
      </c>
      <c r="AJ576" t="s">
        <v>358</v>
      </c>
      <c r="AK576" s="6" t="s">
        <v>369</v>
      </c>
      <c r="AL576" s="20">
        <v>-33.587595625399999</v>
      </c>
      <c r="AM576" s="20">
        <v>-70.6372519122</v>
      </c>
    </row>
    <row r="577" spans="1:39" x14ac:dyDescent="0.25">
      <c r="A577" t="s">
        <v>340</v>
      </c>
      <c r="B577" s="21">
        <v>43430</v>
      </c>
      <c r="C577" s="20">
        <v>1</v>
      </c>
      <c r="D577" s="20">
        <v>1107</v>
      </c>
      <c r="E577" t="s">
        <v>101</v>
      </c>
      <c r="F577" t="s">
        <v>102</v>
      </c>
      <c r="G577" t="s">
        <v>3047</v>
      </c>
      <c r="H577" s="20">
        <v>32</v>
      </c>
      <c r="I577" t="s">
        <v>29</v>
      </c>
      <c r="J577" t="s">
        <v>519</v>
      </c>
      <c r="K577" t="s">
        <v>3048</v>
      </c>
      <c r="L577" t="s">
        <v>33</v>
      </c>
      <c r="M577" t="s">
        <v>30</v>
      </c>
      <c r="N577" t="s">
        <v>4224</v>
      </c>
      <c r="O577" t="s">
        <v>4224</v>
      </c>
      <c r="P577" t="s">
        <v>131</v>
      </c>
      <c r="Q577" t="s">
        <v>3253</v>
      </c>
      <c r="R577" s="20">
        <v>31</v>
      </c>
      <c r="S577" t="s">
        <v>29</v>
      </c>
      <c r="T577" t="s">
        <v>519</v>
      </c>
      <c r="U577" t="s">
        <v>33</v>
      </c>
      <c r="V577" t="s">
        <v>79</v>
      </c>
      <c r="W577" t="s">
        <v>3254</v>
      </c>
      <c r="X577" t="s">
        <v>527</v>
      </c>
      <c r="Y577" t="s">
        <v>79</v>
      </c>
      <c r="Z577" t="s">
        <v>35</v>
      </c>
      <c r="AA577" t="s">
        <v>519</v>
      </c>
      <c r="AB577" t="s">
        <v>36</v>
      </c>
      <c r="AC577" s="20">
        <v>43612</v>
      </c>
      <c r="AD577" t="s">
        <v>37</v>
      </c>
      <c r="AE577" t="s">
        <v>3255</v>
      </c>
      <c r="AF577" t="s">
        <v>521</v>
      </c>
      <c r="AG577" t="s">
        <v>521</v>
      </c>
      <c r="AH577" t="s">
        <v>3256</v>
      </c>
      <c r="AI577" t="s">
        <v>3257</v>
      </c>
      <c r="AJ577" t="s">
        <v>366</v>
      </c>
      <c r="AK577" s="6" t="s">
        <v>369</v>
      </c>
      <c r="AL577" s="20">
        <v>-20.189946452699999</v>
      </c>
      <c r="AM577" s="20">
        <v>-70.0109621438</v>
      </c>
    </row>
    <row r="578" spans="1:39" x14ac:dyDescent="0.25">
      <c r="A578" t="s">
        <v>340</v>
      </c>
      <c r="B578" s="21">
        <v>43431</v>
      </c>
      <c r="C578" s="20">
        <v>13</v>
      </c>
      <c r="D578" s="20">
        <v>13301</v>
      </c>
      <c r="E578" t="s">
        <v>134</v>
      </c>
      <c r="F578" t="s">
        <v>68</v>
      </c>
      <c r="G578" t="s">
        <v>3049</v>
      </c>
      <c r="H578" s="20">
        <v>28</v>
      </c>
      <c r="I578" t="s">
        <v>29</v>
      </c>
      <c r="J578" t="s">
        <v>1405</v>
      </c>
      <c r="K578" t="s">
        <v>3050</v>
      </c>
      <c r="L578" t="s">
        <v>33</v>
      </c>
      <c r="M578" t="s">
        <v>30</v>
      </c>
      <c r="N578" t="s">
        <v>4224</v>
      </c>
      <c r="O578" t="s">
        <v>4224</v>
      </c>
      <c r="P578" t="s">
        <v>131</v>
      </c>
      <c r="Q578" t="s">
        <v>3258</v>
      </c>
      <c r="R578" s="20" t="s">
        <v>519</v>
      </c>
      <c r="S578" t="s">
        <v>29</v>
      </c>
      <c r="T578" t="s">
        <v>519</v>
      </c>
      <c r="U578" t="s">
        <v>33</v>
      </c>
      <c r="V578" t="s">
        <v>79</v>
      </c>
      <c r="W578" t="s">
        <v>527</v>
      </c>
      <c r="X578" t="s">
        <v>527</v>
      </c>
      <c r="Y578" t="s">
        <v>79</v>
      </c>
      <c r="Z578" t="s">
        <v>35</v>
      </c>
      <c r="AA578" t="s">
        <v>3259</v>
      </c>
      <c r="AB578" t="s">
        <v>36</v>
      </c>
      <c r="AC578" s="20">
        <v>43432</v>
      </c>
      <c r="AD578" t="s">
        <v>64</v>
      </c>
      <c r="AE578" t="s">
        <v>3260</v>
      </c>
      <c r="AF578" t="s">
        <v>521</v>
      </c>
      <c r="AG578" t="s">
        <v>521</v>
      </c>
      <c r="AH578" t="s">
        <v>3261</v>
      </c>
      <c r="AI578" t="s">
        <v>4224</v>
      </c>
      <c r="AJ578" t="s">
        <v>358</v>
      </c>
      <c r="AK578" s="6" t="s">
        <v>369</v>
      </c>
      <c r="AL578" s="20">
        <v>-33.134899488800002</v>
      </c>
      <c r="AM578" s="20">
        <v>-70.616098163900006</v>
      </c>
    </row>
    <row r="579" spans="1:39" x14ac:dyDescent="0.25">
      <c r="A579" t="s">
        <v>340</v>
      </c>
      <c r="B579" s="21">
        <v>43438</v>
      </c>
      <c r="C579" s="20">
        <v>13</v>
      </c>
      <c r="D579" s="20">
        <v>13107</v>
      </c>
      <c r="E579" t="s">
        <v>1342</v>
      </c>
      <c r="F579" t="s">
        <v>68</v>
      </c>
      <c r="G579" t="s">
        <v>3051</v>
      </c>
      <c r="H579" s="20">
        <v>61</v>
      </c>
      <c r="I579" t="s">
        <v>29</v>
      </c>
      <c r="J579" t="s">
        <v>519</v>
      </c>
      <c r="K579" t="s">
        <v>3052</v>
      </c>
      <c r="L579" t="s">
        <v>33</v>
      </c>
      <c r="M579" t="s">
        <v>30</v>
      </c>
      <c r="N579" t="s">
        <v>4224</v>
      </c>
      <c r="O579" t="s">
        <v>4224</v>
      </c>
      <c r="P579" t="s">
        <v>131</v>
      </c>
      <c r="Q579" t="s">
        <v>3262</v>
      </c>
      <c r="R579" s="20">
        <v>66</v>
      </c>
      <c r="S579" t="s">
        <v>29</v>
      </c>
      <c r="T579" t="s">
        <v>3263</v>
      </c>
      <c r="U579" t="s">
        <v>79</v>
      </c>
      <c r="V579" t="s">
        <v>33</v>
      </c>
      <c r="W579" t="s">
        <v>3264</v>
      </c>
      <c r="X579" t="s">
        <v>1574</v>
      </c>
      <c r="Y579" t="s">
        <v>79</v>
      </c>
      <c r="Z579" t="s">
        <v>35</v>
      </c>
      <c r="AA579" t="s">
        <v>519</v>
      </c>
      <c r="AB579" t="s">
        <v>147</v>
      </c>
      <c r="AC579" s="20">
        <v>43438</v>
      </c>
      <c r="AD579" t="s">
        <v>83</v>
      </c>
      <c r="AE579" t="s">
        <v>521</v>
      </c>
      <c r="AF579" t="s">
        <v>521</v>
      </c>
      <c r="AG579" t="s">
        <v>521</v>
      </c>
      <c r="AH579" t="s">
        <v>3265</v>
      </c>
      <c r="AI579" t="s">
        <v>3266</v>
      </c>
      <c r="AJ579" t="s">
        <v>4224</v>
      </c>
      <c r="AK579" t="s">
        <v>4224</v>
      </c>
      <c r="AL579" s="20"/>
      <c r="AM579" s="20"/>
    </row>
    <row r="580" spans="1:39" x14ac:dyDescent="0.25">
      <c r="A580" t="s">
        <v>340</v>
      </c>
      <c r="B580" s="21">
        <v>43446</v>
      </c>
      <c r="C580" s="20">
        <v>14</v>
      </c>
      <c r="D580" s="20">
        <v>14108</v>
      </c>
      <c r="E580" t="s">
        <v>546</v>
      </c>
      <c r="F580" t="s">
        <v>27</v>
      </c>
      <c r="G580" t="s">
        <v>3053</v>
      </c>
      <c r="H580" s="20">
        <v>44</v>
      </c>
      <c r="I580" t="s">
        <v>29</v>
      </c>
      <c r="J580" t="s">
        <v>3054</v>
      </c>
      <c r="K580" t="s">
        <v>3055</v>
      </c>
      <c r="L580" t="s">
        <v>33</v>
      </c>
      <c r="M580" t="s">
        <v>128</v>
      </c>
      <c r="N580" t="s">
        <v>4224</v>
      </c>
      <c r="O580" t="s">
        <v>4224</v>
      </c>
      <c r="P580" t="s">
        <v>131</v>
      </c>
      <c r="Q580" t="s">
        <v>3267</v>
      </c>
      <c r="R580" s="20">
        <v>53</v>
      </c>
      <c r="S580" t="s">
        <v>29</v>
      </c>
      <c r="T580" t="s">
        <v>3268</v>
      </c>
      <c r="U580" t="s">
        <v>79</v>
      </c>
      <c r="V580" t="s">
        <v>33</v>
      </c>
      <c r="W580" t="s">
        <v>527</v>
      </c>
      <c r="X580" t="s">
        <v>527</v>
      </c>
      <c r="Y580" t="s">
        <v>79</v>
      </c>
      <c r="Z580" t="s">
        <v>35</v>
      </c>
      <c r="AA580" t="s">
        <v>519</v>
      </c>
      <c r="AB580" t="s">
        <v>147</v>
      </c>
      <c r="AC580" s="20">
        <v>43446</v>
      </c>
      <c r="AD580" t="s">
        <v>83</v>
      </c>
      <c r="AE580" t="s">
        <v>521</v>
      </c>
      <c r="AF580" t="s">
        <v>521</v>
      </c>
      <c r="AG580" t="s">
        <v>521</v>
      </c>
      <c r="AH580" t="s">
        <v>3269</v>
      </c>
      <c r="AI580" t="s">
        <v>3270</v>
      </c>
      <c r="AJ580" t="s">
        <v>355</v>
      </c>
      <c r="AK580" t="s">
        <v>4224</v>
      </c>
      <c r="AL580" s="20"/>
      <c r="AM580" s="20"/>
    </row>
    <row r="581" spans="1:39" x14ac:dyDescent="0.25">
      <c r="A581" t="s">
        <v>340</v>
      </c>
      <c r="B581" s="21">
        <v>43449</v>
      </c>
      <c r="C581" s="20">
        <v>7</v>
      </c>
      <c r="D581" s="20">
        <v>7304</v>
      </c>
      <c r="E581" t="s">
        <v>2459</v>
      </c>
      <c r="F581" t="s">
        <v>50</v>
      </c>
      <c r="G581" t="s">
        <v>3056</v>
      </c>
      <c r="H581" s="20">
        <v>35</v>
      </c>
      <c r="I581" t="s">
        <v>29</v>
      </c>
      <c r="J581" t="s">
        <v>519</v>
      </c>
      <c r="K581" t="s">
        <v>3057</v>
      </c>
      <c r="L581" t="s">
        <v>33</v>
      </c>
      <c r="M581" t="s">
        <v>128</v>
      </c>
      <c r="N581" t="s">
        <v>4224</v>
      </c>
      <c r="O581" t="s">
        <v>4224</v>
      </c>
      <c r="P581" t="s">
        <v>131</v>
      </c>
      <c r="Q581" t="s">
        <v>3271</v>
      </c>
      <c r="R581" s="20">
        <v>38</v>
      </c>
      <c r="S581" t="s">
        <v>29</v>
      </c>
      <c r="T581" t="s">
        <v>519</v>
      </c>
      <c r="U581" t="s">
        <v>33</v>
      </c>
      <c r="V581" t="s">
        <v>33</v>
      </c>
      <c r="W581" t="s">
        <v>3272</v>
      </c>
      <c r="X581" t="s">
        <v>1561</v>
      </c>
      <c r="Y581" t="s">
        <v>79</v>
      </c>
      <c r="Z581" t="s">
        <v>35</v>
      </c>
      <c r="AA581" t="s">
        <v>4210</v>
      </c>
      <c r="AB581" t="s">
        <v>1587</v>
      </c>
      <c r="AC581" s="20">
        <v>43743</v>
      </c>
      <c r="AD581" t="s">
        <v>1588</v>
      </c>
      <c r="AE581" t="s">
        <v>1897</v>
      </c>
      <c r="AF581" t="s">
        <v>1266</v>
      </c>
      <c r="AG581" t="s">
        <v>521</v>
      </c>
      <c r="AH581" t="s">
        <v>3273</v>
      </c>
      <c r="AI581" t="s">
        <v>3274</v>
      </c>
      <c r="AJ581" t="s">
        <v>4224</v>
      </c>
      <c r="AK581" t="s">
        <v>4224</v>
      </c>
      <c r="AL581" s="20"/>
      <c r="AM581" s="20"/>
    </row>
    <row r="582" spans="1:39" x14ac:dyDescent="0.25">
      <c r="A582" t="s">
        <v>340</v>
      </c>
      <c r="B582" s="21">
        <v>43454</v>
      </c>
      <c r="C582" s="20">
        <v>13</v>
      </c>
      <c r="D582" s="20">
        <v>13402</v>
      </c>
      <c r="E582" t="s">
        <v>799</v>
      </c>
      <c r="F582" t="s">
        <v>68</v>
      </c>
      <c r="G582" t="s">
        <v>3058</v>
      </c>
      <c r="H582" s="20">
        <v>51</v>
      </c>
      <c r="I582" t="s">
        <v>29</v>
      </c>
      <c r="J582" t="s">
        <v>3059</v>
      </c>
      <c r="K582" t="s">
        <v>3060</v>
      </c>
      <c r="L582" t="s">
        <v>33</v>
      </c>
      <c r="M582" t="s">
        <v>4191</v>
      </c>
      <c r="N582" t="s">
        <v>4224</v>
      </c>
      <c r="O582" t="s">
        <v>4224</v>
      </c>
      <c r="P582" t="s">
        <v>131</v>
      </c>
      <c r="Q582" t="s">
        <v>3275</v>
      </c>
      <c r="R582" s="20">
        <v>54</v>
      </c>
      <c r="S582" t="s">
        <v>29</v>
      </c>
      <c r="T582" t="s">
        <v>3276</v>
      </c>
      <c r="U582" t="s">
        <v>79</v>
      </c>
      <c r="V582" t="s">
        <v>33</v>
      </c>
      <c r="W582" t="s">
        <v>3277</v>
      </c>
      <c r="X582" t="s">
        <v>527</v>
      </c>
      <c r="Y582" t="s">
        <v>79</v>
      </c>
      <c r="Z582" t="s">
        <v>35</v>
      </c>
      <c r="AA582" t="s">
        <v>519</v>
      </c>
      <c r="AB582" t="s">
        <v>147</v>
      </c>
      <c r="AC582" s="20">
        <v>43454</v>
      </c>
      <c r="AD582" t="s">
        <v>83</v>
      </c>
      <c r="AE582" t="s">
        <v>521</v>
      </c>
      <c r="AF582" t="s">
        <v>521</v>
      </c>
      <c r="AG582" t="s">
        <v>521</v>
      </c>
      <c r="AH582" t="s">
        <v>3278</v>
      </c>
      <c r="AI582" t="s">
        <v>3279</v>
      </c>
      <c r="AJ582" t="s">
        <v>4224</v>
      </c>
      <c r="AK582" t="s">
        <v>4224</v>
      </c>
      <c r="AL582" s="20"/>
      <c r="AM582" s="20"/>
    </row>
    <row r="583" spans="1:39" x14ac:dyDescent="0.25">
      <c r="A583" t="s">
        <v>340</v>
      </c>
      <c r="B583" s="21">
        <v>43462</v>
      </c>
      <c r="C583" s="20">
        <v>5</v>
      </c>
      <c r="D583" s="20">
        <v>5402</v>
      </c>
      <c r="E583" t="s">
        <v>2932</v>
      </c>
      <c r="F583" t="s">
        <v>87</v>
      </c>
      <c r="G583" t="s">
        <v>3061</v>
      </c>
      <c r="H583" s="20">
        <v>79</v>
      </c>
      <c r="I583" t="s">
        <v>29</v>
      </c>
      <c r="J583" t="s">
        <v>519</v>
      </c>
      <c r="K583" t="s">
        <v>3062</v>
      </c>
      <c r="L583" t="s">
        <v>33</v>
      </c>
      <c r="M583" t="s">
        <v>128</v>
      </c>
      <c r="N583" t="s">
        <v>4224</v>
      </c>
      <c r="O583" t="s">
        <v>4224</v>
      </c>
      <c r="P583" t="s">
        <v>131</v>
      </c>
      <c r="Q583" t="s">
        <v>3280</v>
      </c>
      <c r="R583" s="20">
        <v>83</v>
      </c>
      <c r="S583" t="s">
        <v>29</v>
      </c>
      <c r="T583" t="s">
        <v>519</v>
      </c>
      <c r="U583" t="s">
        <v>79</v>
      </c>
      <c r="V583" t="s">
        <v>33</v>
      </c>
      <c r="W583" t="s">
        <v>527</v>
      </c>
      <c r="X583" t="s">
        <v>527</v>
      </c>
      <c r="Y583" t="s">
        <v>79</v>
      </c>
      <c r="Z583" t="s">
        <v>35</v>
      </c>
      <c r="AA583" t="s">
        <v>519</v>
      </c>
      <c r="AB583" t="s">
        <v>147</v>
      </c>
      <c r="AC583" s="20">
        <v>43462</v>
      </c>
      <c r="AD583" t="s">
        <v>83</v>
      </c>
      <c r="AE583" t="s">
        <v>521</v>
      </c>
      <c r="AF583" t="s">
        <v>521</v>
      </c>
      <c r="AG583" t="s">
        <v>521</v>
      </c>
      <c r="AH583" t="s">
        <v>3281</v>
      </c>
      <c r="AI583" t="s">
        <v>4224</v>
      </c>
      <c r="AJ583" t="s">
        <v>360</v>
      </c>
      <c r="AK583" t="s">
        <v>4224</v>
      </c>
      <c r="AL583" s="20"/>
      <c r="AM583" s="20"/>
    </row>
    <row r="584" spans="1:39" x14ac:dyDescent="0.25">
      <c r="A584" t="s">
        <v>340</v>
      </c>
      <c r="B584" s="21">
        <v>43466</v>
      </c>
      <c r="C584" s="20">
        <v>10</v>
      </c>
      <c r="D584" s="20">
        <v>10101</v>
      </c>
      <c r="E584" t="s">
        <v>3766</v>
      </c>
      <c r="F584" t="s">
        <v>290</v>
      </c>
      <c r="G584" t="s">
        <v>3292</v>
      </c>
      <c r="H584" s="20">
        <v>56</v>
      </c>
      <c r="I584" t="s">
        <v>29</v>
      </c>
      <c r="J584" t="s">
        <v>2506</v>
      </c>
      <c r="K584" t="s">
        <v>3293</v>
      </c>
      <c r="L584" t="s">
        <v>33</v>
      </c>
      <c r="M584" t="s">
        <v>128</v>
      </c>
      <c r="N584" t="s">
        <v>4224</v>
      </c>
      <c r="O584" t="s">
        <v>4224</v>
      </c>
      <c r="P584" t="s">
        <v>131</v>
      </c>
      <c r="Q584" t="s">
        <v>3424</v>
      </c>
      <c r="R584" s="20">
        <v>60</v>
      </c>
      <c r="S584" t="s">
        <v>29</v>
      </c>
      <c r="T584" t="s">
        <v>3425</v>
      </c>
      <c r="U584" t="s">
        <v>79</v>
      </c>
      <c r="V584" t="s">
        <v>33</v>
      </c>
      <c r="W584" t="s">
        <v>409</v>
      </c>
      <c r="X584" t="s">
        <v>527</v>
      </c>
      <c r="Y584" t="s">
        <v>79</v>
      </c>
      <c r="Z584" t="s">
        <v>35</v>
      </c>
      <c r="AA584" t="s">
        <v>519</v>
      </c>
      <c r="AB584" t="s">
        <v>147</v>
      </c>
      <c r="AC584" s="20" t="s">
        <v>521</v>
      </c>
      <c r="AD584" t="s">
        <v>83</v>
      </c>
      <c r="AE584" t="s">
        <v>521</v>
      </c>
      <c r="AF584" t="s">
        <v>521</v>
      </c>
      <c r="AG584" t="s">
        <v>521</v>
      </c>
      <c r="AH584" t="s">
        <v>3426</v>
      </c>
      <c r="AI584" t="s">
        <v>3427</v>
      </c>
      <c r="AJ584" t="s">
        <v>368</v>
      </c>
      <c r="AK584" t="s">
        <v>369</v>
      </c>
      <c r="AL584" s="20"/>
      <c r="AM584" s="20"/>
    </row>
    <row r="585" spans="1:39" x14ac:dyDescent="0.25">
      <c r="A585" t="s">
        <v>340</v>
      </c>
      <c r="B585" s="21">
        <v>43467</v>
      </c>
      <c r="C585" s="20">
        <v>6</v>
      </c>
      <c r="D585" s="20">
        <v>6101</v>
      </c>
      <c r="E585" s="8" t="s">
        <v>547</v>
      </c>
      <c r="F585" s="8" t="s">
        <v>41</v>
      </c>
      <c r="G585" t="s">
        <v>3294</v>
      </c>
      <c r="H585" s="20">
        <v>49</v>
      </c>
      <c r="I585" t="s">
        <v>29</v>
      </c>
      <c r="J585" t="s">
        <v>519</v>
      </c>
      <c r="K585" t="s">
        <v>3295</v>
      </c>
      <c r="L585" t="s">
        <v>521</v>
      </c>
      <c r="M585" t="s">
        <v>128</v>
      </c>
      <c r="N585" t="s">
        <v>4224</v>
      </c>
      <c r="O585" t="s">
        <v>4224</v>
      </c>
      <c r="P585" t="s">
        <v>131</v>
      </c>
      <c r="Q585" t="s">
        <v>3428</v>
      </c>
      <c r="R585" s="20">
        <v>53</v>
      </c>
      <c r="S585" t="s">
        <v>29</v>
      </c>
      <c r="T585" t="s">
        <v>519</v>
      </c>
      <c r="U585" t="s">
        <v>33</v>
      </c>
      <c r="V585" t="s">
        <v>79</v>
      </c>
      <c r="W585" t="s">
        <v>3429</v>
      </c>
      <c r="X585" t="s">
        <v>527</v>
      </c>
      <c r="Y585" t="s">
        <v>79</v>
      </c>
      <c r="Z585" t="s">
        <v>35</v>
      </c>
      <c r="AA585" t="s">
        <v>519</v>
      </c>
      <c r="AB585" t="s">
        <v>36</v>
      </c>
      <c r="AC585" s="20" t="s">
        <v>521</v>
      </c>
      <c r="AD585" t="s">
        <v>3430</v>
      </c>
      <c r="AE585" t="s">
        <v>521</v>
      </c>
      <c r="AF585" t="s">
        <v>521</v>
      </c>
      <c r="AG585" t="s">
        <v>521</v>
      </c>
      <c r="AH585" t="s">
        <v>3431</v>
      </c>
      <c r="AI585" t="s">
        <v>4288</v>
      </c>
      <c r="AJ585" t="s">
        <v>4224</v>
      </c>
      <c r="AK585" t="s">
        <v>4224</v>
      </c>
      <c r="AL585" s="20"/>
      <c r="AM585" s="20"/>
    </row>
    <row r="586" spans="1:39" x14ac:dyDescent="0.25">
      <c r="A586" t="s">
        <v>340</v>
      </c>
      <c r="B586" s="21">
        <v>43470</v>
      </c>
      <c r="C586" s="20">
        <v>5</v>
      </c>
      <c r="D586" s="20">
        <v>5301</v>
      </c>
      <c r="E586" t="s">
        <v>110</v>
      </c>
      <c r="F586" t="s">
        <v>87</v>
      </c>
      <c r="G586" t="s">
        <v>3296</v>
      </c>
      <c r="H586" s="20">
        <v>47</v>
      </c>
      <c r="I586" t="s">
        <v>525</v>
      </c>
      <c r="J586" t="s">
        <v>519</v>
      </c>
      <c r="K586" t="s">
        <v>3297</v>
      </c>
      <c r="L586" t="s">
        <v>521</v>
      </c>
      <c r="M586" t="s">
        <v>30</v>
      </c>
      <c r="N586" t="s">
        <v>4224</v>
      </c>
      <c r="O586" t="s">
        <v>4224</v>
      </c>
      <c r="P586" t="s">
        <v>131</v>
      </c>
      <c r="Q586" t="s">
        <v>3432</v>
      </c>
      <c r="R586" s="20">
        <v>60</v>
      </c>
      <c r="S586" t="s">
        <v>29</v>
      </c>
      <c r="T586" t="s">
        <v>519</v>
      </c>
      <c r="U586" t="s">
        <v>79</v>
      </c>
      <c r="V586" t="s">
        <v>520</v>
      </c>
      <c r="W586" t="s">
        <v>3433</v>
      </c>
      <c r="X586" t="s">
        <v>527</v>
      </c>
      <c r="Y586" t="s">
        <v>79</v>
      </c>
      <c r="Z586" t="s">
        <v>35</v>
      </c>
      <c r="AA586" t="s">
        <v>519</v>
      </c>
      <c r="AB586" t="s">
        <v>147</v>
      </c>
      <c r="AC586" s="20" t="s">
        <v>521</v>
      </c>
      <c r="AD586" t="s">
        <v>83</v>
      </c>
      <c r="AE586" t="s">
        <v>521</v>
      </c>
      <c r="AF586" t="s">
        <v>521</v>
      </c>
      <c r="AG586" t="s">
        <v>521</v>
      </c>
      <c r="AH586" t="s">
        <v>3434</v>
      </c>
      <c r="AI586" t="s">
        <v>3435</v>
      </c>
      <c r="AJ586" t="s">
        <v>360</v>
      </c>
      <c r="AK586" s="6" t="s">
        <v>369</v>
      </c>
      <c r="AL586" s="20">
        <v>-32.950922179800003</v>
      </c>
      <c r="AM586" s="20">
        <v>-70.243562478499996</v>
      </c>
    </row>
    <row r="587" spans="1:39" x14ac:dyDescent="0.25">
      <c r="A587" s="25" t="s">
        <v>340</v>
      </c>
      <c r="B587" s="26">
        <v>43471</v>
      </c>
      <c r="C587" s="20">
        <v>7</v>
      </c>
      <c r="D587" s="20">
        <v>7101</v>
      </c>
      <c r="E587" s="25" t="s">
        <v>453</v>
      </c>
      <c r="F587" s="25" t="s">
        <v>50</v>
      </c>
      <c r="G587" s="25" t="s">
        <v>3298</v>
      </c>
      <c r="H587" s="20">
        <v>18</v>
      </c>
      <c r="I587" s="25" t="s">
        <v>29</v>
      </c>
      <c r="J587" s="25" t="s">
        <v>519</v>
      </c>
      <c r="K587" s="25" t="s">
        <v>3299</v>
      </c>
      <c r="L587" s="25" t="s">
        <v>79</v>
      </c>
      <c r="M587" s="25" t="s">
        <v>659</v>
      </c>
      <c r="N587" s="25" t="s">
        <v>4224</v>
      </c>
      <c r="O587" s="25" t="s">
        <v>4224</v>
      </c>
      <c r="P587" s="25" t="s">
        <v>1488</v>
      </c>
      <c r="Q587" s="25" t="s">
        <v>4292</v>
      </c>
      <c r="R587" s="20" t="s">
        <v>519</v>
      </c>
      <c r="S587" s="25" t="s">
        <v>29</v>
      </c>
      <c r="T587" s="25" t="s">
        <v>519</v>
      </c>
      <c r="U587" s="25" t="s">
        <v>33</v>
      </c>
      <c r="V587" s="25" t="s">
        <v>520</v>
      </c>
      <c r="W587" s="25" t="s">
        <v>3436</v>
      </c>
      <c r="X587" s="25" t="s">
        <v>527</v>
      </c>
      <c r="Y587" s="25" t="s">
        <v>520</v>
      </c>
      <c r="Z587" s="25" t="s">
        <v>3437</v>
      </c>
      <c r="AA587" s="25" t="s">
        <v>519</v>
      </c>
      <c r="AB587" s="25" t="s">
        <v>36</v>
      </c>
      <c r="AC587" s="20" t="s">
        <v>521</v>
      </c>
      <c r="AD587" s="25" t="s">
        <v>4293</v>
      </c>
      <c r="AE587" s="25" t="s">
        <v>521</v>
      </c>
      <c r="AF587" s="25" t="s">
        <v>521</v>
      </c>
      <c r="AG587" s="25" t="s">
        <v>521</v>
      </c>
      <c r="AH587" s="25" t="s">
        <v>3438</v>
      </c>
      <c r="AI587" s="25" t="s">
        <v>3439</v>
      </c>
      <c r="AJ587" s="25" t="s">
        <v>4224</v>
      </c>
      <c r="AK587" s="25" t="s">
        <v>4224</v>
      </c>
      <c r="AL587" s="20"/>
      <c r="AM587" s="20"/>
    </row>
    <row r="588" spans="1:39" x14ac:dyDescent="0.25">
      <c r="A588" t="s">
        <v>340</v>
      </c>
      <c r="B588" s="21">
        <v>43473</v>
      </c>
      <c r="C588" s="20">
        <v>5</v>
      </c>
      <c r="D588" s="20">
        <v>5604</v>
      </c>
      <c r="E588" t="s">
        <v>1340</v>
      </c>
      <c r="F588" t="s">
        <v>87</v>
      </c>
      <c r="G588" t="s">
        <v>3300</v>
      </c>
      <c r="H588" s="20">
        <v>26</v>
      </c>
      <c r="I588" t="s">
        <v>2978</v>
      </c>
      <c r="J588" t="s">
        <v>3301</v>
      </c>
      <c r="K588" t="s">
        <v>3302</v>
      </c>
      <c r="L588" t="s">
        <v>521</v>
      </c>
      <c r="M588" t="s">
        <v>97</v>
      </c>
      <c r="N588" t="s">
        <v>4224</v>
      </c>
      <c r="O588" t="s">
        <v>4224</v>
      </c>
      <c r="P588" t="s">
        <v>131</v>
      </c>
      <c r="Q588" t="s">
        <v>3440</v>
      </c>
      <c r="R588" s="20">
        <v>29</v>
      </c>
      <c r="S588" t="s">
        <v>2978</v>
      </c>
      <c r="T588" t="s">
        <v>519</v>
      </c>
      <c r="U588" t="s">
        <v>45</v>
      </c>
      <c r="V588" t="s">
        <v>520</v>
      </c>
      <c r="W588" t="s">
        <v>3441</v>
      </c>
      <c r="X588" t="s">
        <v>527</v>
      </c>
      <c r="Y588" t="s">
        <v>79</v>
      </c>
      <c r="Z588" t="s">
        <v>35</v>
      </c>
      <c r="AA588" t="s">
        <v>519</v>
      </c>
      <c r="AB588" t="s">
        <v>36</v>
      </c>
      <c r="AC588" s="20" t="s">
        <v>521</v>
      </c>
      <c r="AD588" t="s">
        <v>37</v>
      </c>
      <c r="AE588" t="s">
        <v>521</v>
      </c>
      <c r="AF588" t="s">
        <v>521</v>
      </c>
      <c r="AG588" t="s">
        <v>521</v>
      </c>
      <c r="AH588" t="s">
        <v>3442</v>
      </c>
      <c r="AI588" t="s">
        <v>3443</v>
      </c>
      <c r="AJ588" t="s">
        <v>360</v>
      </c>
      <c r="AK588" t="s">
        <v>4224</v>
      </c>
      <c r="AL588" s="20"/>
      <c r="AM588" s="20"/>
    </row>
    <row r="589" spans="1:39" x14ac:dyDescent="0.25">
      <c r="A589" t="s">
        <v>340</v>
      </c>
      <c r="B589" s="21">
        <v>43479</v>
      </c>
      <c r="C589" s="20">
        <v>10</v>
      </c>
      <c r="D589" s="20">
        <v>10301</v>
      </c>
      <c r="E589" s="8" t="s">
        <v>544</v>
      </c>
      <c r="F589" s="8" t="s">
        <v>290</v>
      </c>
      <c r="G589" t="s">
        <v>3303</v>
      </c>
      <c r="H589" s="20">
        <v>38</v>
      </c>
      <c r="I589" t="s">
        <v>29</v>
      </c>
      <c r="J589" t="s">
        <v>519</v>
      </c>
      <c r="K589" t="s">
        <v>3304</v>
      </c>
      <c r="L589" t="s">
        <v>521</v>
      </c>
      <c r="M589" t="s">
        <v>128</v>
      </c>
      <c r="N589" t="s">
        <v>4224</v>
      </c>
      <c r="O589" t="s">
        <v>4224</v>
      </c>
      <c r="P589" t="s">
        <v>131</v>
      </c>
      <c r="Q589" t="s">
        <v>3444</v>
      </c>
      <c r="R589" s="20">
        <v>51</v>
      </c>
      <c r="S589" t="s">
        <v>29</v>
      </c>
      <c r="T589" t="s">
        <v>519</v>
      </c>
      <c r="U589" t="s">
        <v>33</v>
      </c>
      <c r="V589" t="s">
        <v>520</v>
      </c>
      <c r="W589" t="s">
        <v>527</v>
      </c>
      <c r="X589" t="s">
        <v>527</v>
      </c>
      <c r="Y589" t="s">
        <v>79</v>
      </c>
      <c r="Z589" t="s">
        <v>35</v>
      </c>
      <c r="AA589" t="s">
        <v>519</v>
      </c>
      <c r="AB589" t="s">
        <v>36</v>
      </c>
      <c r="AC589" s="20" t="s">
        <v>521</v>
      </c>
      <c r="AD589" t="s">
        <v>3430</v>
      </c>
      <c r="AE589" t="s">
        <v>521</v>
      </c>
      <c r="AF589" t="s">
        <v>521</v>
      </c>
      <c r="AG589" t="s">
        <v>521</v>
      </c>
      <c r="AH589" t="s">
        <v>3445</v>
      </c>
      <c r="AI589" t="s">
        <v>3446</v>
      </c>
      <c r="AJ589" t="s">
        <v>368</v>
      </c>
      <c r="AK589" t="s">
        <v>4224</v>
      </c>
      <c r="AL589" s="20"/>
      <c r="AM589" s="20"/>
    </row>
    <row r="590" spans="1:39" x14ac:dyDescent="0.25">
      <c r="A590" t="s">
        <v>340</v>
      </c>
      <c r="B590" s="21">
        <v>43483</v>
      </c>
      <c r="C590" s="20">
        <v>3</v>
      </c>
      <c r="D590" s="20">
        <v>3101</v>
      </c>
      <c r="E590" t="s">
        <v>784</v>
      </c>
      <c r="F590" t="s">
        <v>143</v>
      </c>
      <c r="G590" t="s">
        <v>3305</v>
      </c>
      <c r="H590" s="20">
        <v>50</v>
      </c>
      <c r="I590" t="s">
        <v>29</v>
      </c>
      <c r="J590" t="s">
        <v>2988</v>
      </c>
      <c r="K590" t="s">
        <v>3306</v>
      </c>
      <c r="L590" t="s">
        <v>3307</v>
      </c>
      <c r="M590" t="s">
        <v>185</v>
      </c>
      <c r="N590" t="s">
        <v>4224</v>
      </c>
      <c r="O590" t="s">
        <v>4224</v>
      </c>
      <c r="P590" t="s">
        <v>2255</v>
      </c>
      <c r="Q590" t="s">
        <v>3447</v>
      </c>
      <c r="R590" s="20">
        <v>42</v>
      </c>
      <c r="S590" t="s">
        <v>29</v>
      </c>
      <c r="T590" t="s">
        <v>3448</v>
      </c>
      <c r="U590" t="s">
        <v>33</v>
      </c>
      <c r="V590" t="s">
        <v>520</v>
      </c>
      <c r="W590" t="s">
        <v>3449</v>
      </c>
      <c r="X590" t="s">
        <v>527</v>
      </c>
      <c r="Y590" t="s">
        <v>33</v>
      </c>
      <c r="Z590" t="s">
        <v>1316</v>
      </c>
      <c r="AA590" t="s">
        <v>91</v>
      </c>
      <c r="AB590" t="s">
        <v>36</v>
      </c>
      <c r="AC590" s="20" t="s">
        <v>521</v>
      </c>
      <c r="AD590" t="s">
        <v>57</v>
      </c>
      <c r="AE590" t="s">
        <v>521</v>
      </c>
      <c r="AF590" t="s">
        <v>521</v>
      </c>
      <c r="AG590" t="s">
        <v>521</v>
      </c>
      <c r="AH590" t="s">
        <v>3450</v>
      </c>
      <c r="AI590" t="s">
        <v>3451</v>
      </c>
      <c r="AJ590" t="s">
        <v>361</v>
      </c>
      <c r="AK590" t="s">
        <v>369</v>
      </c>
      <c r="AL590" s="20"/>
      <c r="AM590" s="20"/>
    </row>
    <row r="591" spans="1:39" s="20" customFormat="1" x14ac:dyDescent="0.25">
      <c r="A591" s="22" t="s">
        <v>340</v>
      </c>
      <c r="B591" s="21">
        <v>43491</v>
      </c>
      <c r="C591" s="20">
        <v>5</v>
      </c>
      <c r="D591" s="20">
        <v>5103</v>
      </c>
      <c r="E591" s="20" t="s">
        <v>4370</v>
      </c>
      <c r="F591" s="20" t="s">
        <v>87</v>
      </c>
      <c r="G591" s="20" t="s">
        <v>1382</v>
      </c>
      <c r="H591" s="20">
        <v>36</v>
      </c>
      <c r="I591" s="20" t="s">
        <v>29</v>
      </c>
      <c r="J591" s="20" t="s">
        <v>1771</v>
      </c>
      <c r="K591" s="20" t="s">
        <v>3308</v>
      </c>
      <c r="M591" s="20" t="s">
        <v>4304</v>
      </c>
      <c r="P591" s="20" t="s">
        <v>1488</v>
      </c>
      <c r="Q591" s="20" t="s">
        <v>3200</v>
      </c>
      <c r="R591" s="20">
        <v>57</v>
      </c>
      <c r="S591" s="20" t="s">
        <v>29</v>
      </c>
      <c r="T591" s="22" t="s">
        <v>519</v>
      </c>
      <c r="U591" s="20" t="s">
        <v>33</v>
      </c>
      <c r="V591" s="22" t="s">
        <v>520</v>
      </c>
      <c r="W591" s="22" t="s">
        <v>527</v>
      </c>
      <c r="X591" s="22" t="s">
        <v>527</v>
      </c>
      <c r="Y591" s="20" t="s">
        <v>33</v>
      </c>
      <c r="Z591" s="20" t="s">
        <v>82</v>
      </c>
      <c r="AA591" s="22" t="s">
        <v>519</v>
      </c>
      <c r="AB591" s="20" t="s">
        <v>36</v>
      </c>
      <c r="AC591" s="20" t="s">
        <v>521</v>
      </c>
      <c r="AD591" s="20" t="s">
        <v>57</v>
      </c>
      <c r="AE591" s="22" t="s">
        <v>521</v>
      </c>
      <c r="AF591" s="22" t="s">
        <v>521</v>
      </c>
      <c r="AG591" s="22" t="s">
        <v>521</v>
      </c>
      <c r="AH591" s="20" t="s">
        <v>3452</v>
      </c>
      <c r="AI591" s="20" t="s">
        <v>3453</v>
      </c>
    </row>
    <row r="592" spans="1:39" x14ac:dyDescent="0.25">
      <c r="A592" t="s">
        <v>340</v>
      </c>
      <c r="B592" s="21">
        <v>43492</v>
      </c>
      <c r="C592" s="20">
        <v>13</v>
      </c>
      <c r="D592" s="20">
        <v>13127</v>
      </c>
      <c r="E592" t="s">
        <v>958</v>
      </c>
      <c r="F592" t="s">
        <v>68</v>
      </c>
      <c r="G592" t="s">
        <v>3309</v>
      </c>
      <c r="H592" s="20">
        <v>25</v>
      </c>
      <c r="I592" t="s">
        <v>29</v>
      </c>
      <c r="J592" t="s">
        <v>3310</v>
      </c>
      <c r="K592" t="s">
        <v>3311</v>
      </c>
      <c r="L592" t="s">
        <v>521</v>
      </c>
      <c r="M592" t="s">
        <v>30</v>
      </c>
      <c r="N592" t="s">
        <v>4224</v>
      </c>
      <c r="O592" t="s">
        <v>4224</v>
      </c>
      <c r="P592" t="s">
        <v>131</v>
      </c>
      <c r="Q592" t="s">
        <v>3454</v>
      </c>
      <c r="R592" s="20" t="s">
        <v>519</v>
      </c>
      <c r="S592" t="s">
        <v>29</v>
      </c>
      <c r="T592" t="s">
        <v>519</v>
      </c>
      <c r="U592" t="s">
        <v>33</v>
      </c>
      <c r="V592" t="s">
        <v>520</v>
      </c>
      <c r="W592" t="s">
        <v>527</v>
      </c>
      <c r="X592" t="s">
        <v>527</v>
      </c>
      <c r="Y592" t="s">
        <v>79</v>
      </c>
      <c r="Z592" t="s">
        <v>35</v>
      </c>
      <c r="AA592" t="s">
        <v>519</v>
      </c>
      <c r="AB592" t="s">
        <v>36</v>
      </c>
      <c r="AC592" s="20" t="s">
        <v>521</v>
      </c>
      <c r="AD592" t="s">
        <v>3455</v>
      </c>
      <c r="AE592" t="s">
        <v>521</v>
      </c>
      <c r="AF592" t="s">
        <v>521</v>
      </c>
      <c r="AG592" t="s">
        <v>521</v>
      </c>
      <c r="AH592" t="s">
        <v>3456</v>
      </c>
      <c r="AI592" t="s">
        <v>3457</v>
      </c>
      <c r="AJ592" t="s">
        <v>4224</v>
      </c>
      <c r="AK592" t="s">
        <v>4224</v>
      </c>
      <c r="AL592" s="20"/>
      <c r="AM592" s="20"/>
    </row>
    <row r="593" spans="1:39" x14ac:dyDescent="0.25">
      <c r="A593" t="s">
        <v>340</v>
      </c>
      <c r="B593" s="21">
        <v>43497</v>
      </c>
      <c r="C593" s="20">
        <v>8</v>
      </c>
      <c r="D593" s="20">
        <v>8201</v>
      </c>
      <c r="E593" t="s">
        <v>3282</v>
      </c>
      <c r="F593" s="2" t="s">
        <v>348</v>
      </c>
      <c r="G593" t="s">
        <v>3312</v>
      </c>
      <c r="H593" s="20">
        <v>23</v>
      </c>
      <c r="I593" t="s">
        <v>29</v>
      </c>
      <c r="J593" t="s">
        <v>519</v>
      </c>
      <c r="K593" t="s">
        <v>645</v>
      </c>
      <c r="L593" t="s">
        <v>521</v>
      </c>
      <c r="M593" t="s">
        <v>30</v>
      </c>
      <c r="N593" t="s">
        <v>4224</v>
      </c>
      <c r="O593" t="s">
        <v>4224</v>
      </c>
      <c r="P593" t="s">
        <v>131</v>
      </c>
      <c r="Q593" t="s">
        <v>3458</v>
      </c>
      <c r="R593" s="20">
        <v>25</v>
      </c>
      <c r="S593" t="s">
        <v>29</v>
      </c>
      <c r="T593" t="s">
        <v>519</v>
      </c>
      <c r="U593" t="s">
        <v>33</v>
      </c>
      <c r="V593" t="s">
        <v>520</v>
      </c>
      <c r="W593" t="s">
        <v>527</v>
      </c>
      <c r="X593" t="s">
        <v>527</v>
      </c>
      <c r="Y593" t="s">
        <v>79</v>
      </c>
      <c r="Z593" t="s">
        <v>35</v>
      </c>
      <c r="AA593" t="s">
        <v>519</v>
      </c>
      <c r="AB593" t="s">
        <v>36</v>
      </c>
      <c r="AC593" s="20" t="s">
        <v>521</v>
      </c>
      <c r="AD593" t="s">
        <v>3430</v>
      </c>
      <c r="AE593" t="s">
        <v>521</v>
      </c>
      <c r="AF593" t="s">
        <v>521</v>
      </c>
      <c r="AG593" t="s">
        <v>521</v>
      </c>
      <c r="AH593" t="s">
        <v>3459</v>
      </c>
      <c r="AI593" t="s">
        <v>3460</v>
      </c>
      <c r="AJ593" t="s">
        <v>359</v>
      </c>
      <c r="AK593" t="s">
        <v>4224</v>
      </c>
      <c r="AL593" s="20"/>
      <c r="AM593" s="20"/>
    </row>
    <row r="594" spans="1:39" x14ac:dyDescent="0.25">
      <c r="A594" t="s">
        <v>340</v>
      </c>
      <c r="B594" s="21">
        <v>43501</v>
      </c>
      <c r="C594" s="20">
        <v>3</v>
      </c>
      <c r="D594" s="20">
        <v>3101</v>
      </c>
      <c r="E594" t="s">
        <v>784</v>
      </c>
      <c r="F594" t="s">
        <v>143</v>
      </c>
      <c r="G594" t="s">
        <v>3313</v>
      </c>
      <c r="H594" s="20">
        <v>24</v>
      </c>
      <c r="I594" t="s">
        <v>1774</v>
      </c>
      <c r="J594" t="s">
        <v>519</v>
      </c>
      <c r="K594" t="s">
        <v>4300</v>
      </c>
      <c r="L594" t="s">
        <v>79</v>
      </c>
      <c r="M594" t="s">
        <v>185</v>
      </c>
      <c r="N594" t="s">
        <v>4224</v>
      </c>
      <c r="O594" t="s">
        <v>4224</v>
      </c>
      <c r="P594" t="s">
        <v>1488</v>
      </c>
      <c r="Q594" t="s">
        <v>3447</v>
      </c>
      <c r="R594" s="20">
        <v>42</v>
      </c>
      <c r="S594" t="s">
        <v>29</v>
      </c>
      <c r="T594" t="s">
        <v>3448</v>
      </c>
      <c r="U594" t="s">
        <v>33</v>
      </c>
      <c r="V594" t="s">
        <v>520</v>
      </c>
      <c r="W594" t="s">
        <v>3449</v>
      </c>
      <c r="X594" t="s">
        <v>527</v>
      </c>
      <c r="Y594" t="s">
        <v>33</v>
      </c>
      <c r="Z594" t="s">
        <v>779</v>
      </c>
      <c r="AA594" t="s">
        <v>519</v>
      </c>
      <c r="AB594" t="s">
        <v>36</v>
      </c>
      <c r="AC594" s="20" t="s">
        <v>521</v>
      </c>
      <c r="AD594" t="s">
        <v>3430</v>
      </c>
      <c r="AE594" t="s">
        <v>521</v>
      </c>
      <c r="AF594" t="s">
        <v>521</v>
      </c>
      <c r="AG594" t="s">
        <v>521</v>
      </c>
      <c r="AH594" t="s">
        <v>3461</v>
      </c>
      <c r="AI594" t="s">
        <v>3462</v>
      </c>
      <c r="AJ594" t="s">
        <v>361</v>
      </c>
      <c r="AK594" t="s">
        <v>369</v>
      </c>
      <c r="AL594" s="20"/>
      <c r="AM594" s="20"/>
    </row>
    <row r="595" spans="1:39" x14ac:dyDescent="0.25">
      <c r="A595" t="s">
        <v>340</v>
      </c>
      <c r="B595" s="21">
        <v>43508</v>
      </c>
      <c r="C595" s="20">
        <v>10</v>
      </c>
      <c r="D595" s="20">
        <v>10306</v>
      </c>
      <c r="E595" t="s">
        <v>3283</v>
      </c>
      <c r="F595" t="s">
        <v>290</v>
      </c>
      <c r="G595" t="s">
        <v>3314</v>
      </c>
      <c r="H595" s="20">
        <v>19</v>
      </c>
      <c r="I595" t="s">
        <v>29</v>
      </c>
      <c r="J595" t="s">
        <v>519</v>
      </c>
      <c r="K595" t="s">
        <v>3315</v>
      </c>
      <c r="L595" t="s">
        <v>521</v>
      </c>
      <c r="M595" t="s">
        <v>30</v>
      </c>
      <c r="N595" t="s">
        <v>4224</v>
      </c>
      <c r="O595" t="s">
        <v>4224</v>
      </c>
      <c r="P595" t="s">
        <v>131</v>
      </c>
      <c r="Q595" t="s">
        <v>3463</v>
      </c>
      <c r="R595" s="20">
        <v>22</v>
      </c>
      <c r="S595" t="s">
        <v>29</v>
      </c>
      <c r="T595" t="s">
        <v>519</v>
      </c>
      <c r="U595" t="s">
        <v>33</v>
      </c>
      <c r="V595" t="s">
        <v>520</v>
      </c>
      <c r="W595" t="s">
        <v>527</v>
      </c>
      <c r="X595" t="s">
        <v>527</v>
      </c>
      <c r="Y595" t="s">
        <v>79</v>
      </c>
      <c r="Z595" t="s">
        <v>35</v>
      </c>
      <c r="AA595" t="s">
        <v>519</v>
      </c>
      <c r="AB595" t="s">
        <v>36</v>
      </c>
      <c r="AC595" s="20" t="s">
        <v>521</v>
      </c>
      <c r="AD595" t="s">
        <v>37</v>
      </c>
      <c r="AE595" t="s">
        <v>521</v>
      </c>
      <c r="AF595" t="s">
        <v>521</v>
      </c>
      <c r="AG595" t="s">
        <v>521</v>
      </c>
      <c r="AH595" t="s">
        <v>3464</v>
      </c>
      <c r="AI595" t="s">
        <v>3465</v>
      </c>
      <c r="AJ595" t="s">
        <v>368</v>
      </c>
      <c r="AK595" t="s">
        <v>4224</v>
      </c>
      <c r="AL595" s="20"/>
      <c r="AM595" s="20"/>
    </row>
    <row r="596" spans="1:39" x14ac:dyDescent="0.25">
      <c r="A596" t="s">
        <v>340</v>
      </c>
      <c r="B596" s="21">
        <v>43522</v>
      </c>
      <c r="C596" s="20">
        <v>10</v>
      </c>
      <c r="D596" s="20">
        <v>10102</v>
      </c>
      <c r="E596" s="8" t="s">
        <v>542</v>
      </c>
      <c r="F596" s="8" t="s">
        <v>290</v>
      </c>
      <c r="G596" t="s">
        <v>3316</v>
      </c>
      <c r="H596" s="20">
        <v>48</v>
      </c>
      <c r="I596" t="s">
        <v>29</v>
      </c>
      <c r="J596" t="s">
        <v>519</v>
      </c>
      <c r="K596" t="s">
        <v>3317</v>
      </c>
      <c r="L596" t="s">
        <v>521</v>
      </c>
      <c r="M596" t="s">
        <v>128</v>
      </c>
      <c r="N596" t="s">
        <v>4224</v>
      </c>
      <c r="O596" t="s">
        <v>4224</v>
      </c>
      <c r="P596" t="s">
        <v>131</v>
      </c>
      <c r="Q596" t="s">
        <v>3466</v>
      </c>
      <c r="R596" s="20">
        <v>39</v>
      </c>
      <c r="S596" t="s">
        <v>29</v>
      </c>
      <c r="T596" t="s">
        <v>519</v>
      </c>
      <c r="U596" t="s">
        <v>33</v>
      </c>
      <c r="V596" t="s">
        <v>520</v>
      </c>
      <c r="W596" t="s">
        <v>3467</v>
      </c>
      <c r="X596" t="s">
        <v>1561</v>
      </c>
      <c r="Y596" t="s">
        <v>79</v>
      </c>
      <c r="Z596" t="s">
        <v>35</v>
      </c>
      <c r="AA596" t="s">
        <v>519</v>
      </c>
      <c r="AB596" t="s">
        <v>36</v>
      </c>
      <c r="AC596" s="20" t="s">
        <v>521</v>
      </c>
      <c r="AD596" t="s">
        <v>57</v>
      </c>
      <c r="AE596" t="s">
        <v>521</v>
      </c>
      <c r="AF596" t="s">
        <v>521</v>
      </c>
      <c r="AG596" t="s">
        <v>521</v>
      </c>
      <c r="AH596" t="s">
        <v>3468</v>
      </c>
      <c r="AI596" t="s">
        <v>3469</v>
      </c>
      <c r="AJ596" t="s">
        <v>368</v>
      </c>
      <c r="AK596" t="s">
        <v>4224</v>
      </c>
      <c r="AL596" s="20"/>
      <c r="AM596" s="20"/>
    </row>
    <row r="597" spans="1:39" x14ac:dyDescent="0.25">
      <c r="A597" t="s">
        <v>340</v>
      </c>
      <c r="B597" s="21">
        <v>43523</v>
      </c>
      <c r="C597" s="20">
        <v>13</v>
      </c>
      <c r="D597" s="20">
        <v>13201</v>
      </c>
      <c r="E597" t="s">
        <v>793</v>
      </c>
      <c r="F597" t="s">
        <v>68</v>
      </c>
      <c r="G597" t="s">
        <v>3318</v>
      </c>
      <c r="H597" s="20">
        <v>50</v>
      </c>
      <c r="I597" t="s">
        <v>29</v>
      </c>
      <c r="J597" t="s">
        <v>519</v>
      </c>
      <c r="K597" t="s">
        <v>3319</v>
      </c>
      <c r="L597" t="s">
        <v>521</v>
      </c>
      <c r="M597" t="s">
        <v>52</v>
      </c>
      <c r="N597" t="s">
        <v>4224</v>
      </c>
      <c r="O597" t="s">
        <v>4224</v>
      </c>
      <c r="P597" t="s">
        <v>1487</v>
      </c>
      <c r="Q597" t="s">
        <v>3470</v>
      </c>
      <c r="R597" s="20">
        <v>15</v>
      </c>
      <c r="S597" t="s">
        <v>29</v>
      </c>
      <c r="T597" t="s">
        <v>519</v>
      </c>
      <c r="U597" t="s">
        <v>33</v>
      </c>
      <c r="V597" t="s">
        <v>520</v>
      </c>
      <c r="W597" t="s">
        <v>527</v>
      </c>
      <c r="X597" t="s">
        <v>527</v>
      </c>
      <c r="Y597" t="s">
        <v>33</v>
      </c>
      <c r="Z597" t="s">
        <v>56</v>
      </c>
      <c r="AA597" t="s">
        <v>519</v>
      </c>
      <c r="AB597" t="s">
        <v>36</v>
      </c>
      <c r="AC597" s="20" t="s">
        <v>521</v>
      </c>
      <c r="AD597" t="s">
        <v>57</v>
      </c>
      <c r="AE597" t="s">
        <v>521</v>
      </c>
      <c r="AF597" t="s">
        <v>521</v>
      </c>
      <c r="AG597" t="s">
        <v>521</v>
      </c>
      <c r="AH597" t="s">
        <v>3471</v>
      </c>
      <c r="AI597" t="s">
        <v>3472</v>
      </c>
      <c r="AJ597" t="s">
        <v>4224</v>
      </c>
      <c r="AK597" t="s">
        <v>4224</v>
      </c>
      <c r="AL597" s="20"/>
      <c r="AM597" s="20"/>
    </row>
    <row r="598" spans="1:39" x14ac:dyDescent="0.25">
      <c r="A598" t="s">
        <v>340</v>
      </c>
      <c r="B598" s="21">
        <v>43531</v>
      </c>
      <c r="C598" s="20">
        <v>5</v>
      </c>
      <c r="D598" s="20">
        <v>5107</v>
      </c>
      <c r="E598" t="s">
        <v>3284</v>
      </c>
      <c r="F598" t="s">
        <v>87</v>
      </c>
      <c r="G598" t="s">
        <v>3320</v>
      </c>
      <c r="H598" s="20">
        <v>41</v>
      </c>
      <c r="I598" t="s">
        <v>29</v>
      </c>
      <c r="J598" t="s">
        <v>519</v>
      </c>
      <c r="K598" t="s">
        <v>3321</v>
      </c>
      <c r="L598" t="s">
        <v>521</v>
      </c>
      <c r="M598" t="s">
        <v>97</v>
      </c>
      <c r="N598" t="s">
        <v>4224</v>
      </c>
      <c r="O598" t="s">
        <v>4224</v>
      </c>
      <c r="P598" t="s">
        <v>131</v>
      </c>
      <c r="Q598" t="s">
        <v>3473</v>
      </c>
      <c r="R598" s="20">
        <v>60</v>
      </c>
      <c r="S598" t="s">
        <v>29</v>
      </c>
      <c r="T598" t="s">
        <v>519</v>
      </c>
      <c r="U598" t="s">
        <v>33</v>
      </c>
      <c r="V598" t="s">
        <v>520</v>
      </c>
      <c r="W598" t="s">
        <v>3474</v>
      </c>
      <c r="X598" t="s">
        <v>527</v>
      </c>
      <c r="Y598" t="s">
        <v>79</v>
      </c>
      <c r="Z598" t="s">
        <v>35</v>
      </c>
      <c r="AA598" t="s">
        <v>519</v>
      </c>
      <c r="AB598" t="s">
        <v>36</v>
      </c>
      <c r="AC598" s="20" t="s">
        <v>521</v>
      </c>
      <c r="AD598" t="s">
        <v>37</v>
      </c>
      <c r="AE598" t="s">
        <v>521</v>
      </c>
      <c r="AF598" t="s">
        <v>521</v>
      </c>
      <c r="AG598" t="s">
        <v>521</v>
      </c>
      <c r="AH598" t="s">
        <v>3475</v>
      </c>
      <c r="AI598" t="s">
        <v>4224</v>
      </c>
      <c r="AJ598" t="s">
        <v>360</v>
      </c>
      <c r="AK598" t="s">
        <v>4224</v>
      </c>
      <c r="AL598" s="20"/>
      <c r="AM598" s="20"/>
    </row>
    <row r="599" spans="1:39" x14ac:dyDescent="0.25">
      <c r="A599" t="s">
        <v>340</v>
      </c>
      <c r="B599" s="21">
        <v>43532</v>
      </c>
      <c r="C599" s="20">
        <v>13</v>
      </c>
      <c r="D599" s="20">
        <v>13127</v>
      </c>
      <c r="E599" t="s">
        <v>958</v>
      </c>
      <c r="F599" t="s">
        <v>68</v>
      </c>
      <c r="G599" t="s">
        <v>3322</v>
      </c>
      <c r="H599" s="20">
        <v>46</v>
      </c>
      <c r="I599" t="s">
        <v>29</v>
      </c>
      <c r="J599" t="s">
        <v>519</v>
      </c>
      <c r="K599" t="s">
        <v>3323</v>
      </c>
      <c r="L599" t="s">
        <v>521</v>
      </c>
      <c r="M599" t="s">
        <v>128</v>
      </c>
      <c r="N599" t="s">
        <v>4224</v>
      </c>
      <c r="O599" t="s">
        <v>4224</v>
      </c>
      <c r="P599" t="s">
        <v>131</v>
      </c>
      <c r="Q599" t="s">
        <v>3476</v>
      </c>
      <c r="R599" s="20">
        <v>40</v>
      </c>
      <c r="S599" t="s">
        <v>29</v>
      </c>
      <c r="T599" t="s">
        <v>519</v>
      </c>
      <c r="U599" t="s">
        <v>79</v>
      </c>
      <c r="V599" t="s">
        <v>520</v>
      </c>
      <c r="W599" t="s">
        <v>3429</v>
      </c>
      <c r="X599" t="s">
        <v>527</v>
      </c>
      <c r="Y599" t="s">
        <v>79</v>
      </c>
      <c r="Z599" t="s">
        <v>35</v>
      </c>
      <c r="AA599" t="s">
        <v>519</v>
      </c>
      <c r="AB599" t="s">
        <v>147</v>
      </c>
      <c r="AC599" s="20" t="s">
        <v>521</v>
      </c>
      <c r="AD599" t="s">
        <v>83</v>
      </c>
      <c r="AE599" t="s">
        <v>521</v>
      </c>
      <c r="AF599" t="s">
        <v>521</v>
      </c>
      <c r="AG599" t="s">
        <v>521</v>
      </c>
      <c r="AH599" t="s">
        <v>3477</v>
      </c>
      <c r="AI599" t="s">
        <v>3478</v>
      </c>
      <c r="AJ599" t="s">
        <v>4224</v>
      </c>
      <c r="AK599" t="s">
        <v>4224</v>
      </c>
      <c r="AL599" s="20"/>
      <c r="AM599" s="20"/>
    </row>
    <row r="600" spans="1:39" x14ac:dyDescent="0.25">
      <c r="A600" t="s">
        <v>340</v>
      </c>
      <c r="B600" s="21">
        <v>43547</v>
      </c>
      <c r="C600" s="20">
        <v>8</v>
      </c>
      <c r="D600" s="20">
        <v>8304</v>
      </c>
      <c r="E600" t="s">
        <v>2105</v>
      </c>
      <c r="F600" s="2" t="s">
        <v>348</v>
      </c>
      <c r="G600" t="s">
        <v>3324</v>
      </c>
      <c r="H600" s="20">
        <v>58</v>
      </c>
      <c r="I600" t="s">
        <v>29</v>
      </c>
      <c r="J600" t="s">
        <v>519</v>
      </c>
      <c r="K600" t="s">
        <v>3325</v>
      </c>
      <c r="L600" t="s">
        <v>521</v>
      </c>
      <c r="M600" t="s">
        <v>128</v>
      </c>
      <c r="N600" t="s">
        <v>4224</v>
      </c>
      <c r="O600" t="s">
        <v>4224</v>
      </c>
      <c r="P600" t="s">
        <v>131</v>
      </c>
      <c r="Q600" t="s">
        <v>3479</v>
      </c>
      <c r="R600" s="20">
        <v>60</v>
      </c>
      <c r="S600" t="s">
        <v>29</v>
      </c>
      <c r="T600" t="s">
        <v>519</v>
      </c>
      <c r="U600" t="s">
        <v>33</v>
      </c>
      <c r="V600" t="s">
        <v>520</v>
      </c>
      <c r="W600" t="s">
        <v>3429</v>
      </c>
      <c r="X600" t="s">
        <v>527</v>
      </c>
      <c r="Y600" t="s">
        <v>79</v>
      </c>
      <c r="Z600" t="s">
        <v>35</v>
      </c>
      <c r="AA600" t="s">
        <v>519</v>
      </c>
      <c r="AB600" t="s">
        <v>36</v>
      </c>
      <c r="AC600" s="20" t="s">
        <v>521</v>
      </c>
      <c r="AD600" t="s">
        <v>37</v>
      </c>
      <c r="AE600" t="s">
        <v>521</v>
      </c>
      <c r="AF600" t="s">
        <v>521</v>
      </c>
      <c r="AG600" t="s">
        <v>521</v>
      </c>
      <c r="AH600" t="s">
        <v>3480</v>
      </c>
      <c r="AI600" t="s">
        <v>3481</v>
      </c>
      <c r="AJ600" t="s">
        <v>359</v>
      </c>
      <c r="AK600" t="s">
        <v>4224</v>
      </c>
      <c r="AL600" s="20"/>
      <c r="AM600" s="20"/>
    </row>
    <row r="601" spans="1:39" ht="13.8" x14ac:dyDescent="0.3">
      <c r="A601" t="s">
        <v>340</v>
      </c>
      <c r="B601" s="21">
        <v>43567</v>
      </c>
      <c r="C601" s="20">
        <v>16</v>
      </c>
      <c r="D601" s="20">
        <v>16207</v>
      </c>
      <c r="E601" s="9" t="s">
        <v>3706</v>
      </c>
      <c r="F601" s="9" t="s">
        <v>378</v>
      </c>
      <c r="G601" t="s">
        <v>3326</v>
      </c>
      <c r="H601" s="20">
        <v>35</v>
      </c>
      <c r="I601" t="s">
        <v>29</v>
      </c>
      <c r="J601" t="s">
        <v>519</v>
      </c>
      <c r="K601" t="s">
        <v>3327</v>
      </c>
      <c r="L601" t="s">
        <v>521</v>
      </c>
      <c r="M601" t="s">
        <v>128</v>
      </c>
      <c r="N601" t="s">
        <v>4224</v>
      </c>
      <c r="O601" t="s">
        <v>4224</v>
      </c>
      <c r="P601" t="s">
        <v>131</v>
      </c>
      <c r="Q601" t="s">
        <v>3482</v>
      </c>
      <c r="R601" s="20">
        <v>32</v>
      </c>
      <c r="S601" t="s">
        <v>29</v>
      </c>
      <c r="T601" t="s">
        <v>519</v>
      </c>
      <c r="U601" t="s">
        <v>33</v>
      </c>
      <c r="V601" t="s">
        <v>520</v>
      </c>
      <c r="W601" t="s">
        <v>527</v>
      </c>
      <c r="X601" t="s">
        <v>527</v>
      </c>
      <c r="Y601" t="s">
        <v>79</v>
      </c>
      <c r="Z601" t="s">
        <v>35</v>
      </c>
      <c r="AA601" t="s">
        <v>519</v>
      </c>
      <c r="AB601" t="s">
        <v>36</v>
      </c>
      <c r="AC601" s="20" t="s">
        <v>521</v>
      </c>
      <c r="AD601" t="s">
        <v>37</v>
      </c>
      <c r="AE601" t="s">
        <v>521</v>
      </c>
      <c r="AF601" t="s">
        <v>521</v>
      </c>
      <c r="AG601" t="s">
        <v>521</v>
      </c>
      <c r="AH601" t="s">
        <v>3483</v>
      </c>
      <c r="AI601" t="s">
        <v>3484</v>
      </c>
      <c r="AJ601" t="s">
        <v>4224</v>
      </c>
      <c r="AK601" t="s">
        <v>4224</v>
      </c>
      <c r="AL601" s="20"/>
      <c r="AM601" s="20"/>
    </row>
    <row r="602" spans="1:39" x14ac:dyDescent="0.25">
      <c r="A602" t="s">
        <v>340</v>
      </c>
      <c r="B602" s="21">
        <v>43572</v>
      </c>
      <c r="C602" s="20">
        <v>13</v>
      </c>
      <c r="D602" s="20">
        <v>13103</v>
      </c>
      <c r="E602" t="s">
        <v>787</v>
      </c>
      <c r="F602" t="s">
        <v>68</v>
      </c>
      <c r="G602" t="s">
        <v>3328</v>
      </c>
      <c r="H602" s="20">
        <v>46</v>
      </c>
      <c r="I602" t="s">
        <v>29</v>
      </c>
      <c r="J602" t="s">
        <v>519</v>
      </c>
      <c r="K602" t="s">
        <v>3329</v>
      </c>
      <c r="L602" t="s">
        <v>521</v>
      </c>
      <c r="M602" t="s">
        <v>30</v>
      </c>
      <c r="N602" t="s">
        <v>4224</v>
      </c>
      <c r="O602" t="s">
        <v>4224</v>
      </c>
      <c r="P602" t="s">
        <v>131</v>
      </c>
      <c r="Q602" t="s">
        <v>3485</v>
      </c>
      <c r="R602" s="20">
        <v>35</v>
      </c>
      <c r="S602" t="s">
        <v>29</v>
      </c>
      <c r="T602" t="s">
        <v>519</v>
      </c>
      <c r="U602" t="s">
        <v>33</v>
      </c>
      <c r="V602" t="s">
        <v>520</v>
      </c>
      <c r="W602" t="s">
        <v>3486</v>
      </c>
      <c r="X602" t="s">
        <v>33</v>
      </c>
      <c r="Y602" t="s">
        <v>79</v>
      </c>
      <c r="Z602" t="s">
        <v>35</v>
      </c>
      <c r="AA602" t="s">
        <v>519</v>
      </c>
      <c r="AB602" t="s">
        <v>36</v>
      </c>
      <c r="AC602" s="20" t="s">
        <v>521</v>
      </c>
      <c r="AD602" t="s">
        <v>37</v>
      </c>
      <c r="AE602" t="s">
        <v>521</v>
      </c>
      <c r="AF602" t="s">
        <v>521</v>
      </c>
      <c r="AG602" t="s">
        <v>521</v>
      </c>
      <c r="AH602" t="s">
        <v>3487</v>
      </c>
      <c r="AI602" t="s">
        <v>3488</v>
      </c>
      <c r="AJ602" t="s">
        <v>4224</v>
      </c>
      <c r="AK602" t="s">
        <v>4224</v>
      </c>
      <c r="AL602" s="20"/>
      <c r="AM602" s="20"/>
    </row>
    <row r="603" spans="1:39" x14ac:dyDescent="0.25">
      <c r="A603" t="s">
        <v>340</v>
      </c>
      <c r="B603" s="21">
        <v>43574</v>
      </c>
      <c r="C603" s="20">
        <v>15</v>
      </c>
      <c r="D603" s="20">
        <v>15101</v>
      </c>
      <c r="E603" t="s">
        <v>163</v>
      </c>
      <c r="F603" t="s">
        <v>164</v>
      </c>
      <c r="G603" t="s">
        <v>3330</v>
      </c>
      <c r="H603" s="20">
        <v>48</v>
      </c>
      <c r="I603" t="s">
        <v>29</v>
      </c>
      <c r="J603" t="s">
        <v>519</v>
      </c>
      <c r="K603" t="s">
        <v>3331</v>
      </c>
      <c r="L603" t="s">
        <v>521</v>
      </c>
      <c r="M603" t="s">
        <v>128</v>
      </c>
      <c r="N603" t="s">
        <v>4224</v>
      </c>
      <c r="O603" t="s">
        <v>4224</v>
      </c>
      <c r="P603" t="s">
        <v>131</v>
      </c>
      <c r="Q603" t="s">
        <v>3489</v>
      </c>
      <c r="R603" s="20">
        <v>47</v>
      </c>
      <c r="S603" t="s">
        <v>29</v>
      </c>
      <c r="T603" t="s">
        <v>519</v>
      </c>
      <c r="U603" t="s">
        <v>33</v>
      </c>
      <c r="V603" t="s">
        <v>520</v>
      </c>
      <c r="W603" t="s">
        <v>527</v>
      </c>
      <c r="X603" t="s">
        <v>527</v>
      </c>
      <c r="Y603" t="s">
        <v>79</v>
      </c>
      <c r="Z603" t="s">
        <v>35</v>
      </c>
      <c r="AA603" t="s">
        <v>519</v>
      </c>
      <c r="AB603" t="s">
        <v>36</v>
      </c>
      <c r="AC603" s="20" t="s">
        <v>521</v>
      </c>
      <c r="AD603" t="s">
        <v>37</v>
      </c>
      <c r="AE603" t="s">
        <v>521</v>
      </c>
      <c r="AF603" t="s">
        <v>521</v>
      </c>
      <c r="AG603" t="s">
        <v>521</v>
      </c>
      <c r="AH603" t="s">
        <v>3490</v>
      </c>
      <c r="AI603" t="s">
        <v>4224</v>
      </c>
      <c r="AJ603" t="s">
        <v>362</v>
      </c>
      <c r="AK603" s="6" t="s">
        <v>369</v>
      </c>
      <c r="AL603" s="20">
        <v>-18.532193084399999</v>
      </c>
      <c r="AM603" s="20">
        <v>-69.971491087100006</v>
      </c>
    </row>
    <row r="604" spans="1:39" x14ac:dyDescent="0.25">
      <c r="A604" t="s">
        <v>340</v>
      </c>
      <c r="B604" s="21">
        <v>43579</v>
      </c>
      <c r="C604" s="20">
        <v>14</v>
      </c>
      <c r="D604" s="20">
        <v>14104</v>
      </c>
      <c r="E604" t="s">
        <v>290</v>
      </c>
      <c r="F604" t="s">
        <v>27</v>
      </c>
      <c r="G604" t="s">
        <v>3332</v>
      </c>
      <c r="H604" s="20">
        <v>26</v>
      </c>
      <c r="I604" t="s">
        <v>29</v>
      </c>
      <c r="J604" t="s">
        <v>519</v>
      </c>
      <c r="K604" t="s">
        <v>3333</v>
      </c>
      <c r="L604" t="s">
        <v>79</v>
      </c>
      <c r="M604" t="s">
        <v>185</v>
      </c>
      <c r="N604" t="s">
        <v>4224</v>
      </c>
      <c r="O604" t="s">
        <v>4224</v>
      </c>
      <c r="P604" t="s">
        <v>1488</v>
      </c>
      <c r="Q604" t="s">
        <v>3491</v>
      </c>
      <c r="R604" s="20">
        <v>28</v>
      </c>
      <c r="S604" t="s">
        <v>29</v>
      </c>
      <c r="T604" t="s">
        <v>519</v>
      </c>
      <c r="U604" t="s">
        <v>33</v>
      </c>
      <c r="V604" t="s">
        <v>520</v>
      </c>
      <c r="W604" t="s">
        <v>527</v>
      </c>
      <c r="X604" t="s">
        <v>527</v>
      </c>
      <c r="Y604" t="s">
        <v>33</v>
      </c>
      <c r="Z604" t="s">
        <v>779</v>
      </c>
      <c r="AA604" t="s">
        <v>519</v>
      </c>
      <c r="AB604" t="s">
        <v>36</v>
      </c>
      <c r="AC604" s="20" t="s">
        <v>521</v>
      </c>
      <c r="AD604" t="s">
        <v>37</v>
      </c>
      <c r="AE604" t="s">
        <v>521</v>
      </c>
      <c r="AF604" t="s">
        <v>521</v>
      </c>
      <c r="AG604" t="s">
        <v>521</v>
      </c>
      <c r="AH604" t="s">
        <v>3492</v>
      </c>
      <c r="AI604" t="s">
        <v>3493</v>
      </c>
      <c r="AJ604" t="s">
        <v>355</v>
      </c>
      <c r="AK604" t="s">
        <v>4224</v>
      </c>
      <c r="AL604" s="20"/>
      <c r="AM604" s="20"/>
    </row>
    <row r="605" spans="1:39" ht="13.8" x14ac:dyDescent="0.3">
      <c r="A605" t="s">
        <v>340</v>
      </c>
      <c r="B605" s="21">
        <v>43581</v>
      </c>
      <c r="C605" s="20">
        <v>2</v>
      </c>
      <c r="D605" s="20">
        <v>2101</v>
      </c>
      <c r="E605" t="s">
        <v>384</v>
      </c>
      <c r="F605" s="9" t="s">
        <v>384</v>
      </c>
      <c r="G605" t="s">
        <v>3334</v>
      </c>
      <c r="H605" s="20">
        <v>35</v>
      </c>
      <c r="I605" t="s">
        <v>3335</v>
      </c>
      <c r="J605" t="s">
        <v>519</v>
      </c>
      <c r="K605" t="s">
        <v>3336</v>
      </c>
      <c r="L605" t="s">
        <v>521</v>
      </c>
      <c r="M605" t="s">
        <v>128</v>
      </c>
      <c r="N605" t="s">
        <v>4224</v>
      </c>
      <c r="O605" t="s">
        <v>4224</v>
      </c>
      <c r="P605" t="s">
        <v>131</v>
      </c>
      <c r="Q605" t="s">
        <v>3494</v>
      </c>
      <c r="R605" s="20">
        <v>58</v>
      </c>
      <c r="S605" t="s">
        <v>3335</v>
      </c>
      <c r="T605" t="s">
        <v>519</v>
      </c>
      <c r="U605" t="s">
        <v>33</v>
      </c>
      <c r="V605" s="2" t="s">
        <v>520</v>
      </c>
      <c r="W605" t="s">
        <v>3495</v>
      </c>
      <c r="X605" t="s">
        <v>527</v>
      </c>
      <c r="Y605" t="s">
        <v>79</v>
      </c>
      <c r="Z605" t="s">
        <v>35</v>
      </c>
      <c r="AA605" t="s">
        <v>519</v>
      </c>
      <c r="AB605" t="s">
        <v>36</v>
      </c>
      <c r="AC605" s="20" t="s">
        <v>521</v>
      </c>
      <c r="AD605" t="s">
        <v>57</v>
      </c>
      <c r="AE605" t="s">
        <v>521</v>
      </c>
      <c r="AF605" t="s">
        <v>521</v>
      </c>
      <c r="AG605" t="s">
        <v>521</v>
      </c>
      <c r="AH605" t="s">
        <v>3496</v>
      </c>
      <c r="AI605" t="s">
        <v>3497</v>
      </c>
      <c r="AJ605" t="s">
        <v>387</v>
      </c>
      <c r="AK605" t="s">
        <v>4224</v>
      </c>
      <c r="AL605" s="20"/>
      <c r="AM605" s="20"/>
    </row>
    <row r="606" spans="1:39" x14ac:dyDescent="0.25">
      <c r="A606" t="s">
        <v>340</v>
      </c>
      <c r="B606" s="21">
        <v>43584</v>
      </c>
      <c r="C606" s="20">
        <v>5</v>
      </c>
      <c r="D606" s="20">
        <v>5701</v>
      </c>
      <c r="E606" t="s">
        <v>3832</v>
      </c>
      <c r="F606" t="s">
        <v>87</v>
      </c>
      <c r="G606" t="s">
        <v>3337</v>
      </c>
      <c r="H606" s="20">
        <v>27</v>
      </c>
      <c r="I606" t="s">
        <v>29</v>
      </c>
      <c r="J606" t="s">
        <v>519</v>
      </c>
      <c r="K606" t="s">
        <v>3338</v>
      </c>
      <c r="L606" t="s">
        <v>521</v>
      </c>
      <c r="M606" t="s">
        <v>97</v>
      </c>
      <c r="N606" t="s">
        <v>4224</v>
      </c>
      <c r="O606" t="s">
        <v>4224</v>
      </c>
      <c r="P606" t="s">
        <v>131</v>
      </c>
      <c r="Q606" t="s">
        <v>3498</v>
      </c>
      <c r="R606" s="20">
        <v>57</v>
      </c>
      <c r="S606" t="s">
        <v>29</v>
      </c>
      <c r="T606" t="s">
        <v>519</v>
      </c>
      <c r="U606" t="s">
        <v>33</v>
      </c>
      <c r="V606" t="s">
        <v>520</v>
      </c>
      <c r="W606" t="s">
        <v>3499</v>
      </c>
      <c r="X606" t="s">
        <v>527</v>
      </c>
      <c r="Y606" t="s">
        <v>33</v>
      </c>
      <c r="Z606" t="s">
        <v>99</v>
      </c>
      <c r="AA606" t="s">
        <v>519</v>
      </c>
      <c r="AB606" t="s">
        <v>36</v>
      </c>
      <c r="AC606" s="20" t="s">
        <v>521</v>
      </c>
      <c r="AD606" t="s">
        <v>37</v>
      </c>
      <c r="AE606" t="s">
        <v>521</v>
      </c>
      <c r="AF606" t="s">
        <v>521</v>
      </c>
      <c r="AG606" t="s">
        <v>521</v>
      </c>
      <c r="AH606" t="s">
        <v>3500</v>
      </c>
      <c r="AI606" t="s">
        <v>3501</v>
      </c>
      <c r="AJ606" t="s">
        <v>360</v>
      </c>
      <c r="AK606" t="s">
        <v>369</v>
      </c>
      <c r="AL606" s="20"/>
      <c r="AM606" s="20"/>
    </row>
    <row r="607" spans="1:39" x14ac:dyDescent="0.25">
      <c r="A607" t="s">
        <v>340</v>
      </c>
      <c r="B607" s="21">
        <v>43591</v>
      </c>
      <c r="C607" s="20">
        <v>13</v>
      </c>
      <c r="D607" s="20">
        <v>13123</v>
      </c>
      <c r="E607" t="s">
        <v>2464</v>
      </c>
      <c r="F607" t="s">
        <v>68</v>
      </c>
      <c r="G607" t="s">
        <v>3339</v>
      </c>
      <c r="H607" s="20">
        <v>27</v>
      </c>
      <c r="I607" t="s">
        <v>29</v>
      </c>
      <c r="J607" t="s">
        <v>519</v>
      </c>
      <c r="K607" t="s">
        <v>3340</v>
      </c>
      <c r="L607" t="s">
        <v>521</v>
      </c>
      <c r="M607" t="s">
        <v>258</v>
      </c>
      <c r="N607" t="s">
        <v>4224</v>
      </c>
      <c r="O607" t="s">
        <v>4224</v>
      </c>
      <c r="P607" t="s">
        <v>1488</v>
      </c>
      <c r="Q607" t="s">
        <v>3502</v>
      </c>
      <c r="R607" s="20">
        <v>46</v>
      </c>
      <c r="S607" t="s">
        <v>29</v>
      </c>
      <c r="T607" t="s">
        <v>519</v>
      </c>
      <c r="U607" t="s">
        <v>33</v>
      </c>
      <c r="V607" t="s">
        <v>520</v>
      </c>
      <c r="W607" t="s">
        <v>527</v>
      </c>
      <c r="X607" t="s">
        <v>527</v>
      </c>
      <c r="Y607" t="s">
        <v>33</v>
      </c>
      <c r="Z607" t="s">
        <v>82</v>
      </c>
      <c r="AA607" t="s">
        <v>519</v>
      </c>
      <c r="AB607" t="s">
        <v>36</v>
      </c>
      <c r="AC607" s="20" t="s">
        <v>521</v>
      </c>
      <c r="AD607" t="s">
        <v>37</v>
      </c>
      <c r="AE607" t="s">
        <v>521</v>
      </c>
      <c r="AF607" t="s">
        <v>521</v>
      </c>
      <c r="AG607" t="s">
        <v>521</v>
      </c>
      <c r="AH607" t="s">
        <v>3503</v>
      </c>
      <c r="AI607" t="s">
        <v>3504</v>
      </c>
      <c r="AJ607" t="s">
        <v>4224</v>
      </c>
      <c r="AK607" t="s">
        <v>4224</v>
      </c>
      <c r="AL607" s="20"/>
      <c r="AM607" s="20"/>
    </row>
    <row r="608" spans="1:39" x14ac:dyDescent="0.25">
      <c r="A608" t="s">
        <v>340</v>
      </c>
      <c r="B608" s="21">
        <v>43592</v>
      </c>
      <c r="C608" s="20">
        <v>1</v>
      </c>
      <c r="D608" s="20">
        <v>1101</v>
      </c>
      <c r="E608" t="s">
        <v>966</v>
      </c>
      <c r="F608" t="s">
        <v>102</v>
      </c>
      <c r="G608" t="s">
        <v>3341</v>
      </c>
      <c r="H608" s="20">
        <v>29</v>
      </c>
      <c r="I608" t="s">
        <v>1774</v>
      </c>
      <c r="J608" t="s">
        <v>519</v>
      </c>
      <c r="K608" t="s">
        <v>3342</v>
      </c>
      <c r="L608" t="s">
        <v>521</v>
      </c>
      <c r="M608" t="s">
        <v>4192</v>
      </c>
      <c r="N608" t="s">
        <v>4224</v>
      </c>
      <c r="O608" t="s">
        <v>4224</v>
      </c>
      <c r="P608" t="s">
        <v>131</v>
      </c>
      <c r="Q608" t="s">
        <v>3505</v>
      </c>
      <c r="R608" s="20" t="s">
        <v>519</v>
      </c>
      <c r="S608" t="s">
        <v>1774</v>
      </c>
      <c r="T608" t="s">
        <v>519</v>
      </c>
      <c r="U608" t="s">
        <v>33</v>
      </c>
      <c r="V608" t="s">
        <v>520</v>
      </c>
      <c r="W608" t="s">
        <v>527</v>
      </c>
      <c r="X608" t="s">
        <v>527</v>
      </c>
      <c r="Y608" t="s">
        <v>33</v>
      </c>
      <c r="Z608" t="s">
        <v>82</v>
      </c>
      <c r="AA608" t="s">
        <v>519</v>
      </c>
      <c r="AB608" t="s">
        <v>36</v>
      </c>
      <c r="AC608" s="20" t="s">
        <v>521</v>
      </c>
      <c r="AD608" t="s">
        <v>37</v>
      </c>
      <c r="AE608" t="s">
        <v>521</v>
      </c>
      <c r="AF608" t="s">
        <v>521</v>
      </c>
      <c r="AG608" t="s">
        <v>521</v>
      </c>
      <c r="AH608" t="s">
        <v>3506</v>
      </c>
      <c r="AI608" t="s">
        <v>3507</v>
      </c>
      <c r="AJ608" t="s">
        <v>366</v>
      </c>
      <c r="AK608" t="s">
        <v>4224</v>
      </c>
      <c r="AL608" s="20"/>
      <c r="AM608" s="20"/>
    </row>
    <row r="609" spans="1:39" x14ac:dyDescent="0.25">
      <c r="A609" t="s">
        <v>340</v>
      </c>
      <c r="B609" s="21">
        <v>43592</v>
      </c>
      <c r="C609" s="20">
        <v>9</v>
      </c>
      <c r="D609" s="20">
        <v>9202</v>
      </c>
      <c r="E609" t="s">
        <v>1739</v>
      </c>
      <c r="F609" t="s">
        <v>2931</v>
      </c>
      <c r="G609" t="s">
        <v>3343</v>
      </c>
      <c r="H609" s="20">
        <v>47</v>
      </c>
      <c r="I609" t="s">
        <v>29</v>
      </c>
      <c r="J609" t="s">
        <v>519</v>
      </c>
      <c r="K609" t="s">
        <v>3344</v>
      </c>
      <c r="L609" t="s">
        <v>521</v>
      </c>
      <c r="M609" t="s">
        <v>30</v>
      </c>
      <c r="N609" t="s">
        <v>4224</v>
      </c>
      <c r="O609" t="s">
        <v>4224</v>
      </c>
      <c r="P609" t="s">
        <v>131</v>
      </c>
      <c r="Q609" t="s">
        <v>3508</v>
      </c>
      <c r="R609" s="20">
        <v>64</v>
      </c>
      <c r="S609" t="s">
        <v>29</v>
      </c>
      <c r="T609" t="s">
        <v>519</v>
      </c>
      <c r="U609" t="s">
        <v>79</v>
      </c>
      <c r="V609" t="s">
        <v>520</v>
      </c>
      <c r="W609" t="s">
        <v>527</v>
      </c>
      <c r="X609" t="s">
        <v>527</v>
      </c>
      <c r="Y609" t="s">
        <v>79</v>
      </c>
      <c r="Z609" t="s">
        <v>35</v>
      </c>
      <c r="AA609" t="s">
        <v>519</v>
      </c>
      <c r="AB609" t="s">
        <v>147</v>
      </c>
      <c r="AC609" s="20" t="s">
        <v>521</v>
      </c>
      <c r="AD609" t="s">
        <v>83</v>
      </c>
      <c r="AE609" t="s">
        <v>521</v>
      </c>
      <c r="AF609" t="s">
        <v>521</v>
      </c>
      <c r="AG609" t="s">
        <v>521</v>
      </c>
      <c r="AH609" t="s">
        <v>3509</v>
      </c>
      <c r="AI609" t="s">
        <v>3510</v>
      </c>
      <c r="AJ609" t="s">
        <v>4224</v>
      </c>
      <c r="AK609" t="s">
        <v>4224</v>
      </c>
      <c r="AL609" s="20"/>
      <c r="AM609" s="20"/>
    </row>
    <row r="610" spans="1:39" ht="13.8" x14ac:dyDescent="0.3">
      <c r="A610" t="s">
        <v>340</v>
      </c>
      <c r="B610" s="21">
        <v>43599</v>
      </c>
      <c r="C610" s="20">
        <v>14</v>
      </c>
      <c r="D610" s="20">
        <v>14106</v>
      </c>
      <c r="E610" s="9" t="s">
        <v>3705</v>
      </c>
      <c r="F610" s="9" t="s">
        <v>27</v>
      </c>
      <c r="G610" t="s">
        <v>3345</v>
      </c>
      <c r="H610" s="20">
        <v>13</v>
      </c>
      <c r="I610" t="s">
        <v>29</v>
      </c>
      <c r="J610" t="s">
        <v>519</v>
      </c>
      <c r="K610" t="s">
        <v>3346</v>
      </c>
      <c r="L610" t="s">
        <v>521</v>
      </c>
      <c r="M610" t="s">
        <v>223</v>
      </c>
      <c r="N610" t="s">
        <v>4224</v>
      </c>
      <c r="O610" t="s">
        <v>4224</v>
      </c>
      <c r="P610" t="s">
        <v>1487</v>
      </c>
      <c r="Q610" t="s">
        <v>3200</v>
      </c>
      <c r="R610" s="20">
        <v>27</v>
      </c>
      <c r="S610" t="s">
        <v>29</v>
      </c>
      <c r="T610" t="s">
        <v>519</v>
      </c>
      <c r="U610" t="s">
        <v>33</v>
      </c>
      <c r="V610" t="s">
        <v>520</v>
      </c>
      <c r="W610" t="s">
        <v>3511</v>
      </c>
      <c r="X610" t="s">
        <v>527</v>
      </c>
      <c r="Y610" t="s">
        <v>33</v>
      </c>
      <c r="Z610" t="s">
        <v>82</v>
      </c>
      <c r="AA610" t="s">
        <v>519</v>
      </c>
      <c r="AB610" t="s">
        <v>36</v>
      </c>
      <c r="AC610" s="20" t="s">
        <v>521</v>
      </c>
      <c r="AD610" t="s">
        <v>186</v>
      </c>
      <c r="AE610" t="s">
        <v>521</v>
      </c>
      <c r="AF610" t="s">
        <v>521</v>
      </c>
      <c r="AG610" t="s">
        <v>521</v>
      </c>
      <c r="AH610" t="s">
        <v>3512</v>
      </c>
      <c r="AI610" t="s">
        <v>3513</v>
      </c>
      <c r="AJ610" t="s">
        <v>355</v>
      </c>
      <c r="AK610" t="s">
        <v>4224</v>
      </c>
      <c r="AL610" s="20"/>
      <c r="AM610" s="20"/>
    </row>
    <row r="611" spans="1:39" ht="13.8" x14ac:dyDescent="0.3">
      <c r="A611" t="s">
        <v>340</v>
      </c>
      <c r="B611" s="21">
        <v>43599</v>
      </c>
      <c r="C611" s="20">
        <v>14</v>
      </c>
      <c r="D611" s="20">
        <v>14106</v>
      </c>
      <c r="E611" s="9" t="s">
        <v>3705</v>
      </c>
      <c r="F611" s="9" t="s">
        <v>27</v>
      </c>
      <c r="G611" t="s">
        <v>3347</v>
      </c>
      <c r="H611" s="20">
        <v>48</v>
      </c>
      <c r="I611" t="s">
        <v>29</v>
      </c>
      <c r="J611" t="s">
        <v>519</v>
      </c>
      <c r="K611" t="s">
        <v>3348</v>
      </c>
      <c r="L611" t="s">
        <v>521</v>
      </c>
      <c r="M611" t="s">
        <v>2544</v>
      </c>
      <c r="N611" t="s">
        <v>4224</v>
      </c>
      <c r="O611" t="s">
        <v>4224</v>
      </c>
      <c r="P611" t="s">
        <v>1487</v>
      </c>
      <c r="Q611" t="s">
        <v>3200</v>
      </c>
      <c r="R611" s="20">
        <v>27</v>
      </c>
      <c r="S611" t="s">
        <v>29</v>
      </c>
      <c r="T611" t="s">
        <v>519</v>
      </c>
      <c r="U611" t="s">
        <v>33</v>
      </c>
      <c r="V611" t="s">
        <v>520</v>
      </c>
      <c r="W611" t="s">
        <v>3511</v>
      </c>
      <c r="X611" t="s">
        <v>527</v>
      </c>
      <c r="Y611" t="s">
        <v>33</v>
      </c>
      <c r="Z611" t="s">
        <v>82</v>
      </c>
      <c r="AA611" t="s">
        <v>519</v>
      </c>
      <c r="AB611" t="s">
        <v>36</v>
      </c>
      <c r="AC611" s="20" t="s">
        <v>521</v>
      </c>
      <c r="AD611" t="s">
        <v>186</v>
      </c>
      <c r="AE611" t="s">
        <v>521</v>
      </c>
      <c r="AF611" t="s">
        <v>521</v>
      </c>
      <c r="AG611" t="s">
        <v>521</v>
      </c>
      <c r="AH611" t="s">
        <v>3514</v>
      </c>
      <c r="AI611" t="s">
        <v>4224</v>
      </c>
      <c r="AJ611" t="s">
        <v>355</v>
      </c>
      <c r="AK611" t="s">
        <v>4224</v>
      </c>
      <c r="AL611" s="20"/>
      <c r="AM611" s="20"/>
    </row>
    <row r="612" spans="1:39" x14ac:dyDescent="0.25">
      <c r="A612" t="s">
        <v>340</v>
      </c>
      <c r="B612" s="21">
        <v>43600</v>
      </c>
      <c r="C612" s="20">
        <v>10</v>
      </c>
      <c r="D612" s="20">
        <v>10306</v>
      </c>
      <c r="E612" t="s">
        <v>3283</v>
      </c>
      <c r="F612" t="s">
        <v>290</v>
      </c>
      <c r="G612" t="s">
        <v>3349</v>
      </c>
      <c r="H612" s="20">
        <v>42</v>
      </c>
      <c r="I612" t="s">
        <v>29</v>
      </c>
      <c r="J612" t="s">
        <v>519</v>
      </c>
      <c r="K612" t="s">
        <v>3350</v>
      </c>
      <c r="L612" t="s">
        <v>521</v>
      </c>
      <c r="M612" t="s">
        <v>30</v>
      </c>
      <c r="N612" t="s">
        <v>4224</v>
      </c>
      <c r="O612" t="s">
        <v>4224</v>
      </c>
      <c r="P612" t="s">
        <v>131</v>
      </c>
      <c r="Q612" t="s">
        <v>3515</v>
      </c>
      <c r="R612" s="20">
        <v>44</v>
      </c>
      <c r="S612" t="s">
        <v>29</v>
      </c>
      <c r="T612" t="s">
        <v>519</v>
      </c>
      <c r="U612" t="s">
        <v>33</v>
      </c>
      <c r="V612" t="s">
        <v>520</v>
      </c>
      <c r="W612" t="s">
        <v>3516</v>
      </c>
      <c r="X612" t="s">
        <v>527</v>
      </c>
      <c r="Y612" t="s">
        <v>79</v>
      </c>
      <c r="Z612" t="s">
        <v>35</v>
      </c>
      <c r="AA612" t="s">
        <v>519</v>
      </c>
      <c r="AB612" t="s">
        <v>36</v>
      </c>
      <c r="AC612" s="20" t="s">
        <v>521</v>
      </c>
      <c r="AD612" t="s">
        <v>37</v>
      </c>
      <c r="AE612" t="s">
        <v>521</v>
      </c>
      <c r="AF612" t="s">
        <v>521</v>
      </c>
      <c r="AG612" t="s">
        <v>521</v>
      </c>
      <c r="AH612" t="s">
        <v>3517</v>
      </c>
      <c r="AI612" t="s">
        <v>3518</v>
      </c>
      <c r="AJ612" t="s">
        <v>368</v>
      </c>
      <c r="AK612" t="s">
        <v>4224</v>
      </c>
      <c r="AL612" s="20"/>
      <c r="AM612" s="20"/>
    </row>
    <row r="613" spans="1:39" ht="13.8" x14ac:dyDescent="0.3">
      <c r="A613" t="s">
        <v>340</v>
      </c>
      <c r="B613" s="21">
        <v>43623</v>
      </c>
      <c r="C613" s="20">
        <v>13</v>
      </c>
      <c r="D613" s="20">
        <v>13129</v>
      </c>
      <c r="E613" s="9" t="s">
        <v>957</v>
      </c>
      <c r="F613" s="9" t="s">
        <v>68</v>
      </c>
      <c r="G613" t="s">
        <v>3351</v>
      </c>
      <c r="H613" s="20">
        <v>59</v>
      </c>
      <c r="I613" t="s">
        <v>29</v>
      </c>
      <c r="J613" t="s">
        <v>519</v>
      </c>
      <c r="K613" t="s">
        <v>3352</v>
      </c>
      <c r="L613" t="s">
        <v>521</v>
      </c>
      <c r="M613" t="s">
        <v>128</v>
      </c>
      <c r="N613" t="s">
        <v>4224</v>
      </c>
      <c r="O613" t="s">
        <v>4224</v>
      </c>
      <c r="P613" t="s">
        <v>131</v>
      </c>
      <c r="Q613" t="s">
        <v>3519</v>
      </c>
      <c r="R613" s="20">
        <v>61</v>
      </c>
      <c r="S613" t="s">
        <v>29</v>
      </c>
      <c r="T613" t="s">
        <v>519</v>
      </c>
      <c r="U613" t="s">
        <v>79</v>
      </c>
      <c r="V613" t="s">
        <v>520</v>
      </c>
      <c r="W613" t="s">
        <v>527</v>
      </c>
      <c r="X613" t="s">
        <v>527</v>
      </c>
      <c r="Y613" t="s">
        <v>79</v>
      </c>
      <c r="Z613" t="s">
        <v>35</v>
      </c>
      <c r="AA613" t="s">
        <v>519</v>
      </c>
      <c r="AB613" t="s">
        <v>147</v>
      </c>
      <c r="AC613" s="20" t="s">
        <v>521</v>
      </c>
      <c r="AD613" t="s">
        <v>83</v>
      </c>
      <c r="AE613" t="s">
        <v>521</v>
      </c>
      <c r="AF613" t="s">
        <v>521</v>
      </c>
      <c r="AG613" t="s">
        <v>521</v>
      </c>
      <c r="AH613" t="s">
        <v>3520</v>
      </c>
      <c r="AI613" t="s">
        <v>3521</v>
      </c>
      <c r="AJ613" t="s">
        <v>4224</v>
      </c>
      <c r="AK613" t="s">
        <v>4224</v>
      </c>
      <c r="AL613" s="20"/>
      <c r="AM613" s="20"/>
    </row>
    <row r="614" spans="1:39" x14ac:dyDescent="0.25">
      <c r="A614" t="s">
        <v>340</v>
      </c>
      <c r="B614" s="21">
        <v>43632</v>
      </c>
      <c r="C614" s="20">
        <v>13</v>
      </c>
      <c r="D614" s="20">
        <v>13126</v>
      </c>
      <c r="E614" t="s">
        <v>786</v>
      </c>
      <c r="F614" t="s">
        <v>68</v>
      </c>
      <c r="G614" t="s">
        <v>3353</v>
      </c>
      <c r="H614" s="20">
        <v>26</v>
      </c>
      <c r="I614" t="s">
        <v>29</v>
      </c>
      <c r="J614" t="s">
        <v>519</v>
      </c>
      <c r="K614" t="s">
        <v>3354</v>
      </c>
      <c r="L614" t="s">
        <v>521</v>
      </c>
      <c r="M614" t="s">
        <v>97</v>
      </c>
      <c r="N614" t="s">
        <v>4224</v>
      </c>
      <c r="O614" t="s">
        <v>4224</v>
      </c>
      <c r="P614" t="s">
        <v>131</v>
      </c>
      <c r="Q614" t="s">
        <v>3522</v>
      </c>
      <c r="R614" s="20">
        <v>26</v>
      </c>
      <c r="S614" t="s">
        <v>29</v>
      </c>
      <c r="T614" t="s">
        <v>519</v>
      </c>
      <c r="U614" t="s">
        <v>79</v>
      </c>
      <c r="V614" t="s">
        <v>520</v>
      </c>
      <c r="W614" t="s">
        <v>527</v>
      </c>
      <c r="X614" t="s">
        <v>527</v>
      </c>
      <c r="Y614" t="s">
        <v>79</v>
      </c>
      <c r="Z614" t="s">
        <v>35</v>
      </c>
      <c r="AA614" t="s">
        <v>519</v>
      </c>
      <c r="AB614" t="s">
        <v>147</v>
      </c>
      <c r="AC614" s="20" t="s">
        <v>521</v>
      </c>
      <c r="AD614" t="s">
        <v>83</v>
      </c>
      <c r="AE614" t="s">
        <v>521</v>
      </c>
      <c r="AF614" t="s">
        <v>521</v>
      </c>
      <c r="AG614" t="s">
        <v>521</v>
      </c>
      <c r="AH614" t="s">
        <v>3523</v>
      </c>
      <c r="AI614" t="s">
        <v>3524</v>
      </c>
      <c r="AJ614" t="s">
        <v>4224</v>
      </c>
      <c r="AK614" t="s">
        <v>4224</v>
      </c>
      <c r="AL614" s="20"/>
      <c r="AM614" s="20"/>
    </row>
    <row r="615" spans="1:39" x14ac:dyDescent="0.25">
      <c r="A615" t="s">
        <v>340</v>
      </c>
      <c r="B615" s="21">
        <v>43632</v>
      </c>
      <c r="C615" s="20">
        <v>16</v>
      </c>
      <c r="D615" s="20">
        <v>16101</v>
      </c>
      <c r="E615" t="s">
        <v>788</v>
      </c>
      <c r="F615" t="s">
        <v>378</v>
      </c>
      <c r="G615" t="s">
        <v>3355</v>
      </c>
      <c r="H615" s="20">
        <v>29</v>
      </c>
      <c r="I615" t="s">
        <v>29</v>
      </c>
      <c r="J615" t="s">
        <v>3356</v>
      </c>
      <c r="K615" t="s">
        <v>3357</v>
      </c>
      <c r="L615" t="s">
        <v>521</v>
      </c>
      <c r="M615" t="s">
        <v>30</v>
      </c>
      <c r="N615" t="s">
        <v>4224</v>
      </c>
      <c r="O615" t="s">
        <v>4224</v>
      </c>
      <c r="P615" t="s">
        <v>131</v>
      </c>
      <c r="Q615" t="s">
        <v>3525</v>
      </c>
      <c r="R615" s="20">
        <v>31</v>
      </c>
      <c r="S615" t="s">
        <v>29</v>
      </c>
      <c r="T615" t="s">
        <v>519</v>
      </c>
      <c r="U615" t="s">
        <v>79</v>
      </c>
      <c r="V615" t="s">
        <v>520</v>
      </c>
      <c r="W615" t="s">
        <v>33</v>
      </c>
      <c r="X615" t="s">
        <v>527</v>
      </c>
      <c r="Y615" t="s">
        <v>79</v>
      </c>
      <c r="Z615" t="s">
        <v>35</v>
      </c>
      <c r="AA615" t="s">
        <v>519</v>
      </c>
      <c r="AB615" t="s">
        <v>147</v>
      </c>
      <c r="AC615" s="20" t="s">
        <v>521</v>
      </c>
      <c r="AD615" t="s">
        <v>83</v>
      </c>
      <c r="AE615" t="s">
        <v>521</v>
      </c>
      <c r="AF615" t="s">
        <v>521</v>
      </c>
      <c r="AG615" t="s">
        <v>521</v>
      </c>
      <c r="AH615" t="s">
        <v>3526</v>
      </c>
      <c r="AI615" t="s">
        <v>3527</v>
      </c>
      <c r="AJ615" t="s">
        <v>4224</v>
      </c>
      <c r="AK615" t="s">
        <v>4224</v>
      </c>
      <c r="AL615" s="20"/>
      <c r="AM615" s="20"/>
    </row>
    <row r="616" spans="1:39" x14ac:dyDescent="0.25">
      <c r="A616" t="s">
        <v>340</v>
      </c>
      <c r="B616" s="21">
        <v>43636</v>
      </c>
      <c r="C616" s="20">
        <v>10</v>
      </c>
      <c r="D616" s="20">
        <v>10101</v>
      </c>
      <c r="E616" t="s">
        <v>3766</v>
      </c>
      <c r="F616" t="s">
        <v>290</v>
      </c>
      <c r="G616" t="s">
        <v>3358</v>
      </c>
      <c r="H616" s="20">
        <v>31</v>
      </c>
      <c r="I616" t="s">
        <v>29</v>
      </c>
      <c r="J616" t="s">
        <v>1062</v>
      </c>
      <c r="K616" t="s">
        <v>3359</v>
      </c>
      <c r="L616" t="s">
        <v>521</v>
      </c>
      <c r="M616" t="s">
        <v>128</v>
      </c>
      <c r="N616" t="s">
        <v>4224</v>
      </c>
      <c r="O616" t="s">
        <v>4224</v>
      </c>
      <c r="P616" t="s">
        <v>131</v>
      </c>
      <c r="Q616" t="s">
        <v>3528</v>
      </c>
      <c r="R616" s="20">
        <v>40</v>
      </c>
      <c r="S616" t="s">
        <v>29</v>
      </c>
      <c r="T616" t="s">
        <v>727</v>
      </c>
      <c r="U616" t="s">
        <v>33</v>
      </c>
      <c r="V616" t="s">
        <v>520</v>
      </c>
      <c r="W616" t="s">
        <v>3529</v>
      </c>
      <c r="X616" t="s">
        <v>527</v>
      </c>
      <c r="Y616" t="s">
        <v>79</v>
      </c>
      <c r="Z616" t="s">
        <v>35</v>
      </c>
      <c r="AA616" t="s">
        <v>519</v>
      </c>
      <c r="AB616" t="s">
        <v>36</v>
      </c>
      <c r="AC616" s="20" t="s">
        <v>521</v>
      </c>
      <c r="AD616" t="s">
        <v>37</v>
      </c>
      <c r="AE616" t="s">
        <v>521</v>
      </c>
      <c r="AF616" t="s">
        <v>521</v>
      </c>
      <c r="AG616" t="s">
        <v>521</v>
      </c>
      <c r="AH616" t="s">
        <v>3530</v>
      </c>
      <c r="AI616" t="s">
        <v>3531</v>
      </c>
      <c r="AJ616" t="s">
        <v>368</v>
      </c>
      <c r="AK616" t="s">
        <v>369</v>
      </c>
      <c r="AL616" s="20"/>
      <c r="AM616" s="20"/>
    </row>
    <row r="617" spans="1:39" x14ac:dyDescent="0.25">
      <c r="A617" t="s">
        <v>340</v>
      </c>
      <c r="B617" s="21">
        <v>43639</v>
      </c>
      <c r="C617" s="20">
        <v>3</v>
      </c>
      <c r="D617" s="20">
        <v>3101</v>
      </c>
      <c r="E617" t="s">
        <v>784</v>
      </c>
      <c r="F617" t="s">
        <v>143</v>
      </c>
      <c r="G617" t="s">
        <v>3360</v>
      </c>
      <c r="H617" s="20">
        <v>16</v>
      </c>
      <c r="I617" t="s">
        <v>29</v>
      </c>
      <c r="J617" t="s">
        <v>498</v>
      </c>
      <c r="K617" t="s">
        <v>4301</v>
      </c>
      <c r="L617" t="s">
        <v>79</v>
      </c>
      <c r="M617" t="s">
        <v>185</v>
      </c>
      <c r="N617" t="s">
        <v>4224</v>
      </c>
      <c r="O617" t="s">
        <v>4224</v>
      </c>
      <c r="P617" t="s">
        <v>1488</v>
      </c>
      <c r="Q617" t="s">
        <v>3447</v>
      </c>
      <c r="R617" s="20">
        <v>42</v>
      </c>
      <c r="S617" t="s">
        <v>29</v>
      </c>
      <c r="T617" t="s">
        <v>3448</v>
      </c>
      <c r="U617" t="s">
        <v>33</v>
      </c>
      <c r="V617" t="s">
        <v>520</v>
      </c>
      <c r="W617" t="s">
        <v>3449</v>
      </c>
      <c r="X617" t="s">
        <v>527</v>
      </c>
      <c r="Y617" t="s">
        <v>33</v>
      </c>
      <c r="Z617" t="s">
        <v>3437</v>
      </c>
      <c r="AA617" t="s">
        <v>519</v>
      </c>
      <c r="AB617" t="s">
        <v>36</v>
      </c>
      <c r="AC617" s="20" t="s">
        <v>521</v>
      </c>
      <c r="AD617" t="s">
        <v>57</v>
      </c>
      <c r="AE617" t="s">
        <v>521</v>
      </c>
      <c r="AF617" t="s">
        <v>521</v>
      </c>
      <c r="AG617" t="s">
        <v>521</v>
      </c>
      <c r="AH617" t="s">
        <v>3532</v>
      </c>
      <c r="AI617" t="s">
        <v>3533</v>
      </c>
      <c r="AJ617" t="s">
        <v>361</v>
      </c>
      <c r="AK617" t="s">
        <v>369</v>
      </c>
      <c r="AL617" s="20"/>
      <c r="AM617" s="20"/>
    </row>
    <row r="618" spans="1:39" ht="13.8" x14ac:dyDescent="0.3">
      <c r="A618" t="s">
        <v>340</v>
      </c>
      <c r="B618" s="21">
        <v>43639</v>
      </c>
      <c r="C618" s="20">
        <v>2</v>
      </c>
      <c r="D618" s="20">
        <v>2101</v>
      </c>
      <c r="E618" t="s">
        <v>384</v>
      </c>
      <c r="F618" s="9" t="s">
        <v>384</v>
      </c>
      <c r="G618" t="s">
        <v>3361</v>
      </c>
      <c r="H618" s="20">
        <v>23</v>
      </c>
      <c r="I618" t="s">
        <v>1774</v>
      </c>
      <c r="J618" t="s">
        <v>519</v>
      </c>
      <c r="K618" t="s">
        <v>3362</v>
      </c>
      <c r="L618" t="s">
        <v>521</v>
      </c>
      <c r="M618" t="s">
        <v>30</v>
      </c>
      <c r="N618" t="s">
        <v>4224</v>
      </c>
      <c r="O618" t="s">
        <v>4224</v>
      </c>
      <c r="P618" t="s">
        <v>131</v>
      </c>
      <c r="Q618" t="s">
        <v>3534</v>
      </c>
      <c r="R618" s="20">
        <v>23</v>
      </c>
      <c r="S618" t="s">
        <v>1774</v>
      </c>
      <c r="T618" t="s">
        <v>519</v>
      </c>
      <c r="U618" t="s">
        <v>33</v>
      </c>
      <c r="V618" s="2" t="s">
        <v>520</v>
      </c>
      <c r="W618" t="s">
        <v>527</v>
      </c>
      <c r="X618" t="s">
        <v>527</v>
      </c>
      <c r="Y618" t="s">
        <v>79</v>
      </c>
      <c r="Z618" t="s">
        <v>35</v>
      </c>
      <c r="AA618" t="s">
        <v>519</v>
      </c>
      <c r="AB618" t="s">
        <v>36</v>
      </c>
      <c r="AC618" s="20" t="s">
        <v>521</v>
      </c>
      <c r="AD618" t="s">
        <v>57</v>
      </c>
      <c r="AE618" t="s">
        <v>521</v>
      </c>
      <c r="AF618" t="s">
        <v>521</v>
      </c>
      <c r="AG618" t="s">
        <v>521</v>
      </c>
      <c r="AH618" t="s">
        <v>3535</v>
      </c>
      <c r="AI618" t="s">
        <v>3536</v>
      </c>
      <c r="AJ618" t="s">
        <v>387</v>
      </c>
      <c r="AK618" t="s">
        <v>4224</v>
      </c>
      <c r="AL618" s="20"/>
      <c r="AM618" s="20"/>
    </row>
    <row r="619" spans="1:39" x14ac:dyDescent="0.25">
      <c r="A619" t="s">
        <v>340</v>
      </c>
      <c r="B619" s="21">
        <v>43642</v>
      </c>
      <c r="C619" s="20">
        <v>6</v>
      </c>
      <c r="D619" s="20">
        <v>6303</v>
      </c>
      <c r="E619" t="s">
        <v>2469</v>
      </c>
      <c r="F619" t="s">
        <v>41</v>
      </c>
      <c r="G619" t="s">
        <v>3363</v>
      </c>
      <c r="H619" s="20">
        <v>20</v>
      </c>
      <c r="I619" t="s">
        <v>29</v>
      </c>
      <c r="J619" t="s">
        <v>519</v>
      </c>
      <c r="K619" t="s">
        <v>3364</v>
      </c>
      <c r="L619" t="s">
        <v>521</v>
      </c>
      <c r="M619" t="s">
        <v>97</v>
      </c>
      <c r="N619" t="s">
        <v>4224</v>
      </c>
      <c r="O619" t="s">
        <v>4224</v>
      </c>
      <c r="P619" t="s">
        <v>131</v>
      </c>
      <c r="Q619" t="s">
        <v>3537</v>
      </c>
      <c r="R619" s="20">
        <v>23</v>
      </c>
      <c r="S619" t="s">
        <v>29</v>
      </c>
      <c r="T619" t="s">
        <v>519</v>
      </c>
      <c r="U619" t="s">
        <v>33</v>
      </c>
      <c r="V619" t="s">
        <v>520</v>
      </c>
      <c r="W619" t="s">
        <v>3538</v>
      </c>
      <c r="X619" t="s">
        <v>527</v>
      </c>
      <c r="Y619" t="s">
        <v>79</v>
      </c>
      <c r="Z619" t="s">
        <v>35</v>
      </c>
      <c r="AA619" t="s">
        <v>519</v>
      </c>
      <c r="AB619" t="s">
        <v>36</v>
      </c>
      <c r="AC619" s="20" t="s">
        <v>521</v>
      </c>
      <c r="AD619" t="s">
        <v>37</v>
      </c>
      <c r="AE619" t="s">
        <v>521</v>
      </c>
      <c r="AF619" t="s">
        <v>521</v>
      </c>
      <c r="AG619" t="s">
        <v>521</v>
      </c>
      <c r="AH619" t="s">
        <v>3539</v>
      </c>
      <c r="AI619" t="s">
        <v>3540</v>
      </c>
      <c r="AJ619" t="s">
        <v>4224</v>
      </c>
      <c r="AK619" t="s">
        <v>4224</v>
      </c>
      <c r="AL619" s="20"/>
      <c r="AM619" s="20"/>
    </row>
    <row r="620" spans="1:39" x14ac:dyDescent="0.25">
      <c r="A620" t="s">
        <v>340</v>
      </c>
      <c r="B620" s="21">
        <v>43653</v>
      </c>
      <c r="C620" s="20">
        <v>4</v>
      </c>
      <c r="D620" s="20">
        <v>4204</v>
      </c>
      <c r="E620" t="s">
        <v>3285</v>
      </c>
      <c r="F620" t="s">
        <v>172</v>
      </c>
      <c r="G620" t="s">
        <v>3365</v>
      </c>
      <c r="H620" s="20">
        <v>85</v>
      </c>
      <c r="I620" t="s">
        <v>29</v>
      </c>
      <c r="J620" t="s">
        <v>519</v>
      </c>
      <c r="K620" t="s">
        <v>3366</v>
      </c>
      <c r="L620" t="s">
        <v>521</v>
      </c>
      <c r="M620" t="s">
        <v>1795</v>
      </c>
      <c r="N620" t="s">
        <v>4224</v>
      </c>
      <c r="O620" t="s">
        <v>4224</v>
      </c>
      <c r="P620" t="s">
        <v>1487</v>
      </c>
      <c r="Q620" t="s">
        <v>3541</v>
      </c>
      <c r="R620" s="20" t="s">
        <v>519</v>
      </c>
      <c r="S620" t="s">
        <v>29</v>
      </c>
      <c r="T620" t="s">
        <v>519</v>
      </c>
      <c r="U620" t="s">
        <v>33</v>
      </c>
      <c r="V620" t="s">
        <v>520</v>
      </c>
      <c r="W620" t="s">
        <v>527</v>
      </c>
      <c r="X620" t="s">
        <v>527</v>
      </c>
      <c r="Y620" t="s">
        <v>33</v>
      </c>
      <c r="Z620" t="s">
        <v>779</v>
      </c>
      <c r="AA620" t="s">
        <v>519</v>
      </c>
      <c r="AB620" t="s">
        <v>36</v>
      </c>
      <c r="AC620" s="20" t="s">
        <v>521</v>
      </c>
      <c r="AD620" t="s">
        <v>37</v>
      </c>
      <c r="AE620" t="s">
        <v>521</v>
      </c>
      <c r="AF620" t="s">
        <v>521</v>
      </c>
      <c r="AG620" t="s">
        <v>521</v>
      </c>
      <c r="AH620" t="s">
        <v>3542</v>
      </c>
      <c r="AI620" t="s">
        <v>3543</v>
      </c>
      <c r="AJ620" t="s">
        <v>4224</v>
      </c>
      <c r="AK620" t="s">
        <v>4224</v>
      </c>
      <c r="AL620" s="20"/>
      <c r="AM620" s="20"/>
    </row>
    <row r="621" spans="1:39" x14ac:dyDescent="0.25">
      <c r="A621" t="s">
        <v>340</v>
      </c>
      <c r="B621" s="21">
        <v>43667</v>
      </c>
      <c r="C621" s="20">
        <v>14</v>
      </c>
      <c r="D621" s="20">
        <v>14108</v>
      </c>
      <c r="E621" t="s">
        <v>546</v>
      </c>
      <c r="F621" t="s">
        <v>27</v>
      </c>
      <c r="G621" t="s">
        <v>3367</v>
      </c>
      <c r="H621" s="20">
        <v>51</v>
      </c>
      <c r="I621" t="s">
        <v>29</v>
      </c>
      <c r="J621" t="s">
        <v>519</v>
      </c>
      <c r="K621" t="s">
        <v>3368</v>
      </c>
      <c r="L621" t="s">
        <v>521</v>
      </c>
      <c r="M621" t="s">
        <v>30</v>
      </c>
      <c r="N621" t="s">
        <v>4224</v>
      </c>
      <c r="O621" t="s">
        <v>4224</v>
      </c>
      <c r="P621" t="s">
        <v>131</v>
      </c>
      <c r="Q621" t="s">
        <v>3544</v>
      </c>
      <c r="R621" s="20">
        <v>50</v>
      </c>
      <c r="S621" t="s">
        <v>29</v>
      </c>
      <c r="T621" t="s">
        <v>519</v>
      </c>
      <c r="U621" t="s">
        <v>33</v>
      </c>
      <c r="V621" t="s">
        <v>520</v>
      </c>
      <c r="W621" t="s">
        <v>3545</v>
      </c>
      <c r="X621" t="s">
        <v>527</v>
      </c>
      <c r="Y621" t="s">
        <v>79</v>
      </c>
      <c r="Z621" t="s">
        <v>35</v>
      </c>
      <c r="AA621" t="s">
        <v>519</v>
      </c>
      <c r="AB621" t="s">
        <v>36</v>
      </c>
      <c r="AC621" s="20" t="s">
        <v>521</v>
      </c>
      <c r="AD621" t="s">
        <v>3430</v>
      </c>
      <c r="AE621" t="s">
        <v>521</v>
      </c>
      <c r="AF621" t="s">
        <v>521</v>
      </c>
      <c r="AG621" t="s">
        <v>521</v>
      </c>
      <c r="AH621" t="s">
        <v>3546</v>
      </c>
      <c r="AI621" t="s">
        <v>3547</v>
      </c>
      <c r="AJ621" t="s">
        <v>355</v>
      </c>
      <c r="AK621" t="s">
        <v>4224</v>
      </c>
      <c r="AL621" s="20"/>
      <c r="AM621" s="20"/>
    </row>
    <row r="622" spans="1:39" x14ac:dyDescent="0.25">
      <c r="A622" t="s">
        <v>340</v>
      </c>
      <c r="B622" s="21">
        <v>43669</v>
      </c>
      <c r="C622" s="20">
        <v>2</v>
      </c>
      <c r="D622" s="20">
        <v>2201</v>
      </c>
      <c r="E622" t="s">
        <v>383</v>
      </c>
      <c r="F622" t="s">
        <v>384</v>
      </c>
      <c r="G622" t="s">
        <v>3369</v>
      </c>
      <c r="H622" s="20">
        <v>28</v>
      </c>
      <c r="I622" t="s">
        <v>29</v>
      </c>
      <c r="J622" t="s">
        <v>3370</v>
      </c>
      <c r="K622" t="s">
        <v>3371</v>
      </c>
      <c r="L622" t="s">
        <v>521</v>
      </c>
      <c r="M622" t="s">
        <v>4192</v>
      </c>
      <c r="N622" t="s">
        <v>4224</v>
      </c>
      <c r="O622" t="s">
        <v>4224</v>
      </c>
      <c r="P622" t="s">
        <v>131</v>
      </c>
      <c r="Q622" t="s">
        <v>3548</v>
      </c>
      <c r="R622" s="20">
        <v>34</v>
      </c>
      <c r="S622" t="s">
        <v>29</v>
      </c>
      <c r="T622" t="s">
        <v>519</v>
      </c>
      <c r="U622" t="s">
        <v>33</v>
      </c>
      <c r="V622" t="s">
        <v>520</v>
      </c>
      <c r="W622" t="s">
        <v>3549</v>
      </c>
      <c r="X622" t="s">
        <v>527</v>
      </c>
      <c r="Y622" t="s">
        <v>79</v>
      </c>
      <c r="Z622" t="s">
        <v>35</v>
      </c>
      <c r="AA622" t="s">
        <v>519</v>
      </c>
      <c r="AB622" t="s">
        <v>36</v>
      </c>
      <c r="AC622" s="20" t="s">
        <v>521</v>
      </c>
      <c r="AD622" t="s">
        <v>57</v>
      </c>
      <c r="AE622" t="s">
        <v>3550</v>
      </c>
      <c r="AF622" t="s">
        <v>521</v>
      </c>
      <c r="AG622" t="s">
        <v>521</v>
      </c>
      <c r="AH622" t="s">
        <v>3551</v>
      </c>
      <c r="AI622" t="s">
        <v>3552</v>
      </c>
      <c r="AJ622" t="s">
        <v>387</v>
      </c>
      <c r="AK622" t="s">
        <v>369</v>
      </c>
      <c r="AL622" s="20"/>
      <c r="AM622" s="20"/>
    </row>
    <row r="623" spans="1:39" x14ac:dyDescent="0.25">
      <c r="A623" t="s">
        <v>340</v>
      </c>
      <c r="B623" s="21">
        <v>43683</v>
      </c>
      <c r="C623" s="20">
        <v>5</v>
      </c>
      <c r="D623" s="20">
        <v>5404</v>
      </c>
      <c r="E623" t="s">
        <v>3286</v>
      </c>
      <c r="F623" t="s">
        <v>87</v>
      </c>
      <c r="G623" t="s">
        <v>3372</v>
      </c>
      <c r="H623" s="20">
        <v>38</v>
      </c>
      <c r="I623" t="s">
        <v>29</v>
      </c>
      <c r="J623" t="s">
        <v>3373</v>
      </c>
      <c r="K623" t="s">
        <v>3374</v>
      </c>
      <c r="L623" t="s">
        <v>521</v>
      </c>
      <c r="M623" t="s">
        <v>30</v>
      </c>
      <c r="N623" t="s">
        <v>4224</v>
      </c>
      <c r="O623" t="s">
        <v>4224</v>
      </c>
      <c r="P623" t="s">
        <v>131</v>
      </c>
      <c r="Q623" t="s">
        <v>3553</v>
      </c>
      <c r="R623" s="20">
        <v>34</v>
      </c>
      <c r="S623" t="s">
        <v>29</v>
      </c>
      <c r="T623" t="s">
        <v>3554</v>
      </c>
      <c r="U623" t="s">
        <v>79</v>
      </c>
      <c r="V623" t="s">
        <v>520</v>
      </c>
      <c r="W623" t="s">
        <v>3555</v>
      </c>
      <c r="X623" t="s">
        <v>527</v>
      </c>
      <c r="Y623" t="s">
        <v>79</v>
      </c>
      <c r="Z623" t="s">
        <v>35</v>
      </c>
      <c r="AA623" t="s">
        <v>519</v>
      </c>
      <c r="AB623" t="s">
        <v>147</v>
      </c>
      <c r="AC623" s="20" t="s">
        <v>521</v>
      </c>
      <c r="AD623" t="s">
        <v>83</v>
      </c>
      <c r="AE623" t="s">
        <v>521</v>
      </c>
      <c r="AF623" t="s">
        <v>521</v>
      </c>
      <c r="AG623" t="s">
        <v>521</v>
      </c>
      <c r="AH623" t="s">
        <v>3556</v>
      </c>
      <c r="AI623" t="s">
        <v>3557</v>
      </c>
      <c r="AJ623" t="s">
        <v>360</v>
      </c>
      <c r="AK623" t="s">
        <v>4224</v>
      </c>
      <c r="AL623" s="20"/>
      <c r="AM623" s="20"/>
    </row>
    <row r="624" spans="1:39" x14ac:dyDescent="0.25">
      <c r="A624" t="s">
        <v>340</v>
      </c>
      <c r="B624" s="21">
        <v>43683</v>
      </c>
      <c r="C624" s="20">
        <v>5</v>
      </c>
      <c r="D624" s="20">
        <v>5404</v>
      </c>
      <c r="E624" t="s">
        <v>3286</v>
      </c>
      <c r="F624" t="s">
        <v>87</v>
      </c>
      <c r="G624" t="s">
        <v>3375</v>
      </c>
      <c r="H624" s="20">
        <v>1</v>
      </c>
      <c r="I624" t="s">
        <v>29</v>
      </c>
      <c r="J624" t="s">
        <v>519</v>
      </c>
      <c r="K624" t="s">
        <v>3376</v>
      </c>
      <c r="L624" t="s">
        <v>521</v>
      </c>
      <c r="M624" t="s">
        <v>300</v>
      </c>
      <c r="N624" t="s">
        <v>4224</v>
      </c>
      <c r="O624" t="s">
        <v>4224</v>
      </c>
      <c r="P624" t="s">
        <v>1487</v>
      </c>
      <c r="Q624" t="s">
        <v>3553</v>
      </c>
      <c r="R624" s="20">
        <v>34</v>
      </c>
      <c r="S624" t="s">
        <v>29</v>
      </c>
      <c r="T624" t="s">
        <v>3554</v>
      </c>
      <c r="U624" t="s">
        <v>79</v>
      </c>
      <c r="V624" t="s">
        <v>520</v>
      </c>
      <c r="W624" t="s">
        <v>3555</v>
      </c>
      <c r="X624" t="s">
        <v>527</v>
      </c>
      <c r="Y624" t="s">
        <v>33</v>
      </c>
      <c r="Z624" t="s">
        <v>56</v>
      </c>
      <c r="AA624" t="s">
        <v>519</v>
      </c>
      <c r="AB624" t="s">
        <v>147</v>
      </c>
      <c r="AC624" s="20" t="s">
        <v>521</v>
      </c>
      <c r="AD624" t="s">
        <v>83</v>
      </c>
      <c r="AE624" t="s">
        <v>521</v>
      </c>
      <c r="AF624" t="s">
        <v>521</v>
      </c>
      <c r="AG624" t="s">
        <v>521</v>
      </c>
      <c r="AH624" t="s">
        <v>3558</v>
      </c>
      <c r="AI624" t="s">
        <v>3559</v>
      </c>
      <c r="AJ624" t="s">
        <v>360</v>
      </c>
      <c r="AK624" t="s">
        <v>4224</v>
      </c>
      <c r="AL624" s="20"/>
      <c r="AM624" s="20"/>
    </row>
    <row r="625" spans="1:39" x14ac:dyDescent="0.25">
      <c r="A625" t="s">
        <v>340</v>
      </c>
      <c r="B625" s="21">
        <v>43688</v>
      </c>
      <c r="C625" s="20">
        <v>4</v>
      </c>
      <c r="D625" s="20">
        <v>4301</v>
      </c>
      <c r="E625" t="s">
        <v>3287</v>
      </c>
      <c r="F625" t="s">
        <v>172</v>
      </c>
      <c r="G625" t="s">
        <v>3377</v>
      </c>
      <c r="H625" s="20">
        <v>21</v>
      </c>
      <c r="I625" t="s">
        <v>29</v>
      </c>
      <c r="J625" t="s">
        <v>519</v>
      </c>
      <c r="K625" t="s">
        <v>3378</v>
      </c>
      <c r="L625" t="s">
        <v>521</v>
      </c>
      <c r="M625" t="s">
        <v>30</v>
      </c>
      <c r="N625" t="s">
        <v>4224</v>
      </c>
      <c r="O625" t="s">
        <v>4224</v>
      </c>
      <c r="P625" t="s">
        <v>131</v>
      </c>
      <c r="Q625" t="s">
        <v>3560</v>
      </c>
      <c r="R625" s="20">
        <v>43</v>
      </c>
      <c r="S625" t="s">
        <v>29</v>
      </c>
      <c r="T625" t="s">
        <v>519</v>
      </c>
      <c r="U625" t="s">
        <v>33</v>
      </c>
      <c r="V625" t="s">
        <v>520</v>
      </c>
      <c r="W625" t="s">
        <v>527</v>
      </c>
      <c r="X625" t="s">
        <v>527</v>
      </c>
      <c r="Y625" t="s">
        <v>79</v>
      </c>
      <c r="Z625" t="s">
        <v>35</v>
      </c>
      <c r="AA625" t="s">
        <v>519</v>
      </c>
      <c r="AB625" t="s">
        <v>36</v>
      </c>
      <c r="AC625" s="20" t="s">
        <v>521</v>
      </c>
      <c r="AD625" t="s">
        <v>37</v>
      </c>
      <c r="AE625" t="s">
        <v>521</v>
      </c>
      <c r="AF625" t="s">
        <v>521</v>
      </c>
      <c r="AG625" t="s">
        <v>521</v>
      </c>
      <c r="AH625" t="s">
        <v>3561</v>
      </c>
      <c r="AI625" t="s">
        <v>3562</v>
      </c>
      <c r="AJ625" t="s">
        <v>4224</v>
      </c>
      <c r="AK625" t="s">
        <v>4224</v>
      </c>
      <c r="AL625" s="20"/>
      <c r="AM625" s="20"/>
    </row>
    <row r="626" spans="1:39" x14ac:dyDescent="0.25">
      <c r="A626" t="s">
        <v>340</v>
      </c>
      <c r="B626" s="21">
        <v>43689</v>
      </c>
      <c r="C626" s="20">
        <v>13</v>
      </c>
      <c r="D626" s="20">
        <v>13110</v>
      </c>
      <c r="E626" s="8" t="s">
        <v>554</v>
      </c>
      <c r="F626" s="8" t="s">
        <v>68</v>
      </c>
      <c r="G626" t="s">
        <v>3379</v>
      </c>
      <c r="H626" s="20">
        <v>25</v>
      </c>
      <c r="I626" t="s">
        <v>3380</v>
      </c>
      <c r="J626" t="s">
        <v>519</v>
      </c>
      <c r="K626" t="s">
        <v>3381</v>
      </c>
      <c r="L626" t="s">
        <v>2496</v>
      </c>
      <c r="M626" t="s">
        <v>4192</v>
      </c>
      <c r="N626" t="s">
        <v>4224</v>
      </c>
      <c r="O626" t="s">
        <v>4224</v>
      </c>
      <c r="P626" t="s">
        <v>131</v>
      </c>
      <c r="Q626" t="s">
        <v>3563</v>
      </c>
      <c r="R626" s="20">
        <v>33</v>
      </c>
      <c r="S626" t="s">
        <v>244</v>
      </c>
      <c r="T626" t="s">
        <v>519</v>
      </c>
      <c r="U626" t="s">
        <v>45</v>
      </c>
      <c r="V626" t="s">
        <v>520</v>
      </c>
      <c r="W626" t="s">
        <v>527</v>
      </c>
      <c r="X626" t="s">
        <v>527</v>
      </c>
      <c r="Y626" t="s">
        <v>79</v>
      </c>
      <c r="Z626" t="s">
        <v>35</v>
      </c>
      <c r="AA626" t="s">
        <v>519</v>
      </c>
      <c r="AB626" t="s">
        <v>36</v>
      </c>
      <c r="AC626" s="20" t="s">
        <v>521</v>
      </c>
      <c r="AD626" t="s">
        <v>37</v>
      </c>
      <c r="AE626" t="s">
        <v>521</v>
      </c>
      <c r="AF626" t="s">
        <v>521</v>
      </c>
      <c r="AG626" t="s">
        <v>521</v>
      </c>
      <c r="AH626" t="s">
        <v>3564</v>
      </c>
      <c r="AI626" t="s">
        <v>3565</v>
      </c>
      <c r="AJ626" t="s">
        <v>4224</v>
      </c>
      <c r="AK626" t="s">
        <v>4224</v>
      </c>
      <c r="AL626" s="20"/>
      <c r="AM626" s="20"/>
    </row>
    <row r="627" spans="1:39" x14ac:dyDescent="0.25">
      <c r="A627" t="s">
        <v>340</v>
      </c>
      <c r="B627" s="21">
        <v>43694</v>
      </c>
      <c r="C627" s="20">
        <v>13</v>
      </c>
      <c r="D627" s="20">
        <v>13118</v>
      </c>
      <c r="E627" s="8" t="s">
        <v>549</v>
      </c>
      <c r="F627" s="8" t="s">
        <v>68</v>
      </c>
      <c r="G627" t="s">
        <v>3382</v>
      </c>
      <c r="H627" s="20">
        <v>25</v>
      </c>
      <c r="I627" t="s">
        <v>229</v>
      </c>
      <c r="J627" t="s">
        <v>519</v>
      </c>
      <c r="K627" t="s">
        <v>3383</v>
      </c>
      <c r="L627" t="s">
        <v>521</v>
      </c>
      <c r="M627" t="s">
        <v>128</v>
      </c>
      <c r="N627" t="s">
        <v>4224</v>
      </c>
      <c r="O627" t="s">
        <v>4224</v>
      </c>
      <c r="P627" t="s">
        <v>131</v>
      </c>
      <c r="Q627" t="s">
        <v>3566</v>
      </c>
      <c r="R627" s="20">
        <v>30</v>
      </c>
      <c r="S627" t="s">
        <v>641</v>
      </c>
      <c r="T627" t="s">
        <v>519</v>
      </c>
      <c r="U627" t="s">
        <v>33</v>
      </c>
      <c r="V627" t="s">
        <v>520</v>
      </c>
      <c r="W627" t="s">
        <v>3567</v>
      </c>
      <c r="X627" t="s">
        <v>527</v>
      </c>
      <c r="Y627" t="s">
        <v>79</v>
      </c>
      <c r="Z627" t="s">
        <v>35</v>
      </c>
      <c r="AA627" t="s">
        <v>519</v>
      </c>
      <c r="AB627" t="s">
        <v>36</v>
      </c>
      <c r="AC627" s="20" t="s">
        <v>521</v>
      </c>
      <c r="AD627" t="s">
        <v>37</v>
      </c>
      <c r="AE627" t="s">
        <v>521</v>
      </c>
      <c r="AF627" t="s">
        <v>521</v>
      </c>
      <c r="AG627" t="s">
        <v>521</v>
      </c>
      <c r="AH627" t="s">
        <v>3568</v>
      </c>
      <c r="AI627" t="s">
        <v>3569</v>
      </c>
      <c r="AJ627" t="s">
        <v>4224</v>
      </c>
      <c r="AK627" t="s">
        <v>4224</v>
      </c>
      <c r="AL627" s="20"/>
      <c r="AM627" s="20"/>
    </row>
    <row r="628" spans="1:39" x14ac:dyDescent="0.25">
      <c r="A628" t="s">
        <v>340</v>
      </c>
      <c r="B628" s="21">
        <v>43695</v>
      </c>
      <c r="C628" s="20">
        <v>14</v>
      </c>
      <c r="D628" s="20">
        <v>14101</v>
      </c>
      <c r="E628" t="s">
        <v>26</v>
      </c>
      <c r="F628" t="s">
        <v>27</v>
      </c>
      <c r="G628" t="s">
        <v>3384</v>
      </c>
      <c r="H628" s="20">
        <v>17</v>
      </c>
      <c r="I628" t="s">
        <v>29</v>
      </c>
      <c r="J628" t="s">
        <v>1185</v>
      </c>
      <c r="K628" t="s">
        <v>3385</v>
      </c>
      <c r="L628" t="s">
        <v>521</v>
      </c>
      <c r="M628" t="s">
        <v>97</v>
      </c>
      <c r="N628" t="s">
        <v>4224</v>
      </c>
      <c r="O628" t="s">
        <v>4224</v>
      </c>
      <c r="P628" t="s">
        <v>131</v>
      </c>
      <c r="Q628" t="s">
        <v>3570</v>
      </c>
      <c r="R628" s="20">
        <v>17</v>
      </c>
      <c r="S628" t="s">
        <v>29</v>
      </c>
      <c r="T628" t="s">
        <v>1185</v>
      </c>
      <c r="U628" t="s">
        <v>33</v>
      </c>
      <c r="V628" t="s">
        <v>520</v>
      </c>
      <c r="W628" t="s">
        <v>527</v>
      </c>
      <c r="X628" t="s">
        <v>527</v>
      </c>
      <c r="Y628" t="s">
        <v>33</v>
      </c>
      <c r="Z628" t="s">
        <v>82</v>
      </c>
      <c r="AA628" t="s">
        <v>519</v>
      </c>
      <c r="AB628" t="s">
        <v>36</v>
      </c>
      <c r="AC628" s="20" t="s">
        <v>521</v>
      </c>
      <c r="AD628" t="s">
        <v>37</v>
      </c>
      <c r="AE628" t="s">
        <v>521</v>
      </c>
      <c r="AF628" t="s">
        <v>521</v>
      </c>
      <c r="AG628" t="s">
        <v>521</v>
      </c>
      <c r="AH628" t="s">
        <v>3571</v>
      </c>
      <c r="AI628" t="s">
        <v>3572</v>
      </c>
      <c r="AJ628" t="s">
        <v>355</v>
      </c>
      <c r="AK628" s="6" t="s">
        <v>369</v>
      </c>
      <c r="AL628" s="20">
        <v>-39.817786359499998</v>
      </c>
      <c r="AM628" s="20">
        <v>-73.174690886400001</v>
      </c>
    </row>
    <row r="629" spans="1:39" x14ac:dyDescent="0.25">
      <c r="A629" t="s">
        <v>340</v>
      </c>
      <c r="B629" s="21">
        <v>43697</v>
      </c>
      <c r="C629" s="20">
        <v>13</v>
      </c>
      <c r="D629" s="20">
        <v>13110</v>
      </c>
      <c r="E629" s="8" t="s">
        <v>554</v>
      </c>
      <c r="F629" s="8" t="s">
        <v>68</v>
      </c>
      <c r="G629" t="s">
        <v>3386</v>
      </c>
      <c r="H629" s="20">
        <v>63</v>
      </c>
      <c r="I629" t="s">
        <v>29</v>
      </c>
      <c r="J629" t="s">
        <v>519</v>
      </c>
      <c r="K629" t="s">
        <v>3387</v>
      </c>
      <c r="L629" t="s">
        <v>521</v>
      </c>
      <c r="M629" t="s">
        <v>52</v>
      </c>
      <c r="N629" t="s">
        <v>4224</v>
      </c>
      <c r="O629" t="s">
        <v>4224</v>
      </c>
      <c r="P629" t="s">
        <v>1487</v>
      </c>
      <c r="Q629" t="s">
        <v>3573</v>
      </c>
      <c r="R629" s="20">
        <v>38</v>
      </c>
      <c r="S629" t="s">
        <v>29</v>
      </c>
      <c r="T629" t="s">
        <v>519</v>
      </c>
      <c r="U629" t="s">
        <v>33</v>
      </c>
      <c r="V629" t="s">
        <v>520</v>
      </c>
      <c r="W629" t="s">
        <v>527</v>
      </c>
      <c r="X629" t="s">
        <v>527</v>
      </c>
      <c r="Y629" t="s">
        <v>33</v>
      </c>
      <c r="Z629" t="s">
        <v>56</v>
      </c>
      <c r="AA629" t="s">
        <v>519</v>
      </c>
      <c r="AB629" t="s">
        <v>36</v>
      </c>
      <c r="AC629" s="20" t="s">
        <v>521</v>
      </c>
      <c r="AD629" t="s">
        <v>186</v>
      </c>
      <c r="AE629" t="s">
        <v>521</v>
      </c>
      <c r="AF629" t="s">
        <v>521</v>
      </c>
      <c r="AG629" t="s">
        <v>521</v>
      </c>
      <c r="AH629" t="s">
        <v>3574</v>
      </c>
      <c r="AI629" t="s">
        <v>3575</v>
      </c>
      <c r="AJ629" t="s">
        <v>4224</v>
      </c>
      <c r="AK629" t="s">
        <v>4224</v>
      </c>
      <c r="AL629" s="20"/>
      <c r="AM629" s="20"/>
    </row>
    <row r="630" spans="1:39" x14ac:dyDescent="0.25">
      <c r="A630" t="s">
        <v>340</v>
      </c>
      <c r="B630" s="21">
        <v>43707</v>
      </c>
      <c r="C630" s="20">
        <v>13</v>
      </c>
      <c r="D630" s="20">
        <v>13111</v>
      </c>
      <c r="E630" t="s">
        <v>1734</v>
      </c>
      <c r="F630" t="s">
        <v>68</v>
      </c>
      <c r="G630" t="s">
        <v>3388</v>
      </c>
      <c r="H630" s="20">
        <v>31</v>
      </c>
      <c r="I630" t="s">
        <v>29</v>
      </c>
      <c r="J630" t="s">
        <v>3389</v>
      </c>
      <c r="K630" t="s">
        <v>3390</v>
      </c>
      <c r="L630" t="s">
        <v>521</v>
      </c>
      <c r="M630" t="s">
        <v>30</v>
      </c>
      <c r="N630" t="s">
        <v>4224</v>
      </c>
      <c r="O630" t="s">
        <v>4224</v>
      </c>
      <c r="P630" t="s">
        <v>131</v>
      </c>
      <c r="Q630" t="s">
        <v>3200</v>
      </c>
      <c r="R630" s="20" t="s">
        <v>519</v>
      </c>
      <c r="S630" t="s">
        <v>519</v>
      </c>
      <c r="T630" t="s">
        <v>519</v>
      </c>
      <c r="U630" t="s">
        <v>33</v>
      </c>
      <c r="V630" t="s">
        <v>520</v>
      </c>
      <c r="W630" t="s">
        <v>3576</v>
      </c>
      <c r="X630" t="s">
        <v>527</v>
      </c>
      <c r="Y630" t="s">
        <v>79</v>
      </c>
      <c r="Z630" t="s">
        <v>35</v>
      </c>
      <c r="AA630" t="s">
        <v>519</v>
      </c>
      <c r="AB630" t="s">
        <v>36</v>
      </c>
      <c r="AC630" s="20" t="s">
        <v>521</v>
      </c>
      <c r="AD630" t="s">
        <v>186</v>
      </c>
      <c r="AE630" t="s">
        <v>521</v>
      </c>
      <c r="AF630" t="s">
        <v>521</v>
      </c>
      <c r="AG630" t="s">
        <v>521</v>
      </c>
      <c r="AH630" t="s">
        <v>3577</v>
      </c>
      <c r="AI630" t="s">
        <v>3578</v>
      </c>
      <c r="AJ630" t="s">
        <v>4224</v>
      </c>
      <c r="AK630" t="s">
        <v>4224</v>
      </c>
      <c r="AL630" s="20"/>
      <c r="AM630" s="20"/>
    </row>
    <row r="631" spans="1:39" x14ac:dyDescent="0.25">
      <c r="A631" t="s">
        <v>340</v>
      </c>
      <c r="B631" s="21">
        <v>43715</v>
      </c>
      <c r="C631" s="20">
        <v>13</v>
      </c>
      <c r="D631" s="20">
        <v>13128</v>
      </c>
      <c r="E631" s="8" t="s">
        <v>553</v>
      </c>
      <c r="F631" s="8" t="s">
        <v>68</v>
      </c>
      <c r="G631" t="s">
        <v>3391</v>
      </c>
      <c r="H631" s="20">
        <v>29</v>
      </c>
      <c r="I631" t="s">
        <v>29</v>
      </c>
      <c r="J631" t="s">
        <v>519</v>
      </c>
      <c r="K631" t="s">
        <v>3392</v>
      </c>
      <c r="L631" t="s">
        <v>521</v>
      </c>
      <c r="M631" t="s">
        <v>30</v>
      </c>
      <c r="N631" t="s">
        <v>4224</v>
      </c>
      <c r="O631" t="s">
        <v>4224</v>
      </c>
      <c r="P631" t="s">
        <v>131</v>
      </c>
      <c r="Q631" t="s">
        <v>3579</v>
      </c>
      <c r="R631" s="20">
        <v>28</v>
      </c>
      <c r="S631" t="s">
        <v>29</v>
      </c>
      <c r="T631" t="s">
        <v>519</v>
      </c>
      <c r="U631" t="s">
        <v>33</v>
      </c>
      <c r="V631" t="s">
        <v>520</v>
      </c>
      <c r="W631" t="s">
        <v>527</v>
      </c>
      <c r="X631" t="s">
        <v>527</v>
      </c>
      <c r="Y631" t="s">
        <v>79</v>
      </c>
      <c r="Z631" t="s">
        <v>35</v>
      </c>
      <c r="AA631" t="s">
        <v>2436</v>
      </c>
      <c r="AB631" t="s">
        <v>36</v>
      </c>
      <c r="AC631" s="20" t="s">
        <v>521</v>
      </c>
      <c r="AD631" t="s">
        <v>37</v>
      </c>
      <c r="AE631" t="s">
        <v>521</v>
      </c>
      <c r="AF631" t="s">
        <v>521</v>
      </c>
      <c r="AG631" t="s">
        <v>521</v>
      </c>
      <c r="AH631" t="s">
        <v>3580</v>
      </c>
      <c r="AI631" t="s">
        <v>3581</v>
      </c>
      <c r="AJ631" t="s">
        <v>4224</v>
      </c>
      <c r="AK631" t="s">
        <v>4224</v>
      </c>
      <c r="AL631" s="20"/>
      <c r="AM631" s="20"/>
    </row>
    <row r="632" spans="1:39" x14ac:dyDescent="0.25">
      <c r="A632" t="s">
        <v>340</v>
      </c>
      <c r="B632" s="21">
        <v>43718</v>
      </c>
      <c r="C632" s="20">
        <v>15</v>
      </c>
      <c r="D632" s="20">
        <v>15101</v>
      </c>
      <c r="E632" t="s">
        <v>163</v>
      </c>
      <c r="F632" t="s">
        <v>164</v>
      </c>
      <c r="G632" t="s">
        <v>3393</v>
      </c>
      <c r="H632" s="20">
        <v>49</v>
      </c>
      <c r="I632" t="s">
        <v>29</v>
      </c>
      <c r="J632" t="s">
        <v>3059</v>
      </c>
      <c r="K632" t="s">
        <v>3394</v>
      </c>
      <c r="L632" t="s">
        <v>521</v>
      </c>
      <c r="M632" t="s">
        <v>4192</v>
      </c>
      <c r="N632" t="s">
        <v>4224</v>
      </c>
      <c r="O632" t="s">
        <v>4224</v>
      </c>
      <c r="P632" t="s">
        <v>131</v>
      </c>
      <c r="Q632" t="s">
        <v>3582</v>
      </c>
      <c r="R632" s="20">
        <v>58</v>
      </c>
      <c r="S632" t="s">
        <v>29</v>
      </c>
      <c r="T632" t="s">
        <v>3583</v>
      </c>
      <c r="U632" t="s">
        <v>45</v>
      </c>
      <c r="V632" t="s">
        <v>520</v>
      </c>
      <c r="W632" t="s">
        <v>3584</v>
      </c>
      <c r="X632" t="s">
        <v>527</v>
      </c>
      <c r="Y632" t="s">
        <v>79</v>
      </c>
      <c r="Z632" t="s">
        <v>35</v>
      </c>
      <c r="AA632" t="s">
        <v>519</v>
      </c>
      <c r="AB632" t="s">
        <v>36</v>
      </c>
      <c r="AC632" s="20" t="s">
        <v>521</v>
      </c>
      <c r="AD632" t="s">
        <v>37</v>
      </c>
      <c r="AE632" t="s">
        <v>521</v>
      </c>
      <c r="AF632" t="s">
        <v>521</v>
      </c>
      <c r="AG632" t="s">
        <v>521</v>
      </c>
      <c r="AH632" t="s">
        <v>3585</v>
      </c>
      <c r="AI632" t="s">
        <v>3586</v>
      </c>
      <c r="AJ632" t="s">
        <v>362</v>
      </c>
      <c r="AK632" s="6" t="s">
        <v>369</v>
      </c>
      <c r="AL632" s="20">
        <v>-18.532193084399999</v>
      </c>
      <c r="AM632" s="20">
        <v>-69.971491087100006</v>
      </c>
    </row>
    <row r="633" spans="1:39" x14ac:dyDescent="0.25">
      <c r="A633" t="s">
        <v>340</v>
      </c>
      <c r="B633" s="21">
        <v>43731</v>
      </c>
      <c r="C633" s="20">
        <v>6</v>
      </c>
      <c r="D633" s="20">
        <v>6104</v>
      </c>
      <c r="E633" t="s">
        <v>3288</v>
      </c>
      <c r="F633" t="s">
        <v>41</v>
      </c>
      <c r="G633" t="s">
        <v>3395</v>
      </c>
      <c r="H633" s="20">
        <v>44</v>
      </c>
      <c r="I633" t="s">
        <v>29</v>
      </c>
      <c r="J633" t="s">
        <v>519</v>
      </c>
      <c r="K633" t="s">
        <v>3396</v>
      </c>
      <c r="L633" t="s">
        <v>521</v>
      </c>
      <c r="M633" t="s">
        <v>4192</v>
      </c>
      <c r="N633" t="s">
        <v>4224</v>
      </c>
      <c r="O633" t="s">
        <v>4224</v>
      </c>
      <c r="P633" t="s">
        <v>131</v>
      </c>
      <c r="Q633" t="s">
        <v>3587</v>
      </c>
      <c r="R633" s="20">
        <v>38</v>
      </c>
      <c r="S633" t="s">
        <v>29</v>
      </c>
      <c r="T633" t="s">
        <v>519</v>
      </c>
      <c r="U633" t="s">
        <v>33</v>
      </c>
      <c r="V633" t="s">
        <v>520</v>
      </c>
      <c r="W633" t="s">
        <v>3588</v>
      </c>
      <c r="X633" t="s">
        <v>738</v>
      </c>
      <c r="Y633" t="s">
        <v>79</v>
      </c>
      <c r="Z633" t="s">
        <v>35</v>
      </c>
      <c r="AA633" t="s">
        <v>519</v>
      </c>
      <c r="AB633" t="s">
        <v>36</v>
      </c>
      <c r="AC633" s="20" t="s">
        <v>521</v>
      </c>
      <c r="AD633" t="s">
        <v>37</v>
      </c>
      <c r="AE633" t="s">
        <v>521</v>
      </c>
      <c r="AF633" t="s">
        <v>521</v>
      </c>
      <c r="AG633" t="s">
        <v>521</v>
      </c>
      <c r="AH633" t="s">
        <v>3589</v>
      </c>
      <c r="AI633" t="s">
        <v>3590</v>
      </c>
      <c r="AJ633" t="s">
        <v>4224</v>
      </c>
      <c r="AK633" t="s">
        <v>4224</v>
      </c>
      <c r="AL633" s="20"/>
      <c r="AM633" s="20"/>
    </row>
    <row r="634" spans="1:39" x14ac:dyDescent="0.25">
      <c r="A634" t="s">
        <v>340</v>
      </c>
      <c r="B634" s="21">
        <v>43735</v>
      </c>
      <c r="C634" s="20">
        <v>8</v>
      </c>
      <c r="D634" s="20">
        <v>8203</v>
      </c>
      <c r="E634" s="8" t="s">
        <v>551</v>
      </c>
      <c r="F634" s="2" t="s">
        <v>348</v>
      </c>
      <c r="G634" t="s">
        <v>3397</v>
      </c>
      <c r="H634" s="20">
        <v>25</v>
      </c>
      <c r="I634" t="s">
        <v>29</v>
      </c>
      <c r="J634" t="s">
        <v>498</v>
      </c>
      <c r="K634" t="s">
        <v>3398</v>
      </c>
      <c r="L634" t="s">
        <v>521</v>
      </c>
      <c r="M634" t="s">
        <v>30</v>
      </c>
      <c r="N634" t="s">
        <v>4224</v>
      </c>
      <c r="O634" t="s">
        <v>4224</v>
      </c>
      <c r="P634" t="s">
        <v>131</v>
      </c>
      <c r="Q634" t="s">
        <v>3591</v>
      </c>
      <c r="R634" s="20">
        <v>40</v>
      </c>
      <c r="S634" t="s">
        <v>29</v>
      </c>
      <c r="T634" t="s">
        <v>519</v>
      </c>
      <c r="U634" t="s">
        <v>33</v>
      </c>
      <c r="V634" t="s">
        <v>520</v>
      </c>
      <c r="W634" t="s">
        <v>527</v>
      </c>
      <c r="X634" t="s">
        <v>527</v>
      </c>
      <c r="Y634" t="s">
        <v>79</v>
      </c>
      <c r="Z634" t="s">
        <v>35</v>
      </c>
      <c r="AA634" t="s">
        <v>519</v>
      </c>
      <c r="AB634" t="s">
        <v>36</v>
      </c>
      <c r="AC634" s="20" t="s">
        <v>521</v>
      </c>
      <c r="AD634" t="s">
        <v>37</v>
      </c>
      <c r="AE634" t="s">
        <v>521</v>
      </c>
      <c r="AF634" t="s">
        <v>521</v>
      </c>
      <c r="AG634" t="s">
        <v>521</v>
      </c>
      <c r="AH634" t="s">
        <v>3592</v>
      </c>
      <c r="AI634" t="s">
        <v>3593</v>
      </c>
      <c r="AJ634" t="s">
        <v>359</v>
      </c>
      <c r="AK634" t="s">
        <v>4224</v>
      </c>
      <c r="AL634" s="20"/>
      <c r="AM634" s="20"/>
    </row>
    <row r="635" spans="1:39" x14ac:dyDescent="0.25">
      <c r="A635" t="s">
        <v>340</v>
      </c>
      <c r="B635" s="21">
        <v>43739</v>
      </c>
      <c r="C635" s="20">
        <v>10</v>
      </c>
      <c r="D635" s="20">
        <v>10101</v>
      </c>
      <c r="E635" t="s">
        <v>3766</v>
      </c>
      <c r="F635" t="s">
        <v>290</v>
      </c>
      <c r="G635" t="s">
        <v>3399</v>
      </c>
      <c r="H635" s="20">
        <v>48</v>
      </c>
      <c r="I635" t="s">
        <v>29</v>
      </c>
      <c r="J635" t="s">
        <v>112</v>
      </c>
      <c r="K635" t="s">
        <v>3400</v>
      </c>
      <c r="L635" t="s">
        <v>521</v>
      </c>
      <c r="M635" t="s">
        <v>30</v>
      </c>
      <c r="N635" t="s">
        <v>4224</v>
      </c>
      <c r="O635" t="s">
        <v>4224</v>
      </c>
      <c r="P635" t="s">
        <v>131</v>
      </c>
      <c r="Q635" t="s">
        <v>3594</v>
      </c>
      <c r="R635" s="20">
        <v>38</v>
      </c>
      <c r="S635" t="s">
        <v>29</v>
      </c>
      <c r="T635" t="s">
        <v>3422</v>
      </c>
      <c r="U635" t="s">
        <v>33</v>
      </c>
      <c r="V635" t="s">
        <v>520</v>
      </c>
      <c r="W635" t="s">
        <v>3595</v>
      </c>
      <c r="X635" t="s">
        <v>527</v>
      </c>
      <c r="Y635" t="s">
        <v>79</v>
      </c>
      <c r="Z635" t="s">
        <v>35</v>
      </c>
      <c r="AA635" t="s">
        <v>519</v>
      </c>
      <c r="AB635" t="s">
        <v>36</v>
      </c>
      <c r="AC635" s="20" t="s">
        <v>521</v>
      </c>
      <c r="AD635" t="s">
        <v>37</v>
      </c>
      <c r="AE635" t="s">
        <v>521</v>
      </c>
      <c r="AF635" t="s">
        <v>521</v>
      </c>
      <c r="AG635" t="s">
        <v>521</v>
      </c>
      <c r="AH635" t="s">
        <v>3596</v>
      </c>
      <c r="AI635" t="s">
        <v>3597</v>
      </c>
      <c r="AJ635" t="s">
        <v>368</v>
      </c>
      <c r="AK635" t="s">
        <v>369</v>
      </c>
      <c r="AL635" s="20"/>
      <c r="AM635" s="20"/>
    </row>
    <row r="636" spans="1:39" x14ac:dyDescent="0.25">
      <c r="A636" t="s">
        <v>340</v>
      </c>
      <c r="B636" s="21">
        <v>43757</v>
      </c>
      <c r="C636" s="20">
        <v>4</v>
      </c>
      <c r="D636" s="20">
        <v>4101</v>
      </c>
      <c r="E636" t="s">
        <v>171</v>
      </c>
      <c r="F636" t="s">
        <v>172</v>
      </c>
      <c r="G636" t="s">
        <v>3401</v>
      </c>
      <c r="H636" s="20">
        <v>30</v>
      </c>
      <c r="I636" t="s">
        <v>29</v>
      </c>
      <c r="J636" t="s">
        <v>519</v>
      </c>
      <c r="K636" t="s">
        <v>3402</v>
      </c>
      <c r="L636" t="s">
        <v>79</v>
      </c>
      <c r="M636" t="s">
        <v>521</v>
      </c>
      <c r="N636" t="s">
        <v>4224</v>
      </c>
      <c r="O636" t="s">
        <v>4224</v>
      </c>
      <c r="P636" s="2" t="s">
        <v>3699</v>
      </c>
      <c r="Q636" t="s">
        <v>184</v>
      </c>
      <c r="R636" s="20" t="s">
        <v>519</v>
      </c>
      <c r="S636" t="s">
        <v>519</v>
      </c>
      <c r="T636" t="s">
        <v>519</v>
      </c>
      <c r="U636" t="s">
        <v>520</v>
      </c>
      <c r="V636" t="s">
        <v>520</v>
      </c>
      <c r="W636" t="s">
        <v>527</v>
      </c>
      <c r="X636" t="s">
        <v>527</v>
      </c>
      <c r="Y636" t="s">
        <v>33</v>
      </c>
      <c r="Z636" t="s">
        <v>779</v>
      </c>
      <c r="AA636" t="s">
        <v>519</v>
      </c>
      <c r="AB636" t="s">
        <v>36</v>
      </c>
      <c r="AC636" s="20" t="s">
        <v>521</v>
      </c>
      <c r="AD636" t="s">
        <v>3307</v>
      </c>
      <c r="AE636" t="s">
        <v>521</v>
      </c>
      <c r="AF636" t="s">
        <v>521</v>
      </c>
      <c r="AG636" t="s">
        <v>521</v>
      </c>
      <c r="AH636" t="s">
        <v>3598</v>
      </c>
      <c r="AI636" t="s">
        <v>4224</v>
      </c>
      <c r="AJ636" t="s">
        <v>363</v>
      </c>
      <c r="AK636" s="6" t="s">
        <v>369</v>
      </c>
      <c r="AL636" s="20">
        <v>-29.789113800599999</v>
      </c>
      <c r="AM636" s="20">
        <v>-71.060820861899998</v>
      </c>
    </row>
    <row r="637" spans="1:39" x14ac:dyDescent="0.25">
      <c r="A637" t="s">
        <v>340</v>
      </c>
      <c r="B637" s="21">
        <v>43767</v>
      </c>
      <c r="C637" s="20">
        <v>13</v>
      </c>
      <c r="D637" s="20">
        <v>13101</v>
      </c>
      <c r="E637" t="s">
        <v>242</v>
      </c>
      <c r="F637" t="s">
        <v>68</v>
      </c>
      <c r="G637" t="s">
        <v>3403</v>
      </c>
      <c r="H637" s="20">
        <v>44</v>
      </c>
      <c r="I637" t="s">
        <v>29</v>
      </c>
      <c r="J637" t="s">
        <v>2506</v>
      </c>
      <c r="K637" t="s">
        <v>3404</v>
      </c>
      <c r="L637" t="s">
        <v>521</v>
      </c>
      <c r="M637" t="s">
        <v>4192</v>
      </c>
      <c r="N637" t="s">
        <v>4224</v>
      </c>
      <c r="O637" t="s">
        <v>4224</v>
      </c>
      <c r="P637" t="s">
        <v>131</v>
      </c>
      <c r="Q637" t="s">
        <v>3599</v>
      </c>
      <c r="R637" s="20">
        <v>52</v>
      </c>
      <c r="S637" t="s">
        <v>29</v>
      </c>
      <c r="T637" t="s">
        <v>3600</v>
      </c>
      <c r="U637" t="s">
        <v>33</v>
      </c>
      <c r="V637" t="s">
        <v>520</v>
      </c>
      <c r="W637" t="s">
        <v>3601</v>
      </c>
      <c r="X637" t="s">
        <v>527</v>
      </c>
      <c r="Y637" t="s">
        <v>79</v>
      </c>
      <c r="Z637" t="s">
        <v>35</v>
      </c>
      <c r="AA637" t="s">
        <v>519</v>
      </c>
      <c r="AB637" t="s">
        <v>36</v>
      </c>
      <c r="AC637" s="20" t="s">
        <v>521</v>
      </c>
      <c r="AD637" t="s">
        <v>3430</v>
      </c>
      <c r="AE637" t="s">
        <v>521</v>
      </c>
      <c r="AF637" t="s">
        <v>521</v>
      </c>
      <c r="AG637" t="s">
        <v>521</v>
      </c>
      <c r="AH637" t="s">
        <v>3602</v>
      </c>
      <c r="AI637" t="s">
        <v>3603</v>
      </c>
      <c r="AJ637" t="s">
        <v>358</v>
      </c>
      <c r="AK637" s="6" t="s">
        <v>369</v>
      </c>
      <c r="AL637" s="20">
        <v>-33.453751182700003</v>
      </c>
      <c r="AM637" s="20">
        <v>-70.656954396499998</v>
      </c>
    </row>
    <row r="638" spans="1:39" x14ac:dyDescent="0.25">
      <c r="A638" t="s">
        <v>340</v>
      </c>
      <c r="B638" s="21">
        <v>43774</v>
      </c>
      <c r="C638" s="20">
        <v>14</v>
      </c>
      <c r="D638" s="20">
        <v>14101</v>
      </c>
      <c r="E638" t="s">
        <v>26</v>
      </c>
      <c r="F638" t="s">
        <v>27</v>
      </c>
      <c r="G638" t="s">
        <v>3405</v>
      </c>
      <c r="H638" s="20">
        <v>66</v>
      </c>
      <c r="I638" t="s">
        <v>29</v>
      </c>
      <c r="J638" t="s">
        <v>519</v>
      </c>
      <c r="K638" t="s">
        <v>3406</v>
      </c>
      <c r="L638" t="s">
        <v>521</v>
      </c>
      <c r="M638" t="s">
        <v>128</v>
      </c>
      <c r="N638" t="s">
        <v>4224</v>
      </c>
      <c r="O638" t="s">
        <v>4224</v>
      </c>
      <c r="P638" t="s">
        <v>131</v>
      </c>
      <c r="Q638" t="s">
        <v>3604</v>
      </c>
      <c r="R638" s="20">
        <v>68</v>
      </c>
      <c r="S638" t="s">
        <v>29</v>
      </c>
      <c r="T638" t="s">
        <v>519</v>
      </c>
      <c r="U638" t="s">
        <v>79</v>
      </c>
      <c r="V638" t="s">
        <v>520</v>
      </c>
      <c r="W638" t="s">
        <v>527</v>
      </c>
      <c r="X638" t="s">
        <v>527</v>
      </c>
      <c r="Y638" t="s">
        <v>79</v>
      </c>
      <c r="Z638" t="s">
        <v>35</v>
      </c>
      <c r="AA638" t="s">
        <v>519</v>
      </c>
      <c r="AB638" t="s">
        <v>147</v>
      </c>
      <c r="AC638" s="20" t="s">
        <v>521</v>
      </c>
      <c r="AD638" t="s">
        <v>83</v>
      </c>
      <c r="AE638" t="s">
        <v>521</v>
      </c>
      <c r="AF638" t="s">
        <v>521</v>
      </c>
      <c r="AG638" t="s">
        <v>521</v>
      </c>
      <c r="AH638" t="s">
        <v>3605</v>
      </c>
      <c r="AI638" t="s">
        <v>3606</v>
      </c>
      <c r="AJ638" t="s">
        <v>355</v>
      </c>
      <c r="AK638" s="6" t="s">
        <v>369</v>
      </c>
      <c r="AL638" s="20">
        <v>-39.817786359499998</v>
      </c>
      <c r="AM638" s="20">
        <v>-73.174690886400001</v>
      </c>
    </row>
    <row r="639" spans="1:39" x14ac:dyDescent="0.25">
      <c r="A639" t="s">
        <v>340</v>
      </c>
      <c r="B639" s="21">
        <v>43780</v>
      </c>
      <c r="C639" s="20">
        <v>5</v>
      </c>
      <c r="D639" s="20">
        <v>5601</v>
      </c>
      <c r="E639" t="s">
        <v>1127</v>
      </c>
      <c r="F639" t="s">
        <v>87</v>
      </c>
      <c r="G639" t="s">
        <v>3407</v>
      </c>
      <c r="H639" s="20">
        <v>31</v>
      </c>
      <c r="I639" t="s">
        <v>2978</v>
      </c>
      <c r="J639" t="s">
        <v>519</v>
      </c>
      <c r="K639" t="s">
        <v>3408</v>
      </c>
      <c r="L639" t="s">
        <v>521</v>
      </c>
      <c r="M639" t="s">
        <v>128</v>
      </c>
      <c r="N639" t="s">
        <v>4224</v>
      </c>
      <c r="O639" t="s">
        <v>4224</v>
      </c>
      <c r="P639" t="s">
        <v>131</v>
      </c>
      <c r="Q639" t="s">
        <v>3607</v>
      </c>
      <c r="R639" s="20">
        <v>32</v>
      </c>
      <c r="S639" t="s">
        <v>2978</v>
      </c>
      <c r="T639" t="s">
        <v>519</v>
      </c>
      <c r="U639" t="s">
        <v>33</v>
      </c>
      <c r="V639" t="s">
        <v>79</v>
      </c>
      <c r="W639" t="s">
        <v>527</v>
      </c>
      <c r="X639" t="s">
        <v>527</v>
      </c>
      <c r="Y639" t="s">
        <v>79</v>
      </c>
      <c r="Z639" t="s">
        <v>35</v>
      </c>
      <c r="AA639" t="s">
        <v>519</v>
      </c>
      <c r="AB639" t="s">
        <v>36</v>
      </c>
      <c r="AC639" s="20" t="s">
        <v>521</v>
      </c>
      <c r="AD639" t="s">
        <v>3430</v>
      </c>
      <c r="AE639" t="s">
        <v>521</v>
      </c>
      <c r="AF639" t="s">
        <v>521</v>
      </c>
      <c r="AG639" t="s">
        <v>521</v>
      </c>
      <c r="AH639" t="s">
        <v>3608</v>
      </c>
      <c r="AI639" t="s">
        <v>3609</v>
      </c>
      <c r="AJ639" t="s">
        <v>360</v>
      </c>
      <c r="AK639" t="s">
        <v>4224</v>
      </c>
      <c r="AL639" s="20"/>
      <c r="AM639" s="20"/>
    </row>
    <row r="640" spans="1:39" x14ac:dyDescent="0.25">
      <c r="A640" t="s">
        <v>340</v>
      </c>
      <c r="B640" s="21">
        <v>43786</v>
      </c>
      <c r="C640" s="20">
        <v>6</v>
      </c>
      <c r="D640" s="20">
        <v>6204</v>
      </c>
      <c r="E640" t="s">
        <v>3289</v>
      </c>
      <c r="F640" t="s">
        <v>41</v>
      </c>
      <c r="G640" t="s">
        <v>3409</v>
      </c>
      <c r="H640" s="20">
        <v>27</v>
      </c>
      <c r="I640" t="s">
        <v>29</v>
      </c>
      <c r="J640" t="s">
        <v>519</v>
      </c>
      <c r="K640" t="s">
        <v>3410</v>
      </c>
      <c r="L640" t="s">
        <v>521</v>
      </c>
      <c r="M640" t="s">
        <v>4192</v>
      </c>
      <c r="N640" t="s">
        <v>4224</v>
      </c>
      <c r="O640" t="s">
        <v>4224</v>
      </c>
      <c r="P640" t="s">
        <v>131</v>
      </c>
      <c r="Q640" t="s">
        <v>3610</v>
      </c>
      <c r="R640" s="20">
        <v>32</v>
      </c>
      <c r="S640" t="s">
        <v>29</v>
      </c>
      <c r="T640" t="s">
        <v>519</v>
      </c>
      <c r="U640" t="s">
        <v>79</v>
      </c>
      <c r="V640" t="s">
        <v>520</v>
      </c>
      <c r="W640" t="s">
        <v>3611</v>
      </c>
      <c r="X640" t="s">
        <v>527</v>
      </c>
      <c r="Y640" t="s">
        <v>79</v>
      </c>
      <c r="Z640" t="s">
        <v>35</v>
      </c>
      <c r="AA640" t="s">
        <v>519</v>
      </c>
      <c r="AB640" t="s">
        <v>36</v>
      </c>
      <c r="AC640" s="20" t="s">
        <v>521</v>
      </c>
      <c r="AD640" t="s">
        <v>83</v>
      </c>
      <c r="AE640" t="s">
        <v>521</v>
      </c>
      <c r="AF640" t="s">
        <v>521</v>
      </c>
      <c r="AG640" t="s">
        <v>521</v>
      </c>
      <c r="AH640" t="s">
        <v>3612</v>
      </c>
      <c r="AI640" t="s">
        <v>3613</v>
      </c>
      <c r="AJ640" t="s">
        <v>4224</v>
      </c>
      <c r="AK640" t="s">
        <v>4224</v>
      </c>
      <c r="AL640" s="20"/>
      <c r="AM640" s="20"/>
    </row>
    <row r="641" spans="1:39" x14ac:dyDescent="0.25">
      <c r="A641" t="s">
        <v>340</v>
      </c>
      <c r="B641" s="21">
        <v>43792</v>
      </c>
      <c r="C641" s="20">
        <v>13</v>
      </c>
      <c r="D641" s="20">
        <v>13201</v>
      </c>
      <c r="E641" t="s">
        <v>793</v>
      </c>
      <c r="F641" t="s">
        <v>68</v>
      </c>
      <c r="G641" t="s">
        <v>3411</v>
      </c>
      <c r="H641" s="20">
        <v>28</v>
      </c>
      <c r="I641" t="s">
        <v>244</v>
      </c>
      <c r="J641" t="s">
        <v>519</v>
      </c>
      <c r="K641" t="s">
        <v>3412</v>
      </c>
      <c r="L641" t="s">
        <v>521</v>
      </c>
      <c r="M641" t="s">
        <v>128</v>
      </c>
      <c r="N641" t="s">
        <v>4224</v>
      </c>
      <c r="O641" t="s">
        <v>4224</v>
      </c>
      <c r="P641" t="s">
        <v>131</v>
      </c>
      <c r="Q641" t="s">
        <v>3614</v>
      </c>
      <c r="R641" s="20">
        <v>31</v>
      </c>
      <c r="S641" t="s">
        <v>244</v>
      </c>
      <c r="T641" t="s">
        <v>519</v>
      </c>
      <c r="U641" t="s">
        <v>33</v>
      </c>
      <c r="V641" t="s">
        <v>520</v>
      </c>
      <c r="W641" t="s">
        <v>527</v>
      </c>
      <c r="X641" t="s">
        <v>527</v>
      </c>
      <c r="Y641" t="s">
        <v>79</v>
      </c>
      <c r="Z641" t="s">
        <v>35</v>
      </c>
      <c r="AA641" t="s">
        <v>519</v>
      </c>
      <c r="AB641" t="s">
        <v>36</v>
      </c>
      <c r="AC641" s="20" t="s">
        <v>521</v>
      </c>
      <c r="AD641" t="s">
        <v>37</v>
      </c>
      <c r="AE641" t="s">
        <v>521</v>
      </c>
      <c r="AF641" t="s">
        <v>521</v>
      </c>
      <c r="AG641" t="s">
        <v>521</v>
      </c>
      <c r="AH641" t="s">
        <v>3615</v>
      </c>
      <c r="AI641" t="s">
        <v>3616</v>
      </c>
      <c r="AJ641" t="s">
        <v>4224</v>
      </c>
      <c r="AK641" t="s">
        <v>4224</v>
      </c>
      <c r="AL641" s="20"/>
      <c r="AM641" s="20"/>
    </row>
    <row r="642" spans="1:39" x14ac:dyDescent="0.25">
      <c r="A642" t="s">
        <v>340</v>
      </c>
      <c r="B642" s="21">
        <v>43800</v>
      </c>
      <c r="C642" s="20">
        <v>10</v>
      </c>
      <c r="D642" s="20">
        <v>10208</v>
      </c>
      <c r="E642" s="8" t="s">
        <v>538</v>
      </c>
      <c r="F642" s="8" t="s">
        <v>290</v>
      </c>
      <c r="G642" t="s">
        <v>3413</v>
      </c>
      <c r="H642" s="20">
        <v>30</v>
      </c>
      <c r="I642" t="s">
        <v>29</v>
      </c>
      <c r="J642" t="s">
        <v>519</v>
      </c>
      <c r="K642" t="s">
        <v>3414</v>
      </c>
      <c r="L642" t="s">
        <v>521</v>
      </c>
      <c r="M642" t="s">
        <v>4192</v>
      </c>
      <c r="N642" t="s">
        <v>4224</v>
      </c>
      <c r="O642" t="s">
        <v>4224</v>
      </c>
      <c r="P642" t="s">
        <v>131</v>
      </c>
      <c r="Q642" t="s">
        <v>3617</v>
      </c>
      <c r="R642" s="20">
        <v>40</v>
      </c>
      <c r="S642" t="s">
        <v>29</v>
      </c>
      <c r="T642" t="s">
        <v>519</v>
      </c>
      <c r="U642" t="s">
        <v>33</v>
      </c>
      <c r="V642" t="s">
        <v>520</v>
      </c>
      <c r="W642" t="s">
        <v>3618</v>
      </c>
      <c r="X642" t="s">
        <v>527</v>
      </c>
      <c r="Y642" t="s">
        <v>79</v>
      </c>
      <c r="Z642" t="s">
        <v>35</v>
      </c>
      <c r="AA642" t="s">
        <v>519</v>
      </c>
      <c r="AB642" t="s">
        <v>36</v>
      </c>
      <c r="AC642" s="20" t="s">
        <v>521</v>
      </c>
      <c r="AD642" t="s">
        <v>3430</v>
      </c>
      <c r="AE642" t="s">
        <v>521</v>
      </c>
      <c r="AF642" t="s">
        <v>521</v>
      </c>
      <c r="AG642" t="s">
        <v>521</v>
      </c>
      <c r="AH642" t="s">
        <v>3619</v>
      </c>
      <c r="AI642" t="s">
        <v>3620</v>
      </c>
      <c r="AJ642" t="s">
        <v>368</v>
      </c>
      <c r="AK642" t="s">
        <v>4224</v>
      </c>
      <c r="AL642" s="20"/>
      <c r="AM642" s="20"/>
    </row>
    <row r="643" spans="1:39" x14ac:dyDescent="0.25">
      <c r="A643" t="s">
        <v>340</v>
      </c>
      <c r="B643" s="1">
        <v>43806</v>
      </c>
      <c r="C643" s="20">
        <v>7</v>
      </c>
      <c r="D643" s="20">
        <v>7202</v>
      </c>
      <c r="E643" t="s">
        <v>3290</v>
      </c>
      <c r="F643" t="s">
        <v>50</v>
      </c>
      <c r="G643" t="s">
        <v>3415</v>
      </c>
      <c r="H643" s="20">
        <v>44</v>
      </c>
      <c r="I643" t="s">
        <v>29</v>
      </c>
      <c r="J643" t="s">
        <v>519</v>
      </c>
      <c r="K643" t="s">
        <v>3416</v>
      </c>
      <c r="L643" t="s">
        <v>521</v>
      </c>
      <c r="M643" t="s">
        <v>30</v>
      </c>
      <c r="N643" t="s">
        <v>4224</v>
      </c>
      <c r="O643" t="s">
        <v>4224</v>
      </c>
      <c r="P643" t="s">
        <v>131</v>
      </c>
      <c r="Q643" t="s">
        <v>3621</v>
      </c>
      <c r="R643" s="20">
        <v>51</v>
      </c>
      <c r="S643" t="s">
        <v>29</v>
      </c>
      <c r="T643" t="s">
        <v>519</v>
      </c>
      <c r="U643" t="s">
        <v>79</v>
      </c>
      <c r="V643" t="s">
        <v>520</v>
      </c>
      <c r="W643" t="s">
        <v>3622</v>
      </c>
      <c r="X643" t="s">
        <v>527</v>
      </c>
      <c r="Y643" t="s">
        <v>79</v>
      </c>
      <c r="Z643" t="s">
        <v>35</v>
      </c>
      <c r="AA643" t="s">
        <v>519</v>
      </c>
      <c r="AB643" t="s">
        <v>147</v>
      </c>
      <c r="AC643" s="20">
        <v>43806</v>
      </c>
      <c r="AD643" t="s">
        <v>83</v>
      </c>
      <c r="AE643" t="s">
        <v>521</v>
      </c>
      <c r="AF643" t="s">
        <v>521</v>
      </c>
      <c r="AG643" t="s">
        <v>521</v>
      </c>
      <c r="AH643" t="s">
        <v>3623</v>
      </c>
      <c r="AI643" t="s">
        <v>3624</v>
      </c>
      <c r="AJ643" t="s">
        <v>4224</v>
      </c>
      <c r="AK643" t="s">
        <v>4224</v>
      </c>
      <c r="AL643" s="20"/>
      <c r="AM643" s="20"/>
    </row>
    <row r="644" spans="1:39" x14ac:dyDescent="0.25">
      <c r="A644" t="s">
        <v>340</v>
      </c>
      <c r="B644" s="1">
        <v>43814</v>
      </c>
      <c r="C644" s="20">
        <v>13</v>
      </c>
      <c r="D644" s="20">
        <v>13119</v>
      </c>
      <c r="E644" t="s">
        <v>67</v>
      </c>
      <c r="F644" t="s">
        <v>68</v>
      </c>
      <c r="G644" t="s">
        <v>3417</v>
      </c>
      <c r="H644" s="20">
        <v>59</v>
      </c>
      <c r="I644" t="s">
        <v>29</v>
      </c>
      <c r="J644" t="s">
        <v>519</v>
      </c>
      <c r="K644" t="s">
        <v>3418</v>
      </c>
      <c r="L644" t="s">
        <v>521</v>
      </c>
      <c r="M644" t="s">
        <v>4191</v>
      </c>
      <c r="N644" t="s">
        <v>4224</v>
      </c>
      <c r="O644" t="s">
        <v>4224</v>
      </c>
      <c r="P644" t="s">
        <v>131</v>
      </c>
      <c r="Q644" t="s">
        <v>3625</v>
      </c>
      <c r="R644" s="20">
        <v>55</v>
      </c>
      <c r="S644" t="s">
        <v>29</v>
      </c>
      <c r="T644" t="s">
        <v>519</v>
      </c>
      <c r="U644" t="s">
        <v>33</v>
      </c>
      <c r="V644" t="s">
        <v>520</v>
      </c>
      <c r="W644" t="s">
        <v>527</v>
      </c>
      <c r="X644" t="s">
        <v>527</v>
      </c>
      <c r="Y644" t="s">
        <v>520</v>
      </c>
      <c r="Z644" t="s">
        <v>35</v>
      </c>
      <c r="AA644" t="s">
        <v>519</v>
      </c>
      <c r="AB644" t="s">
        <v>36</v>
      </c>
      <c r="AC644" s="20">
        <v>43815</v>
      </c>
      <c r="AD644" t="s">
        <v>37</v>
      </c>
      <c r="AE644" t="s">
        <v>521</v>
      </c>
      <c r="AF644" t="s">
        <v>521</v>
      </c>
      <c r="AG644" t="s">
        <v>521</v>
      </c>
      <c r="AH644" t="s">
        <v>3626</v>
      </c>
      <c r="AI644" t="s">
        <v>3627</v>
      </c>
      <c r="AJ644" t="s">
        <v>358</v>
      </c>
      <c r="AK644" s="6" t="s">
        <v>369</v>
      </c>
      <c r="AL644" s="20">
        <v>-33.506980874100002</v>
      </c>
      <c r="AM644" s="20">
        <v>-70.809757554800001</v>
      </c>
    </row>
    <row r="645" spans="1:39" s="20" customFormat="1" x14ac:dyDescent="0.25">
      <c r="A645" s="22" t="s">
        <v>340</v>
      </c>
      <c r="B645" s="21">
        <v>43814</v>
      </c>
      <c r="C645" s="20">
        <v>13</v>
      </c>
      <c r="D645" s="20">
        <v>13401</v>
      </c>
      <c r="E645" s="20" t="s">
        <v>3787</v>
      </c>
      <c r="F645" s="20" t="s">
        <v>68</v>
      </c>
      <c r="G645" s="20" t="s">
        <v>4371</v>
      </c>
      <c r="H645" s="20">
        <v>18</v>
      </c>
      <c r="I645" s="20" t="s">
        <v>29</v>
      </c>
      <c r="J645" s="20" t="s">
        <v>4372</v>
      </c>
      <c r="K645" s="20" t="s">
        <v>4373</v>
      </c>
      <c r="L645" s="22" t="s">
        <v>521</v>
      </c>
      <c r="M645" s="22" t="s">
        <v>659</v>
      </c>
      <c r="P645" s="20" t="s">
        <v>1488</v>
      </c>
      <c r="Q645" s="20" t="s">
        <v>4374</v>
      </c>
      <c r="R645" s="20" t="s">
        <v>519</v>
      </c>
      <c r="S645" s="20" t="s">
        <v>29</v>
      </c>
      <c r="T645" s="22" t="s">
        <v>519</v>
      </c>
      <c r="U645" s="20" t="s">
        <v>33</v>
      </c>
      <c r="V645" s="22" t="s">
        <v>520</v>
      </c>
      <c r="W645" s="22" t="s">
        <v>527</v>
      </c>
      <c r="X645" s="22" t="s">
        <v>527</v>
      </c>
      <c r="Y645" s="20" t="s">
        <v>33</v>
      </c>
      <c r="Z645" s="20" t="s">
        <v>1316</v>
      </c>
      <c r="AA645" s="20" t="s">
        <v>4375</v>
      </c>
      <c r="AB645" s="20" t="s">
        <v>4376</v>
      </c>
      <c r="AC645" s="20">
        <v>44201</v>
      </c>
      <c r="AD645" s="20" t="s">
        <v>64</v>
      </c>
      <c r="AE645" s="22" t="s">
        <v>521</v>
      </c>
      <c r="AF645" s="22" t="s">
        <v>521</v>
      </c>
      <c r="AG645" s="22" t="s">
        <v>521</v>
      </c>
      <c r="AH645" s="20" t="s">
        <v>4377</v>
      </c>
      <c r="AI645" s="20" t="s">
        <v>4378</v>
      </c>
      <c r="AK645" s="6"/>
    </row>
    <row r="646" spans="1:39" x14ac:dyDescent="0.25">
      <c r="A646" t="s">
        <v>340</v>
      </c>
      <c r="B646" s="1">
        <v>43818</v>
      </c>
      <c r="C646" s="20">
        <v>10</v>
      </c>
      <c r="D646" s="20">
        <v>10210</v>
      </c>
      <c r="E646" t="s">
        <v>3291</v>
      </c>
      <c r="F646" t="s">
        <v>290</v>
      </c>
      <c r="G646" t="s">
        <v>3419</v>
      </c>
      <c r="H646" s="20">
        <v>54</v>
      </c>
      <c r="I646" t="s">
        <v>29</v>
      </c>
      <c r="J646" t="s">
        <v>519</v>
      </c>
      <c r="K646" t="s">
        <v>3420</v>
      </c>
      <c r="L646" t="s">
        <v>521</v>
      </c>
      <c r="M646" t="s">
        <v>4192</v>
      </c>
      <c r="N646" t="s">
        <v>4224</v>
      </c>
      <c r="O646" t="s">
        <v>4224</v>
      </c>
      <c r="P646" t="s">
        <v>131</v>
      </c>
      <c r="Q646" t="s">
        <v>3628</v>
      </c>
      <c r="R646" s="20" t="s">
        <v>519</v>
      </c>
      <c r="S646" t="s">
        <v>29</v>
      </c>
      <c r="T646" t="s">
        <v>3629</v>
      </c>
      <c r="U646" t="s">
        <v>33</v>
      </c>
      <c r="V646" t="s">
        <v>520</v>
      </c>
      <c r="W646" t="s">
        <v>3630</v>
      </c>
      <c r="X646" t="s">
        <v>527</v>
      </c>
      <c r="Y646" t="s">
        <v>520</v>
      </c>
      <c r="Z646" t="s">
        <v>3631</v>
      </c>
      <c r="AA646" t="s">
        <v>519</v>
      </c>
      <c r="AB646" t="s">
        <v>36</v>
      </c>
      <c r="AC646" s="20" t="s">
        <v>521</v>
      </c>
      <c r="AD646" t="s">
        <v>37</v>
      </c>
      <c r="AE646" t="s">
        <v>521</v>
      </c>
      <c r="AF646" t="s">
        <v>521</v>
      </c>
      <c r="AG646" t="s">
        <v>521</v>
      </c>
      <c r="AH646" t="s">
        <v>4289</v>
      </c>
      <c r="AI646" t="s">
        <v>3632</v>
      </c>
      <c r="AJ646" t="s">
        <v>368</v>
      </c>
      <c r="AK646" t="s">
        <v>4224</v>
      </c>
      <c r="AL646" s="20"/>
      <c r="AM646" s="20"/>
    </row>
    <row r="647" spans="1:39" x14ac:dyDescent="0.25">
      <c r="A647" t="s">
        <v>340</v>
      </c>
      <c r="B647" s="1">
        <v>43827</v>
      </c>
      <c r="C647" s="20">
        <v>12</v>
      </c>
      <c r="D647" s="20">
        <v>12101</v>
      </c>
      <c r="E647" t="s">
        <v>118</v>
      </c>
      <c r="F647" t="s">
        <v>119</v>
      </c>
      <c r="G647" t="s">
        <v>3421</v>
      </c>
      <c r="H647" s="20">
        <v>43</v>
      </c>
      <c r="I647" t="s">
        <v>29</v>
      </c>
      <c r="J647" t="s">
        <v>3422</v>
      </c>
      <c r="K647" t="s">
        <v>3423</v>
      </c>
      <c r="L647" t="s">
        <v>521</v>
      </c>
      <c r="M647" t="s">
        <v>4192</v>
      </c>
      <c r="N647" t="s">
        <v>4224</v>
      </c>
      <c r="O647" t="s">
        <v>4224</v>
      </c>
      <c r="P647" t="s">
        <v>131</v>
      </c>
      <c r="Q647" t="s">
        <v>3633</v>
      </c>
      <c r="R647" s="20" t="s">
        <v>519</v>
      </c>
      <c r="S647" t="s">
        <v>519</v>
      </c>
      <c r="T647" t="s">
        <v>519</v>
      </c>
      <c r="U647" t="s">
        <v>520</v>
      </c>
      <c r="V647" t="s">
        <v>520</v>
      </c>
      <c r="W647" t="s">
        <v>3634</v>
      </c>
      <c r="X647" t="s">
        <v>3635</v>
      </c>
      <c r="Y647" t="s">
        <v>520</v>
      </c>
      <c r="Z647" t="s">
        <v>35</v>
      </c>
      <c r="AA647" t="s">
        <v>519</v>
      </c>
      <c r="AB647" t="s">
        <v>36</v>
      </c>
      <c r="AC647" s="20">
        <v>43827</v>
      </c>
      <c r="AD647" t="s">
        <v>37</v>
      </c>
      <c r="AE647" t="s">
        <v>521</v>
      </c>
      <c r="AF647" t="s">
        <v>521</v>
      </c>
      <c r="AG647" t="s">
        <v>521</v>
      </c>
      <c r="AH647" t="s">
        <v>3636</v>
      </c>
      <c r="AI647" t="s">
        <v>3637</v>
      </c>
      <c r="AJ647" t="s">
        <v>367</v>
      </c>
      <c r="AK647" s="6" t="s">
        <v>369</v>
      </c>
      <c r="AL647" s="20">
        <v>-53.646790248899997</v>
      </c>
      <c r="AM647" s="20">
        <v>-72.025446149800004</v>
      </c>
    </row>
    <row r="648" spans="1:39" x14ac:dyDescent="0.25">
      <c r="A648" s="2" t="s">
        <v>277</v>
      </c>
      <c r="B648" s="1">
        <v>43751</v>
      </c>
      <c r="C648" s="20">
        <v>9</v>
      </c>
      <c r="D648" s="20">
        <v>9101</v>
      </c>
      <c r="E648" t="s">
        <v>537</v>
      </c>
      <c r="F648" t="s">
        <v>2931</v>
      </c>
      <c r="G648" t="s">
        <v>3638</v>
      </c>
      <c r="H648" s="20">
        <v>20</v>
      </c>
      <c r="I648" t="s">
        <v>29</v>
      </c>
      <c r="J648" t="s">
        <v>498</v>
      </c>
      <c r="K648" t="s">
        <v>3639</v>
      </c>
      <c r="L648" t="s">
        <v>79</v>
      </c>
      <c r="M648" t="s">
        <v>185</v>
      </c>
      <c r="N648" t="s">
        <v>4224</v>
      </c>
      <c r="O648" t="s">
        <v>4224</v>
      </c>
      <c r="P648" t="s">
        <v>281</v>
      </c>
      <c r="Q648" t="s">
        <v>3640</v>
      </c>
      <c r="R648" s="20">
        <v>28</v>
      </c>
      <c r="S648" t="s">
        <v>29</v>
      </c>
      <c r="T648" t="s">
        <v>519</v>
      </c>
      <c r="U648" t="s">
        <v>520</v>
      </c>
      <c r="V648" t="s">
        <v>520</v>
      </c>
      <c r="W648" t="s">
        <v>3641</v>
      </c>
      <c r="X648" t="s">
        <v>527</v>
      </c>
      <c r="Y648" t="s">
        <v>520</v>
      </c>
      <c r="Z648" t="s">
        <v>519</v>
      </c>
      <c r="AA648" t="s">
        <v>519</v>
      </c>
      <c r="AB648" t="s">
        <v>521</v>
      </c>
      <c r="AC648" s="20" t="s">
        <v>521</v>
      </c>
      <c r="AD648" t="s">
        <v>519</v>
      </c>
      <c r="AE648" t="s">
        <v>521</v>
      </c>
      <c r="AF648" t="s">
        <v>521</v>
      </c>
      <c r="AG648" t="s">
        <v>521</v>
      </c>
      <c r="AH648" t="s">
        <v>3642</v>
      </c>
      <c r="AI648" t="s">
        <v>3643</v>
      </c>
      <c r="AJ648" t="s">
        <v>4224</v>
      </c>
      <c r="AK648" t="s">
        <v>4224</v>
      </c>
      <c r="AL648" s="20"/>
      <c r="AM648" s="20"/>
    </row>
    <row r="649" spans="1:39" x14ac:dyDescent="0.25">
      <c r="A649" s="2" t="s">
        <v>340</v>
      </c>
      <c r="B649" s="1">
        <v>44205</v>
      </c>
      <c r="C649" s="20">
        <v>1</v>
      </c>
      <c r="D649" s="20">
        <v>1404</v>
      </c>
      <c r="E649" t="s">
        <v>3646</v>
      </c>
      <c r="F649" t="s">
        <v>102</v>
      </c>
      <c r="G649" t="s">
        <v>3649</v>
      </c>
      <c r="H649" s="20">
        <v>30</v>
      </c>
      <c r="I649" t="s">
        <v>29</v>
      </c>
      <c r="J649" t="s">
        <v>3650</v>
      </c>
      <c r="K649" t="s">
        <v>4290</v>
      </c>
      <c r="L649" t="s">
        <v>33</v>
      </c>
      <c r="M649" t="s">
        <v>128</v>
      </c>
      <c r="N649" t="s">
        <v>4224</v>
      </c>
      <c r="O649" t="s">
        <v>4224</v>
      </c>
      <c r="P649" t="s">
        <v>31</v>
      </c>
      <c r="Q649" t="s">
        <v>3669</v>
      </c>
      <c r="R649" s="20">
        <v>34</v>
      </c>
      <c r="S649" t="s">
        <v>29</v>
      </c>
      <c r="T649" t="s">
        <v>732</v>
      </c>
      <c r="U649" t="s">
        <v>33</v>
      </c>
      <c r="V649" t="s">
        <v>520</v>
      </c>
      <c r="W649" t="s">
        <v>527</v>
      </c>
      <c r="X649" t="s">
        <v>527</v>
      </c>
      <c r="Y649" t="s">
        <v>79</v>
      </c>
      <c r="Z649" t="s">
        <v>131</v>
      </c>
      <c r="AA649" t="s">
        <v>56</v>
      </c>
      <c r="AB649" t="s">
        <v>36</v>
      </c>
      <c r="AC649" s="20" t="s">
        <v>3670</v>
      </c>
      <c r="AD649" t="s">
        <v>37</v>
      </c>
      <c r="AE649" t="s">
        <v>521</v>
      </c>
      <c r="AF649" t="s">
        <v>521</v>
      </c>
      <c r="AG649" t="s">
        <v>521</v>
      </c>
      <c r="AH649" t="s">
        <v>3671</v>
      </c>
      <c r="AI649" t="s">
        <v>3672</v>
      </c>
      <c r="AJ649" t="s">
        <v>366</v>
      </c>
      <c r="AK649" t="s">
        <v>4224</v>
      </c>
      <c r="AL649" s="20"/>
      <c r="AM649" s="20"/>
    </row>
    <row r="650" spans="1:39" x14ac:dyDescent="0.25">
      <c r="A650" s="2" t="s">
        <v>340</v>
      </c>
      <c r="B650" s="1">
        <v>44216</v>
      </c>
      <c r="C650" s="20">
        <v>13</v>
      </c>
      <c r="D650" s="20">
        <v>13601</v>
      </c>
      <c r="E650" t="s">
        <v>3647</v>
      </c>
      <c r="F650" t="s">
        <v>68</v>
      </c>
      <c r="G650" t="s">
        <v>3651</v>
      </c>
      <c r="H650" s="20">
        <v>67</v>
      </c>
      <c r="I650" t="s">
        <v>29</v>
      </c>
      <c r="J650" t="s">
        <v>739</v>
      </c>
      <c r="K650" t="s">
        <v>3652</v>
      </c>
      <c r="L650" t="s">
        <v>33</v>
      </c>
      <c r="M650" t="s">
        <v>128</v>
      </c>
      <c r="N650" t="s">
        <v>4224</v>
      </c>
      <c r="O650" t="s">
        <v>4224</v>
      </c>
      <c r="P650" t="s">
        <v>31</v>
      </c>
      <c r="Q650" t="s">
        <v>3673</v>
      </c>
      <c r="R650" s="20">
        <v>69</v>
      </c>
      <c r="S650" t="s">
        <v>29</v>
      </c>
      <c r="T650" t="s">
        <v>519</v>
      </c>
      <c r="U650" t="s">
        <v>33</v>
      </c>
      <c r="V650" t="s">
        <v>79</v>
      </c>
      <c r="W650" t="s">
        <v>527</v>
      </c>
      <c r="X650" t="s">
        <v>33</v>
      </c>
      <c r="Y650" t="s">
        <v>79</v>
      </c>
      <c r="Z650" t="s">
        <v>131</v>
      </c>
      <c r="AA650" t="s">
        <v>519</v>
      </c>
      <c r="AB650" t="s">
        <v>36</v>
      </c>
      <c r="AC650" s="20" t="s">
        <v>521</v>
      </c>
      <c r="AD650" t="s">
        <v>37</v>
      </c>
      <c r="AE650" t="s">
        <v>521</v>
      </c>
      <c r="AF650" t="s">
        <v>521</v>
      </c>
      <c r="AG650" t="s">
        <v>521</v>
      </c>
      <c r="AH650" t="s">
        <v>3674</v>
      </c>
      <c r="AI650" t="s">
        <v>3675</v>
      </c>
      <c r="AJ650" t="s">
        <v>4224</v>
      </c>
      <c r="AK650" t="s">
        <v>4224</v>
      </c>
      <c r="AL650" s="20"/>
      <c r="AM650" s="20"/>
    </row>
    <row r="651" spans="1:39" x14ac:dyDescent="0.25">
      <c r="A651" s="2" t="s">
        <v>340</v>
      </c>
      <c r="B651" s="1">
        <v>44217</v>
      </c>
      <c r="C651" s="20">
        <v>13</v>
      </c>
      <c r="D651" s="20">
        <v>13116</v>
      </c>
      <c r="E651" t="s">
        <v>256</v>
      </c>
      <c r="F651" t="s">
        <v>68</v>
      </c>
      <c r="G651" t="s">
        <v>3653</v>
      </c>
      <c r="H651" s="20" t="s">
        <v>521</v>
      </c>
      <c r="I651" t="s">
        <v>29</v>
      </c>
      <c r="J651" t="s">
        <v>739</v>
      </c>
      <c r="K651" t="s">
        <v>3654</v>
      </c>
      <c r="L651" t="s">
        <v>33</v>
      </c>
      <c r="M651" t="s">
        <v>3655</v>
      </c>
      <c r="N651" t="s">
        <v>4224</v>
      </c>
      <c r="O651" t="s">
        <v>4224</v>
      </c>
      <c r="P651" t="s">
        <v>2259</v>
      </c>
      <c r="Q651" t="s">
        <v>3200</v>
      </c>
      <c r="R651" s="20" t="s">
        <v>519</v>
      </c>
      <c r="S651" t="s">
        <v>519</v>
      </c>
      <c r="T651" t="s">
        <v>519</v>
      </c>
      <c r="U651" t="s">
        <v>33</v>
      </c>
      <c r="V651" t="s">
        <v>520</v>
      </c>
      <c r="W651" t="s">
        <v>527</v>
      </c>
      <c r="X651" t="s">
        <v>527</v>
      </c>
      <c r="Y651" t="s">
        <v>33</v>
      </c>
      <c r="Z651" t="s">
        <v>82</v>
      </c>
      <c r="AA651" t="s">
        <v>519</v>
      </c>
      <c r="AB651" t="s">
        <v>92</v>
      </c>
      <c r="AC651" s="20" t="s">
        <v>521</v>
      </c>
      <c r="AD651" t="s">
        <v>469</v>
      </c>
      <c r="AE651" t="s">
        <v>521</v>
      </c>
      <c r="AF651" t="s">
        <v>521</v>
      </c>
      <c r="AG651" t="s">
        <v>521</v>
      </c>
      <c r="AH651" t="s">
        <v>3676</v>
      </c>
      <c r="AI651" t="s">
        <v>3677</v>
      </c>
      <c r="AJ651" t="s">
        <v>358</v>
      </c>
      <c r="AK651" s="6" t="s">
        <v>369</v>
      </c>
      <c r="AL651" s="20">
        <v>-33.520626089799997</v>
      </c>
      <c r="AM651" s="20">
        <v>-70.690008354499994</v>
      </c>
    </row>
    <row r="652" spans="1:39" x14ac:dyDescent="0.25">
      <c r="A652" s="2" t="s">
        <v>340</v>
      </c>
      <c r="B652" s="1">
        <v>44223</v>
      </c>
      <c r="C652" s="20">
        <v>12</v>
      </c>
      <c r="D652" s="20">
        <v>12301</v>
      </c>
      <c r="E652" t="s">
        <v>3648</v>
      </c>
      <c r="F652" t="s">
        <v>119</v>
      </c>
      <c r="G652" t="s">
        <v>3656</v>
      </c>
      <c r="H652" s="20">
        <v>43</v>
      </c>
      <c r="I652" t="s">
        <v>29</v>
      </c>
      <c r="J652" t="s">
        <v>519</v>
      </c>
      <c r="K652" t="s">
        <v>3657</v>
      </c>
      <c r="L652" t="s">
        <v>33</v>
      </c>
      <c r="M652" t="s">
        <v>3658</v>
      </c>
      <c r="N652" t="s">
        <v>4224</v>
      </c>
      <c r="O652" t="s">
        <v>4224</v>
      </c>
      <c r="P652" t="s">
        <v>53</v>
      </c>
      <c r="Q652" t="s">
        <v>3678</v>
      </c>
      <c r="R652" s="20">
        <v>32</v>
      </c>
      <c r="S652" t="s">
        <v>29</v>
      </c>
      <c r="T652" t="s">
        <v>519</v>
      </c>
      <c r="U652" t="s">
        <v>33</v>
      </c>
      <c r="V652" t="s">
        <v>520</v>
      </c>
      <c r="W652" t="s">
        <v>527</v>
      </c>
      <c r="X652" t="s">
        <v>527</v>
      </c>
      <c r="Y652" t="s">
        <v>33</v>
      </c>
      <c r="Z652" t="s">
        <v>82</v>
      </c>
      <c r="AA652" t="s">
        <v>519</v>
      </c>
      <c r="AB652" t="s">
        <v>36</v>
      </c>
      <c r="AC652" s="20" t="s">
        <v>521</v>
      </c>
      <c r="AD652" t="s">
        <v>37</v>
      </c>
      <c r="AE652" t="s">
        <v>521</v>
      </c>
      <c r="AF652" t="s">
        <v>521</v>
      </c>
      <c r="AG652" t="s">
        <v>521</v>
      </c>
      <c r="AH652" t="s">
        <v>3679</v>
      </c>
      <c r="AI652" t="s">
        <v>3680</v>
      </c>
      <c r="AJ652" t="s">
        <v>4224</v>
      </c>
      <c r="AK652" t="s">
        <v>4224</v>
      </c>
      <c r="AL652" s="20"/>
      <c r="AM652" s="20"/>
    </row>
    <row r="653" spans="1:39" x14ac:dyDescent="0.25">
      <c r="A653" s="2" t="s">
        <v>340</v>
      </c>
      <c r="B653" s="1">
        <v>44234</v>
      </c>
      <c r="C653" s="20">
        <v>13</v>
      </c>
      <c r="D653" s="20">
        <v>13110</v>
      </c>
      <c r="E653" s="8" t="s">
        <v>554</v>
      </c>
      <c r="F653" s="8" t="s">
        <v>68</v>
      </c>
      <c r="G653" t="s">
        <v>3659</v>
      </c>
      <c r="H653" s="20">
        <v>57</v>
      </c>
      <c r="I653" t="s">
        <v>29</v>
      </c>
      <c r="J653" t="s">
        <v>519</v>
      </c>
      <c r="K653" t="s">
        <v>3660</v>
      </c>
      <c r="L653" t="s">
        <v>33</v>
      </c>
      <c r="M653" t="s">
        <v>4191</v>
      </c>
      <c r="N653" t="s">
        <v>4224</v>
      </c>
      <c r="O653" t="s">
        <v>4224</v>
      </c>
      <c r="P653" t="s">
        <v>31</v>
      </c>
      <c r="Q653" t="s">
        <v>3681</v>
      </c>
      <c r="R653" s="20">
        <v>61</v>
      </c>
      <c r="S653" t="s">
        <v>29</v>
      </c>
      <c r="T653" t="s">
        <v>519</v>
      </c>
      <c r="U653" t="s">
        <v>33</v>
      </c>
      <c r="V653" t="s">
        <v>520</v>
      </c>
      <c r="W653" t="s">
        <v>3682</v>
      </c>
      <c r="X653" t="s">
        <v>3683</v>
      </c>
      <c r="Y653" t="s">
        <v>79</v>
      </c>
      <c r="Z653" t="s">
        <v>131</v>
      </c>
      <c r="AA653" t="s">
        <v>248</v>
      </c>
      <c r="AB653" t="s">
        <v>36</v>
      </c>
      <c r="AC653" s="20">
        <v>44235</v>
      </c>
      <c r="AD653" t="s">
        <v>64</v>
      </c>
      <c r="AE653" t="s">
        <v>521</v>
      </c>
      <c r="AF653" t="s">
        <v>521</v>
      </c>
      <c r="AG653" t="s">
        <v>521</v>
      </c>
      <c r="AH653" t="s">
        <v>3684</v>
      </c>
      <c r="AI653" t="s">
        <v>4224</v>
      </c>
      <c r="AJ653" t="s">
        <v>4224</v>
      </c>
      <c r="AK653" t="s">
        <v>4224</v>
      </c>
      <c r="AL653" s="20"/>
      <c r="AM653" s="20"/>
    </row>
    <row r="654" spans="1:39" x14ac:dyDescent="0.25">
      <c r="A654" s="2" t="s">
        <v>340</v>
      </c>
      <c r="B654" s="1">
        <v>44242</v>
      </c>
      <c r="C654" s="20">
        <v>13</v>
      </c>
      <c r="D654" s="20">
        <v>13201</v>
      </c>
      <c r="E654" t="s">
        <v>793</v>
      </c>
      <c r="F654" t="s">
        <v>68</v>
      </c>
      <c r="G654" t="s">
        <v>3661</v>
      </c>
      <c r="H654" s="20">
        <v>52</v>
      </c>
      <c r="I654" t="s">
        <v>29</v>
      </c>
      <c r="J654" t="s">
        <v>519</v>
      </c>
      <c r="K654" t="s">
        <v>3662</v>
      </c>
      <c r="L654" t="s">
        <v>33</v>
      </c>
      <c r="M654" t="s">
        <v>30</v>
      </c>
      <c r="N654" t="s">
        <v>4224</v>
      </c>
      <c r="O654" t="s">
        <v>4224</v>
      </c>
      <c r="P654" t="s">
        <v>31</v>
      </c>
      <c r="Q654" t="s">
        <v>3685</v>
      </c>
      <c r="R654" s="20">
        <v>51</v>
      </c>
      <c r="S654" t="s">
        <v>29</v>
      </c>
      <c r="T654" t="s">
        <v>519</v>
      </c>
      <c r="U654" t="s">
        <v>33</v>
      </c>
      <c r="V654" t="s">
        <v>520</v>
      </c>
      <c r="W654" t="s">
        <v>3686</v>
      </c>
      <c r="X654" t="s">
        <v>738</v>
      </c>
      <c r="Y654" t="s">
        <v>79</v>
      </c>
      <c r="Z654" t="s">
        <v>35</v>
      </c>
      <c r="AA654" t="s">
        <v>519</v>
      </c>
      <c r="AB654" t="s">
        <v>36</v>
      </c>
      <c r="AC654" s="20">
        <v>44243</v>
      </c>
      <c r="AD654" t="s">
        <v>64</v>
      </c>
      <c r="AE654" t="s">
        <v>521</v>
      </c>
      <c r="AF654" t="s">
        <v>521</v>
      </c>
      <c r="AG654" t="s">
        <v>521</v>
      </c>
      <c r="AH654" t="s">
        <v>3687</v>
      </c>
      <c r="AI654" t="s">
        <v>4224</v>
      </c>
      <c r="AJ654" t="s">
        <v>4224</v>
      </c>
      <c r="AK654" t="s">
        <v>4224</v>
      </c>
      <c r="AL654" s="20"/>
      <c r="AM654" s="20"/>
    </row>
    <row r="655" spans="1:39" x14ac:dyDescent="0.25">
      <c r="A655" s="2" t="s">
        <v>340</v>
      </c>
      <c r="B655" s="1">
        <v>44243</v>
      </c>
      <c r="C655" s="20">
        <v>1</v>
      </c>
      <c r="D655" s="20">
        <v>1107</v>
      </c>
      <c r="E655" t="s">
        <v>101</v>
      </c>
      <c r="F655" t="s">
        <v>102</v>
      </c>
      <c r="G655" t="s">
        <v>3663</v>
      </c>
      <c r="H655" s="20">
        <v>31</v>
      </c>
      <c r="I655" t="s">
        <v>229</v>
      </c>
      <c r="J655" t="s">
        <v>519</v>
      </c>
      <c r="K655" t="s">
        <v>3664</v>
      </c>
      <c r="L655" t="s">
        <v>521</v>
      </c>
      <c r="M655" t="s">
        <v>30</v>
      </c>
      <c r="N655" t="s">
        <v>4224</v>
      </c>
      <c r="O655" t="s">
        <v>4224</v>
      </c>
      <c r="P655" t="s">
        <v>31</v>
      </c>
      <c r="Q655" t="s">
        <v>3688</v>
      </c>
      <c r="R655" s="20" t="s">
        <v>519</v>
      </c>
      <c r="S655" t="s">
        <v>725</v>
      </c>
      <c r="T655" t="s">
        <v>519</v>
      </c>
      <c r="U655" t="s">
        <v>33</v>
      </c>
      <c r="V655" t="s">
        <v>520</v>
      </c>
      <c r="W655" t="s">
        <v>527</v>
      </c>
      <c r="X655" t="s">
        <v>527</v>
      </c>
      <c r="Y655" t="s">
        <v>79</v>
      </c>
      <c r="Z655" t="s">
        <v>131</v>
      </c>
      <c r="AA655" t="s">
        <v>519</v>
      </c>
      <c r="AB655" t="s">
        <v>36</v>
      </c>
      <c r="AC655" s="20" t="s">
        <v>521</v>
      </c>
      <c r="AD655" t="s">
        <v>186</v>
      </c>
      <c r="AE655" t="s">
        <v>521</v>
      </c>
      <c r="AF655" t="s">
        <v>521</v>
      </c>
      <c r="AG655" t="s">
        <v>521</v>
      </c>
      <c r="AH655" t="s">
        <v>3689</v>
      </c>
      <c r="AI655" t="s">
        <v>3690</v>
      </c>
      <c r="AJ655" t="s">
        <v>366</v>
      </c>
      <c r="AK655" s="6" t="s">
        <v>369</v>
      </c>
      <c r="AL655" s="20">
        <v>-20.189946452699999</v>
      </c>
      <c r="AM655" s="20">
        <v>-70.0109621438</v>
      </c>
    </row>
    <row r="656" spans="1:39" x14ac:dyDescent="0.25">
      <c r="A656" s="2" t="s">
        <v>340</v>
      </c>
      <c r="B656" s="1">
        <v>44244</v>
      </c>
      <c r="C656" s="20">
        <v>8</v>
      </c>
      <c r="D656" s="20">
        <v>8102</v>
      </c>
      <c r="E656" t="s">
        <v>181</v>
      </c>
      <c r="F656" s="2" t="s">
        <v>348</v>
      </c>
      <c r="G656" t="s">
        <v>3665</v>
      </c>
      <c r="H656" s="20">
        <v>19</v>
      </c>
      <c r="I656" t="s">
        <v>29</v>
      </c>
      <c r="J656" t="s">
        <v>519</v>
      </c>
      <c r="K656" t="s">
        <v>3666</v>
      </c>
      <c r="L656" t="s">
        <v>33</v>
      </c>
      <c r="M656" t="s">
        <v>97</v>
      </c>
      <c r="N656" t="s">
        <v>4224</v>
      </c>
      <c r="O656" t="s">
        <v>4224</v>
      </c>
      <c r="P656" t="s">
        <v>2259</v>
      </c>
      <c r="Q656" t="s">
        <v>3691</v>
      </c>
      <c r="R656" s="20">
        <v>16</v>
      </c>
      <c r="S656" t="s">
        <v>29</v>
      </c>
      <c r="T656" t="s">
        <v>519</v>
      </c>
      <c r="U656" t="s">
        <v>33</v>
      </c>
      <c r="V656" t="s">
        <v>520</v>
      </c>
      <c r="W656" t="s">
        <v>527</v>
      </c>
      <c r="X656" t="s">
        <v>527</v>
      </c>
      <c r="Y656" t="s">
        <v>33</v>
      </c>
      <c r="Z656" t="s">
        <v>519</v>
      </c>
      <c r="AA656" t="s">
        <v>519</v>
      </c>
      <c r="AB656" t="s">
        <v>36</v>
      </c>
      <c r="AC656" s="20" t="s">
        <v>521</v>
      </c>
      <c r="AD656" t="s">
        <v>37</v>
      </c>
      <c r="AE656" t="s">
        <v>521</v>
      </c>
      <c r="AF656" t="s">
        <v>521</v>
      </c>
      <c r="AG656" t="s">
        <v>521</v>
      </c>
      <c r="AH656" t="s">
        <v>3692</v>
      </c>
      <c r="AI656" t="s">
        <v>3693</v>
      </c>
      <c r="AJ656" t="s">
        <v>359</v>
      </c>
      <c r="AK656" s="6" t="s">
        <v>369</v>
      </c>
      <c r="AL656" s="20">
        <v>-37.007213362100003</v>
      </c>
      <c r="AM656" s="20">
        <v>-73.125584144399994</v>
      </c>
    </row>
    <row r="657" spans="1:39" x14ac:dyDescent="0.25">
      <c r="A657" s="2" t="s">
        <v>340</v>
      </c>
      <c r="B657" s="1">
        <v>44247</v>
      </c>
      <c r="C657" s="12">
        <v>5</v>
      </c>
      <c r="D657" s="12">
        <v>5109</v>
      </c>
      <c r="E657" t="s">
        <v>3729</v>
      </c>
      <c r="F657" t="s">
        <v>87</v>
      </c>
      <c r="G657" t="s">
        <v>3667</v>
      </c>
      <c r="H657" s="20">
        <v>19</v>
      </c>
      <c r="I657" t="s">
        <v>29</v>
      </c>
      <c r="J657" t="s">
        <v>519</v>
      </c>
      <c r="K657" t="s">
        <v>3668</v>
      </c>
      <c r="L657" t="s">
        <v>33</v>
      </c>
      <c r="M657" t="s">
        <v>30</v>
      </c>
      <c r="N657" t="s">
        <v>4224</v>
      </c>
      <c r="O657" t="s">
        <v>4224</v>
      </c>
      <c r="P657" t="s">
        <v>31</v>
      </c>
      <c r="Q657" t="s">
        <v>3694</v>
      </c>
      <c r="R657" s="20">
        <v>31</v>
      </c>
      <c r="S657" t="s">
        <v>29</v>
      </c>
      <c r="T657" t="s">
        <v>519</v>
      </c>
      <c r="U657" t="s">
        <v>33</v>
      </c>
      <c r="V657" t="s">
        <v>520</v>
      </c>
      <c r="W657" t="s">
        <v>527</v>
      </c>
      <c r="X657" t="s">
        <v>33</v>
      </c>
      <c r="Y657" t="s">
        <v>520</v>
      </c>
      <c r="Z657" t="s">
        <v>131</v>
      </c>
      <c r="AA657" t="s">
        <v>519</v>
      </c>
      <c r="AB657" t="s">
        <v>36</v>
      </c>
      <c r="AC657" s="20" t="s">
        <v>521</v>
      </c>
      <c r="AD657" t="s">
        <v>64</v>
      </c>
      <c r="AE657" t="s">
        <v>521</v>
      </c>
      <c r="AF657" t="s">
        <v>521</v>
      </c>
      <c r="AG657" t="s">
        <v>521</v>
      </c>
      <c r="AH657" t="s">
        <v>3695</v>
      </c>
      <c r="AI657" t="s">
        <v>3696</v>
      </c>
      <c r="AJ657" t="s">
        <v>360</v>
      </c>
      <c r="AK657" t="s">
        <v>369</v>
      </c>
      <c r="AL657" s="20" t="s">
        <v>4224</v>
      </c>
      <c r="AM657" s="20" t="s">
        <v>4224</v>
      </c>
    </row>
    <row r="658" spans="1:39" x14ac:dyDescent="0.25">
      <c r="A658" s="2" t="s">
        <v>296</v>
      </c>
      <c r="B658" s="1">
        <v>44205</v>
      </c>
      <c r="C658" s="13">
        <v>1</v>
      </c>
      <c r="D658" s="13">
        <v>1404</v>
      </c>
      <c r="E658" t="s">
        <v>3646</v>
      </c>
      <c r="F658" t="s">
        <v>102</v>
      </c>
      <c r="G658" t="s">
        <v>3697</v>
      </c>
      <c r="H658" s="20">
        <v>4</v>
      </c>
      <c r="I658" t="s">
        <v>29</v>
      </c>
      <c r="J658" t="s">
        <v>519</v>
      </c>
      <c r="K658" t="s">
        <v>4291</v>
      </c>
      <c r="L658" t="s">
        <v>521</v>
      </c>
      <c r="M658" t="s">
        <v>521</v>
      </c>
      <c r="N658" t="s">
        <v>300</v>
      </c>
      <c r="O658" t="s">
        <v>4224</v>
      </c>
      <c r="P658" t="s">
        <v>3698</v>
      </c>
      <c r="Q658" t="s">
        <v>3669</v>
      </c>
      <c r="R658" s="20">
        <v>34</v>
      </c>
      <c r="S658" t="s">
        <v>29</v>
      </c>
      <c r="T658" t="s">
        <v>732</v>
      </c>
      <c r="U658" t="s">
        <v>33</v>
      </c>
      <c r="V658" t="s">
        <v>520</v>
      </c>
      <c r="W658" t="s">
        <v>527</v>
      </c>
      <c r="X658" t="s">
        <v>527</v>
      </c>
      <c r="Y658" t="s">
        <v>520</v>
      </c>
      <c r="Z658" t="s">
        <v>56</v>
      </c>
      <c r="AA658" t="s">
        <v>131</v>
      </c>
      <c r="AB658" t="s">
        <v>37</v>
      </c>
      <c r="AC658" s="20" t="s">
        <v>3670</v>
      </c>
      <c r="AD658" t="s">
        <v>37</v>
      </c>
      <c r="AE658" t="s">
        <v>521</v>
      </c>
      <c r="AF658" t="s">
        <v>521</v>
      </c>
      <c r="AG658" t="s">
        <v>521</v>
      </c>
      <c r="AH658" t="s">
        <v>3671</v>
      </c>
      <c r="AI658" t="s">
        <v>3672</v>
      </c>
      <c r="AJ658" t="s">
        <v>366</v>
      </c>
      <c r="AK658" t="s">
        <v>4224</v>
      </c>
      <c r="AL658" t="s">
        <v>4224</v>
      </c>
      <c r="AM658" t="s">
        <v>4224</v>
      </c>
    </row>
    <row r="659" spans="1:39" x14ac:dyDescent="0.25">
      <c r="A659" s="35" t="s">
        <v>340</v>
      </c>
      <c r="B659" s="34">
        <v>44256</v>
      </c>
      <c r="C659" s="33">
        <v>9</v>
      </c>
      <c r="D659" s="33">
        <v>9101</v>
      </c>
      <c r="E659" s="33" t="s">
        <v>537</v>
      </c>
      <c r="F659" s="33" t="s">
        <v>347</v>
      </c>
      <c r="G659" s="33" t="s">
        <v>4386</v>
      </c>
      <c r="H659" s="32">
        <v>19</v>
      </c>
      <c r="I659" s="35" t="s">
        <v>519</v>
      </c>
      <c r="J659" s="35" t="s">
        <v>519</v>
      </c>
      <c r="K659" s="33" t="s">
        <v>4387</v>
      </c>
      <c r="L659" s="33" t="s">
        <v>79</v>
      </c>
      <c r="M659" s="33" t="s">
        <v>659</v>
      </c>
      <c r="N659" s="33"/>
      <c r="O659" s="33"/>
      <c r="P659" s="33" t="s">
        <v>123</v>
      </c>
      <c r="Q659" s="33" t="s">
        <v>4388</v>
      </c>
      <c r="R659" s="32">
        <v>64</v>
      </c>
      <c r="S659" s="33" t="s">
        <v>4382</v>
      </c>
      <c r="T659" s="35" t="s">
        <v>519</v>
      </c>
      <c r="U659" s="33" t="s">
        <v>33</v>
      </c>
      <c r="V659" s="33" t="s">
        <v>79</v>
      </c>
      <c r="W659" s="35" t="s">
        <v>527</v>
      </c>
      <c r="X659" s="35" t="s">
        <v>527</v>
      </c>
      <c r="Y659" s="33" t="s">
        <v>33</v>
      </c>
      <c r="Z659" s="33" t="s">
        <v>779</v>
      </c>
      <c r="AA659" s="35" t="s">
        <v>519</v>
      </c>
      <c r="AB659" s="35" t="s">
        <v>521</v>
      </c>
      <c r="AC659" s="35" t="s">
        <v>521</v>
      </c>
      <c r="AD659" s="35" t="s">
        <v>1528</v>
      </c>
      <c r="AE659" s="35" t="s">
        <v>521</v>
      </c>
      <c r="AF659" s="35" t="s">
        <v>521</v>
      </c>
      <c r="AG659" s="35" t="s">
        <v>521</v>
      </c>
      <c r="AH659" s="33" t="s">
        <v>4389</v>
      </c>
      <c r="AI659" s="33" t="s">
        <v>4390</v>
      </c>
      <c r="AJ659" s="33"/>
      <c r="AK659" s="33"/>
      <c r="AL659" s="33"/>
      <c r="AM659" s="33"/>
    </row>
    <row r="660" spans="1:39" x14ac:dyDescent="0.25">
      <c r="A660" s="33" t="s">
        <v>340</v>
      </c>
      <c r="B660" s="34">
        <v>44270</v>
      </c>
      <c r="C660" s="33">
        <v>13</v>
      </c>
      <c r="D660" s="33">
        <v>13201</v>
      </c>
      <c r="E660" s="33" t="s">
        <v>793</v>
      </c>
      <c r="F660" s="33" t="s">
        <v>68</v>
      </c>
      <c r="G660" s="33" t="s">
        <v>4402</v>
      </c>
      <c r="H660" s="37">
        <v>44</v>
      </c>
      <c r="I660" s="35" t="s">
        <v>519</v>
      </c>
      <c r="J660" s="35" t="s">
        <v>519</v>
      </c>
      <c r="K660" s="33" t="s">
        <v>4403</v>
      </c>
      <c r="L660" s="35" t="s">
        <v>33</v>
      </c>
      <c r="M660" s="33" t="s">
        <v>4357</v>
      </c>
      <c r="N660" s="33"/>
      <c r="O660" s="33"/>
      <c r="P660" s="33" t="s">
        <v>31</v>
      </c>
      <c r="Q660" s="33" t="s">
        <v>4404</v>
      </c>
      <c r="R660" s="37">
        <v>53</v>
      </c>
      <c r="S660" s="35" t="s">
        <v>4382</v>
      </c>
      <c r="T660" s="35" t="s">
        <v>519</v>
      </c>
      <c r="U660" s="35" t="s">
        <v>33</v>
      </c>
      <c r="V660" s="35" t="s">
        <v>520</v>
      </c>
      <c r="W660" s="35" t="s">
        <v>527</v>
      </c>
      <c r="X660" s="33" t="s">
        <v>4405</v>
      </c>
      <c r="Y660" s="33" t="s">
        <v>79</v>
      </c>
      <c r="Z660" s="33" t="s">
        <v>131</v>
      </c>
      <c r="AA660" s="35" t="s">
        <v>519</v>
      </c>
      <c r="AB660" s="35" t="s">
        <v>521</v>
      </c>
      <c r="AC660" s="35" t="s">
        <v>521</v>
      </c>
      <c r="AD660" s="33" t="s">
        <v>186</v>
      </c>
      <c r="AE660" s="35" t="s">
        <v>521</v>
      </c>
      <c r="AF660" s="35" t="s">
        <v>521</v>
      </c>
      <c r="AG660" s="35" t="s">
        <v>521</v>
      </c>
      <c r="AH660" s="33" t="s">
        <v>4406</v>
      </c>
      <c r="AI660" s="33" t="s">
        <v>4407</v>
      </c>
      <c r="AJ660" s="33"/>
      <c r="AK660" s="33"/>
      <c r="AL660" s="33"/>
      <c r="AM660" s="33"/>
    </row>
    <row r="661" spans="1:39" x14ac:dyDescent="0.25">
      <c r="A661" s="33" t="s">
        <v>340</v>
      </c>
      <c r="B661" s="34">
        <v>44285</v>
      </c>
      <c r="C661" s="33">
        <v>5</v>
      </c>
      <c r="D661" s="33">
        <v>5701</v>
      </c>
      <c r="E661" s="33" t="s">
        <v>3832</v>
      </c>
      <c r="F661" s="33" t="s">
        <v>87</v>
      </c>
      <c r="G661" s="33" t="s">
        <v>4408</v>
      </c>
      <c r="H661" s="38">
        <v>22</v>
      </c>
      <c r="I661" s="35" t="s">
        <v>29</v>
      </c>
      <c r="J661" s="35" t="s">
        <v>519</v>
      </c>
      <c r="K661" s="35" t="s">
        <v>4411</v>
      </c>
      <c r="L661" s="35" t="s">
        <v>521</v>
      </c>
      <c r="M661" s="33" t="s">
        <v>4357</v>
      </c>
      <c r="N661" s="33"/>
      <c r="O661" s="33"/>
      <c r="P661" s="33" t="s">
        <v>31</v>
      </c>
      <c r="Q661" s="33" t="s">
        <v>4412</v>
      </c>
      <c r="R661" s="38">
        <v>42</v>
      </c>
      <c r="S661" s="33" t="s">
        <v>29</v>
      </c>
      <c r="T661" s="35" t="s">
        <v>519</v>
      </c>
      <c r="U661" s="33" t="s">
        <v>33</v>
      </c>
      <c r="V661" s="33" t="s">
        <v>738</v>
      </c>
      <c r="W661" s="35" t="s">
        <v>527</v>
      </c>
      <c r="X661" s="35" t="s">
        <v>527</v>
      </c>
      <c r="Y661" s="33" t="s">
        <v>738</v>
      </c>
      <c r="Z661" s="33" t="s">
        <v>131</v>
      </c>
      <c r="AA661" s="35" t="s">
        <v>519</v>
      </c>
      <c r="AB661" s="33" t="s">
        <v>36</v>
      </c>
      <c r="AC661" s="34">
        <v>44286</v>
      </c>
      <c r="AD661" s="33" t="s">
        <v>57</v>
      </c>
      <c r="AE661" s="33" t="s">
        <v>4413</v>
      </c>
      <c r="AF661" s="35" t="s">
        <v>521</v>
      </c>
      <c r="AG661" s="35" t="s">
        <v>521</v>
      </c>
      <c r="AH661" s="33" t="s">
        <v>4414</v>
      </c>
      <c r="AI661" s="33"/>
      <c r="AJ661" s="20" t="s">
        <v>360</v>
      </c>
      <c r="AK661" s="20" t="s">
        <v>369</v>
      </c>
      <c r="AL661" s="20"/>
      <c r="AM661" s="20"/>
    </row>
    <row r="662" spans="1:39" x14ac:dyDescent="0.25">
      <c r="A662" s="33" t="s">
        <v>277</v>
      </c>
      <c r="B662" s="34">
        <v>44293</v>
      </c>
      <c r="C662" s="33">
        <v>13</v>
      </c>
      <c r="D662" s="33">
        <v>13114</v>
      </c>
      <c r="E662" s="33" t="s">
        <v>2104</v>
      </c>
      <c r="F662" s="33" t="s">
        <v>68</v>
      </c>
      <c r="G662" s="33" t="s">
        <v>4415</v>
      </c>
      <c r="H662" s="39">
        <v>37</v>
      </c>
      <c r="I662" s="33" t="s">
        <v>29</v>
      </c>
      <c r="J662" s="35" t="s">
        <v>519</v>
      </c>
      <c r="K662" s="33" t="s">
        <v>4416</v>
      </c>
      <c r="L662" s="35" t="s">
        <v>521</v>
      </c>
      <c r="M662" s="33" t="s">
        <v>4357</v>
      </c>
      <c r="N662" s="33"/>
      <c r="O662" s="33"/>
      <c r="P662" s="33" t="s">
        <v>281</v>
      </c>
      <c r="Q662" s="33" t="s">
        <v>4417</v>
      </c>
      <c r="R662" s="39">
        <v>30</v>
      </c>
      <c r="S662" s="33" t="s">
        <v>4382</v>
      </c>
      <c r="T662" s="35" t="s">
        <v>519</v>
      </c>
      <c r="U662" s="33" t="s">
        <v>33</v>
      </c>
      <c r="V662" s="33" t="s">
        <v>33</v>
      </c>
      <c r="W662" s="35" t="s">
        <v>527</v>
      </c>
      <c r="X662" s="33" t="s">
        <v>4418</v>
      </c>
      <c r="Y662" s="33" t="s">
        <v>33</v>
      </c>
      <c r="Z662" s="33" t="s">
        <v>11</v>
      </c>
      <c r="AA662" s="35" t="s">
        <v>519</v>
      </c>
      <c r="AB662" s="35" t="s">
        <v>521</v>
      </c>
      <c r="AC662" s="35" t="s">
        <v>521</v>
      </c>
      <c r="AD662" s="35" t="s">
        <v>519</v>
      </c>
      <c r="AE662" s="35" t="s">
        <v>521</v>
      </c>
      <c r="AF662" s="35" t="s">
        <v>521</v>
      </c>
      <c r="AG662" s="35" t="s">
        <v>521</v>
      </c>
      <c r="AH662" s="33" t="s">
        <v>4419</v>
      </c>
      <c r="AI662" s="33" t="s">
        <v>4420</v>
      </c>
      <c r="AJ662" s="33"/>
      <c r="AK662" s="33"/>
      <c r="AL662" s="33"/>
      <c r="AM662" s="33"/>
    </row>
    <row r="663" spans="1:39" x14ac:dyDescent="0.25">
      <c r="A663" s="35" t="s">
        <v>340</v>
      </c>
      <c r="B663" s="34">
        <v>44299</v>
      </c>
      <c r="C663" s="33">
        <v>13</v>
      </c>
      <c r="D663" s="33">
        <v>13401</v>
      </c>
      <c r="E663" s="35" t="s">
        <v>3787</v>
      </c>
      <c r="F663" s="35" t="s">
        <v>68</v>
      </c>
      <c r="G663" s="33" t="s">
        <v>4430</v>
      </c>
      <c r="H663" s="41">
        <v>11</v>
      </c>
      <c r="I663" s="35" t="s">
        <v>29</v>
      </c>
      <c r="J663" s="35" t="s">
        <v>498</v>
      </c>
      <c r="K663" s="35" t="s">
        <v>4458</v>
      </c>
      <c r="L663" s="33" t="s">
        <v>33</v>
      </c>
      <c r="M663" s="33" t="s">
        <v>300</v>
      </c>
      <c r="N663" s="33"/>
      <c r="O663" s="33"/>
      <c r="P663" s="33" t="s">
        <v>4431</v>
      </c>
      <c r="Q663" s="33" t="s">
        <v>4432</v>
      </c>
      <c r="R663" s="41">
        <v>41</v>
      </c>
      <c r="S663" s="33" t="s">
        <v>4382</v>
      </c>
      <c r="T663" s="35" t="s">
        <v>519</v>
      </c>
      <c r="U663" s="33" t="s">
        <v>738</v>
      </c>
      <c r="V663" s="35" t="s">
        <v>520</v>
      </c>
      <c r="W663" s="33" t="s">
        <v>4433</v>
      </c>
      <c r="X663" s="35" t="s">
        <v>527</v>
      </c>
      <c r="Y663" s="33" t="s">
        <v>33</v>
      </c>
      <c r="Z663" s="35" t="s">
        <v>519</v>
      </c>
      <c r="AA663" s="35" t="s">
        <v>519</v>
      </c>
      <c r="AB663" s="35" t="s">
        <v>521</v>
      </c>
      <c r="AC663" s="35" t="s">
        <v>521</v>
      </c>
      <c r="AD663" s="35" t="s">
        <v>519</v>
      </c>
      <c r="AE663" s="35" t="s">
        <v>521</v>
      </c>
      <c r="AF663" s="35" t="s">
        <v>521</v>
      </c>
      <c r="AG663" s="35" t="s">
        <v>521</v>
      </c>
      <c r="AH663" s="35" t="s">
        <v>3699</v>
      </c>
      <c r="AI663" s="33"/>
      <c r="AJ663" s="33"/>
      <c r="AK663" s="33"/>
      <c r="AL663" s="33"/>
      <c r="AM663" s="33"/>
    </row>
    <row r="664" spans="1:39" ht="13.8" x14ac:dyDescent="0.3">
      <c r="A664" s="35" t="s">
        <v>340</v>
      </c>
      <c r="B664" s="34">
        <v>44299</v>
      </c>
      <c r="C664" s="33">
        <v>13</v>
      </c>
      <c r="D664" s="33">
        <v>13401</v>
      </c>
      <c r="E664" s="42" t="s">
        <v>3787</v>
      </c>
      <c r="F664" s="35" t="s">
        <v>68</v>
      </c>
      <c r="G664" s="33" t="s">
        <v>4434</v>
      </c>
      <c r="H664" s="41">
        <v>3</v>
      </c>
      <c r="I664" s="33" t="s">
        <v>29</v>
      </c>
      <c r="J664" s="35" t="s">
        <v>519</v>
      </c>
      <c r="K664" s="35" t="s">
        <v>4459</v>
      </c>
      <c r="L664" s="33" t="s">
        <v>33</v>
      </c>
      <c r="M664" s="33" t="s">
        <v>300</v>
      </c>
      <c r="N664" s="33"/>
      <c r="O664" s="33"/>
      <c r="P664" s="33" t="s">
        <v>4431</v>
      </c>
      <c r="Q664" s="33" t="s">
        <v>4432</v>
      </c>
      <c r="R664" s="41">
        <v>41</v>
      </c>
      <c r="S664" s="33" t="s">
        <v>29</v>
      </c>
      <c r="T664" s="35" t="s">
        <v>519</v>
      </c>
      <c r="U664" s="33" t="s">
        <v>738</v>
      </c>
      <c r="V664" s="35" t="s">
        <v>520</v>
      </c>
      <c r="W664" s="33" t="s">
        <v>4433</v>
      </c>
      <c r="X664" s="35" t="s">
        <v>527</v>
      </c>
      <c r="Y664" s="33" t="s">
        <v>33</v>
      </c>
      <c r="Z664" s="35" t="s">
        <v>519</v>
      </c>
      <c r="AA664" s="35" t="s">
        <v>519</v>
      </c>
      <c r="AB664" s="35" t="s">
        <v>521</v>
      </c>
      <c r="AC664" s="35" t="s">
        <v>521</v>
      </c>
      <c r="AD664" s="35" t="s">
        <v>519</v>
      </c>
      <c r="AE664" s="35" t="s">
        <v>521</v>
      </c>
      <c r="AF664" s="35" t="s">
        <v>521</v>
      </c>
      <c r="AG664" s="35" t="s">
        <v>521</v>
      </c>
      <c r="AH664" s="35" t="s">
        <v>3699</v>
      </c>
      <c r="AI664" s="33"/>
      <c r="AJ664" s="33"/>
      <c r="AK664" s="33"/>
      <c r="AL664" s="33"/>
      <c r="AM664" s="33"/>
    </row>
    <row r="665" spans="1:39" x14ac:dyDescent="0.25">
      <c r="A665" s="35" t="s">
        <v>340</v>
      </c>
      <c r="B665" s="34">
        <v>44307</v>
      </c>
      <c r="C665" s="33">
        <v>5</v>
      </c>
      <c r="D665" s="33">
        <v>5101</v>
      </c>
      <c r="E665" s="35" t="s">
        <v>87</v>
      </c>
      <c r="F665" s="35" t="s">
        <v>87</v>
      </c>
      <c r="G665" s="33" t="s">
        <v>4435</v>
      </c>
      <c r="H665" s="41">
        <v>44</v>
      </c>
      <c r="I665" s="33" t="s">
        <v>29</v>
      </c>
      <c r="J665" s="35" t="s">
        <v>519</v>
      </c>
      <c r="K665" s="33" t="s">
        <v>4436</v>
      </c>
      <c r="L665" s="33" t="s">
        <v>79</v>
      </c>
      <c r="M665" s="33" t="s">
        <v>4437</v>
      </c>
      <c r="N665" s="33"/>
      <c r="O665" s="33"/>
      <c r="P665" s="33" t="s">
        <v>131</v>
      </c>
      <c r="Q665" s="33" t="s">
        <v>4438</v>
      </c>
      <c r="R665" s="41">
        <v>22</v>
      </c>
      <c r="S665" s="33" t="s">
        <v>4382</v>
      </c>
      <c r="T665" s="35" t="s">
        <v>519</v>
      </c>
      <c r="U665" s="33" t="s">
        <v>33</v>
      </c>
      <c r="V665" s="35" t="s">
        <v>520</v>
      </c>
      <c r="W665" s="35" t="s">
        <v>527</v>
      </c>
      <c r="X665" s="35" t="s">
        <v>527</v>
      </c>
      <c r="Y665" s="35" t="s">
        <v>520</v>
      </c>
      <c r="Z665" s="35" t="s">
        <v>519</v>
      </c>
      <c r="AA665" s="35" t="s">
        <v>519</v>
      </c>
      <c r="AB665" s="33" t="s">
        <v>36</v>
      </c>
      <c r="AC665" s="34">
        <v>44317</v>
      </c>
      <c r="AD665" s="33" t="s">
        <v>57</v>
      </c>
      <c r="AE665" s="35" t="s">
        <v>521</v>
      </c>
      <c r="AF665" s="35" t="s">
        <v>521</v>
      </c>
      <c r="AG665" s="35" t="s">
        <v>521</v>
      </c>
      <c r="AH665" s="33" t="s">
        <v>4439</v>
      </c>
      <c r="AI665" s="33" t="s">
        <v>4440</v>
      </c>
      <c r="AJ665" s="33"/>
      <c r="AK665" s="33"/>
      <c r="AL665" s="33"/>
      <c r="AM665" s="33"/>
    </row>
    <row r="666" spans="1:39" x14ac:dyDescent="0.25">
      <c r="A666" s="35" t="s">
        <v>340</v>
      </c>
      <c r="B666" s="34">
        <v>44314</v>
      </c>
      <c r="C666" s="33">
        <v>13</v>
      </c>
      <c r="D666" s="33">
        <v>13101</v>
      </c>
      <c r="E666" s="35" t="s">
        <v>242</v>
      </c>
      <c r="F666" s="35" t="s">
        <v>68</v>
      </c>
      <c r="G666" s="33" t="s">
        <v>4424</v>
      </c>
      <c r="H666" s="41">
        <v>61</v>
      </c>
      <c r="I666" s="33" t="s">
        <v>29</v>
      </c>
      <c r="J666" s="35" t="s">
        <v>519</v>
      </c>
      <c r="K666" s="33" t="s">
        <v>4441</v>
      </c>
      <c r="L666" s="35" t="s">
        <v>521</v>
      </c>
      <c r="M666" s="33" t="s">
        <v>128</v>
      </c>
      <c r="N666" s="33"/>
      <c r="O666" s="33"/>
      <c r="P666" s="33" t="s">
        <v>131</v>
      </c>
      <c r="Q666" s="33" t="s">
        <v>4442</v>
      </c>
      <c r="R666" s="41">
        <v>67</v>
      </c>
      <c r="S666" s="33" t="s">
        <v>4382</v>
      </c>
      <c r="T666" s="35" t="s">
        <v>519</v>
      </c>
      <c r="U666" s="33" t="s">
        <v>738</v>
      </c>
      <c r="V666" s="35" t="s">
        <v>520</v>
      </c>
      <c r="W666" s="35" t="s">
        <v>527</v>
      </c>
      <c r="X666" s="35" t="s">
        <v>527</v>
      </c>
      <c r="Y666" s="33" t="s">
        <v>738</v>
      </c>
      <c r="Z666" s="33" t="s">
        <v>131</v>
      </c>
      <c r="AA666" s="35" t="s">
        <v>519</v>
      </c>
      <c r="AB666" s="33" t="s">
        <v>249</v>
      </c>
      <c r="AC666" s="34">
        <v>44314</v>
      </c>
      <c r="AD666" s="35" t="s">
        <v>519</v>
      </c>
      <c r="AE666" s="35" t="s">
        <v>521</v>
      </c>
      <c r="AF666" s="35" t="s">
        <v>521</v>
      </c>
      <c r="AG666" s="35" t="s">
        <v>521</v>
      </c>
      <c r="AH666" s="33" t="s">
        <v>4443</v>
      </c>
      <c r="AI666" s="33" t="s">
        <v>4444</v>
      </c>
      <c r="AJ666" s="33"/>
      <c r="AK666" s="33"/>
      <c r="AL666" s="33"/>
      <c r="AM666" s="33"/>
    </row>
    <row r="667" spans="1:39" x14ac:dyDescent="0.25">
      <c r="A667" s="35" t="s">
        <v>340</v>
      </c>
      <c r="B667" s="34">
        <v>44315</v>
      </c>
      <c r="C667" s="33">
        <v>13</v>
      </c>
      <c r="D667" s="33">
        <v>13129</v>
      </c>
      <c r="E667" s="35" t="s">
        <v>957</v>
      </c>
      <c r="F667" s="35" t="s">
        <v>68</v>
      </c>
      <c r="G667" s="33" t="s">
        <v>4426</v>
      </c>
      <c r="H667" s="41">
        <v>34</v>
      </c>
      <c r="I667" s="33" t="s">
        <v>2978</v>
      </c>
      <c r="J667" s="35" t="s">
        <v>519</v>
      </c>
      <c r="K667" s="33" t="s">
        <v>4445</v>
      </c>
      <c r="L667" s="35" t="s">
        <v>521</v>
      </c>
      <c r="M667" s="33" t="s">
        <v>4357</v>
      </c>
      <c r="N667" s="33"/>
      <c r="O667" s="33"/>
      <c r="P667" s="33" t="s">
        <v>131</v>
      </c>
      <c r="Q667" s="33" t="s">
        <v>4446</v>
      </c>
      <c r="R667" s="41">
        <v>34</v>
      </c>
      <c r="S667" s="33" t="s">
        <v>4447</v>
      </c>
      <c r="T667" s="35" t="s">
        <v>519</v>
      </c>
      <c r="U667" s="33" t="s">
        <v>33</v>
      </c>
      <c r="V667" s="35" t="s">
        <v>520</v>
      </c>
      <c r="W667" s="35" t="s">
        <v>527</v>
      </c>
      <c r="X667" s="35" t="s">
        <v>527</v>
      </c>
      <c r="Y667" s="33" t="s">
        <v>738</v>
      </c>
      <c r="Z667" s="33" t="s">
        <v>131</v>
      </c>
      <c r="AA667" s="33" t="s">
        <v>82</v>
      </c>
      <c r="AB667" s="33" t="s">
        <v>36</v>
      </c>
      <c r="AC667" s="34">
        <v>44315</v>
      </c>
      <c r="AD667" s="33" t="s">
        <v>186</v>
      </c>
      <c r="AE667" s="35" t="s">
        <v>521</v>
      </c>
      <c r="AF667" s="35" t="s">
        <v>521</v>
      </c>
      <c r="AG667" s="35" t="s">
        <v>521</v>
      </c>
      <c r="AH667" s="33" t="s">
        <v>4448</v>
      </c>
      <c r="AI667" s="33" t="s">
        <v>4449</v>
      </c>
      <c r="AJ667" s="33"/>
      <c r="AK667" s="33"/>
      <c r="AL667" s="33"/>
      <c r="AM667" s="33"/>
    </row>
    <row r="668" spans="1:39" x14ac:dyDescent="0.25">
      <c r="A668" s="35" t="s">
        <v>340</v>
      </c>
      <c r="B668" s="34">
        <v>44317</v>
      </c>
      <c r="C668" s="33">
        <v>7</v>
      </c>
      <c r="D668" s="33">
        <v>7101</v>
      </c>
      <c r="E668" s="35" t="s">
        <v>453</v>
      </c>
      <c r="F668" s="35" t="s">
        <v>50</v>
      </c>
      <c r="G668" s="33" t="s">
        <v>4450</v>
      </c>
      <c r="H668" s="41">
        <v>73</v>
      </c>
      <c r="I668" s="33" t="s">
        <v>29</v>
      </c>
      <c r="J668" s="35" t="s">
        <v>519</v>
      </c>
      <c r="K668" s="33" t="s">
        <v>4451</v>
      </c>
      <c r="L668" s="33" t="s">
        <v>79</v>
      </c>
      <c r="M668" s="33" t="s">
        <v>258</v>
      </c>
      <c r="N668" s="33"/>
      <c r="O668" s="33"/>
      <c r="P668" s="33" t="s">
        <v>1488</v>
      </c>
      <c r="Q668" s="33" t="s">
        <v>4452</v>
      </c>
      <c r="R668" s="41" t="s">
        <v>519</v>
      </c>
      <c r="S668" s="35" t="s">
        <v>519</v>
      </c>
      <c r="T668" s="35" t="s">
        <v>519</v>
      </c>
      <c r="U668" s="33" t="s">
        <v>33</v>
      </c>
      <c r="V668" s="35" t="s">
        <v>520</v>
      </c>
      <c r="W668" s="35" t="s">
        <v>527</v>
      </c>
      <c r="X668" s="35" t="s">
        <v>527</v>
      </c>
      <c r="Y668" s="33" t="s">
        <v>33</v>
      </c>
      <c r="Z668" s="33" t="s">
        <v>1488</v>
      </c>
      <c r="AA668" s="33" t="s">
        <v>115</v>
      </c>
      <c r="AB668" s="33" t="s">
        <v>36</v>
      </c>
      <c r="AC668" s="34">
        <v>44322</v>
      </c>
      <c r="AD668" s="33" t="s">
        <v>57</v>
      </c>
      <c r="AE668" s="35" t="s">
        <v>521</v>
      </c>
      <c r="AF668" s="35" t="s">
        <v>521</v>
      </c>
      <c r="AG668" s="35" t="s">
        <v>521</v>
      </c>
      <c r="AH668" s="33" t="s">
        <v>4453</v>
      </c>
      <c r="AI668" s="33" t="s">
        <v>4454</v>
      </c>
      <c r="AJ668" s="33"/>
      <c r="AK668" s="33"/>
      <c r="AL668" s="33"/>
      <c r="AM668" s="33"/>
    </row>
    <row r="669" spans="1:39" x14ac:dyDescent="0.25">
      <c r="A669" s="35" t="s">
        <v>277</v>
      </c>
      <c r="B669" s="34">
        <v>44296</v>
      </c>
      <c r="C669" s="33">
        <v>13</v>
      </c>
      <c r="D669" s="33"/>
      <c r="E669" s="33"/>
      <c r="F669" s="35" t="s">
        <v>68</v>
      </c>
      <c r="G669" s="33" t="s">
        <v>4455</v>
      </c>
      <c r="H669" s="41">
        <v>16</v>
      </c>
      <c r="I669" s="33" t="s">
        <v>29</v>
      </c>
      <c r="J669" s="33" t="s">
        <v>1414</v>
      </c>
      <c r="K669" s="33" t="s">
        <v>4456</v>
      </c>
      <c r="L669" s="35" t="s">
        <v>521</v>
      </c>
      <c r="M669" s="33" t="s">
        <v>175</v>
      </c>
      <c r="N669" s="33"/>
      <c r="O669" s="33"/>
      <c r="P669" s="33" t="s">
        <v>281</v>
      </c>
      <c r="Q669" s="33" t="s">
        <v>4457</v>
      </c>
      <c r="R669" s="41">
        <v>17</v>
      </c>
      <c r="S669" s="33" t="s">
        <v>29</v>
      </c>
      <c r="T669" s="35" t="s">
        <v>519</v>
      </c>
      <c r="U669" s="33" t="s">
        <v>33</v>
      </c>
      <c r="V669" s="33" t="s">
        <v>33</v>
      </c>
      <c r="W669" s="35" t="s">
        <v>527</v>
      </c>
      <c r="X669" s="35" t="s">
        <v>527</v>
      </c>
      <c r="Y669" s="33" t="s">
        <v>33</v>
      </c>
      <c r="Z669" s="33" t="s">
        <v>11</v>
      </c>
      <c r="AA669" s="35" t="s">
        <v>519</v>
      </c>
      <c r="AB669" s="35" t="s">
        <v>521</v>
      </c>
      <c r="AC669" s="35" t="s">
        <v>521</v>
      </c>
      <c r="AD669" s="35" t="s">
        <v>519</v>
      </c>
      <c r="AE669" s="35" t="s">
        <v>521</v>
      </c>
      <c r="AF669" s="35" t="s">
        <v>521</v>
      </c>
      <c r="AG669" s="35" t="s">
        <v>521</v>
      </c>
      <c r="AH669" s="35" t="s">
        <v>3699</v>
      </c>
      <c r="AI669" s="33"/>
      <c r="AJ669" s="33"/>
      <c r="AK669" s="33"/>
      <c r="AL669" s="33"/>
      <c r="AM669" s="33"/>
    </row>
    <row r="670" spans="1:39" x14ac:dyDescent="0.25">
      <c r="A670" s="35" t="s">
        <v>296</v>
      </c>
      <c r="B670" s="34">
        <v>44315</v>
      </c>
      <c r="C670" s="33">
        <v>13</v>
      </c>
      <c r="D670" s="33">
        <v>13129</v>
      </c>
      <c r="E670" s="35" t="s">
        <v>957</v>
      </c>
      <c r="F670" s="35" t="s">
        <v>68</v>
      </c>
      <c r="G670" s="43" t="s">
        <v>1382</v>
      </c>
      <c r="H670" s="41" t="s">
        <v>521</v>
      </c>
      <c r="I670" s="33" t="s">
        <v>4447</v>
      </c>
      <c r="J670" s="35" t="s">
        <v>519</v>
      </c>
      <c r="K670" s="35" t="s">
        <v>4460</v>
      </c>
      <c r="L670" s="33" t="s">
        <v>33</v>
      </c>
      <c r="M670" s="33" t="s">
        <v>4461</v>
      </c>
      <c r="N670" s="33"/>
      <c r="O670" s="33"/>
      <c r="P670" s="33" t="s">
        <v>3698</v>
      </c>
      <c r="Q670" s="33" t="s">
        <v>4446</v>
      </c>
      <c r="R670" s="41">
        <v>34</v>
      </c>
      <c r="S670" s="33" t="s">
        <v>4447</v>
      </c>
      <c r="T670" s="35" t="s">
        <v>519</v>
      </c>
      <c r="U670" s="33" t="s">
        <v>33</v>
      </c>
      <c r="V670" s="35" t="s">
        <v>520</v>
      </c>
      <c r="W670" s="35" t="s">
        <v>527</v>
      </c>
      <c r="X670" s="35" t="s">
        <v>527</v>
      </c>
      <c r="Y670" s="33" t="s">
        <v>738</v>
      </c>
      <c r="Z670" s="33" t="s">
        <v>131</v>
      </c>
      <c r="AA670" s="33" t="s">
        <v>82</v>
      </c>
      <c r="AB670" s="33" t="s">
        <v>36</v>
      </c>
      <c r="AC670" s="34">
        <v>44315</v>
      </c>
      <c r="AD670" s="33" t="s">
        <v>186</v>
      </c>
      <c r="AE670" s="35" t="s">
        <v>521</v>
      </c>
      <c r="AF670" s="35" t="s">
        <v>521</v>
      </c>
      <c r="AG670" s="35" t="s">
        <v>521</v>
      </c>
      <c r="AH670" s="33" t="s">
        <v>4462</v>
      </c>
      <c r="AI670" s="33" t="s">
        <v>4448</v>
      </c>
      <c r="AJ670" s="33"/>
      <c r="AK670" s="33"/>
      <c r="AL670" s="33"/>
      <c r="AM670" s="33"/>
    </row>
    <row r="671" spans="1:39" x14ac:dyDescent="0.25">
      <c r="A671" s="33" t="s">
        <v>340</v>
      </c>
      <c r="B671" s="34">
        <v>44324</v>
      </c>
      <c r="C671" s="33">
        <v>13</v>
      </c>
      <c r="D671" s="33">
        <v>13128</v>
      </c>
      <c r="E671" s="33" t="s">
        <v>553</v>
      </c>
      <c r="F671" s="33" t="s">
        <v>68</v>
      </c>
      <c r="G671" s="33" t="s">
        <v>4467</v>
      </c>
      <c r="H671" s="39">
        <v>42</v>
      </c>
      <c r="I671" s="33" t="s">
        <v>29</v>
      </c>
      <c r="J671" s="33" t="s">
        <v>4469</v>
      </c>
      <c r="K671" s="33" t="s">
        <v>4470</v>
      </c>
      <c r="L671" s="35" t="s">
        <v>521</v>
      </c>
      <c r="M671" s="33" t="s">
        <v>30</v>
      </c>
      <c r="N671" s="33"/>
      <c r="O671" s="33"/>
      <c r="P671" s="33" t="s">
        <v>131</v>
      </c>
      <c r="Q671" s="33" t="s">
        <v>4473</v>
      </c>
      <c r="R671" s="39">
        <v>42</v>
      </c>
      <c r="S671" s="33" t="s">
        <v>4382</v>
      </c>
      <c r="T671" s="33" t="s">
        <v>4474</v>
      </c>
      <c r="U671" s="33" t="s">
        <v>33</v>
      </c>
      <c r="V671" s="33" t="s">
        <v>79</v>
      </c>
      <c r="W671" s="33" t="s">
        <v>4475</v>
      </c>
      <c r="X671" s="35" t="s">
        <v>527</v>
      </c>
      <c r="Y671" s="33" t="s">
        <v>79</v>
      </c>
      <c r="Z671" s="33" t="s">
        <v>131</v>
      </c>
      <c r="AA671" s="35" t="s">
        <v>519</v>
      </c>
      <c r="AB671" s="33" t="s">
        <v>36</v>
      </c>
      <c r="AC671" s="34">
        <v>44325</v>
      </c>
      <c r="AD671" s="33" t="s">
        <v>57</v>
      </c>
      <c r="AE671" s="35" t="s">
        <v>521</v>
      </c>
      <c r="AF671" s="35" t="s">
        <v>521</v>
      </c>
      <c r="AG671" s="35" t="s">
        <v>521</v>
      </c>
      <c r="AH671" s="33" t="s">
        <v>4476</v>
      </c>
      <c r="AI671" s="33" t="s">
        <v>4477</v>
      </c>
      <c r="AJ671" s="33"/>
      <c r="AK671" s="33"/>
      <c r="AL671" s="33"/>
      <c r="AM671" s="33"/>
    </row>
    <row r="672" spans="1:39" x14ac:dyDescent="0.25">
      <c r="A672" s="22" t="s">
        <v>340</v>
      </c>
      <c r="B672" s="21">
        <v>44333</v>
      </c>
      <c r="C672">
        <v>13</v>
      </c>
      <c r="D672">
        <v>13105</v>
      </c>
      <c r="E672" t="s">
        <v>2103</v>
      </c>
      <c r="F672" t="s">
        <v>68</v>
      </c>
      <c r="G672" t="s">
        <v>4468</v>
      </c>
      <c r="H672" s="44">
        <v>14</v>
      </c>
      <c r="I672" t="s">
        <v>29</v>
      </c>
      <c r="J672" t="s">
        <v>1185</v>
      </c>
      <c r="K672" t="s">
        <v>4471</v>
      </c>
      <c r="L672" t="s">
        <v>79</v>
      </c>
      <c r="M672" t="s">
        <v>4472</v>
      </c>
      <c r="P672" t="s">
        <v>1488</v>
      </c>
      <c r="Q672" t="s">
        <v>4478</v>
      </c>
      <c r="R672" s="44">
        <v>29</v>
      </c>
      <c r="S672" t="s">
        <v>4382</v>
      </c>
      <c r="T672" s="22" t="s">
        <v>519</v>
      </c>
      <c r="U672" t="s">
        <v>33</v>
      </c>
      <c r="V672" s="22" t="s">
        <v>520</v>
      </c>
      <c r="W672" s="22" t="s">
        <v>527</v>
      </c>
      <c r="X672" s="22" t="s">
        <v>527</v>
      </c>
      <c r="Y672" s="22" t="s">
        <v>520</v>
      </c>
      <c r="Z672" t="s">
        <v>115</v>
      </c>
      <c r="AA672" t="s">
        <v>82</v>
      </c>
      <c r="AB672" t="s">
        <v>36</v>
      </c>
      <c r="AC672" s="21">
        <v>44336</v>
      </c>
      <c r="AD672" t="s">
        <v>186</v>
      </c>
      <c r="AE672" s="22" t="s">
        <v>521</v>
      </c>
      <c r="AF672" s="22" t="s">
        <v>521</v>
      </c>
      <c r="AG672" s="22" t="s">
        <v>521</v>
      </c>
      <c r="AH672" t="s">
        <v>4479</v>
      </c>
      <c r="AI672" t="s">
        <v>4480</v>
      </c>
    </row>
    <row r="673" spans="1:39" x14ac:dyDescent="0.25">
      <c r="A673" s="35" t="s">
        <v>296</v>
      </c>
      <c r="B673" s="34">
        <v>44333</v>
      </c>
      <c r="C673" s="20">
        <v>13</v>
      </c>
      <c r="D673" s="20">
        <v>13105</v>
      </c>
      <c r="E673" s="20" t="s">
        <v>2103</v>
      </c>
      <c r="F673" s="20" t="s">
        <v>68</v>
      </c>
      <c r="G673" s="33" t="s">
        <v>4481</v>
      </c>
      <c r="H673" s="41">
        <v>18</v>
      </c>
      <c r="I673" s="33" t="s">
        <v>29</v>
      </c>
      <c r="J673" s="33" t="s">
        <v>1185</v>
      </c>
      <c r="K673" s="33" t="s">
        <v>4482</v>
      </c>
      <c r="L673" s="33" t="s">
        <v>33</v>
      </c>
      <c r="M673" s="33" t="s">
        <v>4472</v>
      </c>
      <c r="N673" s="33"/>
      <c r="O673" s="33"/>
      <c r="P673" s="33" t="s">
        <v>3698</v>
      </c>
      <c r="Q673" s="33" t="s">
        <v>4478</v>
      </c>
      <c r="R673" s="41">
        <v>29</v>
      </c>
      <c r="S673" s="33" t="s">
        <v>4382</v>
      </c>
      <c r="T673" s="35" t="s">
        <v>519</v>
      </c>
      <c r="U673" s="33" t="s">
        <v>33</v>
      </c>
      <c r="V673" s="35" t="s">
        <v>520</v>
      </c>
      <c r="W673" s="35" t="s">
        <v>527</v>
      </c>
      <c r="X673" s="35" t="s">
        <v>527</v>
      </c>
      <c r="Y673" s="35" t="s">
        <v>520</v>
      </c>
      <c r="Z673" s="33" t="s">
        <v>82</v>
      </c>
      <c r="AA673" s="33" t="s">
        <v>115</v>
      </c>
      <c r="AB673" s="33" t="s">
        <v>36</v>
      </c>
      <c r="AC673" s="34">
        <v>44336</v>
      </c>
      <c r="AD673" s="33" t="s">
        <v>186</v>
      </c>
      <c r="AE673" s="35" t="s">
        <v>521</v>
      </c>
      <c r="AF673" s="35" t="s">
        <v>521</v>
      </c>
      <c r="AG673" s="35" t="s">
        <v>521</v>
      </c>
      <c r="AH673" s="33" t="s">
        <v>4479</v>
      </c>
      <c r="AI673" s="33" t="s">
        <v>4480</v>
      </c>
      <c r="AJ673" s="33"/>
      <c r="AK673" s="33"/>
      <c r="AL673" s="33"/>
      <c r="AM673" s="33"/>
    </row>
    <row r="674" spans="1:39" x14ac:dyDescent="0.25">
      <c r="A674" s="35" t="s">
        <v>340</v>
      </c>
      <c r="B674" s="34">
        <v>44332</v>
      </c>
      <c r="C674" s="33">
        <v>5</v>
      </c>
      <c r="D674" s="33">
        <v>5801</v>
      </c>
      <c r="E674" s="33" t="s">
        <v>2929</v>
      </c>
      <c r="F674" s="33" t="s">
        <v>87</v>
      </c>
      <c r="G674" s="33" t="s">
        <v>4483</v>
      </c>
      <c r="H674" s="41">
        <v>28</v>
      </c>
      <c r="I674" s="35" t="s">
        <v>519</v>
      </c>
      <c r="J674" s="35" t="s">
        <v>519</v>
      </c>
      <c r="K674" s="33" t="s">
        <v>4484</v>
      </c>
      <c r="L674" s="35" t="s">
        <v>521</v>
      </c>
      <c r="M674" s="33" t="s">
        <v>4392</v>
      </c>
      <c r="N674" s="33"/>
      <c r="O674" s="33"/>
      <c r="P674" s="33" t="s">
        <v>131</v>
      </c>
      <c r="Q674" s="33" t="s">
        <v>4485</v>
      </c>
      <c r="R674" s="41">
        <v>31</v>
      </c>
      <c r="S674" s="33" t="s">
        <v>4382</v>
      </c>
      <c r="T674" s="35" t="s">
        <v>519</v>
      </c>
      <c r="U674" s="33" t="s">
        <v>33</v>
      </c>
      <c r="V674" s="33" t="s">
        <v>33</v>
      </c>
      <c r="W674" s="35" t="s">
        <v>527</v>
      </c>
      <c r="X674" s="33" t="s">
        <v>4486</v>
      </c>
      <c r="Y674" s="33" t="s">
        <v>79</v>
      </c>
      <c r="Z674" s="33" t="s">
        <v>131</v>
      </c>
      <c r="AA674" s="35" t="s">
        <v>519</v>
      </c>
      <c r="AB674" s="33" t="s">
        <v>57</v>
      </c>
      <c r="AC674" s="34">
        <v>44365</v>
      </c>
      <c r="AD674" s="33" t="s">
        <v>64</v>
      </c>
      <c r="AE674" s="35" t="s">
        <v>521</v>
      </c>
      <c r="AF674" s="35" t="s">
        <v>521</v>
      </c>
      <c r="AG674" s="35" t="s">
        <v>521</v>
      </c>
      <c r="AH674" s="33" t="s">
        <v>4487</v>
      </c>
      <c r="AI674" s="33" t="s">
        <v>4488</v>
      </c>
      <c r="AJ674" s="33"/>
      <c r="AK674" s="33"/>
      <c r="AL674" s="33"/>
      <c r="AM674" s="33"/>
    </row>
    <row r="675" spans="1:39" x14ac:dyDescent="0.25">
      <c r="A675" t="s">
        <v>340</v>
      </c>
      <c r="B675" s="21">
        <v>44346</v>
      </c>
      <c r="C675">
        <v>10</v>
      </c>
      <c r="D675">
        <v>10301</v>
      </c>
      <c r="E675" t="s">
        <v>544</v>
      </c>
      <c r="F675" t="s">
        <v>290</v>
      </c>
      <c r="G675" t="s">
        <v>4491</v>
      </c>
      <c r="H675" s="44">
        <v>84</v>
      </c>
      <c r="I675" t="s">
        <v>29</v>
      </c>
      <c r="J675" t="s">
        <v>519</v>
      </c>
      <c r="K675" t="s">
        <v>4492</v>
      </c>
      <c r="L675" t="s">
        <v>79</v>
      </c>
      <c r="M675" t="s">
        <v>659</v>
      </c>
      <c r="P675" t="s">
        <v>1488</v>
      </c>
      <c r="Q675" t="s">
        <v>4493</v>
      </c>
      <c r="R675" s="44">
        <v>57</v>
      </c>
      <c r="S675" t="s">
        <v>4382</v>
      </c>
      <c r="T675" t="s">
        <v>519</v>
      </c>
      <c r="U675" t="s">
        <v>520</v>
      </c>
      <c r="V675" t="s">
        <v>79</v>
      </c>
      <c r="W675" t="s">
        <v>527</v>
      </c>
      <c r="X675" t="s">
        <v>527</v>
      </c>
      <c r="Y675" s="22" t="s">
        <v>520</v>
      </c>
      <c r="Z675" t="s">
        <v>1488</v>
      </c>
      <c r="AA675" t="s">
        <v>519</v>
      </c>
      <c r="AB675" t="s">
        <v>36</v>
      </c>
      <c r="AC675">
        <v>44348</v>
      </c>
      <c r="AD675" t="s">
        <v>64</v>
      </c>
      <c r="AE675" t="s">
        <v>521</v>
      </c>
      <c r="AF675" t="s">
        <v>521</v>
      </c>
      <c r="AG675" t="s">
        <v>521</v>
      </c>
      <c r="AH675" t="s">
        <v>4494</v>
      </c>
      <c r="AI675" t="s">
        <v>4495</v>
      </c>
    </row>
    <row r="676" spans="1:39" x14ac:dyDescent="0.25">
      <c r="A676" t="s">
        <v>340</v>
      </c>
      <c r="B676" s="21">
        <v>44364</v>
      </c>
      <c r="C676">
        <v>6</v>
      </c>
      <c r="D676">
        <v>6302</v>
      </c>
      <c r="E676" t="s">
        <v>4496</v>
      </c>
      <c r="F676" t="s">
        <v>41</v>
      </c>
      <c r="G676" t="s">
        <v>4497</v>
      </c>
      <c r="H676" s="44">
        <v>18</v>
      </c>
      <c r="I676" t="s">
        <v>29</v>
      </c>
      <c r="J676" t="s">
        <v>519</v>
      </c>
      <c r="K676" t="s">
        <v>4498</v>
      </c>
      <c r="L676" t="s">
        <v>521</v>
      </c>
      <c r="M676" t="s">
        <v>4392</v>
      </c>
      <c r="P676" t="s">
        <v>131</v>
      </c>
      <c r="Q676" t="s">
        <v>4499</v>
      </c>
      <c r="R676" s="44">
        <v>20</v>
      </c>
      <c r="S676" t="s">
        <v>4382</v>
      </c>
      <c r="T676" t="s">
        <v>519</v>
      </c>
      <c r="U676" t="s">
        <v>79</v>
      </c>
      <c r="V676" t="s">
        <v>520</v>
      </c>
      <c r="W676" t="s">
        <v>527</v>
      </c>
      <c r="X676" t="s">
        <v>527</v>
      </c>
      <c r="Y676" t="s">
        <v>79</v>
      </c>
      <c r="Z676" t="s">
        <v>131</v>
      </c>
      <c r="AA676" t="s">
        <v>519</v>
      </c>
      <c r="AB676" t="s">
        <v>249</v>
      </c>
      <c r="AC676">
        <v>44365</v>
      </c>
      <c r="AD676" t="s">
        <v>519</v>
      </c>
      <c r="AE676" t="s">
        <v>521</v>
      </c>
      <c r="AF676" t="s">
        <v>521</v>
      </c>
      <c r="AG676" t="s">
        <v>521</v>
      </c>
      <c r="AH676" t="s">
        <v>4500</v>
      </c>
    </row>
    <row r="677" spans="1:39" x14ac:dyDescent="0.25">
      <c r="A677" t="s">
        <v>340</v>
      </c>
      <c r="B677" s="21">
        <v>44367</v>
      </c>
      <c r="C677">
        <v>9</v>
      </c>
      <c r="D677">
        <v>9101</v>
      </c>
      <c r="E677" t="s">
        <v>537</v>
      </c>
      <c r="F677" t="s">
        <v>347</v>
      </c>
      <c r="G677" t="s">
        <v>4501</v>
      </c>
      <c r="H677" s="44">
        <v>63</v>
      </c>
      <c r="I677" t="s">
        <v>29</v>
      </c>
      <c r="J677" t="s">
        <v>519</v>
      </c>
      <c r="K677" t="s">
        <v>4502</v>
      </c>
      <c r="L677" t="s">
        <v>521</v>
      </c>
      <c r="M677" t="s">
        <v>4392</v>
      </c>
      <c r="P677" t="s">
        <v>131</v>
      </c>
      <c r="Q677" t="s">
        <v>4503</v>
      </c>
      <c r="R677" s="44">
        <v>35</v>
      </c>
      <c r="S677" t="s">
        <v>4382</v>
      </c>
      <c r="T677" t="s">
        <v>519</v>
      </c>
      <c r="U677" t="s">
        <v>33</v>
      </c>
      <c r="V677" t="s">
        <v>79</v>
      </c>
      <c r="W677" t="s">
        <v>527</v>
      </c>
      <c r="X677" t="s">
        <v>527</v>
      </c>
      <c r="Y677" s="22" t="s">
        <v>520</v>
      </c>
      <c r="Z677" t="s">
        <v>131</v>
      </c>
      <c r="AA677" t="s">
        <v>519</v>
      </c>
      <c r="AB677" t="s">
        <v>57</v>
      </c>
      <c r="AC677">
        <v>44371</v>
      </c>
      <c r="AD677" t="s">
        <v>64</v>
      </c>
      <c r="AE677" t="s">
        <v>521</v>
      </c>
      <c r="AF677" t="s">
        <v>521</v>
      </c>
      <c r="AG677" t="s">
        <v>521</v>
      </c>
      <c r="AH677" t="s">
        <v>4504</v>
      </c>
      <c r="AI677" t="s">
        <v>4505</v>
      </c>
    </row>
    <row r="678" spans="1:39" x14ac:dyDescent="0.25">
      <c r="A678" s="33" t="s">
        <v>340</v>
      </c>
      <c r="B678" s="34">
        <v>44376</v>
      </c>
      <c r="C678" s="33">
        <v>15</v>
      </c>
      <c r="D678" s="33">
        <v>15101</v>
      </c>
      <c r="E678" s="33" t="s">
        <v>163</v>
      </c>
      <c r="F678" s="33" t="s">
        <v>164</v>
      </c>
      <c r="G678" s="33" t="s">
        <v>4506</v>
      </c>
      <c r="H678" s="41">
        <v>17</v>
      </c>
      <c r="I678" s="33" t="s">
        <v>244</v>
      </c>
      <c r="J678" s="33" t="s">
        <v>519</v>
      </c>
      <c r="K678" s="33" t="s">
        <v>4507</v>
      </c>
      <c r="L678" s="33" t="s">
        <v>521</v>
      </c>
      <c r="M678" s="33" t="s">
        <v>1267</v>
      </c>
      <c r="N678" s="33"/>
      <c r="O678" s="33"/>
      <c r="P678" s="33" t="s">
        <v>3699</v>
      </c>
      <c r="Q678" s="33" t="s">
        <v>3699</v>
      </c>
      <c r="R678" s="41" t="s">
        <v>519</v>
      </c>
      <c r="S678" s="33" t="s">
        <v>519</v>
      </c>
      <c r="T678" s="33" t="s">
        <v>519</v>
      </c>
      <c r="U678" s="33" t="s">
        <v>520</v>
      </c>
      <c r="V678" s="33" t="s">
        <v>520</v>
      </c>
      <c r="W678" s="33" t="s">
        <v>4508</v>
      </c>
      <c r="X678" s="33" t="s">
        <v>527</v>
      </c>
      <c r="Y678" s="35" t="s">
        <v>520</v>
      </c>
      <c r="Z678" s="33" t="s">
        <v>519</v>
      </c>
      <c r="AA678" s="33" t="s">
        <v>519</v>
      </c>
      <c r="AB678" s="33" t="s">
        <v>521</v>
      </c>
      <c r="AC678" s="33" t="s">
        <v>521</v>
      </c>
      <c r="AD678" s="33" t="s">
        <v>519</v>
      </c>
      <c r="AE678" s="33" t="s">
        <v>4509</v>
      </c>
      <c r="AF678" s="33" t="s">
        <v>521</v>
      </c>
      <c r="AG678" s="33" t="s">
        <v>521</v>
      </c>
      <c r="AH678" s="33" t="s">
        <v>4510</v>
      </c>
      <c r="AI678" s="33"/>
      <c r="AJ678" s="33"/>
      <c r="AK678" s="33"/>
      <c r="AL678" s="33"/>
      <c r="AM678" s="33"/>
    </row>
    <row r="679" spans="1:39" x14ac:dyDescent="0.25">
      <c r="A679" s="33" t="s">
        <v>340</v>
      </c>
      <c r="B679" s="34">
        <v>44415</v>
      </c>
      <c r="C679" s="33">
        <v>13</v>
      </c>
      <c r="D679" s="33">
        <v>13401</v>
      </c>
      <c r="E679" s="33" t="s">
        <v>3787</v>
      </c>
      <c r="F679" s="33" t="s">
        <v>68</v>
      </c>
      <c r="G679" s="33" t="s">
        <v>4517</v>
      </c>
      <c r="H679" s="45">
        <v>58</v>
      </c>
      <c r="I679" s="33" t="s">
        <v>29</v>
      </c>
      <c r="J679" s="35" t="s">
        <v>519</v>
      </c>
      <c r="K679" s="33" t="s">
        <v>4521</v>
      </c>
      <c r="L679" s="35" t="s">
        <v>521</v>
      </c>
      <c r="M679" s="33" t="s">
        <v>128</v>
      </c>
      <c r="N679" s="33"/>
      <c r="O679" s="33"/>
      <c r="P679" s="33" t="s">
        <v>131</v>
      </c>
      <c r="Q679" s="33" t="s">
        <v>4522</v>
      </c>
      <c r="R679" s="45">
        <v>58</v>
      </c>
      <c r="S679" s="35" t="s">
        <v>519</v>
      </c>
      <c r="T679" s="35" t="s">
        <v>519</v>
      </c>
      <c r="U679" s="35" t="s">
        <v>520</v>
      </c>
      <c r="V679" s="35" t="s">
        <v>520</v>
      </c>
      <c r="W679" s="33" t="s">
        <v>4523</v>
      </c>
      <c r="X679" s="35" t="s">
        <v>527</v>
      </c>
      <c r="Y679" s="35" t="s">
        <v>33</v>
      </c>
      <c r="Z679" s="35" t="s">
        <v>519</v>
      </c>
      <c r="AA679" s="35" t="s">
        <v>519</v>
      </c>
      <c r="AB679" s="35" t="s">
        <v>521</v>
      </c>
      <c r="AC679" s="35" t="s">
        <v>521</v>
      </c>
      <c r="AD679" s="33" t="s">
        <v>314</v>
      </c>
      <c r="AE679" s="35" t="s">
        <v>521</v>
      </c>
      <c r="AF679" s="35" t="s">
        <v>521</v>
      </c>
      <c r="AG679" s="35" t="s">
        <v>521</v>
      </c>
      <c r="AH679" s="33" t="s">
        <v>4524</v>
      </c>
      <c r="AI679" s="33" t="s">
        <v>4525</v>
      </c>
      <c r="AJ679" s="33"/>
      <c r="AK679" s="33"/>
      <c r="AL679" s="33"/>
      <c r="AM679" s="33"/>
    </row>
    <row r="680" spans="1:39" x14ac:dyDescent="0.25">
      <c r="A680" s="33" t="s">
        <v>340</v>
      </c>
      <c r="B680" s="34">
        <v>44397</v>
      </c>
      <c r="C680" s="33">
        <v>3</v>
      </c>
      <c r="D680" s="33">
        <v>3101</v>
      </c>
      <c r="E680" s="33" t="s">
        <v>784</v>
      </c>
      <c r="F680" s="33" t="s">
        <v>143</v>
      </c>
      <c r="G680" s="33" t="s">
        <v>4529</v>
      </c>
      <c r="H680" s="45">
        <v>43</v>
      </c>
      <c r="I680" s="35" t="s">
        <v>519</v>
      </c>
      <c r="J680" s="35" t="s">
        <v>519</v>
      </c>
      <c r="K680" s="33" t="s">
        <v>4530</v>
      </c>
      <c r="L680" s="35" t="s">
        <v>521</v>
      </c>
      <c r="M680" s="35" t="s">
        <v>52</v>
      </c>
      <c r="N680" s="33"/>
      <c r="O680" s="33"/>
      <c r="P680" s="33" t="s">
        <v>1487</v>
      </c>
      <c r="Q680" s="33" t="s">
        <v>4531</v>
      </c>
      <c r="R680" s="45">
        <v>20</v>
      </c>
      <c r="S680" s="33" t="s">
        <v>4382</v>
      </c>
      <c r="T680" s="35" t="s">
        <v>519</v>
      </c>
      <c r="U680" s="35" t="s">
        <v>33</v>
      </c>
      <c r="V680" s="35" t="s">
        <v>520</v>
      </c>
      <c r="W680" s="33" t="s">
        <v>4532</v>
      </c>
      <c r="X680" s="35" t="s">
        <v>738</v>
      </c>
      <c r="Y680" s="35" t="s">
        <v>33</v>
      </c>
      <c r="Z680" s="33" t="s">
        <v>56</v>
      </c>
      <c r="AA680" s="35" t="s">
        <v>519</v>
      </c>
      <c r="AB680" s="35" t="s">
        <v>36</v>
      </c>
      <c r="AC680" s="35" t="s">
        <v>521</v>
      </c>
      <c r="AD680" s="33" t="s">
        <v>64</v>
      </c>
      <c r="AE680" s="33" t="s">
        <v>4533</v>
      </c>
      <c r="AF680" s="35" t="s">
        <v>521</v>
      </c>
      <c r="AG680" s="35" t="s">
        <v>521</v>
      </c>
      <c r="AH680" s="33" t="s">
        <v>4534</v>
      </c>
      <c r="AI680" s="33" t="s">
        <v>4535</v>
      </c>
      <c r="AJ680" s="33"/>
      <c r="AK680" s="33"/>
      <c r="AL680" s="33"/>
      <c r="AM680" s="33"/>
    </row>
    <row r="681" spans="1:39" x14ac:dyDescent="0.25">
      <c r="A681" s="35" t="s">
        <v>340</v>
      </c>
      <c r="B681" s="34">
        <v>44440</v>
      </c>
      <c r="C681" s="33">
        <v>7</v>
      </c>
      <c r="D681" s="20">
        <v>7203</v>
      </c>
      <c r="E681" s="20" t="s">
        <v>4526</v>
      </c>
      <c r="F681" s="20" t="s">
        <v>50</v>
      </c>
      <c r="G681" s="33" t="s">
        <v>4527</v>
      </c>
      <c r="H681" s="41">
        <v>29</v>
      </c>
      <c r="I681" s="33" t="s">
        <v>29</v>
      </c>
      <c r="J681" s="35" t="s">
        <v>519</v>
      </c>
      <c r="K681" s="33" t="s">
        <v>4536</v>
      </c>
      <c r="L681" s="35" t="s">
        <v>521</v>
      </c>
      <c r="M681" s="33" t="s">
        <v>4357</v>
      </c>
      <c r="N681" s="33"/>
      <c r="O681" s="33"/>
      <c r="P681" s="33" t="s">
        <v>131</v>
      </c>
      <c r="Q681" s="33" t="s">
        <v>4537</v>
      </c>
      <c r="R681" s="41">
        <v>44</v>
      </c>
      <c r="S681" s="33" t="s">
        <v>4382</v>
      </c>
      <c r="T681" s="35" t="s">
        <v>519</v>
      </c>
      <c r="U681" s="33" t="s">
        <v>79</v>
      </c>
      <c r="V681" s="35" t="s">
        <v>520</v>
      </c>
      <c r="W681" s="35" t="s">
        <v>527</v>
      </c>
      <c r="X681" s="35" t="s">
        <v>527</v>
      </c>
      <c r="Y681" s="33" t="s">
        <v>33</v>
      </c>
      <c r="Z681" s="33" t="s">
        <v>131</v>
      </c>
      <c r="AA681" s="35" t="s">
        <v>519</v>
      </c>
      <c r="AB681" s="33" t="s">
        <v>36</v>
      </c>
      <c r="AC681" s="35" t="s">
        <v>521</v>
      </c>
      <c r="AD681" s="33" t="s">
        <v>314</v>
      </c>
      <c r="AE681" s="35" t="s">
        <v>521</v>
      </c>
      <c r="AF681" s="35" t="s">
        <v>521</v>
      </c>
      <c r="AG681" s="35" t="s">
        <v>521</v>
      </c>
      <c r="AH681" s="33" t="s">
        <v>4538</v>
      </c>
      <c r="AI681" s="33" t="s">
        <v>4539</v>
      </c>
      <c r="AJ681" s="33"/>
      <c r="AK681" s="33"/>
      <c r="AL681" s="33"/>
      <c r="AM681" s="33"/>
    </row>
    <row r="682" spans="1:39" x14ac:dyDescent="0.25">
      <c r="A682" s="35" t="s">
        <v>340</v>
      </c>
      <c r="B682" s="34">
        <v>44444</v>
      </c>
      <c r="C682" s="33">
        <v>5</v>
      </c>
      <c r="D682" s="33">
        <v>5109</v>
      </c>
      <c r="E682" s="33" t="s">
        <v>3729</v>
      </c>
      <c r="F682" s="33" t="s">
        <v>87</v>
      </c>
      <c r="G682" s="33" t="s">
        <v>4540</v>
      </c>
      <c r="H682" s="41">
        <v>55</v>
      </c>
      <c r="I682" s="33" t="s">
        <v>29</v>
      </c>
      <c r="J682" s="35" t="s">
        <v>519</v>
      </c>
      <c r="K682" s="33" t="s">
        <v>4541</v>
      </c>
      <c r="L682" s="35" t="s">
        <v>33</v>
      </c>
      <c r="M682" s="33" t="s">
        <v>4542</v>
      </c>
      <c r="N682" s="33"/>
      <c r="O682" s="33"/>
      <c r="P682" s="33" t="s">
        <v>35</v>
      </c>
      <c r="Q682" s="33" t="s">
        <v>4543</v>
      </c>
      <c r="R682" s="41">
        <v>24</v>
      </c>
      <c r="S682" s="33" t="s">
        <v>4382</v>
      </c>
      <c r="T682" s="35" t="s">
        <v>519</v>
      </c>
      <c r="U682" s="35" t="s">
        <v>33</v>
      </c>
      <c r="V682" s="35" t="s">
        <v>520</v>
      </c>
      <c r="W682" s="33" t="s">
        <v>4544</v>
      </c>
      <c r="X682" s="33" t="s">
        <v>33</v>
      </c>
      <c r="Y682" s="33" t="s">
        <v>33</v>
      </c>
      <c r="Z682" s="33" t="s">
        <v>82</v>
      </c>
      <c r="AA682" s="33" t="s">
        <v>4545</v>
      </c>
      <c r="AB682" s="33" t="s">
        <v>36</v>
      </c>
      <c r="AC682" s="35" t="s">
        <v>521</v>
      </c>
      <c r="AD682" s="33" t="s">
        <v>37</v>
      </c>
      <c r="AE682" s="33" t="s">
        <v>4546</v>
      </c>
      <c r="AF682" s="35" t="s">
        <v>521</v>
      </c>
      <c r="AG682" s="35" t="s">
        <v>521</v>
      </c>
      <c r="AH682" s="33" t="s">
        <v>4547</v>
      </c>
      <c r="AI682" s="33" t="s">
        <v>4548</v>
      </c>
      <c r="AJ682" s="33"/>
      <c r="AK682" s="33"/>
      <c r="AL682" s="33"/>
      <c r="AM682" s="33"/>
    </row>
    <row r="683" spans="1:39" ht="13.8" x14ac:dyDescent="0.3">
      <c r="A683" s="35" t="s">
        <v>277</v>
      </c>
      <c r="B683" s="34">
        <v>44310</v>
      </c>
      <c r="C683" s="33">
        <v>5</v>
      </c>
      <c r="D683" s="9">
        <v>5801</v>
      </c>
      <c r="E683" s="9" t="s">
        <v>2929</v>
      </c>
      <c r="F683" s="9" t="s">
        <v>87</v>
      </c>
      <c r="G683" s="33" t="s">
        <v>4549</v>
      </c>
      <c r="H683" s="41">
        <v>18</v>
      </c>
      <c r="I683" s="33" t="s">
        <v>29</v>
      </c>
      <c r="J683" s="35" t="s">
        <v>519</v>
      </c>
      <c r="K683" s="33" t="s">
        <v>4550</v>
      </c>
      <c r="L683" s="35" t="s">
        <v>521</v>
      </c>
      <c r="M683" s="33" t="s">
        <v>30</v>
      </c>
      <c r="N683" s="33"/>
      <c r="O683" s="33"/>
      <c r="P683" s="33" t="s">
        <v>281</v>
      </c>
      <c r="Q683" s="33" t="s">
        <v>4551</v>
      </c>
      <c r="R683" s="41" t="s">
        <v>519</v>
      </c>
      <c r="S683" s="33" t="s">
        <v>4382</v>
      </c>
      <c r="T683" s="35" t="s">
        <v>519</v>
      </c>
      <c r="U683" s="35" t="s">
        <v>33</v>
      </c>
      <c r="V683" s="35" t="s">
        <v>33</v>
      </c>
      <c r="W683" s="33" t="s">
        <v>4552</v>
      </c>
      <c r="X683" s="33" t="s">
        <v>212</v>
      </c>
      <c r="Y683" s="35" t="s">
        <v>520</v>
      </c>
      <c r="Z683" s="33" t="s">
        <v>11</v>
      </c>
      <c r="AA683" s="35" t="s">
        <v>519</v>
      </c>
      <c r="AB683" s="33" t="s">
        <v>92</v>
      </c>
      <c r="AC683" s="34">
        <v>44427</v>
      </c>
      <c r="AD683" s="33" t="s">
        <v>92</v>
      </c>
      <c r="AE683" s="33" t="s">
        <v>4553</v>
      </c>
      <c r="AF683" s="35" t="s">
        <v>4554</v>
      </c>
      <c r="AG683" s="35" t="s">
        <v>521</v>
      </c>
      <c r="AH683" s="33" t="s">
        <v>4555</v>
      </c>
      <c r="AI683" s="33" t="s">
        <v>4556</v>
      </c>
      <c r="AJ683" s="33"/>
      <c r="AK683" s="33"/>
      <c r="AL683" s="33"/>
      <c r="AM683" s="33"/>
    </row>
    <row r="684" spans="1:39" ht="13.8" x14ac:dyDescent="0.3">
      <c r="A684" s="33" t="s">
        <v>340</v>
      </c>
      <c r="B684" s="47">
        <v>44453</v>
      </c>
      <c r="C684" s="42">
        <v>8</v>
      </c>
      <c r="D684" s="42">
        <v>8301</v>
      </c>
      <c r="E684" s="42" t="s">
        <v>558</v>
      </c>
      <c r="F684" s="42" t="s">
        <v>348</v>
      </c>
      <c r="G684" s="33" t="s">
        <v>4563</v>
      </c>
      <c r="H684" s="45">
        <v>38</v>
      </c>
      <c r="I684" s="35" t="s">
        <v>519</v>
      </c>
      <c r="J684" s="35" t="s">
        <v>519</v>
      </c>
      <c r="K684" s="33" t="s">
        <v>4564</v>
      </c>
      <c r="L684" s="35" t="s">
        <v>521</v>
      </c>
      <c r="M684" s="33" t="s">
        <v>30</v>
      </c>
      <c r="N684" s="33"/>
      <c r="O684" s="33"/>
      <c r="P684" s="33" t="s">
        <v>131</v>
      </c>
      <c r="Q684" s="33" t="s">
        <v>4567</v>
      </c>
      <c r="R684" s="45">
        <v>40</v>
      </c>
      <c r="S684" s="33" t="s">
        <v>4382</v>
      </c>
      <c r="T684" s="35" t="s">
        <v>519</v>
      </c>
      <c r="U684" s="35" t="s">
        <v>520</v>
      </c>
      <c r="V684" s="33" t="s">
        <v>79</v>
      </c>
      <c r="W684" s="35" t="s">
        <v>527</v>
      </c>
      <c r="X684" s="35" t="s">
        <v>527</v>
      </c>
      <c r="Y684" s="35" t="s">
        <v>520</v>
      </c>
      <c r="Z684" s="33" t="s">
        <v>131</v>
      </c>
      <c r="AA684" s="35" t="s">
        <v>519</v>
      </c>
      <c r="AB684" s="33" t="s">
        <v>36</v>
      </c>
      <c r="AC684" s="35" t="s">
        <v>521</v>
      </c>
      <c r="AD684" s="33" t="s">
        <v>37</v>
      </c>
      <c r="AE684" s="33" t="s">
        <v>4572</v>
      </c>
      <c r="AF684" s="35" t="s">
        <v>521</v>
      </c>
      <c r="AG684" s="35" t="s">
        <v>521</v>
      </c>
      <c r="AH684" s="33" t="s">
        <v>4573</v>
      </c>
      <c r="AI684" s="33" t="s">
        <v>4574</v>
      </c>
      <c r="AJ684" s="33"/>
      <c r="AK684" s="33"/>
      <c r="AL684" s="33"/>
      <c r="AM684" s="33"/>
    </row>
    <row r="685" spans="1:39" ht="13.8" x14ac:dyDescent="0.3">
      <c r="A685" s="33" t="s">
        <v>340</v>
      </c>
      <c r="B685" s="21">
        <v>44457</v>
      </c>
      <c r="C685" s="46">
        <v>7</v>
      </c>
      <c r="D685" s="9">
        <v>7109</v>
      </c>
      <c r="E685" s="9" t="s">
        <v>561</v>
      </c>
      <c r="F685" s="9" t="s">
        <v>50</v>
      </c>
      <c r="G685" s="46" t="s">
        <v>4559</v>
      </c>
      <c r="H685" s="13">
        <v>53</v>
      </c>
      <c r="I685" t="s">
        <v>29</v>
      </c>
      <c r="J685" s="35" t="s">
        <v>519</v>
      </c>
      <c r="K685" t="s">
        <v>4565</v>
      </c>
      <c r="L685" t="s">
        <v>33</v>
      </c>
      <c r="M685" t="s">
        <v>128</v>
      </c>
      <c r="P685" t="s">
        <v>131</v>
      </c>
      <c r="Q685" t="s">
        <v>4568</v>
      </c>
      <c r="R685" s="44">
        <v>57</v>
      </c>
      <c r="S685" t="s">
        <v>4382</v>
      </c>
      <c r="T685" s="35" t="s">
        <v>519</v>
      </c>
      <c r="U685" s="35" t="s">
        <v>33</v>
      </c>
      <c r="V685" t="s">
        <v>33</v>
      </c>
      <c r="W685" s="35" t="s">
        <v>527</v>
      </c>
      <c r="X685" s="22" t="s">
        <v>33</v>
      </c>
      <c r="Y685" t="s">
        <v>738</v>
      </c>
      <c r="Z685" t="s">
        <v>131</v>
      </c>
      <c r="AA685" s="35" t="s">
        <v>519</v>
      </c>
      <c r="AB685" t="s">
        <v>36</v>
      </c>
      <c r="AC685" s="35" t="s">
        <v>521</v>
      </c>
      <c r="AD685" s="22" t="s">
        <v>519</v>
      </c>
      <c r="AE685" s="22" t="s">
        <v>521</v>
      </c>
      <c r="AF685" s="35" t="s">
        <v>521</v>
      </c>
      <c r="AG685" s="35" t="s">
        <v>521</v>
      </c>
      <c r="AH685" t="s">
        <v>4575</v>
      </c>
    </row>
    <row r="686" spans="1:39" ht="13.8" x14ac:dyDescent="0.3">
      <c r="A686" s="33" t="s">
        <v>340</v>
      </c>
      <c r="B686" s="34">
        <v>44457</v>
      </c>
      <c r="C686" s="42">
        <v>13</v>
      </c>
      <c r="D686" s="42">
        <v>13101</v>
      </c>
      <c r="E686" s="42" t="s">
        <v>242</v>
      </c>
      <c r="F686" s="42" t="s">
        <v>68</v>
      </c>
      <c r="G686" s="49" t="s">
        <v>4561</v>
      </c>
      <c r="H686" s="48">
        <v>21</v>
      </c>
      <c r="I686" s="33" t="s">
        <v>229</v>
      </c>
      <c r="J686" s="35" t="s">
        <v>519</v>
      </c>
      <c r="K686" s="33" t="s">
        <v>4566</v>
      </c>
      <c r="L686" s="33" t="s">
        <v>33</v>
      </c>
      <c r="M686" s="33" t="s">
        <v>30</v>
      </c>
      <c r="N686" s="33"/>
      <c r="O686" s="33"/>
      <c r="P686" s="33" t="s">
        <v>131</v>
      </c>
      <c r="Q686" s="33" t="s">
        <v>4569</v>
      </c>
      <c r="R686" s="41">
        <v>23</v>
      </c>
      <c r="S686" s="33" t="s">
        <v>4570</v>
      </c>
      <c r="T686" s="35" t="s">
        <v>519</v>
      </c>
      <c r="U686" s="35" t="s">
        <v>33</v>
      </c>
      <c r="V686" s="33" t="s">
        <v>33</v>
      </c>
      <c r="W686" s="35" t="s">
        <v>527</v>
      </c>
      <c r="X686" s="35" t="s">
        <v>527</v>
      </c>
      <c r="Y686" s="33" t="s">
        <v>738</v>
      </c>
      <c r="Z686" s="33" t="s">
        <v>131</v>
      </c>
      <c r="AA686" s="35" t="s">
        <v>519</v>
      </c>
      <c r="AB686" s="33" t="s">
        <v>36</v>
      </c>
      <c r="AC686" s="35" t="s">
        <v>521</v>
      </c>
      <c r="AD686" s="33" t="s">
        <v>4571</v>
      </c>
      <c r="AE686" s="33" t="s">
        <v>2362</v>
      </c>
      <c r="AF686" s="35" t="s">
        <v>521</v>
      </c>
      <c r="AG686" s="35" t="s">
        <v>521</v>
      </c>
      <c r="AH686" s="33" t="s">
        <v>4576</v>
      </c>
      <c r="AI686" s="33" t="s">
        <v>4577</v>
      </c>
      <c r="AJ686" s="33"/>
      <c r="AK686" s="33"/>
      <c r="AL686" s="33"/>
      <c r="AM686" s="33"/>
    </row>
    <row r="687" spans="1:39" x14ac:dyDescent="0.25">
      <c r="A687" s="33" t="s">
        <v>340</v>
      </c>
      <c r="B687" s="34">
        <v>44463</v>
      </c>
      <c r="C687" s="33">
        <v>2</v>
      </c>
      <c r="D687" s="33">
        <v>2101</v>
      </c>
      <c r="E687" s="33" t="s">
        <v>384</v>
      </c>
      <c r="F687" s="33" t="s">
        <v>384</v>
      </c>
      <c r="G687" s="33" t="s">
        <v>4580</v>
      </c>
      <c r="H687" s="45">
        <v>32</v>
      </c>
      <c r="I687" s="33" t="s">
        <v>244</v>
      </c>
      <c r="J687" s="35" t="s">
        <v>519</v>
      </c>
      <c r="K687" s="33" t="s">
        <v>4581</v>
      </c>
      <c r="L687" s="50" t="s">
        <v>33</v>
      </c>
      <c r="M687" s="33" t="s">
        <v>4357</v>
      </c>
      <c r="N687" s="33"/>
      <c r="O687" s="33"/>
      <c r="P687" s="33" t="s">
        <v>131</v>
      </c>
      <c r="Q687" s="33" t="s">
        <v>4582</v>
      </c>
      <c r="R687" s="45">
        <v>40</v>
      </c>
      <c r="S687" s="33" t="s">
        <v>4583</v>
      </c>
      <c r="T687" s="35" t="s">
        <v>519</v>
      </c>
      <c r="U687" s="33" t="s">
        <v>33</v>
      </c>
      <c r="V687" s="33" t="s">
        <v>738</v>
      </c>
      <c r="W687" s="33" t="s">
        <v>4584</v>
      </c>
      <c r="X687" s="33" t="s">
        <v>738</v>
      </c>
      <c r="Y687" s="33" t="s">
        <v>738</v>
      </c>
      <c r="Z687" s="33" t="s">
        <v>131</v>
      </c>
      <c r="AA687" s="35" t="s">
        <v>519</v>
      </c>
      <c r="AB687" s="33" t="s">
        <v>36</v>
      </c>
      <c r="AC687" s="35" t="s">
        <v>521</v>
      </c>
      <c r="AD687" s="33" t="s">
        <v>4571</v>
      </c>
      <c r="AE687" s="33" t="s">
        <v>2703</v>
      </c>
      <c r="AF687" s="35" t="s">
        <v>521</v>
      </c>
      <c r="AG687" s="35" t="s">
        <v>521</v>
      </c>
      <c r="AH687" s="33" t="s">
        <v>4585</v>
      </c>
      <c r="AI687" s="33"/>
      <c r="AJ687" s="33"/>
      <c r="AK687" s="33"/>
      <c r="AL687" s="33"/>
      <c r="AM687" s="33"/>
    </row>
    <row r="688" spans="1:39" x14ac:dyDescent="0.25">
      <c r="A688" s="35" t="s">
        <v>340</v>
      </c>
      <c r="B688" s="34">
        <v>44479</v>
      </c>
      <c r="C688" s="46">
        <v>13</v>
      </c>
      <c r="D688" s="46">
        <v>13112</v>
      </c>
      <c r="E688" s="46" t="s">
        <v>272</v>
      </c>
      <c r="F688" s="46" t="s">
        <v>68</v>
      </c>
      <c r="G688" s="46" t="s">
        <v>4586</v>
      </c>
      <c r="H688" s="48">
        <v>23</v>
      </c>
      <c r="I688" s="35" t="s">
        <v>519</v>
      </c>
      <c r="J688" s="35" t="s">
        <v>519</v>
      </c>
      <c r="K688" s="35" t="s">
        <v>3699</v>
      </c>
      <c r="L688" s="35" t="s">
        <v>521</v>
      </c>
      <c r="M688" s="33" t="s">
        <v>30</v>
      </c>
      <c r="N688" s="33"/>
      <c r="O688" s="33"/>
      <c r="P688" s="33" t="s">
        <v>131</v>
      </c>
      <c r="Q688" s="33" t="s">
        <v>524</v>
      </c>
      <c r="R688" s="41">
        <v>28</v>
      </c>
      <c r="S688" s="35" t="s">
        <v>519</v>
      </c>
      <c r="T688" s="35" t="s">
        <v>519</v>
      </c>
      <c r="U688" s="35" t="s">
        <v>520</v>
      </c>
      <c r="V688" s="35" t="s">
        <v>520</v>
      </c>
      <c r="W688" s="35" t="s">
        <v>527</v>
      </c>
      <c r="X688" s="35" t="s">
        <v>527</v>
      </c>
      <c r="Y688" s="35" t="s">
        <v>520</v>
      </c>
      <c r="Z688" s="35" t="s">
        <v>519</v>
      </c>
      <c r="AA688" s="35" t="s">
        <v>519</v>
      </c>
      <c r="AB688" s="35" t="s">
        <v>521</v>
      </c>
      <c r="AC688" s="35" t="s">
        <v>521</v>
      </c>
      <c r="AD688" s="35" t="s">
        <v>519</v>
      </c>
      <c r="AE688" s="35" t="s">
        <v>521</v>
      </c>
      <c r="AF688" s="35" t="s">
        <v>521</v>
      </c>
      <c r="AG688" s="35" t="s">
        <v>521</v>
      </c>
      <c r="AH688" s="35" t="s">
        <v>3699</v>
      </c>
      <c r="AI688" s="35"/>
      <c r="AJ688" s="33"/>
      <c r="AK688" s="33"/>
      <c r="AL688" s="33"/>
      <c r="AM688" s="33"/>
    </row>
    <row r="689" spans="1:39" x14ac:dyDescent="0.25">
      <c r="A689" s="35" t="s">
        <v>340</v>
      </c>
      <c r="B689" s="34">
        <v>44493</v>
      </c>
      <c r="C689" s="33">
        <v>13</v>
      </c>
      <c r="D689" s="33">
        <v>13104</v>
      </c>
      <c r="E689" s="33" t="s">
        <v>1119</v>
      </c>
      <c r="F689" s="33" t="s">
        <v>68</v>
      </c>
      <c r="G689" s="33" t="s">
        <v>4588</v>
      </c>
      <c r="H689" s="41">
        <v>58</v>
      </c>
      <c r="I689" s="35" t="s">
        <v>519</v>
      </c>
      <c r="J689" s="35" t="s">
        <v>519</v>
      </c>
      <c r="K689" s="35" t="s">
        <v>3699</v>
      </c>
      <c r="L689" s="35" t="s">
        <v>521</v>
      </c>
      <c r="M689" s="35" t="s">
        <v>521</v>
      </c>
      <c r="N689" s="33"/>
      <c r="O689" s="33"/>
      <c r="P689" s="35" t="s">
        <v>3699</v>
      </c>
      <c r="Q689" s="33" t="s">
        <v>4600</v>
      </c>
      <c r="R689" s="35" t="s">
        <v>519</v>
      </c>
      <c r="S689" s="35" t="s">
        <v>519</v>
      </c>
      <c r="T689" s="35" t="s">
        <v>519</v>
      </c>
      <c r="U689" s="35" t="s">
        <v>520</v>
      </c>
      <c r="V689" s="35" t="s">
        <v>520</v>
      </c>
      <c r="W689" s="35" t="s">
        <v>527</v>
      </c>
      <c r="X689" s="35" t="s">
        <v>527</v>
      </c>
      <c r="Y689" s="33" t="s">
        <v>738</v>
      </c>
      <c r="Z689" s="33" t="s">
        <v>131</v>
      </c>
      <c r="AA689" s="35" t="s">
        <v>519</v>
      </c>
      <c r="AB689" s="33" t="s">
        <v>36</v>
      </c>
      <c r="AC689" s="35" t="s">
        <v>521</v>
      </c>
      <c r="AD689" s="33" t="s">
        <v>4571</v>
      </c>
      <c r="AE689" s="35" t="s">
        <v>521</v>
      </c>
      <c r="AF689" s="35" t="s">
        <v>521</v>
      </c>
      <c r="AG689" s="35" t="s">
        <v>521</v>
      </c>
      <c r="AH689" s="33" t="s">
        <v>4604</v>
      </c>
      <c r="AI689" s="33"/>
      <c r="AJ689" s="33"/>
      <c r="AK689" s="33"/>
      <c r="AL689" s="33"/>
      <c r="AM689" s="33"/>
    </row>
    <row r="690" spans="1:39" x14ac:dyDescent="0.25">
      <c r="A690" s="35" t="s">
        <v>340</v>
      </c>
      <c r="B690" s="34">
        <v>44499</v>
      </c>
      <c r="C690" s="33">
        <v>4</v>
      </c>
      <c r="D690" s="33">
        <v>4102</v>
      </c>
      <c r="E690" s="33" t="s">
        <v>172</v>
      </c>
      <c r="F690" s="33" t="s">
        <v>172</v>
      </c>
      <c r="G690" s="33" t="s">
        <v>4589</v>
      </c>
      <c r="H690" s="41">
        <v>46</v>
      </c>
      <c r="I690" s="35" t="s">
        <v>519</v>
      </c>
      <c r="J690" s="35" t="s">
        <v>519</v>
      </c>
      <c r="K690" s="35" t="s">
        <v>3699</v>
      </c>
      <c r="L690" s="35" t="s">
        <v>521</v>
      </c>
      <c r="M690" s="33" t="s">
        <v>175</v>
      </c>
      <c r="N690" s="33"/>
      <c r="O690" s="33"/>
      <c r="P690" s="33" t="s">
        <v>131</v>
      </c>
      <c r="Q690" s="33" t="s">
        <v>4601</v>
      </c>
      <c r="R690" s="41">
        <v>49</v>
      </c>
      <c r="S690" s="35" t="s">
        <v>519</v>
      </c>
      <c r="T690" s="35" t="s">
        <v>519</v>
      </c>
      <c r="U690" s="35" t="s">
        <v>520</v>
      </c>
      <c r="V690" s="35" t="s">
        <v>520</v>
      </c>
      <c r="W690" s="35" t="s">
        <v>527</v>
      </c>
      <c r="X690" s="33" t="s">
        <v>33</v>
      </c>
      <c r="Y690" s="33" t="s">
        <v>738</v>
      </c>
      <c r="Z690" s="33" t="s">
        <v>131</v>
      </c>
      <c r="AA690" s="35" t="s">
        <v>519</v>
      </c>
      <c r="AB690" s="33" t="s">
        <v>36</v>
      </c>
      <c r="AC690" s="34">
        <v>44500</v>
      </c>
      <c r="AD690" s="33" t="s">
        <v>37</v>
      </c>
      <c r="AE690" s="35" t="s">
        <v>521</v>
      </c>
      <c r="AF690" s="35" t="s">
        <v>521</v>
      </c>
      <c r="AG690" s="35" t="s">
        <v>521</v>
      </c>
      <c r="AH690" s="33" t="s">
        <v>4605</v>
      </c>
      <c r="AI690" s="33" t="s">
        <v>4606</v>
      </c>
      <c r="AJ690" s="33"/>
      <c r="AK690" s="33"/>
      <c r="AL690" s="33"/>
      <c r="AM690" s="33"/>
    </row>
    <row r="691" spans="1:39" x14ac:dyDescent="0.25">
      <c r="A691" s="35" t="s">
        <v>340</v>
      </c>
      <c r="B691" s="34">
        <v>44503</v>
      </c>
      <c r="C691" s="33">
        <v>2</v>
      </c>
      <c r="D691" s="33">
        <v>2102</v>
      </c>
      <c r="E691" s="33" t="s">
        <v>4590</v>
      </c>
      <c r="F691" s="33" t="s">
        <v>384</v>
      </c>
      <c r="G691" s="33" t="s">
        <v>4591</v>
      </c>
      <c r="H691" s="41">
        <v>38</v>
      </c>
      <c r="I691" s="33" t="s">
        <v>1774</v>
      </c>
      <c r="J691" s="35" t="s">
        <v>519</v>
      </c>
      <c r="K691" s="33" t="s">
        <v>4598</v>
      </c>
      <c r="L691" s="35" t="s">
        <v>521</v>
      </c>
      <c r="M691" s="33" t="s">
        <v>97</v>
      </c>
      <c r="N691" s="33"/>
      <c r="O691" s="33"/>
      <c r="P691" s="33" t="s">
        <v>131</v>
      </c>
      <c r="Q691" s="33" t="s">
        <v>4602</v>
      </c>
      <c r="R691" s="41">
        <v>50</v>
      </c>
      <c r="S691" s="33" t="s">
        <v>4382</v>
      </c>
      <c r="T691" s="35" t="s">
        <v>519</v>
      </c>
      <c r="U691" s="35" t="s">
        <v>520</v>
      </c>
      <c r="V691" s="35" t="s">
        <v>520</v>
      </c>
      <c r="W691" s="35" t="s">
        <v>527</v>
      </c>
      <c r="X691" s="35" t="s">
        <v>527</v>
      </c>
      <c r="Y691" s="35" t="s">
        <v>520</v>
      </c>
      <c r="Z691" s="35" t="s">
        <v>519</v>
      </c>
      <c r="AA691" s="35" t="s">
        <v>519</v>
      </c>
      <c r="AB691" s="35" t="s">
        <v>521</v>
      </c>
      <c r="AC691" s="35" t="s">
        <v>521</v>
      </c>
      <c r="AD691" s="33" t="s">
        <v>37</v>
      </c>
      <c r="AE691" s="33" t="s">
        <v>4603</v>
      </c>
      <c r="AF691" s="35" t="s">
        <v>521</v>
      </c>
      <c r="AG691" s="35" t="s">
        <v>521</v>
      </c>
      <c r="AH691" s="33" t="s">
        <v>4607</v>
      </c>
      <c r="AI691" s="33"/>
      <c r="AJ691" s="33"/>
      <c r="AK691" s="33"/>
      <c r="AL691" s="33"/>
      <c r="AM691" s="33"/>
    </row>
    <row r="692" spans="1:39" x14ac:dyDescent="0.25">
      <c r="A692" s="35" t="s">
        <v>340</v>
      </c>
      <c r="B692" s="34">
        <v>44504</v>
      </c>
      <c r="C692" s="33">
        <v>13</v>
      </c>
      <c r="D692" s="33">
        <v>13201</v>
      </c>
      <c r="E692" s="33" t="s">
        <v>793</v>
      </c>
      <c r="F692" s="33" t="s">
        <v>68</v>
      </c>
      <c r="G692" s="33" t="s">
        <v>4592</v>
      </c>
      <c r="H692" s="41">
        <v>41</v>
      </c>
      <c r="I692" s="33" t="s">
        <v>4597</v>
      </c>
      <c r="J692" s="35" t="s">
        <v>519</v>
      </c>
      <c r="K692" s="33" t="s">
        <v>4599</v>
      </c>
      <c r="L692" s="35" t="s">
        <v>521</v>
      </c>
      <c r="M692" s="33" t="s">
        <v>30</v>
      </c>
      <c r="N692" s="33"/>
      <c r="O692" s="33"/>
      <c r="P692" s="33" t="s">
        <v>131</v>
      </c>
      <c r="Q692" s="33" t="s">
        <v>3200</v>
      </c>
      <c r="R692" s="41">
        <v>48</v>
      </c>
      <c r="S692" s="35" t="s">
        <v>519</v>
      </c>
      <c r="T692" s="35" t="s">
        <v>519</v>
      </c>
      <c r="U692" s="35" t="s">
        <v>520</v>
      </c>
      <c r="V692" s="35" t="s">
        <v>520</v>
      </c>
      <c r="W692" s="35" t="s">
        <v>527</v>
      </c>
      <c r="X692" s="35" t="s">
        <v>527</v>
      </c>
      <c r="Y692" s="35" t="s">
        <v>520</v>
      </c>
      <c r="Z692" s="35" t="s">
        <v>519</v>
      </c>
      <c r="AA692" s="35" t="s">
        <v>519</v>
      </c>
      <c r="AB692" s="35" t="s">
        <v>521</v>
      </c>
      <c r="AC692" s="35" t="s">
        <v>521</v>
      </c>
      <c r="AD692" s="35" t="s">
        <v>519</v>
      </c>
      <c r="AE692" s="35" t="s">
        <v>521</v>
      </c>
      <c r="AF692" s="35" t="s">
        <v>521</v>
      </c>
      <c r="AG692" s="35" t="s">
        <v>521</v>
      </c>
      <c r="AH692" s="33" t="s">
        <v>4608</v>
      </c>
      <c r="AI692" s="33" t="s">
        <v>4609</v>
      </c>
      <c r="AJ692" s="33"/>
      <c r="AK692" s="33"/>
      <c r="AL692" s="33"/>
      <c r="AM692" s="33"/>
    </row>
    <row r="693" spans="1:39" x14ac:dyDescent="0.25">
      <c r="A693" s="33" t="s">
        <v>340</v>
      </c>
      <c r="B693" s="34">
        <v>44497</v>
      </c>
      <c r="C693" s="33">
        <v>4</v>
      </c>
      <c r="D693" s="33">
        <v>4102</v>
      </c>
      <c r="E693" s="33" t="s">
        <v>172</v>
      </c>
      <c r="F693" s="33" t="s">
        <v>172</v>
      </c>
      <c r="G693" s="33" t="s">
        <v>4610</v>
      </c>
      <c r="H693" s="41">
        <v>55</v>
      </c>
      <c r="I693" s="33" t="s">
        <v>519</v>
      </c>
      <c r="J693" s="33" t="s">
        <v>519</v>
      </c>
      <c r="K693" s="33" t="s">
        <v>4611</v>
      </c>
      <c r="L693" s="33"/>
      <c r="M693" s="33" t="s">
        <v>175</v>
      </c>
      <c r="N693" s="33"/>
      <c r="O693" s="33"/>
      <c r="P693" s="33" t="s">
        <v>131</v>
      </c>
      <c r="Q693" s="33" t="s">
        <v>4612</v>
      </c>
      <c r="R693" s="33">
        <v>47</v>
      </c>
      <c r="S693" s="33" t="s">
        <v>519</v>
      </c>
      <c r="T693" s="41" t="s">
        <v>519</v>
      </c>
      <c r="U693" s="33" t="s">
        <v>520</v>
      </c>
      <c r="V693" s="33" t="s">
        <v>520</v>
      </c>
      <c r="W693" s="33" t="s">
        <v>527</v>
      </c>
      <c r="X693" s="33" t="s">
        <v>527</v>
      </c>
      <c r="Y693" s="33" t="s">
        <v>520</v>
      </c>
      <c r="Z693" s="33" t="s">
        <v>519</v>
      </c>
      <c r="AA693" s="33" t="s">
        <v>519</v>
      </c>
      <c r="AB693" s="33" t="s">
        <v>521</v>
      </c>
      <c r="AC693" s="33" t="s">
        <v>521</v>
      </c>
      <c r="AD693" s="33" t="s">
        <v>519</v>
      </c>
      <c r="AE693" s="33" t="s">
        <v>521</v>
      </c>
      <c r="AF693" s="33" t="s">
        <v>521</v>
      </c>
      <c r="AG693" s="33" t="s">
        <v>521</v>
      </c>
      <c r="AH693" s="33" t="s">
        <v>3699</v>
      </c>
      <c r="AI693" s="33"/>
      <c r="AJ693" s="33"/>
      <c r="AK693" s="33"/>
      <c r="AL693" s="33"/>
      <c r="AM693" s="33"/>
    </row>
    <row r="694" spans="1:39" x14ac:dyDescent="0.25">
      <c r="A694" s="49" t="s">
        <v>340</v>
      </c>
      <c r="B694" s="47">
        <v>44514</v>
      </c>
      <c r="C694" s="49">
        <v>6</v>
      </c>
      <c r="D694" s="49">
        <v>6101</v>
      </c>
      <c r="E694" s="49" t="s">
        <v>547</v>
      </c>
      <c r="F694" s="49" t="s">
        <v>41</v>
      </c>
      <c r="G694" s="49" t="s">
        <v>4613</v>
      </c>
      <c r="H694" s="48">
        <v>37</v>
      </c>
      <c r="I694" s="33" t="s">
        <v>29</v>
      </c>
      <c r="J694" s="33" t="s">
        <v>519</v>
      </c>
      <c r="K694" s="35" t="s">
        <v>4617</v>
      </c>
      <c r="L694" s="46" t="s">
        <v>521</v>
      </c>
      <c r="M694" s="46" t="s">
        <v>30</v>
      </c>
      <c r="P694" s="46" t="s">
        <v>131</v>
      </c>
      <c r="Q694" s="46" t="s">
        <v>4618</v>
      </c>
      <c r="R694" s="48">
        <v>69</v>
      </c>
      <c r="S694" s="46" t="s">
        <v>4382</v>
      </c>
      <c r="T694" s="46" t="s">
        <v>519</v>
      </c>
      <c r="U694" s="46" t="s">
        <v>33</v>
      </c>
      <c r="V694" s="46" t="s">
        <v>4619</v>
      </c>
      <c r="W694" s="46" t="s">
        <v>527</v>
      </c>
      <c r="X694" s="46" t="s">
        <v>33</v>
      </c>
      <c r="Y694" s="46" t="s">
        <v>738</v>
      </c>
      <c r="Z694" s="46" t="s">
        <v>519</v>
      </c>
      <c r="AA694" s="46" t="s">
        <v>519</v>
      </c>
      <c r="AB694" s="46" t="s">
        <v>36</v>
      </c>
      <c r="AC694" s="23">
        <v>44515</v>
      </c>
      <c r="AD694" s="46" t="s">
        <v>37</v>
      </c>
      <c r="AE694" s="46" t="s">
        <v>521</v>
      </c>
      <c r="AF694" s="46" t="s">
        <v>521</v>
      </c>
      <c r="AG694" s="46" t="s">
        <v>521</v>
      </c>
      <c r="AH694" s="46" t="s">
        <v>4620</v>
      </c>
      <c r="AI694" s="33"/>
      <c r="AJ694" s="33"/>
      <c r="AK694" s="33"/>
      <c r="AL694" s="33"/>
      <c r="AM694" s="33"/>
    </row>
    <row r="695" spans="1:39" ht="13.8" x14ac:dyDescent="0.3">
      <c r="A695" s="49" t="s">
        <v>340</v>
      </c>
      <c r="B695" s="47">
        <v>44528</v>
      </c>
      <c r="C695" s="49">
        <v>2</v>
      </c>
      <c r="D695" s="42">
        <v>2201</v>
      </c>
      <c r="E695" s="42" t="s">
        <v>383</v>
      </c>
      <c r="F695" s="42" t="s">
        <v>384</v>
      </c>
      <c r="G695" s="49" t="s">
        <v>4621</v>
      </c>
      <c r="H695" s="48">
        <v>42</v>
      </c>
      <c r="I695" s="49" t="s">
        <v>29</v>
      </c>
      <c r="J695" s="49" t="s">
        <v>519</v>
      </c>
      <c r="K695" s="49" t="s">
        <v>4622</v>
      </c>
      <c r="L695" s="49" t="s">
        <v>3307</v>
      </c>
      <c r="M695" s="49" t="s">
        <v>30</v>
      </c>
      <c r="N695" s="49"/>
      <c r="O695" s="49"/>
      <c r="P695" s="49" t="s">
        <v>35</v>
      </c>
      <c r="Q695" s="49" t="s">
        <v>4623</v>
      </c>
      <c r="R695" s="48">
        <v>29</v>
      </c>
      <c r="S695" s="49" t="s">
        <v>4624</v>
      </c>
      <c r="T695" s="48" t="s">
        <v>519</v>
      </c>
      <c r="U695" s="49" t="s">
        <v>33</v>
      </c>
      <c r="V695" s="49" t="s">
        <v>520</v>
      </c>
      <c r="W695" s="49" t="s">
        <v>4625</v>
      </c>
      <c r="X695" s="49" t="s">
        <v>527</v>
      </c>
      <c r="Y695" s="49" t="s">
        <v>520</v>
      </c>
      <c r="Z695" s="49" t="s">
        <v>35</v>
      </c>
      <c r="AA695" s="49" t="s">
        <v>450</v>
      </c>
      <c r="AB695" s="49" t="s">
        <v>4626</v>
      </c>
      <c r="AC695" s="47">
        <v>44531</v>
      </c>
      <c r="AD695" s="49" t="s">
        <v>37</v>
      </c>
      <c r="AE695" s="49" t="s">
        <v>3550</v>
      </c>
      <c r="AF695" s="49" t="s">
        <v>521</v>
      </c>
      <c r="AG695" s="49" t="s">
        <v>521</v>
      </c>
      <c r="AH695" s="49" t="s">
        <v>4627</v>
      </c>
      <c r="AI695" s="49" t="s">
        <v>4628</v>
      </c>
      <c r="AJ695" s="33"/>
      <c r="AK695" s="33"/>
      <c r="AL695" s="33"/>
      <c r="AM695" s="33"/>
    </row>
  </sheetData>
  <phoneticPr fontId="3" type="noConversion"/>
  <conditionalFormatting sqref="G1:G687 G689:G693 G696:G1048576">
    <cfRule type="duplicateValues" dxfId="17" priority="5"/>
  </conditionalFormatting>
  <conditionalFormatting sqref="G685:G686">
    <cfRule type="duplicateValues" dxfId="16" priority="4"/>
  </conditionalFormatting>
  <conditionalFormatting sqref="G688">
    <cfRule type="duplicateValues" dxfId="15" priority="3"/>
  </conditionalFormatting>
  <conditionalFormatting sqref="G694">
    <cfRule type="duplicateValues" dxfId="14" priority="2"/>
  </conditionalFormatting>
  <conditionalFormatting sqref="G695">
    <cfRule type="duplicateValues" dxfId="1" priority="1"/>
  </conditionalFormatting>
  <hyperlinks>
    <hyperlink ref="AK3:AK39" r:id="rId1" display="https://www.agenciainformativaudem.com/wp-content/uploads/2017/10/Asset-15.png" xr:uid="{EFEC0E8B-7E2B-4106-92F4-EE199DF97763}"/>
    <hyperlink ref="AK2" r:id="rId2" xr:uid="{B452CC8E-E69F-4969-93E3-3E1D8738E19E}"/>
    <hyperlink ref="AK386" r:id="rId3" xr:uid="{412B6861-36F9-45AB-BE3E-E1C1C27A869E}"/>
    <hyperlink ref="AK577" r:id="rId4" xr:uid="{BDAE1DC2-5D29-412B-969B-E36EB9C3F18F}"/>
    <hyperlink ref="AK655" r:id="rId5" xr:uid="{0AAAEED5-B40C-40AF-95EC-D610B8430D74}"/>
    <hyperlink ref="AK129" r:id="rId6" xr:uid="{634836D6-709C-486C-8B24-2181CC0664F3}"/>
    <hyperlink ref="AK603" r:id="rId7" xr:uid="{E39F3069-C699-4EDA-AC4F-F4A980A92998}"/>
    <hyperlink ref="AK632" r:id="rId8" xr:uid="{059522E7-5596-4B2B-AA7A-72220308BFE9}"/>
    <hyperlink ref="AK98" r:id="rId9" xr:uid="{1F336137-31A0-48DA-AFD0-EC49A17D9371}"/>
    <hyperlink ref="AK140" r:id="rId10" xr:uid="{0680DCC5-8AE8-49AC-A3F2-9250D5E2C46E}"/>
    <hyperlink ref="AK149" r:id="rId11" xr:uid="{D6F176E7-E614-462B-ADEA-CB651A58B4DA}"/>
    <hyperlink ref="AK160" r:id="rId12" xr:uid="{77A9B412-9A1D-41CC-893D-5600BD969E62}"/>
    <hyperlink ref="AK213" r:id="rId13" xr:uid="{4A009F33-0520-4A9D-BE61-CD15D8637BAF}"/>
    <hyperlink ref="AK226" r:id="rId14" xr:uid="{2AAC78ED-61F5-4E5F-9164-7530F3841889}"/>
    <hyperlink ref="AK385" r:id="rId15" xr:uid="{4627BB1E-D7E5-4642-B9F1-2D4A50943E7A}"/>
    <hyperlink ref="AK439" r:id="rId16" xr:uid="{3D226FDD-A44E-4A5E-BCD4-87AFC67E98CF}"/>
    <hyperlink ref="AK578" r:id="rId17" xr:uid="{4239FF3A-FBEA-4EBD-A146-25D4E22B0CCE}"/>
    <hyperlink ref="AK217" r:id="rId18" xr:uid="{A7F7A701-5078-492D-9962-ADC98D8DE256}"/>
    <hyperlink ref="AK321" r:id="rId19" xr:uid="{693DAE69-C209-4CA5-8636-021EC15CFA60}"/>
    <hyperlink ref="AK341" r:id="rId20" xr:uid="{07013F9C-A3CD-4E09-913F-5585934C9735}"/>
    <hyperlink ref="AK39" r:id="rId21" xr:uid="{2D8084DB-1B21-406C-8B45-006D2FAC4074}"/>
    <hyperlink ref="AK558" r:id="rId22" xr:uid="{831B628C-C94E-4E55-A825-D506046A327A}"/>
    <hyperlink ref="AK265" r:id="rId23" xr:uid="{5A0DE4A4-30F0-43E3-A3C7-D662978CEB42}"/>
    <hyperlink ref="AK176" r:id="rId24" xr:uid="{FFB96D9B-C3AC-4823-891F-7F658BEBE164}"/>
    <hyperlink ref="AK240" r:id="rId25" xr:uid="{BCC4A84E-9916-4C24-9D24-0531FD521313}"/>
    <hyperlink ref="AK113" r:id="rId26" xr:uid="{817D66BC-904F-47D0-A727-74B64CD0B659}"/>
    <hyperlink ref="AK244" r:id="rId27" xr:uid="{AE9B2276-40BC-4C0D-A08D-9469630AD4E6}"/>
    <hyperlink ref="AK252" r:id="rId28" xr:uid="{49E29E03-9B80-4C88-B6C3-4C18BD595D00}"/>
    <hyperlink ref="AK316" r:id="rId29" xr:uid="{8E7981FF-FC0B-4181-B084-6A6CAD714EBD}"/>
    <hyperlink ref="AK339" r:id="rId30" xr:uid="{302411E1-C729-467A-B51F-5F902F82B422}"/>
    <hyperlink ref="AK465" r:id="rId31" xr:uid="{18663099-FB55-4331-A890-090D9F415082}"/>
    <hyperlink ref="AK528" r:id="rId32" xr:uid="{00F49786-728E-4BEC-B877-560C139B3D86}"/>
    <hyperlink ref="AK536" r:id="rId33" xr:uid="{5FE85EF5-A373-433B-BC7C-A16DB8E6E418}"/>
    <hyperlink ref="AK201" r:id="rId34" xr:uid="{AB39FC28-A485-420C-9951-6480E9599106}"/>
    <hyperlink ref="AK205" r:id="rId35" xr:uid="{E283164A-AC48-4289-B008-3D6F88D2E527}"/>
    <hyperlink ref="AK467" r:id="rId36" xr:uid="{04429A4D-2A3D-4170-BE75-6B3E7B958BD8}"/>
    <hyperlink ref="AK496" r:id="rId37" xr:uid="{1088C0D6-CAFF-4ED2-8B83-0A66F7DE5367}"/>
    <hyperlink ref="AK512" r:id="rId38" xr:uid="{DD05D1F5-6A78-4E9E-A110-BC0B9D979BA0}"/>
    <hyperlink ref="AK526" r:id="rId39" xr:uid="{3EEAABD7-E277-4658-B7E9-7F235CE2B7EC}"/>
    <hyperlink ref="AK636" r:id="rId40" xr:uid="{3CA0A6B7-ED73-419D-B267-869C32AE6457}"/>
    <hyperlink ref="AK154" r:id="rId41" xr:uid="{F9CD1FC1-55EB-44F8-9A75-89DDF2BE9440}"/>
    <hyperlink ref="AK340" r:id="rId42" xr:uid="{59D1AF86-3F55-4686-9E78-85DBB264FC70}"/>
    <hyperlink ref="AK68" r:id="rId43" xr:uid="{BC064851-9B75-4E71-BEC4-C7EE7C91093E}"/>
    <hyperlink ref="AK87" r:id="rId44" xr:uid="{5B625DB4-D91C-4F97-A731-3D82FA14F970}"/>
    <hyperlink ref="AK521" r:id="rId45" xr:uid="{E183821A-0233-40F2-82CC-3608B37B82A6}"/>
    <hyperlink ref="AK651" r:id="rId46" xr:uid="{7BB4FD05-DE4D-47C4-AD28-A657EA501E6C}"/>
    <hyperlink ref="AK119" r:id="rId47" xr:uid="{EAAC76CB-A4F8-45D1-B88B-619D7B7FB0D4}"/>
    <hyperlink ref="AK200" r:id="rId48" xr:uid="{DC460901-4C1D-42C3-B2B3-1D5A7820855E}"/>
    <hyperlink ref="AK380" r:id="rId49" xr:uid="{C1D2826C-FBA6-4C7D-950F-E25E7AF6FD49}"/>
    <hyperlink ref="AK413" r:id="rId50" xr:uid="{8DB0BCEA-CB83-45B1-A0C8-8395FB18DD7C}"/>
    <hyperlink ref="AK538" r:id="rId51" xr:uid="{BFCFAC6C-25D2-436B-830C-9A99DD6D4E7F}"/>
    <hyperlink ref="AK586" r:id="rId52" xr:uid="{FF38FF99-74B7-43FC-B68F-D80897EF3196}"/>
    <hyperlink ref="AK170" r:id="rId53" xr:uid="{6C506814-7A41-4173-AF55-9974639C0D18}"/>
    <hyperlink ref="AK262" r:id="rId54" xr:uid="{DF17DBA2-BCC7-49D4-B9D2-A932820A0320}"/>
    <hyperlink ref="AK263" r:id="rId55" xr:uid="{00EA10D5-1985-4ACD-9192-058180B552BA}"/>
    <hyperlink ref="AK334" r:id="rId56" xr:uid="{294D8419-BB66-49E3-A629-751CA53B6C90}"/>
    <hyperlink ref="AK359" r:id="rId57" xr:uid="{98591758-137C-4771-B109-8E56DDD61D8F}"/>
    <hyperlink ref="AK390" r:id="rId58" xr:uid="{B0C12ECF-29C2-4294-8356-A9A40E6FDCDC}"/>
    <hyperlink ref="AK398" r:id="rId59" xr:uid="{AF044A9A-5830-4AD8-9DFD-BCD7772C9522}"/>
    <hyperlink ref="AK408" r:id="rId60" xr:uid="{AACB67B2-60DB-49C6-89EA-BEC0862FF996}"/>
    <hyperlink ref="AK457" r:id="rId61" xr:uid="{DAFC2687-6FD0-4A00-ABD9-73558E70716C}"/>
    <hyperlink ref="AK551" r:id="rId62" xr:uid="{AE2BCE8E-2DF2-4E97-95A9-4274040453E3}"/>
    <hyperlink ref="AK552" r:id="rId63" xr:uid="{8C5653C9-200A-491A-8132-D41B21AE557E}"/>
    <hyperlink ref="AK644" r:id="rId64" xr:uid="{8D572DC4-35B4-4BF5-8A46-689560B7233A}"/>
    <hyperlink ref="AK219" r:id="rId65" xr:uid="{886D6A82-4067-496B-A529-DA0C07E287CB}"/>
    <hyperlink ref="AK453" r:id="rId66" xr:uid="{42149103-F1EE-4133-8445-82F6698FDE9E}"/>
    <hyperlink ref="AK510" r:id="rId67" xr:uid="{4966A506-AFB9-4706-B6C1-27C113EAED5C}"/>
    <hyperlink ref="AK545" r:id="rId68" xr:uid="{B7524D0B-5223-47E1-A1E7-EA77060D887F}"/>
    <hyperlink ref="AK117" r:id="rId69" xr:uid="{CCDFC8A6-BB4B-4224-981C-D339654D8C81}"/>
    <hyperlink ref="AK144" r:id="rId70" xr:uid="{BCA5F50E-0685-45A9-8ABD-F4CDA6B0404F}"/>
    <hyperlink ref="AK273" r:id="rId71" xr:uid="{FB83EC37-4D19-43D7-8B47-4FDC7D037BCF}"/>
    <hyperlink ref="AK311" r:id="rId72" xr:uid="{C56530E7-617F-474A-8B2A-B68D474B6780}"/>
    <hyperlink ref="AK387" r:id="rId73" xr:uid="{0949F3E7-10AF-4CF0-B389-39EF033C09B9}"/>
    <hyperlink ref="AK424" r:id="rId74" xr:uid="{57ADA233-17E8-48CC-B3FE-749AD16F6D72}"/>
    <hyperlink ref="AK647" r:id="rId75" xr:uid="{B307DEB0-A4B6-4AA3-BB14-B568327E9645}"/>
    <hyperlink ref="AK131" r:id="rId76" xr:uid="{D3F7B10F-92B9-4939-BA51-BCB10FBBC448}"/>
    <hyperlink ref="AK83" r:id="rId77" xr:uid="{6C13DFE0-DD60-4970-A62A-E8357BB72355}"/>
    <hyperlink ref="AK529" r:id="rId78" xr:uid="{5CAA73B9-16B6-4940-8252-A83D0CDA2A05}"/>
    <hyperlink ref="AK30" r:id="rId79" xr:uid="{87EB0375-95E3-4A71-8E0E-C3EBB3295E8B}"/>
    <hyperlink ref="AK64" r:id="rId80" xr:uid="{D3340839-88A5-4053-9E24-AC23CA770061}"/>
    <hyperlink ref="AK76" r:id="rId81" xr:uid="{527A44F5-B643-422F-B476-6FAA920906AE}"/>
    <hyperlink ref="AK118" r:id="rId82" xr:uid="{C11A5AEA-A5A2-4FB8-B42D-7CC47D67672A}"/>
    <hyperlink ref="AK175" r:id="rId83" xr:uid="{41D05602-9022-4FA0-BAD6-303844171E12}"/>
    <hyperlink ref="AK190" r:id="rId84" xr:uid="{AA4A78C0-484C-476B-BF87-3A5524FCD41A}"/>
    <hyperlink ref="AK353" r:id="rId85" xr:uid="{B976861E-C46A-4DE4-A9D2-505D3326A6EA}"/>
    <hyperlink ref="AK409" r:id="rId86" xr:uid="{4C3A8D17-9C69-42B9-8F08-EE835D388724}"/>
    <hyperlink ref="AK421" r:id="rId87" xr:uid="{2953CBEA-7A00-47C8-BAA1-F3EE2108251E}"/>
    <hyperlink ref="AK423" r:id="rId88" xr:uid="{71BA613B-3FC0-47CB-8692-D6969846069B}"/>
    <hyperlink ref="AK444" r:id="rId89" xr:uid="{30E0C43B-6EE7-4D35-AAB2-71AFDABB8C98}"/>
    <hyperlink ref="AK498" r:id="rId90" xr:uid="{1F311167-69DE-4454-80AF-5D84E2DF4D1D}"/>
    <hyperlink ref="AK517" r:id="rId91" xr:uid="{F6347CC6-86F7-4FA5-A3E5-38DC5B8FC027}"/>
    <hyperlink ref="AK637" r:id="rId92" xr:uid="{23408C77-8481-4A1B-9E1C-991A4E69003D}"/>
    <hyperlink ref="AK50" r:id="rId93" xr:uid="{8FC0C1B1-6E70-44C6-859C-E7EB40472F8D}"/>
    <hyperlink ref="AK63" r:id="rId94" xr:uid="{A394D1F5-A324-4CCB-94B0-8AC5EABFA9C1}"/>
    <hyperlink ref="AK150" r:id="rId95" xr:uid="{5C5A7A46-A622-4121-B117-7DDE6D9CCCC2}"/>
    <hyperlink ref="AK197" r:id="rId96" xr:uid="{89DB3C83-533C-467C-BDF4-A09247E2E21F}"/>
    <hyperlink ref="AK330" r:id="rId97" xr:uid="{66D9817B-A767-47E1-B238-1CA726B28BA8}"/>
    <hyperlink ref="AK486" r:id="rId98" xr:uid="{A9D20984-7C59-4F6E-B980-33CDC897387D}"/>
    <hyperlink ref="AK336" r:id="rId99" xr:uid="{3E8D6AAF-F40F-40F3-A84C-C71ECA41EDDD}"/>
    <hyperlink ref="AK520" r:id="rId100" xr:uid="{3C51177C-60C6-4E32-8A88-DCE76BDFD4AA}"/>
    <hyperlink ref="AK574" r:id="rId101" xr:uid="{B7F1B32A-7092-4414-B8BE-E1461A007FA8}"/>
    <hyperlink ref="AK628" r:id="rId102" xr:uid="{DD5C4C89-E59B-4E66-BBE3-A0119981339B}"/>
    <hyperlink ref="AK638" r:id="rId103" xr:uid="{CEE88EB7-67CE-4139-8594-69B09C64D581}"/>
    <hyperlink ref="AK48" r:id="rId104" xr:uid="{B685E982-F79B-4508-9531-63C8965FA510}"/>
    <hyperlink ref="AK57" r:id="rId105" xr:uid="{B0F41341-A7D6-4790-83F9-ED9B0AB5C887}"/>
    <hyperlink ref="AK69" r:id="rId106" xr:uid="{CDBD359D-9BCE-4428-B577-03CF9725B665}"/>
    <hyperlink ref="AK162" r:id="rId107" xr:uid="{2221DFE2-B09D-4820-9879-97A505301868}"/>
    <hyperlink ref="AK115" r:id="rId108" xr:uid="{1A2BE639-9F3D-4022-93F1-19EA7F364CF5}"/>
    <hyperlink ref="AK192" r:id="rId109" xr:uid="{ECB8A672-B1BD-432D-9CE8-ABDF87D3BF91}"/>
    <hyperlink ref="AK271" r:id="rId110" xr:uid="{F513E543-5176-4960-A7CB-D714CE48C12A}"/>
    <hyperlink ref="AK125" r:id="rId111" xr:uid="{8E22D788-12AF-4777-B5AF-6AC7908A894B}"/>
    <hyperlink ref="AK302" r:id="rId112" xr:uid="{3E3B3529-C7AB-4B63-BDB4-FF70B34A66CA}"/>
    <hyperlink ref="AK437" r:id="rId113" xr:uid="{9DAA6C2F-E2EA-4515-A8C1-DB9A7D6A9C84}"/>
    <hyperlink ref="AK47" r:id="rId114" xr:uid="{9D7BDD8C-A57C-4BA7-851A-9903B6E3D0C2}"/>
    <hyperlink ref="AK147" r:id="rId115" xr:uid="{F71E7C7B-916A-42D9-B2CC-EC22539DA34B}"/>
    <hyperlink ref="AK159" r:id="rId116" xr:uid="{E16AC140-EB0D-4282-BC15-FF57224DF588}"/>
    <hyperlink ref="AK250" r:id="rId117" xr:uid="{0EAD5F07-1067-4F9A-B3BA-9E13D639FD7B}"/>
    <hyperlink ref="AK264" r:id="rId118" xr:uid="{18D4BAF7-B525-4A90-83EB-06A7A5686EB8}"/>
    <hyperlink ref="AK656" r:id="rId119" xr:uid="{0578DA15-2017-4888-B66C-FD2BB93A07EE}"/>
    <hyperlink ref="AK565" r:id="rId120" xr:uid="{9488C2BA-1108-4866-AA58-FE41CC8AFE8E}"/>
    <hyperlink ref="AK499" r:id="rId121" xr:uid="{37759B8C-A024-4543-BD3B-358563EF112C}"/>
    <hyperlink ref="AK451" r:id="rId122" xr:uid="{6B41451A-3277-4042-9EE0-B4ED4CC0A5B3}"/>
    <hyperlink ref="AK303" r:id="rId123" xr:uid="{AF1B0F56-96B7-4777-AD85-81E67D8D4DBE}"/>
    <hyperlink ref="AK576" r:id="rId124" xr:uid="{B170FCAC-D481-4322-8ED2-E25E12A8B52B}"/>
    <hyperlink ref="AK82" r:id="rId125" xr:uid="{F81F3B82-9553-4CFF-A24A-06AC428E19A2}"/>
  </hyperlinks>
  <pageMargins left="0.7" right="0.7" top="0.75" bottom="0.75" header="0.3" footer="0.3"/>
  <pageSetup orientation="portrait" horizontalDpi="360" verticalDpi="360" r:id="rId126"/>
  <ignoredErrors>
    <ignoredError sqref="C327:C328" numberStoredAsText="1"/>
  </ignoredErrors>
  <tableParts count="1">
    <tablePart r:id="rId12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0B6F2-BF33-4125-91E8-8A44BB4B67A1}">
  <sheetPr>
    <tabColor rgb="FFC00000"/>
  </sheetPr>
  <dimension ref="A1:N494"/>
  <sheetViews>
    <sheetView tabSelected="1" topLeftCell="A469" workbookViewId="0">
      <selection activeCell="B496" sqref="B496"/>
    </sheetView>
  </sheetViews>
  <sheetFormatPr baseColWidth="10" defaultRowHeight="13.2" x14ac:dyDescent="0.25"/>
  <cols>
    <col min="1" max="1" width="4.44140625" customWidth="1"/>
    <col min="3" max="3" width="9.33203125" customWidth="1"/>
    <col min="4" max="4" width="10.109375" customWidth="1"/>
    <col min="7" max="7" width="34.5546875" bestFit="1" customWidth="1"/>
    <col min="8" max="8" width="7.33203125" customWidth="1"/>
    <col min="9" max="9" width="65.44140625" customWidth="1"/>
    <col min="10" max="10" width="16.109375" customWidth="1"/>
    <col min="11" max="11" width="17.33203125" customWidth="1"/>
  </cols>
  <sheetData>
    <row r="1" spans="1:13" x14ac:dyDescent="0.25">
      <c r="A1" s="2" t="s">
        <v>343</v>
      </c>
      <c r="B1" t="s">
        <v>0</v>
      </c>
      <c r="C1" t="s">
        <v>349</v>
      </c>
      <c r="D1" t="s">
        <v>350</v>
      </c>
      <c r="E1" s="2" t="s">
        <v>342</v>
      </c>
      <c r="F1" t="s">
        <v>1</v>
      </c>
      <c r="G1" t="s">
        <v>2</v>
      </c>
      <c r="H1" t="s">
        <v>3</v>
      </c>
      <c r="I1" t="s">
        <v>6</v>
      </c>
      <c r="J1" s="2" t="s">
        <v>351</v>
      </c>
      <c r="K1" s="2" t="s">
        <v>352</v>
      </c>
      <c r="L1" s="2" t="s">
        <v>353</v>
      </c>
      <c r="M1" s="2" t="s">
        <v>354</v>
      </c>
    </row>
    <row r="2" spans="1:13" hidden="1" x14ac:dyDescent="0.25">
      <c r="A2">
        <v>1</v>
      </c>
      <c r="B2" s="1">
        <v>43835</v>
      </c>
      <c r="C2" s="3">
        <v>14</v>
      </c>
      <c r="D2" s="3">
        <v>14101</v>
      </c>
      <c r="E2" t="s">
        <v>26</v>
      </c>
      <c r="F2" t="s">
        <v>27</v>
      </c>
      <c r="G2" t="s">
        <v>28</v>
      </c>
      <c r="H2">
        <v>53</v>
      </c>
      <c r="I2" t="s">
        <v>315</v>
      </c>
      <c r="J2" t="s">
        <v>355</v>
      </c>
      <c r="K2" t="s">
        <v>356</v>
      </c>
      <c r="L2">
        <v>-39.817786359499998</v>
      </c>
      <c r="M2">
        <v>-73.174690886400001</v>
      </c>
    </row>
    <row r="3" spans="1:13" hidden="1" x14ac:dyDescent="0.25">
      <c r="A3">
        <v>2</v>
      </c>
      <c r="B3" s="1">
        <v>43840</v>
      </c>
      <c r="C3" s="3">
        <v>6</v>
      </c>
      <c r="D3" s="3">
        <v>6116</v>
      </c>
      <c r="E3" t="s">
        <v>40</v>
      </c>
      <c r="F3" t="s">
        <v>41</v>
      </c>
      <c r="G3" t="s">
        <v>42</v>
      </c>
      <c r="H3">
        <v>32</v>
      </c>
      <c r="I3" t="s">
        <v>316</v>
      </c>
      <c r="J3" t="s">
        <v>357</v>
      </c>
      <c r="L3">
        <v>-34.334878369400002</v>
      </c>
      <c r="M3">
        <v>-70.659196161799997</v>
      </c>
    </row>
    <row r="4" spans="1:13" hidden="1" x14ac:dyDescent="0.25">
      <c r="A4">
        <v>3</v>
      </c>
      <c r="B4" s="1">
        <v>43860</v>
      </c>
      <c r="C4" s="3">
        <v>6</v>
      </c>
      <c r="D4" s="3">
        <v>6115</v>
      </c>
      <c r="E4" t="s">
        <v>60</v>
      </c>
      <c r="F4" t="s">
        <v>41</v>
      </c>
      <c r="G4" t="s">
        <v>61</v>
      </c>
      <c r="H4">
        <v>45</v>
      </c>
      <c r="I4" t="s">
        <v>317</v>
      </c>
      <c r="J4" t="s">
        <v>357</v>
      </c>
      <c r="L4">
        <v>-34.454632335200003</v>
      </c>
      <c r="M4">
        <v>-70.718956870400007</v>
      </c>
    </row>
    <row r="5" spans="1:13" hidden="1" x14ac:dyDescent="0.25">
      <c r="A5">
        <v>4</v>
      </c>
      <c r="B5" s="1">
        <v>43878</v>
      </c>
      <c r="C5" s="3">
        <v>13</v>
      </c>
      <c r="D5" s="3">
        <v>13119</v>
      </c>
      <c r="E5" t="s">
        <v>67</v>
      </c>
      <c r="F5" t="s">
        <v>68</v>
      </c>
      <c r="G5" t="s">
        <v>69</v>
      </c>
      <c r="H5">
        <v>31</v>
      </c>
      <c r="I5" t="s">
        <v>318</v>
      </c>
      <c r="J5" t="s">
        <v>358</v>
      </c>
      <c r="L5">
        <v>-33.506980874100002</v>
      </c>
      <c r="M5">
        <v>-70.809757554800001</v>
      </c>
    </row>
    <row r="6" spans="1:13" hidden="1" x14ac:dyDescent="0.25">
      <c r="A6">
        <v>5</v>
      </c>
      <c r="B6" s="1">
        <v>43878</v>
      </c>
      <c r="C6" s="3">
        <v>8</v>
      </c>
      <c r="D6" s="3">
        <v>8305</v>
      </c>
      <c r="E6" t="s">
        <v>76</v>
      </c>
      <c r="F6" s="2" t="s">
        <v>348</v>
      </c>
      <c r="G6" t="s">
        <v>77</v>
      </c>
      <c r="H6">
        <v>47</v>
      </c>
      <c r="I6" t="s">
        <v>319</v>
      </c>
      <c r="J6" t="s">
        <v>359</v>
      </c>
      <c r="L6">
        <v>-37.838297908400001</v>
      </c>
      <c r="M6">
        <v>-72.097788240200003</v>
      </c>
    </row>
    <row r="7" spans="1:13" hidden="1" x14ac:dyDescent="0.25">
      <c r="A7">
        <v>6</v>
      </c>
      <c r="B7" s="1">
        <v>43887</v>
      </c>
      <c r="C7" s="3">
        <v>6</v>
      </c>
      <c r="D7" s="3">
        <v>6115</v>
      </c>
      <c r="E7" t="s">
        <v>60</v>
      </c>
      <c r="F7" t="s">
        <v>41</v>
      </c>
      <c r="G7" t="s">
        <v>95</v>
      </c>
      <c r="H7">
        <v>16</v>
      </c>
      <c r="I7" t="s">
        <v>320</v>
      </c>
      <c r="J7" t="s">
        <v>357</v>
      </c>
      <c r="L7">
        <v>-34.454632335200003</v>
      </c>
      <c r="M7">
        <v>-70.718956870400007</v>
      </c>
    </row>
    <row r="8" spans="1:13" hidden="1" x14ac:dyDescent="0.25">
      <c r="A8">
        <v>7</v>
      </c>
      <c r="B8" s="1">
        <v>43895</v>
      </c>
      <c r="C8" s="3">
        <v>5</v>
      </c>
      <c r="D8" s="3">
        <v>5301</v>
      </c>
      <c r="E8" t="s">
        <v>110</v>
      </c>
      <c r="F8" t="s">
        <v>87</v>
      </c>
      <c r="G8" t="s">
        <v>111</v>
      </c>
      <c r="H8">
        <v>39</v>
      </c>
      <c r="I8" t="s">
        <v>321</v>
      </c>
      <c r="J8" t="s">
        <v>360</v>
      </c>
      <c r="L8">
        <v>-32.950922179800003</v>
      </c>
      <c r="M8">
        <v>-70.243562478499996</v>
      </c>
    </row>
    <row r="9" spans="1:13" hidden="1" x14ac:dyDescent="0.25">
      <c r="A9">
        <v>8</v>
      </c>
      <c r="B9" s="1">
        <v>43905</v>
      </c>
      <c r="C9" s="3">
        <v>6</v>
      </c>
      <c r="D9" s="3">
        <v>6117</v>
      </c>
      <c r="E9" s="2" t="s">
        <v>345</v>
      </c>
      <c r="F9" t="s">
        <v>41</v>
      </c>
      <c r="G9" t="s">
        <v>126</v>
      </c>
      <c r="H9">
        <v>39</v>
      </c>
      <c r="I9" t="s">
        <v>322</v>
      </c>
      <c r="J9" t="s">
        <v>357</v>
      </c>
      <c r="L9">
        <v>-34.477452138700002</v>
      </c>
      <c r="M9">
        <v>-71.123127304999997</v>
      </c>
    </row>
    <row r="10" spans="1:13" hidden="1" x14ac:dyDescent="0.25">
      <c r="A10">
        <v>9</v>
      </c>
      <c r="B10" s="1">
        <v>43906</v>
      </c>
      <c r="C10" s="3">
        <v>13</v>
      </c>
      <c r="D10" s="3">
        <v>13301</v>
      </c>
      <c r="E10" t="s">
        <v>134</v>
      </c>
      <c r="F10" t="s">
        <v>68</v>
      </c>
      <c r="G10" t="s">
        <v>135</v>
      </c>
      <c r="H10">
        <v>24</v>
      </c>
      <c r="I10" t="s">
        <v>323</v>
      </c>
      <c r="J10" t="s">
        <v>358</v>
      </c>
      <c r="L10">
        <v>-33.134899488800002</v>
      </c>
      <c r="M10">
        <v>-70.616098163900006</v>
      </c>
    </row>
    <row r="11" spans="1:13" hidden="1" x14ac:dyDescent="0.25">
      <c r="A11">
        <v>10</v>
      </c>
      <c r="B11" s="1">
        <v>43910</v>
      </c>
      <c r="C11" s="3">
        <v>3</v>
      </c>
      <c r="D11" s="3">
        <v>3202</v>
      </c>
      <c r="E11" t="s">
        <v>142</v>
      </c>
      <c r="F11" t="s">
        <v>143</v>
      </c>
      <c r="G11" t="s">
        <v>144</v>
      </c>
      <c r="H11">
        <v>26</v>
      </c>
      <c r="I11" t="s">
        <v>324</v>
      </c>
      <c r="J11" t="s">
        <v>361</v>
      </c>
      <c r="L11">
        <v>-26.236152679</v>
      </c>
      <c r="M11">
        <v>-69.186038925800005</v>
      </c>
    </row>
    <row r="12" spans="1:13" hidden="1" x14ac:dyDescent="0.25">
      <c r="A12">
        <v>11</v>
      </c>
      <c r="B12" s="1">
        <v>43932</v>
      </c>
      <c r="C12" s="3">
        <v>6</v>
      </c>
      <c r="D12" s="3">
        <v>6205</v>
      </c>
      <c r="E12" t="s">
        <v>149</v>
      </c>
      <c r="F12" t="s">
        <v>41</v>
      </c>
      <c r="G12" t="s">
        <v>150</v>
      </c>
      <c r="H12">
        <v>49</v>
      </c>
      <c r="I12" t="s">
        <v>325</v>
      </c>
      <c r="J12" t="s">
        <v>357</v>
      </c>
      <c r="L12">
        <v>-34.012766432900001</v>
      </c>
      <c r="M12">
        <v>-71.820769024399993</v>
      </c>
    </row>
    <row r="13" spans="1:13" hidden="1" x14ac:dyDescent="0.25">
      <c r="A13">
        <v>12</v>
      </c>
      <c r="B13" s="1">
        <v>43943</v>
      </c>
      <c r="C13" s="3">
        <v>13</v>
      </c>
      <c r="D13" s="3">
        <v>13301</v>
      </c>
      <c r="E13" t="s">
        <v>134</v>
      </c>
      <c r="F13" t="s">
        <v>68</v>
      </c>
      <c r="G13" t="s">
        <v>157</v>
      </c>
      <c r="H13">
        <v>38</v>
      </c>
      <c r="I13" t="s">
        <v>326</v>
      </c>
      <c r="J13" t="s">
        <v>358</v>
      </c>
      <c r="L13">
        <v>-33.134899488800002</v>
      </c>
      <c r="M13">
        <v>-70.616098163900006</v>
      </c>
    </row>
    <row r="14" spans="1:13" hidden="1" x14ac:dyDescent="0.25">
      <c r="A14">
        <v>13</v>
      </c>
      <c r="B14" s="1">
        <v>43946</v>
      </c>
      <c r="C14" s="3">
        <v>15</v>
      </c>
      <c r="D14" s="3">
        <v>15101</v>
      </c>
      <c r="E14" t="s">
        <v>163</v>
      </c>
      <c r="F14" t="s">
        <v>164</v>
      </c>
      <c r="G14" t="s">
        <v>165</v>
      </c>
      <c r="H14">
        <v>19</v>
      </c>
      <c r="I14" t="s">
        <v>327</v>
      </c>
      <c r="J14" t="s">
        <v>362</v>
      </c>
      <c r="L14">
        <v>-18.532193084399999</v>
      </c>
      <c r="M14">
        <v>-69.971491087100006</v>
      </c>
    </row>
    <row r="15" spans="1:13" hidden="1" x14ac:dyDescent="0.25">
      <c r="A15">
        <v>14</v>
      </c>
      <c r="B15" s="1">
        <v>43948</v>
      </c>
      <c r="C15" s="3">
        <v>4</v>
      </c>
      <c r="D15" s="3">
        <v>4101</v>
      </c>
      <c r="E15" t="s">
        <v>171</v>
      </c>
      <c r="F15" t="s">
        <v>172</v>
      </c>
      <c r="G15" t="s">
        <v>173</v>
      </c>
      <c r="H15">
        <v>22</v>
      </c>
      <c r="I15" t="s">
        <v>328</v>
      </c>
      <c r="J15" t="s">
        <v>363</v>
      </c>
      <c r="L15">
        <v>-29.789113800599999</v>
      </c>
      <c r="M15">
        <v>-71.060820861899998</v>
      </c>
    </row>
    <row r="16" spans="1:13" hidden="1" x14ac:dyDescent="0.25">
      <c r="A16">
        <v>15</v>
      </c>
      <c r="B16" s="1">
        <v>43981</v>
      </c>
      <c r="C16" s="3">
        <v>5</v>
      </c>
      <c r="D16" s="3">
        <v>5101</v>
      </c>
      <c r="E16" t="s">
        <v>87</v>
      </c>
      <c r="F16" t="s">
        <v>87</v>
      </c>
      <c r="G16" t="s">
        <v>189</v>
      </c>
      <c r="H16">
        <v>46</v>
      </c>
      <c r="I16" t="s">
        <v>329</v>
      </c>
      <c r="J16" t="s">
        <v>360</v>
      </c>
      <c r="L16">
        <v>-32.997883656100001</v>
      </c>
      <c r="M16">
        <v>-71.753339855299998</v>
      </c>
    </row>
    <row r="17" spans="1:13" hidden="1" x14ac:dyDescent="0.25">
      <c r="A17">
        <v>16</v>
      </c>
      <c r="B17" s="1">
        <v>43985</v>
      </c>
      <c r="C17" s="3">
        <v>7</v>
      </c>
      <c r="D17" s="3">
        <v>7102</v>
      </c>
      <c r="E17" t="s">
        <v>194</v>
      </c>
      <c r="F17" t="s">
        <v>50</v>
      </c>
      <c r="G17" t="s">
        <v>195</v>
      </c>
      <c r="H17">
        <v>25</v>
      </c>
      <c r="I17" t="s">
        <v>330</v>
      </c>
      <c r="J17" t="s">
        <v>364</v>
      </c>
      <c r="L17">
        <v>-35.363036032399997</v>
      </c>
      <c r="M17">
        <v>-72.2757990108</v>
      </c>
    </row>
    <row r="18" spans="1:13" hidden="1" x14ac:dyDescent="0.25">
      <c r="A18">
        <v>17</v>
      </c>
      <c r="B18" s="1">
        <v>43990</v>
      </c>
      <c r="C18" s="3">
        <v>9</v>
      </c>
      <c r="D18" s="3">
        <v>9211</v>
      </c>
      <c r="E18" t="s">
        <v>201</v>
      </c>
      <c r="F18" s="2" t="s">
        <v>347</v>
      </c>
      <c r="G18" t="s">
        <v>202</v>
      </c>
      <c r="H18">
        <v>29</v>
      </c>
      <c r="I18" t="s">
        <v>331</v>
      </c>
      <c r="J18" t="s">
        <v>365</v>
      </c>
      <c r="L18">
        <v>-38.280614075300001</v>
      </c>
      <c r="M18">
        <v>-72.233593646100005</v>
      </c>
    </row>
    <row r="19" spans="1:13" hidden="1" x14ac:dyDescent="0.25">
      <c r="A19">
        <v>18</v>
      </c>
      <c r="B19" s="1">
        <v>43996</v>
      </c>
      <c r="C19" s="3">
        <v>9</v>
      </c>
      <c r="D19" s="3">
        <v>9103</v>
      </c>
      <c r="E19" t="s">
        <v>207</v>
      </c>
      <c r="F19" s="2" t="s">
        <v>347</v>
      </c>
      <c r="G19" t="s">
        <v>208</v>
      </c>
      <c r="H19">
        <v>48</v>
      </c>
      <c r="I19" t="s">
        <v>332</v>
      </c>
      <c r="J19" t="s">
        <v>365</v>
      </c>
      <c r="L19">
        <v>-38.977253963300001</v>
      </c>
      <c r="M19">
        <v>-71.992299397099998</v>
      </c>
    </row>
    <row r="20" spans="1:13" hidden="1" x14ac:dyDescent="0.25">
      <c r="A20">
        <v>19</v>
      </c>
      <c r="B20" s="1">
        <v>44017</v>
      </c>
      <c r="C20" s="3">
        <v>8</v>
      </c>
      <c r="D20" s="3">
        <v>8106</v>
      </c>
      <c r="E20" t="s">
        <v>215</v>
      </c>
      <c r="F20" s="2" t="s">
        <v>348</v>
      </c>
      <c r="G20" t="s">
        <v>4228</v>
      </c>
      <c r="H20">
        <v>25</v>
      </c>
      <c r="I20" t="s">
        <v>333</v>
      </c>
      <c r="J20" t="s">
        <v>359</v>
      </c>
      <c r="L20">
        <v>-37.119581460799999</v>
      </c>
      <c r="M20">
        <v>-73.104958492799994</v>
      </c>
    </row>
    <row r="21" spans="1:13" hidden="1" x14ac:dyDescent="0.25">
      <c r="A21">
        <v>20</v>
      </c>
      <c r="B21" s="1">
        <v>44017</v>
      </c>
      <c r="C21" s="3">
        <v>6</v>
      </c>
      <c r="D21" s="3">
        <v>6105</v>
      </c>
      <c r="E21" t="s">
        <v>220</v>
      </c>
      <c r="F21" t="s">
        <v>41</v>
      </c>
      <c r="G21" t="s">
        <v>221</v>
      </c>
      <c r="H21">
        <v>29</v>
      </c>
      <c r="I21" t="s">
        <v>334</v>
      </c>
      <c r="J21" t="s">
        <v>357</v>
      </c>
      <c r="L21">
        <v>-34.196777501100001</v>
      </c>
      <c r="M21">
        <v>-70.923634825500002</v>
      </c>
    </row>
    <row r="22" spans="1:13" hidden="1" x14ac:dyDescent="0.25">
      <c r="A22">
        <v>21</v>
      </c>
      <c r="B22" s="1">
        <v>44047</v>
      </c>
      <c r="C22" s="3">
        <v>13</v>
      </c>
      <c r="D22" s="3">
        <v>13120</v>
      </c>
      <c r="E22" t="s">
        <v>227</v>
      </c>
      <c r="F22" t="s">
        <v>68</v>
      </c>
      <c r="G22" t="s">
        <v>228</v>
      </c>
      <c r="H22">
        <v>18</v>
      </c>
      <c r="I22" t="s">
        <v>335</v>
      </c>
      <c r="J22" t="s">
        <v>358</v>
      </c>
      <c r="L22">
        <v>-33.458093551300003</v>
      </c>
      <c r="M22">
        <v>-70.599127450699996</v>
      </c>
    </row>
    <row r="23" spans="1:13" hidden="1" x14ac:dyDescent="0.25">
      <c r="A23">
        <v>22</v>
      </c>
      <c r="B23" s="1">
        <v>44051</v>
      </c>
      <c r="C23" s="3">
        <v>13</v>
      </c>
      <c r="D23" s="3">
        <v>13101</v>
      </c>
      <c r="E23" t="s">
        <v>242</v>
      </c>
      <c r="F23" t="s">
        <v>68</v>
      </c>
      <c r="G23" t="s">
        <v>243</v>
      </c>
      <c r="H23">
        <v>30</v>
      </c>
      <c r="I23" t="s">
        <v>338</v>
      </c>
      <c r="J23" t="s">
        <v>358</v>
      </c>
      <c r="L23">
        <v>-33.453751182700003</v>
      </c>
      <c r="M23">
        <v>-70.656954396499998</v>
      </c>
    </row>
    <row r="24" spans="1:13" hidden="1" x14ac:dyDescent="0.25">
      <c r="A24">
        <v>23</v>
      </c>
      <c r="B24" s="1">
        <v>44053</v>
      </c>
      <c r="C24" s="3">
        <v>5</v>
      </c>
      <c r="D24" s="3">
        <v>5804</v>
      </c>
      <c r="E24" t="s">
        <v>86</v>
      </c>
      <c r="F24" t="s">
        <v>87</v>
      </c>
      <c r="G24" t="s">
        <v>234</v>
      </c>
      <c r="H24">
        <v>16</v>
      </c>
      <c r="I24" t="s">
        <v>336</v>
      </c>
      <c r="J24" t="s">
        <v>360</v>
      </c>
      <c r="L24">
        <v>-33.067566757599998</v>
      </c>
      <c r="M24">
        <v>-71.330163502000005</v>
      </c>
    </row>
    <row r="25" spans="1:13" hidden="1" x14ac:dyDescent="0.25">
      <c r="A25">
        <v>24</v>
      </c>
      <c r="B25" s="1">
        <v>44065</v>
      </c>
      <c r="C25" s="3">
        <v>7</v>
      </c>
      <c r="D25" s="3">
        <v>7401</v>
      </c>
      <c r="E25" t="s">
        <v>263</v>
      </c>
      <c r="F25" t="s">
        <v>50</v>
      </c>
      <c r="G25" t="s">
        <v>264</v>
      </c>
      <c r="H25">
        <v>21</v>
      </c>
      <c r="I25" t="s">
        <v>337</v>
      </c>
      <c r="J25" t="s">
        <v>364</v>
      </c>
      <c r="L25">
        <v>-35.958274795500003</v>
      </c>
      <c r="M25">
        <v>-71.332567138900004</v>
      </c>
    </row>
    <row r="26" spans="1:13" hidden="1" x14ac:dyDescent="0.25">
      <c r="A26">
        <v>32</v>
      </c>
      <c r="B26" s="1">
        <v>44079</v>
      </c>
      <c r="C26" s="3">
        <v>13</v>
      </c>
      <c r="D26" s="3">
        <v>13112</v>
      </c>
      <c r="E26" t="s">
        <v>272</v>
      </c>
      <c r="F26" t="s">
        <v>68</v>
      </c>
      <c r="G26" t="s">
        <v>273</v>
      </c>
      <c r="H26">
        <v>21</v>
      </c>
      <c r="I26" t="s">
        <v>339</v>
      </c>
      <c r="J26" t="s">
        <v>358</v>
      </c>
      <c r="L26">
        <v>-33.587595625399999</v>
      </c>
      <c r="M26">
        <v>-70.6372519122</v>
      </c>
    </row>
    <row r="27" spans="1:13" hidden="1" x14ac:dyDescent="0.25">
      <c r="A27" s="10">
        <v>33</v>
      </c>
      <c r="B27" s="11">
        <v>44082</v>
      </c>
      <c r="C27">
        <v>13</v>
      </c>
      <c r="D27">
        <v>13302</v>
      </c>
      <c r="E27" t="s">
        <v>405</v>
      </c>
      <c r="F27" t="s">
        <v>68</v>
      </c>
      <c r="G27" t="s">
        <v>370</v>
      </c>
      <c r="H27">
        <v>60</v>
      </c>
      <c r="I27" t="s">
        <v>371</v>
      </c>
      <c r="J27" t="s">
        <v>358</v>
      </c>
    </row>
    <row r="28" spans="1:13" hidden="1" x14ac:dyDescent="0.25">
      <c r="A28" s="10">
        <v>34</v>
      </c>
      <c r="B28" s="11">
        <v>44083</v>
      </c>
      <c r="C28">
        <v>5</v>
      </c>
      <c r="D28">
        <v>5109</v>
      </c>
      <c r="E28" t="s">
        <v>3729</v>
      </c>
      <c r="F28" t="s">
        <v>87</v>
      </c>
      <c r="G28" t="s">
        <v>372</v>
      </c>
      <c r="H28">
        <v>46</v>
      </c>
      <c r="I28" t="s">
        <v>373</v>
      </c>
      <c r="J28" t="s">
        <v>360</v>
      </c>
    </row>
    <row r="29" spans="1:13" hidden="1" x14ac:dyDescent="0.25">
      <c r="A29">
        <v>35</v>
      </c>
      <c r="B29" s="7">
        <v>44105</v>
      </c>
      <c r="C29">
        <v>11</v>
      </c>
      <c r="D29">
        <v>11101</v>
      </c>
      <c r="E29" t="s">
        <v>426</v>
      </c>
      <c r="F29" t="s">
        <v>427</v>
      </c>
      <c r="G29" t="s">
        <v>374</v>
      </c>
      <c r="H29">
        <v>21</v>
      </c>
      <c r="I29" t="s">
        <v>375</v>
      </c>
      <c r="J29" t="s">
        <v>376</v>
      </c>
    </row>
    <row r="30" spans="1:13" hidden="1" x14ac:dyDescent="0.25">
      <c r="A30">
        <v>36</v>
      </c>
      <c r="B30" s="7">
        <v>44109</v>
      </c>
      <c r="C30">
        <v>16</v>
      </c>
      <c r="D30">
        <v>16205</v>
      </c>
      <c r="E30" t="s">
        <v>377</v>
      </c>
      <c r="F30" t="s">
        <v>378</v>
      </c>
      <c r="G30" t="s">
        <v>431</v>
      </c>
      <c r="H30">
        <v>42</v>
      </c>
      <c r="I30" t="s">
        <v>379</v>
      </c>
      <c r="J30" t="s">
        <v>380</v>
      </c>
    </row>
    <row r="31" spans="1:13" hidden="1" x14ac:dyDescent="0.25">
      <c r="A31">
        <v>37</v>
      </c>
      <c r="B31" s="7">
        <v>44115</v>
      </c>
      <c r="C31">
        <v>3</v>
      </c>
      <c r="D31">
        <v>3101</v>
      </c>
      <c r="E31" t="s">
        <v>784</v>
      </c>
      <c r="F31" t="s">
        <v>143</v>
      </c>
      <c r="G31" t="s">
        <v>381</v>
      </c>
      <c r="H31">
        <v>33</v>
      </c>
      <c r="I31" t="s">
        <v>382</v>
      </c>
      <c r="J31" t="s">
        <v>361</v>
      </c>
    </row>
    <row r="32" spans="1:13" hidden="1" x14ac:dyDescent="0.25">
      <c r="A32">
        <v>38</v>
      </c>
      <c r="B32" s="7">
        <v>44124</v>
      </c>
      <c r="C32">
        <v>2</v>
      </c>
      <c r="D32">
        <v>2201</v>
      </c>
      <c r="E32" t="s">
        <v>383</v>
      </c>
      <c r="F32" t="s">
        <v>384</v>
      </c>
      <c r="G32" t="s">
        <v>385</v>
      </c>
      <c r="H32">
        <v>37</v>
      </c>
      <c r="I32" t="s">
        <v>386</v>
      </c>
      <c r="J32" t="s">
        <v>387</v>
      </c>
    </row>
    <row r="33" spans="1:13" hidden="1" x14ac:dyDescent="0.25">
      <c r="A33">
        <v>39</v>
      </c>
      <c r="B33" s="7">
        <v>44136</v>
      </c>
      <c r="C33">
        <v>7</v>
      </c>
      <c r="D33">
        <v>7101</v>
      </c>
      <c r="E33" t="s">
        <v>453</v>
      </c>
      <c r="F33" t="s">
        <v>50</v>
      </c>
      <c r="G33" t="s">
        <v>535</v>
      </c>
      <c r="H33">
        <v>20</v>
      </c>
      <c r="I33" t="s">
        <v>388</v>
      </c>
      <c r="J33" t="s">
        <v>364</v>
      </c>
    </row>
    <row r="34" spans="1:13" hidden="1" x14ac:dyDescent="0.25">
      <c r="A34">
        <v>40</v>
      </c>
      <c r="B34" s="7">
        <v>44137</v>
      </c>
      <c r="C34">
        <v>14</v>
      </c>
      <c r="D34">
        <v>1401</v>
      </c>
      <c r="E34" t="s">
        <v>26</v>
      </c>
      <c r="F34" t="s">
        <v>27</v>
      </c>
      <c r="G34" t="s">
        <v>4296</v>
      </c>
      <c r="H34">
        <v>25</v>
      </c>
      <c r="I34" t="s">
        <v>389</v>
      </c>
      <c r="J34" t="s">
        <v>355</v>
      </c>
    </row>
    <row r="35" spans="1:13" hidden="1" x14ac:dyDescent="0.25">
      <c r="A35">
        <v>41</v>
      </c>
      <c r="B35" s="7">
        <v>44138</v>
      </c>
      <c r="C35">
        <v>14</v>
      </c>
      <c r="D35">
        <v>14108</v>
      </c>
      <c r="E35" t="s">
        <v>546</v>
      </c>
      <c r="F35" t="s">
        <v>27</v>
      </c>
      <c r="G35" t="s">
        <v>390</v>
      </c>
      <c r="H35">
        <v>26</v>
      </c>
      <c r="I35" t="s">
        <v>391</v>
      </c>
      <c r="J35" t="s">
        <v>355</v>
      </c>
    </row>
    <row r="36" spans="1:13" hidden="1" x14ac:dyDescent="0.25">
      <c r="A36" s="20">
        <v>42</v>
      </c>
      <c r="B36" s="27">
        <v>44152</v>
      </c>
      <c r="C36" s="20">
        <v>5</v>
      </c>
      <c r="D36" s="20">
        <v>5101</v>
      </c>
      <c r="E36" s="20" t="s">
        <v>87</v>
      </c>
      <c r="F36" s="20" t="s">
        <v>87</v>
      </c>
      <c r="G36" s="20" t="s">
        <v>392</v>
      </c>
      <c r="H36" s="20">
        <v>65</v>
      </c>
      <c r="I36" s="22" t="s">
        <v>4299</v>
      </c>
      <c r="J36" s="20" t="s">
        <v>360</v>
      </c>
      <c r="K36" s="20"/>
      <c r="L36" s="20"/>
      <c r="M36" s="20"/>
    </row>
    <row r="37" spans="1:13" hidden="1" x14ac:dyDescent="0.25">
      <c r="A37">
        <v>43</v>
      </c>
      <c r="B37" s="7">
        <v>44157</v>
      </c>
      <c r="C37">
        <v>5</v>
      </c>
      <c r="D37">
        <v>5101</v>
      </c>
      <c r="E37" t="s">
        <v>87</v>
      </c>
      <c r="F37" t="s">
        <v>87</v>
      </c>
      <c r="G37" t="s">
        <v>393</v>
      </c>
      <c r="H37">
        <v>38</v>
      </c>
      <c r="I37" t="s">
        <v>394</v>
      </c>
      <c r="J37" t="s">
        <v>360</v>
      </c>
    </row>
    <row r="38" spans="1:13" hidden="1" x14ac:dyDescent="0.25">
      <c r="A38">
        <v>44</v>
      </c>
      <c r="B38" s="7">
        <v>44170</v>
      </c>
      <c r="C38">
        <v>13</v>
      </c>
      <c r="D38">
        <v>13122</v>
      </c>
      <c r="E38" t="s">
        <v>395</v>
      </c>
      <c r="F38" t="s">
        <v>68</v>
      </c>
      <c r="G38" t="s">
        <v>534</v>
      </c>
      <c r="H38">
        <v>28</v>
      </c>
      <c r="I38" t="s">
        <v>396</v>
      </c>
      <c r="J38" t="s">
        <v>358</v>
      </c>
    </row>
    <row r="39" spans="1:13" hidden="1" x14ac:dyDescent="0.25">
      <c r="A39">
        <v>45</v>
      </c>
      <c r="B39" s="7">
        <v>44177</v>
      </c>
      <c r="C39">
        <v>7</v>
      </c>
      <c r="D39">
        <v>7105</v>
      </c>
      <c r="E39" t="s">
        <v>50</v>
      </c>
      <c r="F39" t="s">
        <v>50</v>
      </c>
      <c r="G39" t="s">
        <v>532</v>
      </c>
      <c r="H39">
        <v>36</v>
      </c>
      <c r="I39" t="s">
        <v>397</v>
      </c>
      <c r="J39" t="s">
        <v>364</v>
      </c>
    </row>
    <row r="40" spans="1:13" hidden="1" x14ac:dyDescent="0.25">
      <c r="A40">
        <v>46</v>
      </c>
      <c r="B40" s="7">
        <v>44180</v>
      </c>
      <c r="C40">
        <v>8</v>
      </c>
      <c r="D40">
        <v>8108</v>
      </c>
      <c r="E40" t="s">
        <v>398</v>
      </c>
      <c r="F40" t="s">
        <v>348</v>
      </c>
      <c r="G40" t="s">
        <v>533</v>
      </c>
      <c r="H40">
        <v>66</v>
      </c>
      <c r="I40" t="s">
        <v>399</v>
      </c>
      <c r="J40" t="s">
        <v>359</v>
      </c>
    </row>
    <row r="41" spans="1:13" hidden="1" x14ac:dyDescent="0.25">
      <c r="A41">
        <v>47</v>
      </c>
      <c r="B41" s="7">
        <v>44163</v>
      </c>
      <c r="C41">
        <v>10</v>
      </c>
      <c r="D41">
        <v>10101</v>
      </c>
      <c r="E41" t="s">
        <v>3766</v>
      </c>
      <c r="F41" t="s">
        <v>290</v>
      </c>
      <c r="G41" t="s">
        <v>4297</v>
      </c>
      <c r="H41">
        <v>26</v>
      </c>
      <c r="I41" t="s">
        <v>400</v>
      </c>
      <c r="J41" t="s">
        <v>401</v>
      </c>
    </row>
    <row r="42" spans="1:13" hidden="1" x14ac:dyDescent="0.25">
      <c r="A42">
        <v>48</v>
      </c>
      <c r="B42" s="7">
        <v>44189</v>
      </c>
      <c r="C42">
        <v>5</v>
      </c>
      <c r="D42">
        <v>5109</v>
      </c>
      <c r="E42" t="s">
        <v>3729</v>
      </c>
      <c r="F42" t="s">
        <v>87</v>
      </c>
      <c r="G42" t="s">
        <v>402</v>
      </c>
      <c r="H42">
        <v>40</v>
      </c>
      <c r="I42" t="s">
        <v>403</v>
      </c>
      <c r="J42" t="s">
        <v>360</v>
      </c>
    </row>
    <row r="43" spans="1:13" hidden="1" x14ac:dyDescent="0.25">
      <c r="A43">
        <v>49</v>
      </c>
      <c r="B43" s="7">
        <v>44188</v>
      </c>
      <c r="C43">
        <v>13</v>
      </c>
      <c r="D43">
        <v>13101</v>
      </c>
      <c r="E43" t="s">
        <v>242</v>
      </c>
      <c r="F43" t="s">
        <v>68</v>
      </c>
      <c r="G43" t="s">
        <v>4272</v>
      </c>
      <c r="H43">
        <v>22</v>
      </c>
      <c r="I43" t="s">
        <v>404</v>
      </c>
      <c r="J43" t="s">
        <v>358</v>
      </c>
    </row>
    <row r="44" spans="1:13" hidden="1" x14ac:dyDescent="0.25">
      <c r="A44">
        <v>50</v>
      </c>
      <c r="B44" s="7">
        <v>44189</v>
      </c>
      <c r="C44">
        <v>5</v>
      </c>
      <c r="D44">
        <v>5502</v>
      </c>
      <c r="E44" t="s">
        <v>3707</v>
      </c>
      <c r="F44" t="s">
        <v>87</v>
      </c>
      <c r="G44" t="s">
        <v>3708</v>
      </c>
      <c r="H44">
        <v>46</v>
      </c>
      <c r="I44" t="s">
        <v>3709</v>
      </c>
      <c r="J44" t="s">
        <v>360</v>
      </c>
      <c r="K44" t="s">
        <v>3710</v>
      </c>
    </row>
    <row r="45" spans="1:13" x14ac:dyDescent="0.25">
      <c r="A45">
        <v>51</v>
      </c>
      <c r="B45" s="7">
        <v>44205</v>
      </c>
      <c r="C45">
        <v>1</v>
      </c>
      <c r="D45">
        <v>1404</v>
      </c>
      <c r="E45" t="s">
        <v>3646</v>
      </c>
      <c r="F45" t="s">
        <v>102</v>
      </c>
      <c r="G45" t="s">
        <v>3711</v>
      </c>
      <c r="H45">
        <v>39</v>
      </c>
      <c r="I45" t="s">
        <v>3712</v>
      </c>
      <c r="J45" t="s">
        <v>366</v>
      </c>
      <c r="K45" t="s">
        <v>3713</v>
      </c>
    </row>
    <row r="46" spans="1:13" x14ac:dyDescent="0.25">
      <c r="A46">
        <v>52</v>
      </c>
      <c r="B46" s="7">
        <v>44216</v>
      </c>
      <c r="C46">
        <v>13</v>
      </c>
      <c r="D46">
        <v>13601</v>
      </c>
      <c r="E46" t="s">
        <v>3647</v>
      </c>
      <c r="F46" t="s">
        <v>68</v>
      </c>
      <c r="G46" t="s">
        <v>3714</v>
      </c>
      <c r="H46">
        <v>67</v>
      </c>
      <c r="I46" t="s">
        <v>3715</v>
      </c>
      <c r="J46" t="s">
        <v>358</v>
      </c>
      <c r="K46" t="s">
        <v>3716</v>
      </c>
    </row>
    <row r="47" spans="1:13" x14ac:dyDescent="0.25">
      <c r="A47">
        <v>53</v>
      </c>
      <c r="B47" s="7">
        <v>44234</v>
      </c>
      <c r="C47">
        <v>13</v>
      </c>
      <c r="D47">
        <v>13110</v>
      </c>
      <c r="E47" t="s">
        <v>554</v>
      </c>
      <c r="F47" t="s">
        <v>68</v>
      </c>
      <c r="G47" t="s">
        <v>3717</v>
      </c>
      <c r="H47">
        <v>57</v>
      </c>
      <c r="I47" t="s">
        <v>3718</v>
      </c>
      <c r="J47" t="s">
        <v>358</v>
      </c>
      <c r="K47" t="s">
        <v>3719</v>
      </c>
    </row>
    <row r="48" spans="1:13" x14ac:dyDescent="0.25">
      <c r="A48">
        <v>54</v>
      </c>
      <c r="B48" s="7">
        <v>44242</v>
      </c>
      <c r="C48">
        <v>13</v>
      </c>
      <c r="D48">
        <v>13201</v>
      </c>
      <c r="E48" t="s">
        <v>793</v>
      </c>
      <c r="F48" t="s">
        <v>68</v>
      </c>
      <c r="G48" t="s">
        <v>3720</v>
      </c>
      <c r="H48">
        <v>52</v>
      </c>
      <c r="I48" t="s">
        <v>3721</v>
      </c>
      <c r="J48" t="s">
        <v>358</v>
      </c>
      <c r="K48" t="s">
        <v>3722</v>
      </c>
    </row>
    <row r="49" spans="1:11" x14ac:dyDescent="0.25">
      <c r="A49">
        <v>55</v>
      </c>
      <c r="B49" s="7">
        <v>44243</v>
      </c>
      <c r="C49">
        <v>1</v>
      </c>
      <c r="D49">
        <v>1107</v>
      </c>
      <c r="E49" t="s">
        <v>101</v>
      </c>
      <c r="F49" t="s">
        <v>102</v>
      </c>
      <c r="G49" t="s">
        <v>3663</v>
      </c>
      <c r="H49">
        <v>31</v>
      </c>
      <c r="I49" t="s">
        <v>3723</v>
      </c>
      <c r="J49" t="s">
        <v>366</v>
      </c>
      <c r="K49" t="s">
        <v>3724</v>
      </c>
    </row>
    <row r="50" spans="1:11" x14ac:dyDescent="0.25">
      <c r="A50">
        <v>56</v>
      </c>
      <c r="B50" s="7">
        <v>44244</v>
      </c>
      <c r="C50">
        <v>8</v>
      </c>
      <c r="D50">
        <v>8102</v>
      </c>
      <c r="E50" t="s">
        <v>181</v>
      </c>
      <c r="F50" t="s">
        <v>348</v>
      </c>
      <c r="G50" t="s">
        <v>3725</v>
      </c>
      <c r="H50">
        <v>19</v>
      </c>
      <c r="I50" t="s">
        <v>3726</v>
      </c>
      <c r="J50" t="s">
        <v>3727</v>
      </c>
      <c r="K50" t="s">
        <v>3728</v>
      </c>
    </row>
    <row r="51" spans="1:11" x14ac:dyDescent="0.25">
      <c r="A51">
        <v>57</v>
      </c>
      <c r="B51" s="7">
        <v>44247</v>
      </c>
      <c r="C51">
        <v>5</v>
      </c>
      <c r="D51">
        <v>5109</v>
      </c>
      <c r="E51" t="s">
        <v>3729</v>
      </c>
      <c r="F51" t="s">
        <v>87</v>
      </c>
      <c r="G51" t="s">
        <v>3667</v>
      </c>
      <c r="H51">
        <v>19</v>
      </c>
      <c r="I51" t="s">
        <v>3730</v>
      </c>
      <c r="J51" t="s">
        <v>360</v>
      </c>
      <c r="K51" t="s">
        <v>3731</v>
      </c>
    </row>
    <row r="52" spans="1:11" hidden="1" x14ac:dyDescent="0.25">
      <c r="A52">
        <v>58</v>
      </c>
      <c r="B52" s="7">
        <v>40181</v>
      </c>
      <c r="C52">
        <v>5</v>
      </c>
      <c r="D52">
        <v>5101</v>
      </c>
      <c r="E52" t="s">
        <v>87</v>
      </c>
      <c r="F52" t="s">
        <v>87</v>
      </c>
      <c r="G52" t="s">
        <v>563</v>
      </c>
      <c r="H52">
        <v>58</v>
      </c>
      <c r="I52" t="s">
        <v>3732</v>
      </c>
      <c r="J52" t="s">
        <v>360</v>
      </c>
    </row>
    <row r="53" spans="1:11" hidden="1" x14ac:dyDescent="0.25">
      <c r="A53">
        <v>59</v>
      </c>
      <c r="B53" s="7">
        <v>40191</v>
      </c>
      <c r="C53">
        <v>13</v>
      </c>
      <c r="D53">
        <v>13124</v>
      </c>
      <c r="E53" t="s">
        <v>536</v>
      </c>
      <c r="F53" t="s">
        <v>68</v>
      </c>
      <c r="G53" t="s">
        <v>565</v>
      </c>
      <c r="H53">
        <v>41</v>
      </c>
      <c r="I53" t="s">
        <v>3733</v>
      </c>
      <c r="J53" t="s">
        <v>358</v>
      </c>
    </row>
    <row r="54" spans="1:11" hidden="1" x14ac:dyDescent="0.25">
      <c r="A54">
        <v>60</v>
      </c>
      <c r="B54" s="7">
        <v>40199</v>
      </c>
      <c r="C54">
        <v>7</v>
      </c>
      <c r="D54">
        <v>7201</v>
      </c>
      <c r="E54" t="s">
        <v>447</v>
      </c>
      <c r="F54" t="s">
        <v>50</v>
      </c>
      <c r="G54" t="s">
        <v>566</v>
      </c>
      <c r="H54">
        <v>46</v>
      </c>
      <c r="I54" t="s">
        <v>3734</v>
      </c>
      <c r="J54" t="s">
        <v>364</v>
      </c>
      <c r="K54" t="s">
        <v>3735</v>
      </c>
    </row>
    <row r="55" spans="1:11" hidden="1" x14ac:dyDescent="0.25">
      <c r="A55">
        <v>61</v>
      </c>
      <c r="B55" s="7">
        <v>40210</v>
      </c>
      <c r="C55">
        <v>13</v>
      </c>
      <c r="D55">
        <v>13110</v>
      </c>
      <c r="E55" t="s">
        <v>554</v>
      </c>
      <c r="F55" t="s">
        <v>68</v>
      </c>
      <c r="G55" t="s">
        <v>568</v>
      </c>
      <c r="H55">
        <v>53</v>
      </c>
      <c r="I55" t="s">
        <v>3736</v>
      </c>
      <c r="J55" t="s">
        <v>358</v>
      </c>
    </row>
    <row r="56" spans="1:11" hidden="1" x14ac:dyDescent="0.25">
      <c r="A56">
        <v>62</v>
      </c>
      <c r="B56" s="7">
        <v>40213</v>
      </c>
      <c r="C56">
        <v>9</v>
      </c>
      <c r="D56">
        <v>9101</v>
      </c>
      <c r="E56" t="s">
        <v>537</v>
      </c>
      <c r="F56" t="s">
        <v>347</v>
      </c>
      <c r="G56" t="s">
        <v>569</v>
      </c>
      <c r="H56">
        <v>42</v>
      </c>
      <c r="I56" t="s">
        <v>3737</v>
      </c>
      <c r="J56" t="s">
        <v>365</v>
      </c>
    </row>
    <row r="57" spans="1:11" hidden="1" x14ac:dyDescent="0.25">
      <c r="A57">
        <v>63</v>
      </c>
      <c r="B57" s="7">
        <v>40215</v>
      </c>
      <c r="C57">
        <v>13</v>
      </c>
      <c r="D57">
        <v>13101</v>
      </c>
      <c r="E57" t="s">
        <v>242</v>
      </c>
      <c r="F57" t="s">
        <v>68</v>
      </c>
      <c r="G57" t="s">
        <v>570</v>
      </c>
      <c r="H57">
        <v>46</v>
      </c>
      <c r="I57" t="s">
        <v>3738</v>
      </c>
      <c r="J57" t="s">
        <v>358</v>
      </c>
    </row>
    <row r="58" spans="1:11" hidden="1" x14ac:dyDescent="0.25">
      <c r="A58">
        <v>64</v>
      </c>
      <c r="B58" s="7">
        <v>40217</v>
      </c>
      <c r="C58">
        <v>13</v>
      </c>
      <c r="D58">
        <v>13602</v>
      </c>
      <c r="E58" t="s">
        <v>555</v>
      </c>
      <c r="F58" t="s">
        <v>68</v>
      </c>
      <c r="G58" t="s">
        <v>571</v>
      </c>
      <c r="H58">
        <v>20</v>
      </c>
      <c r="I58" t="s">
        <v>3739</v>
      </c>
      <c r="J58" t="s">
        <v>358</v>
      </c>
    </row>
    <row r="59" spans="1:11" hidden="1" x14ac:dyDescent="0.25">
      <c r="A59">
        <v>65</v>
      </c>
      <c r="B59" s="7">
        <v>40217</v>
      </c>
      <c r="C59">
        <v>2</v>
      </c>
      <c r="D59">
        <v>2101</v>
      </c>
      <c r="E59" t="s">
        <v>384</v>
      </c>
      <c r="F59" t="s">
        <v>384</v>
      </c>
      <c r="G59" t="s">
        <v>572</v>
      </c>
      <c r="H59">
        <v>22</v>
      </c>
      <c r="I59" t="s">
        <v>3740</v>
      </c>
      <c r="J59" t="s">
        <v>3741</v>
      </c>
      <c r="K59" t="s">
        <v>3741</v>
      </c>
    </row>
    <row r="60" spans="1:11" hidden="1" x14ac:dyDescent="0.25">
      <c r="A60">
        <v>66</v>
      </c>
      <c r="B60" s="7">
        <v>40235</v>
      </c>
      <c r="C60">
        <v>10</v>
      </c>
      <c r="D60">
        <v>10208</v>
      </c>
      <c r="E60" t="s">
        <v>3742</v>
      </c>
      <c r="F60" t="s">
        <v>290</v>
      </c>
      <c r="G60" t="s">
        <v>573</v>
      </c>
      <c r="H60">
        <v>27</v>
      </c>
      <c r="I60" t="s">
        <v>3743</v>
      </c>
      <c r="J60" t="s">
        <v>3744</v>
      </c>
    </row>
    <row r="61" spans="1:11" hidden="1" x14ac:dyDescent="0.25">
      <c r="A61">
        <v>67</v>
      </c>
      <c r="B61" s="7">
        <v>40241</v>
      </c>
      <c r="C61">
        <v>8</v>
      </c>
      <c r="D61">
        <v>8313</v>
      </c>
      <c r="E61" t="s">
        <v>539</v>
      </c>
      <c r="F61" t="s">
        <v>348</v>
      </c>
      <c r="G61" t="s">
        <v>574</v>
      </c>
      <c r="H61">
        <v>41</v>
      </c>
      <c r="I61" t="s">
        <v>3745</v>
      </c>
      <c r="J61" t="s">
        <v>3727</v>
      </c>
    </row>
    <row r="62" spans="1:11" hidden="1" x14ac:dyDescent="0.25">
      <c r="A62">
        <v>68</v>
      </c>
      <c r="B62" s="7">
        <v>40241</v>
      </c>
      <c r="C62">
        <v>8</v>
      </c>
      <c r="D62">
        <v>8105</v>
      </c>
      <c r="E62" t="s">
        <v>540</v>
      </c>
      <c r="F62" t="s">
        <v>348</v>
      </c>
      <c r="G62" t="s">
        <v>575</v>
      </c>
      <c r="H62">
        <v>48</v>
      </c>
      <c r="I62" t="s">
        <v>3746</v>
      </c>
      <c r="J62" t="s">
        <v>3727</v>
      </c>
    </row>
    <row r="63" spans="1:11" hidden="1" x14ac:dyDescent="0.25">
      <c r="A63">
        <v>69</v>
      </c>
      <c r="B63" s="7">
        <v>40267</v>
      </c>
      <c r="C63">
        <v>4</v>
      </c>
      <c r="D63">
        <v>4101</v>
      </c>
      <c r="E63" t="s">
        <v>171</v>
      </c>
      <c r="F63" t="s">
        <v>172</v>
      </c>
      <c r="G63" t="s">
        <v>577</v>
      </c>
      <c r="H63">
        <v>42</v>
      </c>
      <c r="I63" t="s">
        <v>3747</v>
      </c>
      <c r="J63" t="s">
        <v>3748</v>
      </c>
    </row>
    <row r="64" spans="1:11" hidden="1" x14ac:dyDescent="0.25">
      <c r="A64">
        <v>70</v>
      </c>
      <c r="B64" s="7">
        <v>40285</v>
      </c>
      <c r="C64">
        <v>10</v>
      </c>
      <c r="D64">
        <v>10102</v>
      </c>
      <c r="E64" t="s">
        <v>542</v>
      </c>
      <c r="F64" t="s">
        <v>290</v>
      </c>
      <c r="G64" t="s">
        <v>580</v>
      </c>
      <c r="H64">
        <v>27</v>
      </c>
      <c r="I64" t="s">
        <v>3749</v>
      </c>
      <c r="J64" t="s">
        <v>3744</v>
      </c>
      <c r="K64" t="s">
        <v>3750</v>
      </c>
    </row>
    <row r="65" spans="1:11" hidden="1" x14ac:dyDescent="0.25">
      <c r="A65">
        <v>71</v>
      </c>
      <c r="B65" s="7">
        <v>40287</v>
      </c>
      <c r="C65">
        <v>13</v>
      </c>
      <c r="D65">
        <v>13116</v>
      </c>
      <c r="E65" t="s">
        <v>256</v>
      </c>
      <c r="F65" t="s">
        <v>68</v>
      </c>
      <c r="G65" t="s">
        <v>581</v>
      </c>
      <c r="H65">
        <v>33</v>
      </c>
      <c r="I65" t="s">
        <v>3751</v>
      </c>
      <c r="J65" t="s">
        <v>358</v>
      </c>
    </row>
    <row r="66" spans="1:11" hidden="1" x14ac:dyDescent="0.25">
      <c r="A66">
        <v>72</v>
      </c>
      <c r="B66" s="7">
        <v>40299</v>
      </c>
      <c r="C66">
        <v>13</v>
      </c>
      <c r="D66">
        <v>13501</v>
      </c>
      <c r="E66" t="s">
        <v>543</v>
      </c>
      <c r="F66" t="s">
        <v>68</v>
      </c>
      <c r="G66" t="s">
        <v>582</v>
      </c>
      <c r="H66">
        <v>45</v>
      </c>
      <c r="I66" t="s">
        <v>3752</v>
      </c>
      <c r="J66" t="s">
        <v>358</v>
      </c>
    </row>
    <row r="67" spans="1:11" hidden="1" x14ac:dyDescent="0.25">
      <c r="A67">
        <v>73</v>
      </c>
      <c r="B67" s="7">
        <v>40301</v>
      </c>
      <c r="C67">
        <v>9</v>
      </c>
      <c r="D67">
        <v>9101</v>
      </c>
      <c r="E67" t="s">
        <v>537</v>
      </c>
      <c r="F67" t="s">
        <v>347</v>
      </c>
      <c r="G67" t="s">
        <v>583</v>
      </c>
      <c r="H67">
        <v>33</v>
      </c>
      <c r="I67" t="s">
        <v>3753</v>
      </c>
      <c r="J67" t="s">
        <v>365</v>
      </c>
    </row>
    <row r="68" spans="1:11" hidden="1" x14ac:dyDescent="0.25">
      <c r="A68">
        <v>74</v>
      </c>
      <c r="B68" s="7">
        <v>40306</v>
      </c>
      <c r="C68">
        <v>10</v>
      </c>
      <c r="D68">
        <v>10301</v>
      </c>
      <c r="E68" t="s">
        <v>544</v>
      </c>
      <c r="F68" t="s">
        <v>290</v>
      </c>
      <c r="G68" t="s">
        <v>584</v>
      </c>
      <c r="H68">
        <v>20</v>
      </c>
      <c r="I68" t="s">
        <v>3754</v>
      </c>
      <c r="J68" t="s">
        <v>3744</v>
      </c>
    </row>
    <row r="69" spans="1:11" hidden="1" x14ac:dyDescent="0.25">
      <c r="A69">
        <v>75</v>
      </c>
      <c r="B69" s="7">
        <v>40309</v>
      </c>
      <c r="C69">
        <v>16</v>
      </c>
      <c r="D69">
        <v>16305</v>
      </c>
      <c r="E69" t="s">
        <v>3755</v>
      </c>
      <c r="F69" t="s">
        <v>378</v>
      </c>
      <c r="G69" t="s">
        <v>585</v>
      </c>
      <c r="H69">
        <v>36</v>
      </c>
      <c r="I69" t="s">
        <v>3756</v>
      </c>
      <c r="J69" t="s">
        <v>3727</v>
      </c>
    </row>
    <row r="70" spans="1:11" hidden="1" x14ac:dyDescent="0.25">
      <c r="A70">
        <v>76</v>
      </c>
      <c r="B70" s="7">
        <v>40322</v>
      </c>
      <c r="C70">
        <v>9</v>
      </c>
      <c r="D70">
        <v>9201</v>
      </c>
      <c r="E70" t="s">
        <v>545</v>
      </c>
      <c r="F70" t="s">
        <v>347</v>
      </c>
      <c r="G70" t="s">
        <v>586</v>
      </c>
      <c r="H70">
        <v>20</v>
      </c>
      <c r="I70" t="s">
        <v>3757</v>
      </c>
      <c r="J70" t="s">
        <v>365</v>
      </c>
      <c r="K70" t="s">
        <v>3758</v>
      </c>
    </row>
    <row r="71" spans="1:11" hidden="1" x14ac:dyDescent="0.25">
      <c r="A71">
        <v>77</v>
      </c>
      <c r="B71" s="7">
        <v>40326</v>
      </c>
      <c r="C71">
        <v>13</v>
      </c>
      <c r="D71">
        <v>13130</v>
      </c>
      <c r="E71" t="s">
        <v>3759</v>
      </c>
      <c r="F71" t="s">
        <v>68</v>
      </c>
      <c r="G71" t="s">
        <v>587</v>
      </c>
      <c r="H71">
        <v>37</v>
      </c>
      <c r="I71" t="s">
        <v>3760</v>
      </c>
      <c r="J71" t="s">
        <v>358</v>
      </c>
    </row>
    <row r="72" spans="1:11" hidden="1" x14ac:dyDescent="0.25">
      <c r="A72">
        <v>78</v>
      </c>
      <c r="B72" s="7">
        <v>40329</v>
      </c>
      <c r="C72">
        <v>14</v>
      </c>
      <c r="D72">
        <v>14108</v>
      </c>
      <c r="E72" t="s">
        <v>546</v>
      </c>
      <c r="F72" t="s">
        <v>27</v>
      </c>
      <c r="G72" t="s">
        <v>588</v>
      </c>
      <c r="H72">
        <v>37</v>
      </c>
      <c r="I72" t="s">
        <v>3761</v>
      </c>
      <c r="J72" t="s">
        <v>355</v>
      </c>
    </row>
    <row r="73" spans="1:11" hidden="1" x14ac:dyDescent="0.25">
      <c r="A73">
        <v>79</v>
      </c>
      <c r="B73" s="7">
        <v>40341</v>
      </c>
      <c r="C73">
        <v>2</v>
      </c>
      <c r="D73">
        <v>2201</v>
      </c>
      <c r="E73" t="s">
        <v>383</v>
      </c>
      <c r="F73" t="s">
        <v>384</v>
      </c>
      <c r="G73" t="s">
        <v>589</v>
      </c>
      <c r="H73">
        <v>48</v>
      </c>
      <c r="I73" t="s">
        <v>3762</v>
      </c>
      <c r="J73" t="s">
        <v>3741</v>
      </c>
      <c r="K73" t="s">
        <v>3763</v>
      </c>
    </row>
    <row r="74" spans="1:11" hidden="1" x14ac:dyDescent="0.25">
      <c r="A74">
        <v>80</v>
      </c>
      <c r="B74" s="7">
        <v>40342</v>
      </c>
      <c r="C74">
        <v>13</v>
      </c>
      <c r="D74">
        <v>13125</v>
      </c>
      <c r="E74" t="s">
        <v>3764</v>
      </c>
      <c r="F74" t="s">
        <v>68</v>
      </c>
      <c r="G74" t="s">
        <v>590</v>
      </c>
      <c r="H74">
        <v>23</v>
      </c>
      <c r="I74" t="s">
        <v>3765</v>
      </c>
      <c r="J74" t="s">
        <v>358</v>
      </c>
    </row>
    <row r="75" spans="1:11" hidden="1" x14ac:dyDescent="0.25">
      <c r="A75">
        <v>81</v>
      </c>
      <c r="B75" s="7">
        <v>40346</v>
      </c>
      <c r="C75">
        <v>10</v>
      </c>
      <c r="D75">
        <v>10101</v>
      </c>
      <c r="E75" t="s">
        <v>3766</v>
      </c>
      <c r="F75" t="s">
        <v>290</v>
      </c>
      <c r="G75" t="s">
        <v>591</v>
      </c>
      <c r="H75">
        <v>23</v>
      </c>
      <c r="I75" t="s">
        <v>3767</v>
      </c>
      <c r="J75" t="s">
        <v>3744</v>
      </c>
    </row>
    <row r="76" spans="1:11" hidden="1" x14ac:dyDescent="0.25">
      <c r="A76">
        <v>82</v>
      </c>
      <c r="B76" s="7">
        <v>40353</v>
      </c>
      <c r="C76">
        <v>14</v>
      </c>
      <c r="D76">
        <v>14201</v>
      </c>
      <c r="E76" t="s">
        <v>3768</v>
      </c>
      <c r="F76" t="s">
        <v>27</v>
      </c>
      <c r="G76" t="s">
        <v>594</v>
      </c>
      <c r="H76">
        <v>22</v>
      </c>
      <c r="I76" t="s">
        <v>3769</v>
      </c>
      <c r="J76" t="s">
        <v>355</v>
      </c>
    </row>
    <row r="77" spans="1:11" hidden="1" x14ac:dyDescent="0.25">
      <c r="A77">
        <v>83</v>
      </c>
      <c r="B77" s="7">
        <v>40377</v>
      </c>
      <c r="C77">
        <v>8</v>
      </c>
      <c r="D77">
        <v>8205</v>
      </c>
      <c r="E77" t="s">
        <v>548</v>
      </c>
      <c r="F77" t="s">
        <v>348</v>
      </c>
      <c r="G77" t="s">
        <v>595</v>
      </c>
      <c r="H77">
        <v>21</v>
      </c>
      <c r="I77" t="s">
        <v>3770</v>
      </c>
      <c r="J77" t="s">
        <v>3727</v>
      </c>
    </row>
    <row r="78" spans="1:11" hidden="1" x14ac:dyDescent="0.25">
      <c r="A78">
        <v>84</v>
      </c>
      <c r="B78" s="7">
        <v>40382</v>
      </c>
      <c r="C78">
        <v>11</v>
      </c>
      <c r="D78">
        <v>11201</v>
      </c>
      <c r="E78" t="s">
        <v>3701</v>
      </c>
      <c r="F78" t="s">
        <v>427</v>
      </c>
      <c r="G78" t="s">
        <v>597</v>
      </c>
      <c r="H78">
        <v>27</v>
      </c>
      <c r="I78" t="s">
        <v>3771</v>
      </c>
      <c r="J78" t="s">
        <v>3772</v>
      </c>
    </row>
    <row r="79" spans="1:11" hidden="1" x14ac:dyDescent="0.25">
      <c r="A79">
        <v>85</v>
      </c>
      <c r="B79" s="7">
        <v>40389</v>
      </c>
      <c r="C79">
        <v>13</v>
      </c>
      <c r="D79">
        <v>13118</v>
      </c>
      <c r="E79" t="s">
        <v>549</v>
      </c>
      <c r="F79" t="s">
        <v>68</v>
      </c>
      <c r="G79" t="s">
        <v>599</v>
      </c>
      <c r="H79">
        <v>47</v>
      </c>
      <c r="I79" t="s">
        <v>3773</v>
      </c>
      <c r="J79" t="s">
        <v>358</v>
      </c>
    </row>
    <row r="80" spans="1:11" hidden="1" x14ac:dyDescent="0.25">
      <c r="A80">
        <v>86</v>
      </c>
      <c r="B80" s="7">
        <v>40391</v>
      </c>
      <c r="C80">
        <v>4</v>
      </c>
      <c r="D80">
        <v>4102</v>
      </c>
      <c r="E80" t="s">
        <v>172</v>
      </c>
      <c r="F80" t="s">
        <v>172</v>
      </c>
      <c r="G80" t="s">
        <v>600</v>
      </c>
      <c r="H80">
        <v>46</v>
      </c>
      <c r="I80" t="s">
        <v>3774</v>
      </c>
      <c r="J80" t="s">
        <v>3748</v>
      </c>
    </row>
    <row r="81" spans="1:11" hidden="1" x14ac:dyDescent="0.25">
      <c r="A81">
        <v>87</v>
      </c>
      <c r="B81" s="7">
        <v>40400</v>
      </c>
      <c r="C81">
        <v>14</v>
      </c>
      <c r="D81">
        <v>14103</v>
      </c>
      <c r="E81" t="s">
        <v>550</v>
      </c>
      <c r="F81" t="s">
        <v>27</v>
      </c>
      <c r="G81" t="s">
        <v>601</v>
      </c>
      <c r="H81">
        <v>44</v>
      </c>
      <c r="I81" t="s">
        <v>3775</v>
      </c>
      <c r="J81" t="s">
        <v>355</v>
      </c>
    </row>
    <row r="82" spans="1:11" hidden="1" x14ac:dyDescent="0.25">
      <c r="A82">
        <v>88</v>
      </c>
      <c r="B82" s="7">
        <v>40428</v>
      </c>
      <c r="C82">
        <v>7</v>
      </c>
      <c r="D82">
        <v>7305</v>
      </c>
      <c r="E82" t="s">
        <v>552</v>
      </c>
      <c r="F82" t="s">
        <v>50</v>
      </c>
      <c r="G82" t="s">
        <v>603</v>
      </c>
      <c r="H82">
        <v>50</v>
      </c>
      <c r="I82" t="s">
        <v>3776</v>
      </c>
      <c r="J82" t="s">
        <v>364</v>
      </c>
    </row>
    <row r="83" spans="1:11" hidden="1" x14ac:dyDescent="0.25">
      <c r="A83">
        <v>89</v>
      </c>
      <c r="B83" s="7">
        <v>40431</v>
      </c>
      <c r="C83">
        <v>2</v>
      </c>
      <c r="D83">
        <v>2104</v>
      </c>
      <c r="E83" t="s">
        <v>3777</v>
      </c>
      <c r="F83" t="s">
        <v>384</v>
      </c>
      <c r="G83" t="s">
        <v>604</v>
      </c>
      <c r="H83">
        <v>58</v>
      </c>
      <c r="I83" t="s">
        <v>3778</v>
      </c>
      <c r="J83" t="s">
        <v>3741</v>
      </c>
    </row>
    <row r="84" spans="1:11" hidden="1" x14ac:dyDescent="0.25">
      <c r="A84">
        <v>90</v>
      </c>
      <c r="B84" s="7">
        <v>40432</v>
      </c>
      <c r="C84">
        <v>9</v>
      </c>
      <c r="D84">
        <v>9201</v>
      </c>
      <c r="E84" t="s">
        <v>545</v>
      </c>
      <c r="F84" t="s">
        <v>347</v>
      </c>
      <c r="G84" t="s">
        <v>605</v>
      </c>
      <c r="H84">
        <v>52</v>
      </c>
      <c r="I84" t="s">
        <v>3779</v>
      </c>
      <c r="J84" t="s">
        <v>365</v>
      </c>
      <c r="K84" t="s">
        <v>3758</v>
      </c>
    </row>
    <row r="85" spans="1:11" hidden="1" x14ac:dyDescent="0.25">
      <c r="A85">
        <v>91</v>
      </c>
      <c r="B85" s="7">
        <v>40443</v>
      </c>
      <c r="C85">
        <v>11</v>
      </c>
      <c r="D85">
        <v>11201</v>
      </c>
      <c r="E85" t="s">
        <v>3701</v>
      </c>
      <c r="F85" t="s">
        <v>427</v>
      </c>
      <c r="G85" t="s">
        <v>606</v>
      </c>
      <c r="H85">
        <v>49</v>
      </c>
      <c r="I85" t="s">
        <v>3780</v>
      </c>
      <c r="J85" t="s">
        <v>3772</v>
      </c>
    </row>
    <row r="86" spans="1:11" hidden="1" x14ac:dyDescent="0.25">
      <c r="A86">
        <v>92</v>
      </c>
      <c r="B86" s="7">
        <v>40465</v>
      </c>
      <c r="C86">
        <v>13</v>
      </c>
      <c r="D86">
        <v>13130</v>
      </c>
      <c r="E86" t="s">
        <v>3759</v>
      </c>
      <c r="F86" t="s">
        <v>68</v>
      </c>
      <c r="G86" t="s">
        <v>608</v>
      </c>
      <c r="H86">
        <v>50</v>
      </c>
      <c r="I86" t="s">
        <v>3781</v>
      </c>
      <c r="J86" t="s">
        <v>358</v>
      </c>
    </row>
    <row r="87" spans="1:11" hidden="1" x14ac:dyDescent="0.25">
      <c r="A87">
        <v>93</v>
      </c>
      <c r="B87" s="7">
        <v>40467</v>
      </c>
      <c r="C87">
        <v>5</v>
      </c>
      <c r="D87">
        <v>5101</v>
      </c>
      <c r="E87" t="s">
        <v>87</v>
      </c>
      <c r="F87" t="s">
        <v>87</v>
      </c>
      <c r="G87" t="s">
        <v>609</v>
      </c>
      <c r="H87">
        <v>27</v>
      </c>
      <c r="I87" t="s">
        <v>3782</v>
      </c>
      <c r="J87" t="s">
        <v>360</v>
      </c>
    </row>
    <row r="88" spans="1:11" hidden="1" x14ac:dyDescent="0.25">
      <c r="A88">
        <v>94</v>
      </c>
      <c r="B88" s="7">
        <v>40476</v>
      </c>
      <c r="C88">
        <v>13</v>
      </c>
      <c r="D88" s="20">
        <v>13101</v>
      </c>
      <c r="E88" s="22" t="s">
        <v>242</v>
      </c>
      <c r="F88" t="s">
        <v>68</v>
      </c>
      <c r="G88" t="s">
        <v>612</v>
      </c>
      <c r="H88">
        <v>47</v>
      </c>
      <c r="I88" t="s">
        <v>3783</v>
      </c>
      <c r="J88" t="s">
        <v>358</v>
      </c>
    </row>
    <row r="89" spans="1:11" hidden="1" x14ac:dyDescent="0.25">
      <c r="A89">
        <v>95</v>
      </c>
      <c r="B89" s="7">
        <v>40484</v>
      </c>
      <c r="C89">
        <v>13</v>
      </c>
      <c r="D89">
        <v>13130</v>
      </c>
      <c r="E89" t="s">
        <v>3759</v>
      </c>
      <c r="F89" t="s">
        <v>68</v>
      </c>
      <c r="G89" t="s">
        <v>616</v>
      </c>
      <c r="H89">
        <v>51</v>
      </c>
      <c r="I89" t="s">
        <v>3784</v>
      </c>
      <c r="J89" t="s">
        <v>358</v>
      </c>
    </row>
    <row r="90" spans="1:11" hidden="1" x14ac:dyDescent="0.25">
      <c r="A90">
        <v>96</v>
      </c>
      <c r="B90" s="7">
        <v>40496</v>
      </c>
      <c r="C90">
        <v>5</v>
      </c>
      <c r="D90">
        <v>5301</v>
      </c>
      <c r="E90" t="s">
        <v>110</v>
      </c>
      <c r="F90" t="s">
        <v>87</v>
      </c>
      <c r="G90" t="s">
        <v>613</v>
      </c>
      <c r="H90">
        <v>47</v>
      </c>
      <c r="I90" t="s">
        <v>3785</v>
      </c>
      <c r="J90" t="s">
        <v>360</v>
      </c>
    </row>
    <row r="91" spans="1:11" hidden="1" x14ac:dyDescent="0.25">
      <c r="A91">
        <v>97</v>
      </c>
      <c r="B91" s="7">
        <v>40508</v>
      </c>
      <c r="C91">
        <v>10</v>
      </c>
      <c r="D91">
        <v>10101</v>
      </c>
      <c r="E91" t="s">
        <v>3766</v>
      </c>
      <c r="F91" t="s">
        <v>290</v>
      </c>
      <c r="G91" t="s">
        <v>614</v>
      </c>
      <c r="H91">
        <v>69</v>
      </c>
      <c r="I91" t="s">
        <v>3786</v>
      </c>
      <c r="J91" t="s">
        <v>3744</v>
      </c>
    </row>
    <row r="92" spans="1:11" hidden="1" x14ac:dyDescent="0.25">
      <c r="A92">
        <v>98</v>
      </c>
      <c r="B92" s="7">
        <v>40513</v>
      </c>
      <c r="C92">
        <v>13</v>
      </c>
      <c r="D92">
        <v>13401</v>
      </c>
      <c r="E92" t="s">
        <v>3787</v>
      </c>
      <c r="F92" t="s">
        <v>68</v>
      </c>
      <c r="G92" t="s">
        <v>617</v>
      </c>
      <c r="H92">
        <v>42</v>
      </c>
      <c r="I92" t="s">
        <v>3788</v>
      </c>
      <c r="J92" t="s">
        <v>358</v>
      </c>
    </row>
    <row r="93" spans="1:11" hidden="1" x14ac:dyDescent="0.25">
      <c r="A93">
        <v>99</v>
      </c>
      <c r="B93" s="7">
        <v>40513</v>
      </c>
      <c r="C93">
        <v>14</v>
      </c>
      <c r="D93">
        <v>14108</v>
      </c>
      <c r="E93" t="s">
        <v>546</v>
      </c>
      <c r="F93" t="s">
        <v>27</v>
      </c>
      <c r="G93" t="s">
        <v>618</v>
      </c>
      <c r="H93">
        <v>31</v>
      </c>
      <c r="I93" t="s">
        <v>3789</v>
      </c>
      <c r="J93" t="s">
        <v>355</v>
      </c>
    </row>
    <row r="94" spans="1:11" hidden="1" x14ac:dyDescent="0.25">
      <c r="A94">
        <v>100</v>
      </c>
      <c r="B94" s="7">
        <v>40517</v>
      </c>
      <c r="C94">
        <v>4</v>
      </c>
      <c r="D94">
        <v>4106</v>
      </c>
      <c r="E94" t="s">
        <v>284</v>
      </c>
      <c r="F94" t="s">
        <v>172</v>
      </c>
      <c r="G94" t="s">
        <v>619</v>
      </c>
      <c r="H94">
        <v>26</v>
      </c>
      <c r="I94" t="s">
        <v>3790</v>
      </c>
      <c r="J94" t="s">
        <v>3748</v>
      </c>
    </row>
    <row r="95" spans="1:11" hidden="1" x14ac:dyDescent="0.25">
      <c r="A95">
        <v>101</v>
      </c>
      <c r="B95" s="7">
        <v>40518</v>
      </c>
      <c r="C95">
        <v>16</v>
      </c>
      <c r="D95">
        <v>16201</v>
      </c>
      <c r="E95" t="s">
        <v>377</v>
      </c>
      <c r="F95" t="s">
        <v>378</v>
      </c>
      <c r="G95" t="s">
        <v>620</v>
      </c>
      <c r="H95">
        <v>40</v>
      </c>
      <c r="I95" t="s">
        <v>3791</v>
      </c>
      <c r="J95" t="s">
        <v>3727</v>
      </c>
    </row>
    <row r="96" spans="1:11" hidden="1" x14ac:dyDescent="0.25">
      <c r="A96">
        <v>102</v>
      </c>
      <c r="B96" s="7">
        <v>40520</v>
      </c>
      <c r="C96">
        <v>10</v>
      </c>
      <c r="D96">
        <v>10101</v>
      </c>
      <c r="E96" t="s">
        <v>3766</v>
      </c>
      <c r="F96" t="s">
        <v>290</v>
      </c>
      <c r="G96" t="s">
        <v>621</v>
      </c>
      <c r="H96">
        <v>23</v>
      </c>
      <c r="I96" t="s">
        <v>3792</v>
      </c>
      <c r="J96" t="s">
        <v>3744</v>
      </c>
    </row>
    <row r="97" spans="1:11" hidden="1" x14ac:dyDescent="0.25">
      <c r="A97">
        <v>103</v>
      </c>
      <c r="B97" s="7">
        <v>40520</v>
      </c>
      <c r="C97">
        <v>13</v>
      </c>
      <c r="D97">
        <v>13128</v>
      </c>
      <c r="E97" t="s">
        <v>553</v>
      </c>
      <c r="F97" t="s">
        <v>68</v>
      </c>
      <c r="G97" t="s">
        <v>622</v>
      </c>
      <c r="H97">
        <v>17</v>
      </c>
      <c r="I97" t="s">
        <v>3793</v>
      </c>
      <c r="J97" t="s">
        <v>358</v>
      </c>
    </row>
    <row r="98" spans="1:11" hidden="1" x14ac:dyDescent="0.25">
      <c r="A98">
        <v>104</v>
      </c>
      <c r="B98" s="7">
        <v>40521</v>
      </c>
      <c r="C98">
        <v>15</v>
      </c>
      <c r="D98">
        <v>15101</v>
      </c>
      <c r="E98" t="s">
        <v>163</v>
      </c>
      <c r="F98" t="s">
        <v>164</v>
      </c>
      <c r="G98" t="s">
        <v>623</v>
      </c>
      <c r="H98">
        <v>31</v>
      </c>
      <c r="I98" t="s">
        <v>3794</v>
      </c>
      <c r="J98" t="s">
        <v>362</v>
      </c>
      <c r="K98" t="s">
        <v>3795</v>
      </c>
    </row>
    <row r="99" spans="1:11" hidden="1" x14ac:dyDescent="0.25">
      <c r="A99">
        <v>105</v>
      </c>
      <c r="B99" s="7">
        <v>40522</v>
      </c>
      <c r="C99">
        <v>13</v>
      </c>
      <c r="D99">
        <v>13121</v>
      </c>
      <c r="E99" t="s">
        <v>562</v>
      </c>
      <c r="F99" t="s">
        <v>68</v>
      </c>
      <c r="G99" t="s">
        <v>624</v>
      </c>
      <c r="H99">
        <v>90</v>
      </c>
      <c r="I99" t="s">
        <v>3796</v>
      </c>
      <c r="J99" t="s">
        <v>358</v>
      </c>
    </row>
    <row r="100" spans="1:11" hidden="1" x14ac:dyDescent="0.25">
      <c r="A100">
        <v>106</v>
      </c>
      <c r="B100" s="7">
        <v>40523</v>
      </c>
      <c r="C100">
        <v>6</v>
      </c>
      <c r="D100">
        <v>6115</v>
      </c>
      <c r="E100" t="s">
        <v>60</v>
      </c>
      <c r="F100" t="s">
        <v>41</v>
      </c>
      <c r="G100" t="s">
        <v>625</v>
      </c>
      <c r="H100">
        <v>43</v>
      </c>
      <c r="I100" t="s">
        <v>3797</v>
      </c>
      <c r="J100" t="s">
        <v>357</v>
      </c>
    </row>
    <row r="101" spans="1:11" hidden="1" x14ac:dyDescent="0.25">
      <c r="A101">
        <v>107</v>
      </c>
      <c r="B101" s="7">
        <v>40566</v>
      </c>
      <c r="C101">
        <v>4</v>
      </c>
      <c r="D101">
        <v>4201</v>
      </c>
      <c r="E101" t="s">
        <v>782</v>
      </c>
      <c r="F101" t="s">
        <v>172</v>
      </c>
      <c r="G101" t="s">
        <v>800</v>
      </c>
      <c r="H101">
        <v>26</v>
      </c>
      <c r="I101" t="s">
        <v>3798</v>
      </c>
      <c r="J101" t="s">
        <v>3748</v>
      </c>
    </row>
    <row r="102" spans="1:11" hidden="1" x14ac:dyDescent="0.25">
      <c r="A102">
        <v>108</v>
      </c>
      <c r="B102" s="7">
        <v>40569</v>
      </c>
      <c r="C102">
        <v>13</v>
      </c>
      <c r="D102">
        <v>13201</v>
      </c>
      <c r="E102" t="s">
        <v>793</v>
      </c>
      <c r="F102" t="s">
        <v>68</v>
      </c>
      <c r="G102" t="s">
        <v>801</v>
      </c>
      <c r="H102">
        <v>24</v>
      </c>
      <c r="I102" t="s">
        <v>3799</v>
      </c>
      <c r="J102" t="s">
        <v>358</v>
      </c>
    </row>
    <row r="103" spans="1:11" hidden="1" x14ac:dyDescent="0.25">
      <c r="A103">
        <v>109</v>
      </c>
      <c r="B103" s="7">
        <v>40569</v>
      </c>
      <c r="C103">
        <v>9</v>
      </c>
      <c r="D103">
        <v>9112</v>
      </c>
      <c r="E103" t="s">
        <v>965</v>
      </c>
      <c r="F103" t="s">
        <v>347</v>
      </c>
      <c r="G103" t="s">
        <v>803</v>
      </c>
      <c r="H103">
        <v>52</v>
      </c>
      <c r="I103" t="s">
        <v>3800</v>
      </c>
      <c r="J103" t="s">
        <v>365</v>
      </c>
    </row>
    <row r="104" spans="1:11" hidden="1" x14ac:dyDescent="0.25">
      <c r="A104">
        <v>110</v>
      </c>
      <c r="B104" s="7">
        <v>40594</v>
      </c>
      <c r="C104">
        <v>9</v>
      </c>
      <c r="D104">
        <v>9109</v>
      </c>
      <c r="E104" t="s">
        <v>785</v>
      </c>
      <c r="F104" t="s">
        <v>347</v>
      </c>
      <c r="G104" t="s">
        <v>805</v>
      </c>
      <c r="H104">
        <v>23</v>
      </c>
      <c r="I104" t="s">
        <v>3801</v>
      </c>
      <c r="J104" t="s">
        <v>365</v>
      </c>
    </row>
    <row r="105" spans="1:11" hidden="1" x14ac:dyDescent="0.25">
      <c r="A105">
        <v>111</v>
      </c>
      <c r="B105" s="7">
        <v>40602</v>
      </c>
      <c r="C105">
        <v>13</v>
      </c>
      <c r="D105">
        <v>13106</v>
      </c>
      <c r="E105" t="s">
        <v>1118</v>
      </c>
      <c r="F105" t="s">
        <v>68</v>
      </c>
      <c r="G105" t="s">
        <v>807</v>
      </c>
      <c r="H105">
        <v>67</v>
      </c>
      <c r="I105" t="s">
        <v>3802</v>
      </c>
      <c r="J105" t="s">
        <v>358</v>
      </c>
    </row>
    <row r="106" spans="1:11" hidden="1" x14ac:dyDescent="0.25">
      <c r="A106">
        <v>112</v>
      </c>
      <c r="B106" s="7">
        <v>40616</v>
      </c>
      <c r="C106">
        <v>13</v>
      </c>
      <c r="D106">
        <v>13125</v>
      </c>
      <c r="E106" t="s">
        <v>3764</v>
      </c>
      <c r="F106" t="s">
        <v>68</v>
      </c>
      <c r="G106" t="s">
        <v>808</v>
      </c>
      <c r="H106">
        <v>29</v>
      </c>
      <c r="I106" t="s">
        <v>3803</v>
      </c>
      <c r="J106" t="s">
        <v>358</v>
      </c>
    </row>
    <row r="107" spans="1:11" hidden="1" x14ac:dyDescent="0.25">
      <c r="A107">
        <v>113</v>
      </c>
      <c r="B107" s="7">
        <v>40616</v>
      </c>
      <c r="C107">
        <v>13</v>
      </c>
      <c r="D107">
        <v>13126</v>
      </c>
      <c r="E107" t="s">
        <v>786</v>
      </c>
      <c r="F107" t="s">
        <v>68</v>
      </c>
      <c r="G107" t="s">
        <v>809</v>
      </c>
      <c r="H107">
        <v>81</v>
      </c>
      <c r="I107" t="s">
        <v>3804</v>
      </c>
      <c r="J107" t="s">
        <v>358</v>
      </c>
    </row>
    <row r="108" spans="1:11" hidden="1" x14ac:dyDescent="0.25">
      <c r="A108">
        <v>114</v>
      </c>
      <c r="B108" s="7">
        <v>40626</v>
      </c>
      <c r="C108">
        <v>12</v>
      </c>
      <c r="D108">
        <v>12101</v>
      </c>
      <c r="E108" t="s">
        <v>118</v>
      </c>
      <c r="F108" t="s">
        <v>119</v>
      </c>
      <c r="G108" t="s">
        <v>810</v>
      </c>
      <c r="H108">
        <v>27</v>
      </c>
      <c r="I108" t="s">
        <v>3805</v>
      </c>
      <c r="J108" t="s">
        <v>3806</v>
      </c>
    </row>
    <row r="109" spans="1:11" hidden="1" x14ac:dyDescent="0.25">
      <c r="A109">
        <v>115</v>
      </c>
      <c r="B109" s="7">
        <v>40631</v>
      </c>
      <c r="C109">
        <v>10</v>
      </c>
      <c r="D109">
        <v>10101</v>
      </c>
      <c r="E109" t="s">
        <v>3766</v>
      </c>
      <c r="F109" t="s">
        <v>290</v>
      </c>
      <c r="G109" t="s">
        <v>811</v>
      </c>
      <c r="H109">
        <v>33</v>
      </c>
      <c r="I109" t="s">
        <v>3807</v>
      </c>
      <c r="J109" t="s">
        <v>3744</v>
      </c>
    </row>
    <row r="110" spans="1:11" hidden="1" x14ac:dyDescent="0.25">
      <c r="A110">
        <v>116</v>
      </c>
      <c r="B110" s="7">
        <v>40636</v>
      </c>
      <c r="C110">
        <v>13</v>
      </c>
      <c r="D110">
        <v>13103</v>
      </c>
      <c r="E110" t="s">
        <v>787</v>
      </c>
      <c r="F110" t="s">
        <v>68</v>
      </c>
      <c r="G110" t="s">
        <v>812</v>
      </c>
      <c r="H110">
        <v>35</v>
      </c>
      <c r="I110" t="s">
        <v>3808</v>
      </c>
      <c r="J110" t="s">
        <v>358</v>
      </c>
      <c r="K110" t="s">
        <v>3809</v>
      </c>
    </row>
    <row r="111" spans="1:11" hidden="1" x14ac:dyDescent="0.25">
      <c r="A111">
        <v>117</v>
      </c>
      <c r="B111" s="7">
        <v>40657</v>
      </c>
      <c r="C111">
        <v>16</v>
      </c>
      <c r="D111">
        <v>16101</v>
      </c>
      <c r="E111" t="s">
        <v>788</v>
      </c>
      <c r="F111" t="s">
        <v>378</v>
      </c>
      <c r="G111" t="s">
        <v>814</v>
      </c>
      <c r="H111">
        <v>30</v>
      </c>
      <c r="I111" t="s">
        <v>3810</v>
      </c>
      <c r="J111" t="s">
        <v>3727</v>
      </c>
      <c r="K111" t="s">
        <v>3811</v>
      </c>
    </row>
    <row r="112" spans="1:11" hidden="1" x14ac:dyDescent="0.25">
      <c r="A112">
        <v>118</v>
      </c>
      <c r="B112" s="7">
        <v>40689</v>
      </c>
      <c r="C112">
        <v>13</v>
      </c>
      <c r="D112">
        <v>13301</v>
      </c>
      <c r="E112" t="s">
        <v>134</v>
      </c>
      <c r="F112" t="s">
        <v>68</v>
      </c>
      <c r="G112" t="s">
        <v>815</v>
      </c>
      <c r="H112">
        <v>50</v>
      </c>
      <c r="I112" t="s">
        <v>3812</v>
      </c>
      <c r="J112" t="s">
        <v>358</v>
      </c>
    </row>
    <row r="113" spans="1:11" hidden="1" x14ac:dyDescent="0.25">
      <c r="A113">
        <v>119</v>
      </c>
      <c r="B113" s="7">
        <v>40702</v>
      </c>
      <c r="C113">
        <v>13</v>
      </c>
      <c r="D113">
        <v>13401</v>
      </c>
      <c r="E113" t="s">
        <v>3787</v>
      </c>
      <c r="F113" t="s">
        <v>68</v>
      </c>
      <c r="G113" t="s">
        <v>817</v>
      </c>
      <c r="H113">
        <v>60</v>
      </c>
      <c r="I113" t="s">
        <v>3813</v>
      </c>
      <c r="J113" t="s">
        <v>358</v>
      </c>
    </row>
    <row r="114" spans="1:11" hidden="1" x14ac:dyDescent="0.25">
      <c r="A114">
        <v>120</v>
      </c>
      <c r="B114" s="7">
        <v>40733</v>
      </c>
      <c r="C114">
        <v>9</v>
      </c>
      <c r="D114">
        <v>9206</v>
      </c>
      <c r="E114" t="s">
        <v>789</v>
      </c>
      <c r="F114" t="s">
        <v>347</v>
      </c>
      <c r="G114" t="s">
        <v>818</v>
      </c>
      <c r="H114">
        <v>37</v>
      </c>
      <c r="I114" t="s">
        <v>3814</v>
      </c>
      <c r="J114" t="s">
        <v>365</v>
      </c>
    </row>
    <row r="115" spans="1:11" hidden="1" x14ac:dyDescent="0.25">
      <c r="A115">
        <v>121</v>
      </c>
      <c r="B115" s="7">
        <v>40733</v>
      </c>
      <c r="C115">
        <v>9</v>
      </c>
      <c r="D115">
        <v>9114</v>
      </c>
      <c r="E115" t="s">
        <v>1113</v>
      </c>
      <c r="F115" t="s">
        <v>347</v>
      </c>
      <c r="G115" t="s">
        <v>819</v>
      </c>
      <c r="H115">
        <v>21</v>
      </c>
      <c r="I115" t="s">
        <v>3815</v>
      </c>
      <c r="J115" t="s">
        <v>365</v>
      </c>
    </row>
    <row r="116" spans="1:11" hidden="1" x14ac:dyDescent="0.25">
      <c r="A116">
        <v>122</v>
      </c>
      <c r="B116" s="7">
        <v>40766</v>
      </c>
      <c r="C116">
        <v>7</v>
      </c>
      <c r="D116">
        <v>7401</v>
      </c>
      <c r="E116" t="s">
        <v>263</v>
      </c>
      <c r="F116" t="s">
        <v>50</v>
      </c>
      <c r="G116" t="s">
        <v>820</v>
      </c>
      <c r="H116">
        <v>41</v>
      </c>
      <c r="I116" t="s">
        <v>3816</v>
      </c>
      <c r="J116" t="s">
        <v>364</v>
      </c>
    </row>
    <row r="117" spans="1:11" hidden="1" x14ac:dyDescent="0.25">
      <c r="A117">
        <v>123</v>
      </c>
      <c r="B117" s="7">
        <v>40781</v>
      </c>
      <c r="C117">
        <v>8</v>
      </c>
      <c r="D117">
        <v>8107</v>
      </c>
      <c r="E117" t="s">
        <v>791</v>
      </c>
      <c r="F117" t="s">
        <v>348</v>
      </c>
      <c r="G117" t="s">
        <v>823</v>
      </c>
      <c r="H117">
        <v>19</v>
      </c>
      <c r="I117" t="s">
        <v>3817</v>
      </c>
      <c r="J117" t="s">
        <v>3727</v>
      </c>
    </row>
    <row r="118" spans="1:11" hidden="1" x14ac:dyDescent="0.25">
      <c r="A118">
        <v>124</v>
      </c>
      <c r="B118" s="7">
        <v>40789</v>
      </c>
      <c r="C118">
        <v>8</v>
      </c>
      <c r="D118">
        <v>8101</v>
      </c>
      <c r="E118" t="s">
        <v>792</v>
      </c>
      <c r="F118" t="s">
        <v>348</v>
      </c>
      <c r="G118" t="s">
        <v>824</v>
      </c>
      <c r="H118">
        <v>38</v>
      </c>
      <c r="I118" t="s">
        <v>3818</v>
      </c>
      <c r="J118" t="s">
        <v>3727</v>
      </c>
    </row>
    <row r="119" spans="1:11" hidden="1" x14ac:dyDescent="0.25">
      <c r="A119">
        <v>125</v>
      </c>
      <c r="B119" s="7">
        <v>40795</v>
      </c>
      <c r="C119">
        <v>3</v>
      </c>
      <c r="D119">
        <v>3101</v>
      </c>
      <c r="E119" t="s">
        <v>784</v>
      </c>
      <c r="F119" t="s">
        <v>143</v>
      </c>
      <c r="G119" t="s">
        <v>825</v>
      </c>
      <c r="H119">
        <v>23</v>
      </c>
      <c r="I119" t="s">
        <v>3819</v>
      </c>
      <c r="J119" t="s">
        <v>361</v>
      </c>
    </row>
    <row r="120" spans="1:11" hidden="1" x14ac:dyDescent="0.25">
      <c r="A120">
        <v>126</v>
      </c>
      <c r="B120" s="7">
        <v>40804</v>
      </c>
      <c r="C120">
        <v>13</v>
      </c>
      <c r="D120">
        <v>13301</v>
      </c>
      <c r="E120" t="s">
        <v>134</v>
      </c>
      <c r="F120" t="s">
        <v>68</v>
      </c>
      <c r="G120" t="s">
        <v>826</v>
      </c>
      <c r="H120">
        <v>17</v>
      </c>
      <c r="I120" t="s">
        <v>3820</v>
      </c>
      <c r="J120" t="s">
        <v>358</v>
      </c>
    </row>
    <row r="121" spans="1:11" hidden="1" x14ac:dyDescent="0.25">
      <c r="A121">
        <v>127</v>
      </c>
      <c r="B121" s="7">
        <v>40804</v>
      </c>
      <c r="C121">
        <v>13</v>
      </c>
      <c r="D121">
        <v>13201</v>
      </c>
      <c r="E121" t="s">
        <v>793</v>
      </c>
      <c r="F121" t="s">
        <v>68</v>
      </c>
      <c r="G121" t="s">
        <v>827</v>
      </c>
      <c r="H121">
        <v>24</v>
      </c>
      <c r="I121" t="s">
        <v>3821</v>
      </c>
      <c r="J121" t="s">
        <v>358</v>
      </c>
    </row>
    <row r="122" spans="1:11" hidden="1" x14ac:dyDescent="0.25">
      <c r="A122">
        <v>128</v>
      </c>
      <c r="B122" s="7">
        <v>40819</v>
      </c>
      <c r="C122">
        <v>5</v>
      </c>
      <c r="D122">
        <v>5101</v>
      </c>
      <c r="E122" t="s">
        <v>87</v>
      </c>
      <c r="F122" t="s">
        <v>87</v>
      </c>
      <c r="G122" t="s">
        <v>828</v>
      </c>
      <c r="H122">
        <v>51</v>
      </c>
      <c r="I122" t="s">
        <v>3822</v>
      </c>
      <c r="J122" t="s">
        <v>360</v>
      </c>
    </row>
    <row r="123" spans="1:11" hidden="1" x14ac:dyDescent="0.25">
      <c r="A123">
        <v>129</v>
      </c>
      <c r="B123" s="7">
        <v>40822</v>
      </c>
      <c r="C123">
        <v>13</v>
      </c>
      <c r="D123">
        <v>13117</v>
      </c>
      <c r="E123" t="s">
        <v>794</v>
      </c>
      <c r="F123" t="s">
        <v>68</v>
      </c>
      <c r="G123" t="s">
        <v>829</v>
      </c>
      <c r="H123">
        <v>21</v>
      </c>
      <c r="I123" t="s">
        <v>3823</v>
      </c>
      <c r="J123" t="s">
        <v>358</v>
      </c>
    </row>
    <row r="124" spans="1:11" hidden="1" x14ac:dyDescent="0.25">
      <c r="A124">
        <v>130</v>
      </c>
      <c r="B124" s="7">
        <v>40826</v>
      </c>
      <c r="C124">
        <v>10</v>
      </c>
      <c r="D124">
        <v>10303</v>
      </c>
      <c r="E124" t="s">
        <v>795</v>
      </c>
      <c r="F124" t="s">
        <v>290</v>
      </c>
      <c r="G124" t="s">
        <v>830</v>
      </c>
      <c r="H124">
        <v>43</v>
      </c>
      <c r="I124" t="s">
        <v>3824</v>
      </c>
      <c r="J124" t="s">
        <v>3744</v>
      </c>
    </row>
    <row r="125" spans="1:11" hidden="1" x14ac:dyDescent="0.25">
      <c r="A125">
        <v>131</v>
      </c>
      <c r="B125" s="7">
        <v>40828</v>
      </c>
      <c r="C125">
        <v>2</v>
      </c>
      <c r="D125">
        <v>2201</v>
      </c>
      <c r="E125" t="s">
        <v>383</v>
      </c>
      <c r="F125" t="s">
        <v>384</v>
      </c>
      <c r="G125" t="s">
        <v>831</v>
      </c>
      <c r="H125">
        <v>30</v>
      </c>
      <c r="I125" t="s">
        <v>3825</v>
      </c>
      <c r="J125" t="s">
        <v>3741</v>
      </c>
      <c r="K125" t="s">
        <v>3763</v>
      </c>
    </row>
    <row r="126" spans="1:11" hidden="1" x14ac:dyDescent="0.25">
      <c r="A126">
        <v>132</v>
      </c>
      <c r="B126" s="7">
        <v>40828</v>
      </c>
      <c r="C126">
        <v>13</v>
      </c>
      <c r="D126">
        <v>13501</v>
      </c>
      <c r="E126" t="s">
        <v>543</v>
      </c>
      <c r="F126" t="s">
        <v>68</v>
      </c>
      <c r="G126" t="s">
        <v>832</v>
      </c>
      <c r="H126">
        <v>30</v>
      </c>
      <c r="I126" t="s">
        <v>3826</v>
      </c>
      <c r="J126" t="s">
        <v>358</v>
      </c>
    </row>
    <row r="127" spans="1:11" hidden="1" x14ac:dyDescent="0.25">
      <c r="A127">
        <v>133</v>
      </c>
      <c r="B127" s="7">
        <v>40832</v>
      </c>
      <c r="C127">
        <v>16</v>
      </c>
      <c r="D127">
        <v>16101</v>
      </c>
      <c r="E127" t="s">
        <v>788</v>
      </c>
      <c r="F127" t="s">
        <v>378</v>
      </c>
      <c r="G127" t="s">
        <v>833</v>
      </c>
      <c r="H127">
        <v>38</v>
      </c>
      <c r="I127" t="s">
        <v>3827</v>
      </c>
      <c r="J127" t="s">
        <v>3727</v>
      </c>
      <c r="K127" t="s">
        <v>3811</v>
      </c>
    </row>
    <row r="128" spans="1:11" hidden="1" x14ac:dyDescent="0.25">
      <c r="A128">
        <v>134</v>
      </c>
      <c r="B128" s="7">
        <v>40832</v>
      </c>
      <c r="C128">
        <v>7</v>
      </c>
      <c r="D128">
        <v>7301</v>
      </c>
      <c r="E128" t="s">
        <v>422</v>
      </c>
      <c r="F128" t="s">
        <v>50</v>
      </c>
      <c r="G128" t="s">
        <v>834</v>
      </c>
      <c r="H128">
        <v>48</v>
      </c>
      <c r="I128" t="s">
        <v>3828</v>
      </c>
      <c r="J128" t="s">
        <v>364</v>
      </c>
    </row>
    <row r="129" spans="1:11" hidden="1" x14ac:dyDescent="0.25">
      <c r="A129">
        <v>135</v>
      </c>
      <c r="B129" s="7">
        <v>40840</v>
      </c>
      <c r="C129">
        <v>7</v>
      </c>
      <c r="D129">
        <v>7106</v>
      </c>
      <c r="E129" t="s">
        <v>796</v>
      </c>
      <c r="F129" t="s">
        <v>50</v>
      </c>
      <c r="G129" t="s">
        <v>835</v>
      </c>
      <c r="H129">
        <v>47</v>
      </c>
      <c r="I129" t="s">
        <v>3829</v>
      </c>
      <c r="J129" t="s">
        <v>364</v>
      </c>
    </row>
    <row r="130" spans="1:11" hidden="1" x14ac:dyDescent="0.25">
      <c r="A130">
        <v>136</v>
      </c>
      <c r="B130" s="7">
        <v>40850</v>
      </c>
      <c r="C130">
        <v>13</v>
      </c>
      <c r="D130">
        <v>13119</v>
      </c>
      <c r="E130" t="s">
        <v>67</v>
      </c>
      <c r="F130" t="s">
        <v>68</v>
      </c>
      <c r="G130" t="s">
        <v>836</v>
      </c>
      <c r="H130">
        <v>37</v>
      </c>
      <c r="I130" t="s">
        <v>3830</v>
      </c>
      <c r="J130" t="s">
        <v>358</v>
      </c>
    </row>
    <row r="131" spans="1:11" hidden="1" x14ac:dyDescent="0.25">
      <c r="A131">
        <v>137</v>
      </c>
      <c r="B131" s="7">
        <v>40852</v>
      </c>
      <c r="C131">
        <v>5</v>
      </c>
      <c r="D131">
        <v>5401</v>
      </c>
      <c r="E131" t="s">
        <v>797</v>
      </c>
      <c r="F131" t="s">
        <v>87</v>
      </c>
      <c r="G131" t="s">
        <v>837</v>
      </c>
      <c r="H131">
        <v>38</v>
      </c>
      <c r="I131" t="s">
        <v>3831</v>
      </c>
      <c r="J131" t="s">
        <v>360</v>
      </c>
    </row>
    <row r="132" spans="1:11" hidden="1" x14ac:dyDescent="0.25">
      <c r="A132">
        <v>138</v>
      </c>
      <c r="B132" s="7">
        <v>40853</v>
      </c>
      <c r="C132">
        <v>5</v>
      </c>
      <c r="D132">
        <v>5701</v>
      </c>
      <c r="E132" t="s">
        <v>3832</v>
      </c>
      <c r="F132" t="s">
        <v>87</v>
      </c>
      <c r="G132" t="s">
        <v>838</v>
      </c>
      <c r="H132">
        <v>21</v>
      </c>
      <c r="I132" t="s">
        <v>3833</v>
      </c>
      <c r="J132" t="s">
        <v>360</v>
      </c>
    </row>
    <row r="133" spans="1:11" hidden="1" x14ac:dyDescent="0.25">
      <c r="A133">
        <v>139</v>
      </c>
      <c r="B133" s="7">
        <v>40860</v>
      </c>
      <c r="C133">
        <v>13</v>
      </c>
      <c r="D133">
        <v>13401</v>
      </c>
      <c r="E133" t="s">
        <v>3787</v>
      </c>
      <c r="F133" t="s">
        <v>68</v>
      </c>
      <c r="G133" t="s">
        <v>839</v>
      </c>
      <c r="H133">
        <v>50</v>
      </c>
      <c r="I133" t="s">
        <v>3834</v>
      </c>
      <c r="J133" t="s">
        <v>358</v>
      </c>
    </row>
    <row r="134" spans="1:11" hidden="1" x14ac:dyDescent="0.25">
      <c r="A134">
        <v>140</v>
      </c>
      <c r="B134" s="7">
        <v>40863</v>
      </c>
      <c r="C134">
        <v>5</v>
      </c>
      <c r="D134">
        <v>5501</v>
      </c>
      <c r="E134" t="s">
        <v>798</v>
      </c>
      <c r="F134" t="s">
        <v>87</v>
      </c>
      <c r="G134" t="s">
        <v>840</v>
      </c>
      <c r="H134">
        <v>28</v>
      </c>
      <c r="I134" t="s">
        <v>3835</v>
      </c>
      <c r="J134" t="s">
        <v>360</v>
      </c>
    </row>
    <row r="135" spans="1:11" hidden="1" x14ac:dyDescent="0.25">
      <c r="A135">
        <v>141</v>
      </c>
      <c r="B135" s="7">
        <v>40873</v>
      </c>
      <c r="C135">
        <v>13</v>
      </c>
      <c r="D135">
        <v>13101</v>
      </c>
      <c r="E135" t="s">
        <v>242</v>
      </c>
      <c r="F135" t="s">
        <v>68</v>
      </c>
      <c r="G135" t="s">
        <v>841</v>
      </c>
      <c r="H135">
        <v>25</v>
      </c>
      <c r="I135" t="s">
        <v>3836</v>
      </c>
      <c r="J135" t="s">
        <v>358</v>
      </c>
    </row>
    <row r="136" spans="1:11" hidden="1" x14ac:dyDescent="0.25">
      <c r="A136">
        <v>142</v>
      </c>
      <c r="B136" s="7">
        <v>40874</v>
      </c>
      <c r="C136">
        <v>10</v>
      </c>
      <c r="D136">
        <v>10403</v>
      </c>
      <c r="E136" t="s">
        <v>346</v>
      </c>
      <c r="F136" t="s">
        <v>290</v>
      </c>
      <c r="G136" t="s">
        <v>842</v>
      </c>
      <c r="H136">
        <v>46</v>
      </c>
      <c r="I136" t="s">
        <v>3837</v>
      </c>
      <c r="J136" t="s">
        <v>3744</v>
      </c>
    </row>
    <row r="137" spans="1:11" hidden="1" x14ac:dyDescent="0.25">
      <c r="A137">
        <v>143</v>
      </c>
      <c r="B137" s="7">
        <v>40880</v>
      </c>
      <c r="C137">
        <v>7</v>
      </c>
      <c r="D137">
        <v>7101</v>
      </c>
      <c r="E137" t="s">
        <v>453</v>
      </c>
      <c r="F137" t="s">
        <v>50</v>
      </c>
      <c r="G137" t="s">
        <v>843</v>
      </c>
      <c r="H137">
        <v>16</v>
      </c>
      <c r="I137" t="s">
        <v>3838</v>
      </c>
      <c r="J137" t="s">
        <v>364</v>
      </c>
    </row>
    <row r="138" spans="1:11" hidden="1" x14ac:dyDescent="0.25">
      <c r="A138">
        <v>144</v>
      </c>
      <c r="B138" s="7">
        <v>40882</v>
      </c>
      <c r="C138">
        <v>13</v>
      </c>
      <c r="D138">
        <v>13402</v>
      </c>
      <c r="E138" t="s">
        <v>3839</v>
      </c>
      <c r="F138" t="s">
        <v>68</v>
      </c>
      <c r="G138" t="s">
        <v>844</v>
      </c>
      <c r="H138">
        <v>27</v>
      </c>
      <c r="I138" t="s">
        <v>3840</v>
      </c>
      <c r="J138" t="s">
        <v>358</v>
      </c>
      <c r="K138" t="s">
        <v>3841</v>
      </c>
    </row>
    <row r="139" spans="1:11" hidden="1" x14ac:dyDescent="0.25">
      <c r="A139">
        <v>145</v>
      </c>
      <c r="B139" s="7">
        <v>40885</v>
      </c>
      <c r="C139">
        <v>13</v>
      </c>
      <c r="D139">
        <v>13201</v>
      </c>
      <c r="E139" t="s">
        <v>793</v>
      </c>
      <c r="F139" t="s">
        <v>68</v>
      </c>
      <c r="G139" t="s">
        <v>845</v>
      </c>
      <c r="H139">
        <v>34</v>
      </c>
      <c r="I139" t="s">
        <v>3842</v>
      </c>
      <c r="J139" t="s">
        <v>358</v>
      </c>
    </row>
    <row r="140" spans="1:11" hidden="1" x14ac:dyDescent="0.25">
      <c r="A140">
        <v>146</v>
      </c>
      <c r="B140" s="7">
        <v>40905</v>
      </c>
      <c r="C140">
        <v>11</v>
      </c>
      <c r="D140">
        <v>11201</v>
      </c>
      <c r="E140" t="s">
        <v>3701</v>
      </c>
      <c r="F140" t="s">
        <v>427</v>
      </c>
      <c r="G140" t="s">
        <v>847</v>
      </c>
      <c r="H140">
        <v>43</v>
      </c>
      <c r="I140" t="s">
        <v>3843</v>
      </c>
      <c r="J140" t="s">
        <v>3772</v>
      </c>
    </row>
    <row r="141" spans="1:11" hidden="1" x14ac:dyDescent="0.25">
      <c r="A141">
        <v>147</v>
      </c>
      <c r="B141" s="7">
        <v>40909</v>
      </c>
      <c r="C141">
        <v>4</v>
      </c>
      <c r="D141">
        <v>4201</v>
      </c>
      <c r="E141" t="s">
        <v>782</v>
      </c>
      <c r="F141" t="s">
        <v>172</v>
      </c>
      <c r="G141" t="s">
        <v>968</v>
      </c>
      <c r="H141">
        <v>31</v>
      </c>
      <c r="I141" t="s">
        <v>3844</v>
      </c>
      <c r="J141" t="s">
        <v>3748</v>
      </c>
    </row>
    <row r="142" spans="1:11" hidden="1" x14ac:dyDescent="0.25">
      <c r="A142">
        <v>148</v>
      </c>
      <c r="B142" s="7">
        <v>40921</v>
      </c>
      <c r="C142">
        <v>7</v>
      </c>
      <c r="D142">
        <v>7101</v>
      </c>
      <c r="E142" t="s">
        <v>453</v>
      </c>
      <c r="F142" t="s">
        <v>50</v>
      </c>
      <c r="G142" t="s">
        <v>969</v>
      </c>
      <c r="H142">
        <v>31</v>
      </c>
      <c r="I142" t="s">
        <v>3845</v>
      </c>
      <c r="J142" t="s">
        <v>364</v>
      </c>
    </row>
    <row r="143" spans="1:11" hidden="1" x14ac:dyDescent="0.25">
      <c r="A143">
        <v>149</v>
      </c>
      <c r="B143" s="7">
        <v>40934</v>
      </c>
      <c r="C143">
        <v>7</v>
      </c>
      <c r="D143">
        <v>7303</v>
      </c>
      <c r="E143" t="s">
        <v>959</v>
      </c>
      <c r="F143" t="s">
        <v>50</v>
      </c>
      <c r="G143" t="s">
        <v>971</v>
      </c>
      <c r="H143">
        <v>30</v>
      </c>
      <c r="I143" t="s">
        <v>3846</v>
      </c>
      <c r="J143" t="s">
        <v>364</v>
      </c>
    </row>
    <row r="144" spans="1:11" hidden="1" x14ac:dyDescent="0.25">
      <c r="A144">
        <v>150</v>
      </c>
      <c r="B144" s="7">
        <v>40954</v>
      </c>
      <c r="C144">
        <v>10</v>
      </c>
      <c r="D144">
        <v>10202</v>
      </c>
      <c r="E144" t="s">
        <v>960</v>
      </c>
      <c r="F144" t="s">
        <v>290</v>
      </c>
      <c r="G144" t="s">
        <v>975</v>
      </c>
      <c r="H144">
        <v>38</v>
      </c>
      <c r="I144" t="s">
        <v>3847</v>
      </c>
      <c r="J144" t="s">
        <v>3744</v>
      </c>
      <c r="K144" t="s">
        <v>3848</v>
      </c>
    </row>
    <row r="145" spans="1:10" hidden="1" x14ac:dyDescent="0.25">
      <c r="A145">
        <v>151</v>
      </c>
      <c r="B145" s="7">
        <v>40957</v>
      </c>
      <c r="C145">
        <v>13</v>
      </c>
      <c r="D145">
        <v>13101</v>
      </c>
      <c r="E145" t="s">
        <v>242</v>
      </c>
      <c r="F145" t="s">
        <v>68</v>
      </c>
      <c r="G145" t="s">
        <v>976</v>
      </c>
      <c r="H145">
        <v>82</v>
      </c>
      <c r="I145" t="s">
        <v>3849</v>
      </c>
      <c r="J145" t="s">
        <v>358</v>
      </c>
    </row>
    <row r="146" spans="1:10" hidden="1" x14ac:dyDescent="0.25">
      <c r="A146">
        <v>152</v>
      </c>
      <c r="B146" s="7">
        <v>40959</v>
      </c>
      <c r="C146">
        <v>13</v>
      </c>
      <c r="D146">
        <v>13125</v>
      </c>
      <c r="E146" t="s">
        <v>3764</v>
      </c>
      <c r="F146" t="s">
        <v>68</v>
      </c>
      <c r="G146" t="s">
        <v>977</v>
      </c>
      <c r="H146">
        <v>19</v>
      </c>
      <c r="I146" t="s">
        <v>3850</v>
      </c>
      <c r="J146" t="s">
        <v>358</v>
      </c>
    </row>
    <row r="147" spans="1:10" hidden="1" x14ac:dyDescent="0.25">
      <c r="A147">
        <v>153</v>
      </c>
      <c r="B147" s="7">
        <v>40960</v>
      </c>
      <c r="C147">
        <v>5</v>
      </c>
      <c r="D147">
        <v>5101</v>
      </c>
      <c r="E147" t="s">
        <v>87</v>
      </c>
      <c r="F147" t="s">
        <v>87</v>
      </c>
      <c r="G147" t="s">
        <v>978</v>
      </c>
      <c r="H147">
        <v>38</v>
      </c>
      <c r="I147" t="s">
        <v>3851</v>
      </c>
      <c r="J147" t="s">
        <v>360</v>
      </c>
    </row>
    <row r="148" spans="1:10" hidden="1" x14ac:dyDescent="0.25">
      <c r="A148">
        <v>154</v>
      </c>
      <c r="B148" s="7">
        <v>40965</v>
      </c>
      <c r="C148">
        <v>13</v>
      </c>
      <c r="D148">
        <v>13110</v>
      </c>
      <c r="E148" t="s">
        <v>554</v>
      </c>
      <c r="F148" t="s">
        <v>68</v>
      </c>
      <c r="G148" t="s">
        <v>981</v>
      </c>
      <c r="H148">
        <v>69</v>
      </c>
      <c r="I148" t="s">
        <v>3852</v>
      </c>
      <c r="J148" t="s">
        <v>358</v>
      </c>
    </row>
    <row r="149" spans="1:10" hidden="1" x14ac:dyDescent="0.25">
      <c r="A149">
        <v>155</v>
      </c>
      <c r="B149" s="7">
        <v>40966</v>
      </c>
      <c r="C149">
        <v>13</v>
      </c>
      <c r="D149">
        <v>13115</v>
      </c>
      <c r="E149" t="s">
        <v>961</v>
      </c>
      <c r="F149" t="s">
        <v>68</v>
      </c>
      <c r="G149" t="s">
        <v>979</v>
      </c>
      <c r="H149">
        <v>44</v>
      </c>
      <c r="I149" t="s">
        <v>3853</v>
      </c>
      <c r="J149" t="s">
        <v>358</v>
      </c>
    </row>
    <row r="150" spans="1:10" hidden="1" x14ac:dyDescent="0.25">
      <c r="A150">
        <v>156</v>
      </c>
      <c r="B150" s="7">
        <v>40980</v>
      </c>
      <c r="C150">
        <v>14</v>
      </c>
      <c r="D150">
        <v>14101</v>
      </c>
      <c r="E150" t="s">
        <v>26</v>
      </c>
      <c r="F150" t="s">
        <v>27</v>
      </c>
      <c r="G150" t="s">
        <v>983</v>
      </c>
      <c r="H150">
        <v>30</v>
      </c>
      <c r="I150" t="s">
        <v>3854</v>
      </c>
      <c r="J150" t="s">
        <v>355</v>
      </c>
    </row>
    <row r="151" spans="1:10" hidden="1" x14ac:dyDescent="0.25">
      <c r="A151">
        <v>157</v>
      </c>
      <c r="B151" s="7">
        <v>40980</v>
      </c>
      <c r="C151">
        <v>13</v>
      </c>
      <c r="D151">
        <v>13129</v>
      </c>
      <c r="E151" t="s">
        <v>957</v>
      </c>
      <c r="F151" t="s">
        <v>68</v>
      </c>
      <c r="G151" t="s">
        <v>984</v>
      </c>
      <c r="H151">
        <v>50</v>
      </c>
      <c r="I151" t="s">
        <v>3855</v>
      </c>
      <c r="J151" t="s">
        <v>358</v>
      </c>
    </row>
    <row r="152" spans="1:10" hidden="1" x14ac:dyDescent="0.25">
      <c r="A152">
        <v>158</v>
      </c>
      <c r="B152" s="7">
        <v>41005</v>
      </c>
      <c r="C152">
        <v>11</v>
      </c>
      <c r="D152">
        <v>11201</v>
      </c>
      <c r="E152" t="s">
        <v>3701</v>
      </c>
      <c r="F152" t="s">
        <v>427</v>
      </c>
      <c r="G152" t="s">
        <v>985</v>
      </c>
      <c r="H152">
        <v>37</v>
      </c>
      <c r="I152" t="s">
        <v>3856</v>
      </c>
      <c r="J152" t="s">
        <v>3772</v>
      </c>
    </row>
    <row r="153" spans="1:10" hidden="1" x14ac:dyDescent="0.25">
      <c r="A153">
        <v>159</v>
      </c>
      <c r="B153" s="7">
        <v>41016</v>
      </c>
      <c r="C153">
        <v>5</v>
      </c>
      <c r="D153">
        <v>5301</v>
      </c>
      <c r="E153" t="s">
        <v>110</v>
      </c>
      <c r="F153" t="s">
        <v>87</v>
      </c>
      <c r="G153" t="s">
        <v>986</v>
      </c>
      <c r="H153">
        <v>43</v>
      </c>
      <c r="I153" t="s">
        <v>3857</v>
      </c>
      <c r="J153" t="s">
        <v>360</v>
      </c>
    </row>
    <row r="154" spans="1:10" hidden="1" x14ac:dyDescent="0.25">
      <c r="A154">
        <v>160</v>
      </c>
      <c r="B154" s="7">
        <v>41043</v>
      </c>
      <c r="C154">
        <v>6</v>
      </c>
      <c r="D154">
        <v>6205</v>
      </c>
      <c r="E154" t="s">
        <v>149</v>
      </c>
      <c r="F154" t="s">
        <v>41</v>
      </c>
      <c r="G154" t="s">
        <v>988</v>
      </c>
      <c r="H154">
        <v>40</v>
      </c>
      <c r="I154" t="s">
        <v>3858</v>
      </c>
      <c r="J154" t="s">
        <v>357</v>
      </c>
    </row>
    <row r="155" spans="1:10" hidden="1" x14ac:dyDescent="0.25">
      <c r="A155">
        <v>161</v>
      </c>
      <c r="B155" s="7">
        <v>41065</v>
      </c>
      <c r="C155">
        <v>5</v>
      </c>
      <c r="D155">
        <v>5701</v>
      </c>
      <c r="E155" t="s">
        <v>3832</v>
      </c>
      <c r="F155" t="s">
        <v>87</v>
      </c>
      <c r="G155" t="s">
        <v>990</v>
      </c>
      <c r="H155">
        <v>20</v>
      </c>
      <c r="I155" t="s">
        <v>3859</v>
      </c>
      <c r="J155" t="s">
        <v>360</v>
      </c>
    </row>
    <row r="156" spans="1:10" hidden="1" x14ac:dyDescent="0.25">
      <c r="A156">
        <v>162</v>
      </c>
      <c r="B156" s="7">
        <v>41066</v>
      </c>
      <c r="C156">
        <v>4</v>
      </c>
      <c r="D156">
        <v>4101</v>
      </c>
      <c r="E156" t="s">
        <v>171</v>
      </c>
      <c r="F156" t="s">
        <v>172</v>
      </c>
      <c r="G156" t="s">
        <v>991</v>
      </c>
      <c r="H156">
        <v>24</v>
      </c>
      <c r="I156" t="s">
        <v>3860</v>
      </c>
      <c r="J156" t="s">
        <v>3748</v>
      </c>
    </row>
    <row r="157" spans="1:10" hidden="1" x14ac:dyDescent="0.25">
      <c r="A157">
        <v>163</v>
      </c>
      <c r="B157" s="7">
        <v>41067</v>
      </c>
      <c r="C157">
        <v>10</v>
      </c>
      <c r="D157">
        <v>10304</v>
      </c>
      <c r="E157" t="s">
        <v>3861</v>
      </c>
      <c r="F157" t="s">
        <v>290</v>
      </c>
      <c r="G157" t="s">
        <v>992</v>
      </c>
      <c r="H157">
        <v>46</v>
      </c>
      <c r="I157" t="s">
        <v>3862</v>
      </c>
      <c r="J157" t="s">
        <v>3744</v>
      </c>
    </row>
    <row r="158" spans="1:10" hidden="1" x14ac:dyDescent="0.25">
      <c r="A158">
        <v>164</v>
      </c>
      <c r="B158" s="7">
        <v>41077</v>
      </c>
      <c r="C158">
        <v>13</v>
      </c>
      <c r="D158">
        <v>13201</v>
      </c>
      <c r="E158" t="s">
        <v>793</v>
      </c>
      <c r="F158" t="s">
        <v>68</v>
      </c>
      <c r="G158" t="s">
        <v>993</v>
      </c>
      <c r="H158">
        <v>41</v>
      </c>
      <c r="I158" t="s">
        <v>3863</v>
      </c>
      <c r="J158" t="s">
        <v>358</v>
      </c>
    </row>
    <row r="159" spans="1:10" hidden="1" x14ac:dyDescent="0.25">
      <c r="A159">
        <v>165</v>
      </c>
      <c r="B159" s="7">
        <v>41085</v>
      </c>
      <c r="C159">
        <v>16</v>
      </c>
      <c r="D159">
        <v>16203</v>
      </c>
      <c r="E159" t="s">
        <v>964</v>
      </c>
      <c r="F159" t="s">
        <v>378</v>
      </c>
      <c r="G159" t="s">
        <v>994</v>
      </c>
      <c r="H159">
        <v>22</v>
      </c>
      <c r="I159" t="s">
        <v>3864</v>
      </c>
      <c r="J159" t="s">
        <v>3727</v>
      </c>
    </row>
    <row r="160" spans="1:10" hidden="1" x14ac:dyDescent="0.25">
      <c r="A160">
        <v>166</v>
      </c>
      <c r="B160" s="7">
        <v>41100</v>
      </c>
      <c r="C160">
        <v>9</v>
      </c>
      <c r="D160">
        <v>9112</v>
      </c>
      <c r="E160" t="s">
        <v>965</v>
      </c>
      <c r="F160" t="s">
        <v>347</v>
      </c>
      <c r="G160" t="s">
        <v>995</v>
      </c>
      <c r="H160">
        <v>51</v>
      </c>
      <c r="I160" t="s">
        <v>3865</v>
      </c>
      <c r="J160" t="s">
        <v>365</v>
      </c>
    </row>
    <row r="161" spans="1:11" hidden="1" x14ac:dyDescent="0.25">
      <c r="A161">
        <v>167</v>
      </c>
      <c r="B161" s="7">
        <v>41108</v>
      </c>
      <c r="C161">
        <v>9</v>
      </c>
      <c r="D161">
        <v>9101</v>
      </c>
      <c r="E161" t="s">
        <v>537</v>
      </c>
      <c r="F161" t="s">
        <v>347</v>
      </c>
      <c r="G161" t="s">
        <v>996</v>
      </c>
      <c r="H161">
        <v>31</v>
      </c>
      <c r="I161" t="s">
        <v>3866</v>
      </c>
      <c r="J161" t="s">
        <v>365</v>
      </c>
    </row>
    <row r="162" spans="1:11" hidden="1" x14ac:dyDescent="0.25">
      <c r="A162">
        <v>168</v>
      </c>
      <c r="B162" s="7">
        <v>41117</v>
      </c>
      <c r="C162">
        <v>2</v>
      </c>
      <c r="D162">
        <v>2101</v>
      </c>
      <c r="E162" t="s">
        <v>384</v>
      </c>
      <c r="F162" t="s">
        <v>384</v>
      </c>
      <c r="G162" t="s">
        <v>997</v>
      </c>
      <c r="H162">
        <v>30</v>
      </c>
      <c r="I162" t="s">
        <v>3867</v>
      </c>
      <c r="J162" t="s">
        <v>3741</v>
      </c>
      <c r="K162" t="s">
        <v>3741</v>
      </c>
    </row>
    <row r="163" spans="1:11" hidden="1" x14ac:dyDescent="0.25">
      <c r="A163">
        <v>169</v>
      </c>
      <c r="B163" s="7">
        <v>41124</v>
      </c>
      <c r="C163">
        <v>13</v>
      </c>
      <c r="D163">
        <v>13301</v>
      </c>
      <c r="E163" t="s">
        <v>134</v>
      </c>
      <c r="F163" t="s">
        <v>68</v>
      </c>
      <c r="G163" t="s">
        <v>999</v>
      </c>
      <c r="H163">
        <v>22</v>
      </c>
      <c r="I163" t="s">
        <v>3868</v>
      </c>
      <c r="J163" t="s">
        <v>358</v>
      </c>
    </row>
    <row r="164" spans="1:11" hidden="1" x14ac:dyDescent="0.25">
      <c r="A164">
        <v>170</v>
      </c>
      <c r="B164" s="7">
        <v>41132</v>
      </c>
      <c r="C164">
        <v>5</v>
      </c>
      <c r="D164">
        <v>5801</v>
      </c>
      <c r="E164" t="s">
        <v>2929</v>
      </c>
      <c r="F164" t="s">
        <v>87</v>
      </c>
      <c r="G164" t="s">
        <v>1000</v>
      </c>
      <c r="H164">
        <v>29</v>
      </c>
      <c r="I164" t="s">
        <v>3869</v>
      </c>
      <c r="J164" t="s">
        <v>360</v>
      </c>
    </row>
    <row r="165" spans="1:11" hidden="1" x14ac:dyDescent="0.25">
      <c r="A165">
        <v>171</v>
      </c>
      <c r="B165" s="7">
        <v>41174</v>
      </c>
      <c r="C165">
        <v>1</v>
      </c>
      <c r="D165">
        <v>1101</v>
      </c>
      <c r="E165" t="s">
        <v>966</v>
      </c>
      <c r="F165" t="s">
        <v>102</v>
      </c>
      <c r="G165" t="s">
        <v>1001</v>
      </c>
      <c r="H165">
        <v>67</v>
      </c>
      <c r="I165" t="s">
        <v>3870</v>
      </c>
      <c r="J165" t="s">
        <v>366</v>
      </c>
    </row>
    <row r="166" spans="1:11" hidden="1" x14ac:dyDescent="0.25">
      <c r="A166">
        <v>172</v>
      </c>
      <c r="B166" s="7">
        <v>41174</v>
      </c>
      <c r="C166">
        <v>8</v>
      </c>
      <c r="D166">
        <v>8301</v>
      </c>
      <c r="E166" t="s">
        <v>558</v>
      </c>
      <c r="F166" t="s">
        <v>348</v>
      </c>
      <c r="G166" t="s">
        <v>1002</v>
      </c>
      <c r="H166">
        <v>27</v>
      </c>
      <c r="I166" t="s">
        <v>3871</v>
      </c>
      <c r="J166" t="s">
        <v>3727</v>
      </c>
    </row>
    <row r="167" spans="1:11" hidden="1" x14ac:dyDescent="0.25">
      <c r="A167">
        <v>173</v>
      </c>
      <c r="B167" s="7">
        <v>41125</v>
      </c>
      <c r="C167">
        <v>7</v>
      </c>
      <c r="D167">
        <v>7102</v>
      </c>
      <c r="E167" t="s">
        <v>194</v>
      </c>
      <c r="F167" t="s">
        <v>50</v>
      </c>
      <c r="G167" t="s">
        <v>1003</v>
      </c>
      <c r="H167">
        <v>35</v>
      </c>
      <c r="I167" t="s">
        <v>3872</v>
      </c>
      <c r="J167" t="s">
        <v>364</v>
      </c>
    </row>
    <row r="168" spans="1:11" hidden="1" x14ac:dyDescent="0.25">
      <c r="A168">
        <v>174</v>
      </c>
      <c r="B168" s="7">
        <v>41249</v>
      </c>
      <c r="C168">
        <v>13</v>
      </c>
      <c r="D168">
        <v>13301</v>
      </c>
      <c r="E168" t="s">
        <v>134</v>
      </c>
      <c r="F168" t="s">
        <v>68</v>
      </c>
      <c r="G168" t="s">
        <v>1012</v>
      </c>
      <c r="H168">
        <v>17</v>
      </c>
      <c r="I168" t="s">
        <v>3873</v>
      </c>
      <c r="J168" t="s">
        <v>358</v>
      </c>
    </row>
    <row r="169" spans="1:11" hidden="1" x14ac:dyDescent="0.25">
      <c r="A169">
        <v>175</v>
      </c>
      <c r="B169" s="7">
        <v>41203</v>
      </c>
      <c r="C169">
        <v>13</v>
      </c>
      <c r="D169">
        <v>13120</v>
      </c>
      <c r="E169" t="s">
        <v>227</v>
      </c>
      <c r="F169" t="s">
        <v>68</v>
      </c>
      <c r="G169" t="s">
        <v>1005</v>
      </c>
      <c r="H169">
        <v>30</v>
      </c>
      <c r="I169" t="s">
        <v>3874</v>
      </c>
      <c r="J169" t="s">
        <v>358</v>
      </c>
    </row>
    <row r="170" spans="1:11" hidden="1" x14ac:dyDescent="0.25">
      <c r="A170">
        <v>176</v>
      </c>
      <c r="B170" s="7">
        <v>41204</v>
      </c>
      <c r="C170">
        <v>11</v>
      </c>
      <c r="D170">
        <v>11101</v>
      </c>
      <c r="E170" t="s">
        <v>426</v>
      </c>
      <c r="F170" t="s">
        <v>427</v>
      </c>
      <c r="G170" t="s">
        <v>1007</v>
      </c>
      <c r="H170">
        <v>26</v>
      </c>
      <c r="I170" t="s">
        <v>3875</v>
      </c>
      <c r="J170" t="s">
        <v>3772</v>
      </c>
    </row>
    <row r="171" spans="1:11" hidden="1" x14ac:dyDescent="0.25">
      <c r="A171">
        <v>177</v>
      </c>
      <c r="B171" s="7">
        <v>41210</v>
      </c>
      <c r="C171">
        <v>2</v>
      </c>
      <c r="D171">
        <v>2101</v>
      </c>
      <c r="E171" t="s">
        <v>384</v>
      </c>
      <c r="F171" t="s">
        <v>384</v>
      </c>
      <c r="G171" t="s">
        <v>1008</v>
      </c>
      <c r="H171">
        <v>20</v>
      </c>
      <c r="I171" t="s">
        <v>3876</v>
      </c>
      <c r="J171" t="s">
        <v>3741</v>
      </c>
      <c r="K171" t="s">
        <v>3741</v>
      </c>
    </row>
    <row r="172" spans="1:11" hidden="1" x14ac:dyDescent="0.25">
      <c r="A172">
        <v>178</v>
      </c>
      <c r="B172" s="7">
        <v>41245</v>
      </c>
      <c r="C172">
        <v>8</v>
      </c>
      <c r="D172">
        <v>8313</v>
      </c>
      <c r="E172" t="s">
        <v>539</v>
      </c>
      <c r="F172" t="s">
        <v>348</v>
      </c>
      <c r="G172" t="s">
        <v>1009</v>
      </c>
      <c r="H172">
        <v>49</v>
      </c>
      <c r="I172" t="s">
        <v>3877</v>
      </c>
      <c r="J172" t="s">
        <v>3727</v>
      </c>
    </row>
    <row r="173" spans="1:11" hidden="1" x14ac:dyDescent="0.25">
      <c r="A173">
        <v>179</v>
      </c>
      <c r="B173" s="7">
        <v>41244</v>
      </c>
      <c r="C173">
        <v>5</v>
      </c>
      <c r="D173">
        <v>5701</v>
      </c>
      <c r="E173" t="s">
        <v>3832</v>
      </c>
      <c r="F173" t="s">
        <v>87</v>
      </c>
      <c r="G173" t="s">
        <v>1010</v>
      </c>
      <c r="H173">
        <v>38</v>
      </c>
      <c r="I173" t="s">
        <v>3878</v>
      </c>
      <c r="J173" t="s">
        <v>360</v>
      </c>
    </row>
    <row r="174" spans="1:11" hidden="1" x14ac:dyDescent="0.25">
      <c r="A174">
        <v>180</v>
      </c>
      <c r="B174" s="7">
        <v>41245</v>
      </c>
      <c r="C174">
        <v>16</v>
      </c>
      <c r="D174">
        <v>16101</v>
      </c>
      <c r="E174" t="s">
        <v>788</v>
      </c>
      <c r="F174" t="s">
        <v>378</v>
      </c>
      <c r="G174" t="s">
        <v>1011</v>
      </c>
      <c r="H174">
        <v>31</v>
      </c>
      <c r="I174" t="s">
        <v>3879</v>
      </c>
      <c r="J174" t="s">
        <v>3727</v>
      </c>
      <c r="K174" t="s">
        <v>3811</v>
      </c>
    </row>
    <row r="175" spans="1:11" hidden="1" x14ac:dyDescent="0.25">
      <c r="A175">
        <v>181</v>
      </c>
      <c r="B175" s="7">
        <v>41275</v>
      </c>
      <c r="C175">
        <v>13</v>
      </c>
      <c r="D175">
        <v>13401</v>
      </c>
      <c r="E175" t="s">
        <v>3787</v>
      </c>
      <c r="F175" t="s">
        <v>68</v>
      </c>
      <c r="G175" t="s">
        <v>1131</v>
      </c>
      <c r="H175">
        <v>19</v>
      </c>
      <c r="I175" t="s">
        <v>3880</v>
      </c>
      <c r="J175" t="s">
        <v>358</v>
      </c>
    </row>
    <row r="176" spans="1:11" hidden="1" x14ac:dyDescent="0.25">
      <c r="A176">
        <v>182</v>
      </c>
      <c r="B176" s="7">
        <v>41289</v>
      </c>
      <c r="C176">
        <v>10</v>
      </c>
      <c r="D176">
        <v>10109</v>
      </c>
      <c r="E176" t="s">
        <v>1112</v>
      </c>
      <c r="F176" t="s">
        <v>290</v>
      </c>
      <c r="G176" t="s">
        <v>1132</v>
      </c>
      <c r="H176">
        <v>42</v>
      </c>
      <c r="I176" t="s">
        <v>3881</v>
      </c>
      <c r="J176" t="s">
        <v>3744</v>
      </c>
    </row>
    <row r="177" spans="1:11" hidden="1" x14ac:dyDescent="0.25">
      <c r="A177">
        <v>183</v>
      </c>
      <c r="B177" s="7">
        <v>41304</v>
      </c>
      <c r="C177">
        <v>9</v>
      </c>
      <c r="D177">
        <v>9114</v>
      </c>
      <c r="E177" t="s">
        <v>1113</v>
      </c>
      <c r="F177" t="s">
        <v>347</v>
      </c>
      <c r="G177" t="s">
        <v>1133</v>
      </c>
      <c r="H177">
        <v>43</v>
      </c>
      <c r="I177" t="s">
        <v>3882</v>
      </c>
      <c r="J177" t="s">
        <v>365</v>
      </c>
    </row>
    <row r="178" spans="1:11" hidden="1" x14ac:dyDescent="0.25">
      <c r="A178">
        <v>184</v>
      </c>
      <c r="B178" s="7">
        <v>41313</v>
      </c>
      <c r="C178">
        <v>16</v>
      </c>
      <c r="D178">
        <v>16303</v>
      </c>
      <c r="E178" t="s">
        <v>1114</v>
      </c>
      <c r="F178" t="s">
        <v>378</v>
      </c>
      <c r="G178" t="s">
        <v>1134</v>
      </c>
      <c r="H178">
        <v>19</v>
      </c>
      <c r="I178" t="s">
        <v>3883</v>
      </c>
      <c r="J178" t="s">
        <v>3727</v>
      </c>
    </row>
    <row r="179" spans="1:11" hidden="1" x14ac:dyDescent="0.25">
      <c r="A179">
        <v>185</v>
      </c>
      <c r="B179" s="7">
        <v>41331</v>
      </c>
      <c r="C179">
        <v>13</v>
      </c>
      <c r="D179">
        <v>13122</v>
      </c>
      <c r="E179" t="s">
        <v>395</v>
      </c>
      <c r="F179" t="s">
        <v>68</v>
      </c>
      <c r="G179" t="s">
        <v>1135</v>
      </c>
      <c r="H179">
        <v>21</v>
      </c>
      <c r="I179" t="s">
        <v>3884</v>
      </c>
      <c r="J179" t="s">
        <v>358</v>
      </c>
    </row>
    <row r="180" spans="1:11" hidden="1" x14ac:dyDescent="0.25">
      <c r="A180">
        <v>186</v>
      </c>
      <c r="B180" s="7">
        <v>41332</v>
      </c>
      <c r="C180">
        <v>4</v>
      </c>
      <c r="D180">
        <v>4304</v>
      </c>
      <c r="E180" t="s">
        <v>1115</v>
      </c>
      <c r="F180" t="s">
        <v>172</v>
      </c>
      <c r="G180" t="s">
        <v>1136</v>
      </c>
      <c r="H180">
        <v>19</v>
      </c>
      <c r="I180" t="s">
        <v>3885</v>
      </c>
      <c r="J180" t="s">
        <v>3748</v>
      </c>
    </row>
    <row r="181" spans="1:11" hidden="1" x14ac:dyDescent="0.25">
      <c r="A181">
        <v>187</v>
      </c>
      <c r="B181" s="7">
        <v>41342</v>
      </c>
      <c r="C181">
        <v>11</v>
      </c>
      <c r="D181">
        <v>11401</v>
      </c>
      <c r="E181" t="s">
        <v>1116</v>
      </c>
      <c r="F181" t="s">
        <v>427</v>
      </c>
      <c r="G181" t="s">
        <v>1137</v>
      </c>
      <c r="H181">
        <v>26</v>
      </c>
      <c r="I181" t="s">
        <v>3886</v>
      </c>
      <c r="J181" t="s">
        <v>3772</v>
      </c>
    </row>
    <row r="182" spans="1:11" hidden="1" x14ac:dyDescent="0.25">
      <c r="A182">
        <v>188</v>
      </c>
      <c r="B182" s="7">
        <v>41347</v>
      </c>
      <c r="C182">
        <v>8</v>
      </c>
      <c r="D182">
        <v>8202</v>
      </c>
      <c r="E182" t="s">
        <v>1117</v>
      </c>
      <c r="F182" t="s">
        <v>348</v>
      </c>
      <c r="G182" t="s">
        <v>1138</v>
      </c>
      <c r="H182">
        <v>30</v>
      </c>
      <c r="I182" t="s">
        <v>3887</v>
      </c>
      <c r="J182" t="s">
        <v>3727</v>
      </c>
      <c r="K182" t="s">
        <v>3888</v>
      </c>
    </row>
    <row r="183" spans="1:11" hidden="1" x14ac:dyDescent="0.25">
      <c r="A183">
        <v>189</v>
      </c>
      <c r="B183" s="7">
        <v>41350</v>
      </c>
      <c r="C183">
        <v>13</v>
      </c>
      <c r="D183">
        <v>13106</v>
      </c>
      <c r="E183" t="s">
        <v>1118</v>
      </c>
      <c r="F183" t="s">
        <v>68</v>
      </c>
      <c r="G183" t="s">
        <v>1139</v>
      </c>
      <c r="H183">
        <v>32</v>
      </c>
      <c r="I183" t="s">
        <v>3889</v>
      </c>
      <c r="J183" t="s">
        <v>358</v>
      </c>
    </row>
    <row r="184" spans="1:11" hidden="1" x14ac:dyDescent="0.25">
      <c r="A184">
        <v>190</v>
      </c>
      <c r="B184" s="7">
        <v>41351</v>
      </c>
      <c r="C184">
        <v>13</v>
      </c>
      <c r="D184">
        <v>13201</v>
      </c>
      <c r="E184" t="s">
        <v>793</v>
      </c>
      <c r="F184" t="s">
        <v>68</v>
      </c>
      <c r="G184" t="s">
        <v>1141</v>
      </c>
      <c r="H184">
        <v>36</v>
      </c>
      <c r="I184" t="s">
        <v>3890</v>
      </c>
      <c r="J184" t="s">
        <v>358</v>
      </c>
    </row>
    <row r="185" spans="1:11" hidden="1" x14ac:dyDescent="0.25">
      <c r="A185">
        <v>191</v>
      </c>
      <c r="B185" s="7">
        <v>41360</v>
      </c>
      <c r="C185">
        <v>13</v>
      </c>
      <c r="D185">
        <v>13119</v>
      </c>
      <c r="E185" t="s">
        <v>67</v>
      </c>
      <c r="F185" t="s">
        <v>68</v>
      </c>
      <c r="G185" t="s">
        <v>1143</v>
      </c>
      <c r="H185">
        <v>38</v>
      </c>
      <c r="I185" t="s">
        <v>3891</v>
      </c>
      <c r="J185" t="s">
        <v>358</v>
      </c>
    </row>
    <row r="186" spans="1:11" hidden="1" x14ac:dyDescent="0.25">
      <c r="A186">
        <v>192</v>
      </c>
      <c r="B186" s="7">
        <v>41369</v>
      </c>
      <c r="C186">
        <v>10</v>
      </c>
      <c r="D186">
        <v>10403</v>
      </c>
      <c r="E186" t="s">
        <v>346</v>
      </c>
      <c r="F186" t="s">
        <v>290</v>
      </c>
      <c r="G186" t="s">
        <v>1144</v>
      </c>
      <c r="H186">
        <v>42</v>
      </c>
      <c r="I186" t="s">
        <v>3892</v>
      </c>
      <c r="J186" t="s">
        <v>3744</v>
      </c>
    </row>
    <row r="187" spans="1:11" hidden="1" x14ac:dyDescent="0.25">
      <c r="A187">
        <v>193</v>
      </c>
      <c r="B187" s="7">
        <v>41384</v>
      </c>
      <c r="C187">
        <v>7</v>
      </c>
      <c r="D187">
        <v>7101</v>
      </c>
      <c r="E187" t="s">
        <v>453</v>
      </c>
      <c r="F187" t="s">
        <v>50</v>
      </c>
      <c r="G187" t="s">
        <v>1145</v>
      </c>
      <c r="H187">
        <v>44</v>
      </c>
      <c r="I187" t="s">
        <v>3893</v>
      </c>
      <c r="J187" t="s">
        <v>364</v>
      </c>
    </row>
    <row r="188" spans="1:11" hidden="1" x14ac:dyDescent="0.25">
      <c r="A188">
        <v>194</v>
      </c>
      <c r="B188" s="7">
        <v>41384</v>
      </c>
      <c r="C188">
        <v>13</v>
      </c>
      <c r="D188">
        <v>13401</v>
      </c>
      <c r="E188" t="s">
        <v>3787</v>
      </c>
      <c r="F188" t="s">
        <v>68</v>
      </c>
      <c r="G188" t="s">
        <v>1146</v>
      </c>
      <c r="H188">
        <v>24</v>
      </c>
      <c r="I188" t="s">
        <v>3894</v>
      </c>
      <c r="J188" t="s">
        <v>358</v>
      </c>
    </row>
    <row r="189" spans="1:11" hidden="1" x14ac:dyDescent="0.25">
      <c r="A189">
        <v>195</v>
      </c>
      <c r="B189" s="7">
        <v>41387</v>
      </c>
      <c r="C189">
        <v>13</v>
      </c>
      <c r="D189">
        <v>13112</v>
      </c>
      <c r="E189" t="s">
        <v>272</v>
      </c>
      <c r="F189" t="s">
        <v>68</v>
      </c>
      <c r="G189" t="s">
        <v>1148</v>
      </c>
      <c r="H189">
        <v>49</v>
      </c>
      <c r="I189" t="s">
        <v>3895</v>
      </c>
      <c r="J189" t="s">
        <v>358</v>
      </c>
    </row>
    <row r="190" spans="1:11" hidden="1" x14ac:dyDescent="0.25">
      <c r="A190">
        <v>196</v>
      </c>
      <c r="B190" s="7">
        <v>41419</v>
      </c>
      <c r="C190">
        <v>9</v>
      </c>
      <c r="D190">
        <v>9102</v>
      </c>
      <c r="E190" t="s">
        <v>1121</v>
      </c>
      <c r="F190" t="s">
        <v>347</v>
      </c>
      <c r="G190" t="s">
        <v>1150</v>
      </c>
      <c r="H190">
        <v>26</v>
      </c>
      <c r="I190" t="s">
        <v>3896</v>
      </c>
      <c r="J190" t="s">
        <v>365</v>
      </c>
      <c r="K190" t="s">
        <v>3897</v>
      </c>
    </row>
    <row r="191" spans="1:11" hidden="1" x14ac:dyDescent="0.25">
      <c r="A191">
        <v>197</v>
      </c>
      <c r="B191" s="7">
        <v>41424</v>
      </c>
      <c r="C191">
        <v>13</v>
      </c>
      <c r="D191">
        <v>13122</v>
      </c>
      <c r="E191" t="s">
        <v>395</v>
      </c>
      <c r="F191" t="s">
        <v>68</v>
      </c>
      <c r="G191" t="s">
        <v>1151</v>
      </c>
      <c r="H191">
        <v>27</v>
      </c>
      <c r="I191" t="s">
        <v>3898</v>
      </c>
      <c r="J191" t="s">
        <v>358</v>
      </c>
    </row>
    <row r="192" spans="1:11" hidden="1" x14ac:dyDescent="0.25">
      <c r="A192">
        <v>198</v>
      </c>
      <c r="B192" s="7">
        <v>41425</v>
      </c>
      <c r="C192">
        <v>13</v>
      </c>
      <c r="D192">
        <v>13302</v>
      </c>
      <c r="E192" t="s">
        <v>405</v>
      </c>
      <c r="F192" t="s">
        <v>68</v>
      </c>
      <c r="G192" t="s">
        <v>1152</v>
      </c>
      <c r="H192">
        <v>26</v>
      </c>
      <c r="I192" t="s">
        <v>3899</v>
      </c>
      <c r="J192" t="s">
        <v>358</v>
      </c>
      <c r="K192" t="s">
        <v>3900</v>
      </c>
    </row>
    <row r="193" spans="1:11" hidden="1" x14ac:dyDescent="0.25">
      <c r="A193">
        <v>199</v>
      </c>
      <c r="B193" s="7">
        <v>41415</v>
      </c>
      <c r="C193">
        <v>10</v>
      </c>
      <c r="D193">
        <v>10101</v>
      </c>
      <c r="E193" t="s">
        <v>3766</v>
      </c>
      <c r="F193" t="s">
        <v>290</v>
      </c>
      <c r="G193" t="s">
        <v>1153</v>
      </c>
      <c r="H193">
        <v>27</v>
      </c>
      <c r="I193" t="s">
        <v>3901</v>
      </c>
      <c r="J193" t="s">
        <v>3744</v>
      </c>
    </row>
    <row r="194" spans="1:11" hidden="1" x14ac:dyDescent="0.25">
      <c r="A194">
        <v>200</v>
      </c>
      <c r="B194" s="7">
        <v>41431</v>
      </c>
      <c r="C194">
        <v>3</v>
      </c>
      <c r="D194">
        <v>3301</v>
      </c>
      <c r="E194" t="s">
        <v>1123</v>
      </c>
      <c r="F194" t="s">
        <v>143</v>
      </c>
      <c r="G194" t="s">
        <v>1154</v>
      </c>
      <c r="H194">
        <v>43</v>
      </c>
      <c r="I194" t="s">
        <v>3902</v>
      </c>
      <c r="J194" t="s">
        <v>361</v>
      </c>
    </row>
    <row r="195" spans="1:11" hidden="1" x14ac:dyDescent="0.25">
      <c r="A195">
        <v>201</v>
      </c>
      <c r="B195" s="7">
        <v>41435</v>
      </c>
      <c r="C195">
        <v>7</v>
      </c>
      <c r="D195">
        <v>7201</v>
      </c>
      <c r="E195" t="s">
        <v>447</v>
      </c>
      <c r="F195" t="s">
        <v>50</v>
      </c>
      <c r="G195" t="s">
        <v>1155</v>
      </c>
      <c r="H195">
        <v>47</v>
      </c>
      <c r="I195" t="s">
        <v>3903</v>
      </c>
      <c r="J195" t="s">
        <v>364</v>
      </c>
      <c r="K195" t="s">
        <v>3735</v>
      </c>
    </row>
    <row r="196" spans="1:11" hidden="1" x14ac:dyDescent="0.25">
      <c r="A196">
        <v>202</v>
      </c>
      <c r="B196" s="7">
        <v>41451</v>
      </c>
      <c r="C196">
        <v>5</v>
      </c>
      <c r="D196">
        <v>5109</v>
      </c>
      <c r="E196" t="s">
        <v>3729</v>
      </c>
      <c r="F196" t="s">
        <v>87</v>
      </c>
      <c r="G196" t="s">
        <v>1157</v>
      </c>
      <c r="H196">
        <v>28</v>
      </c>
      <c r="I196" t="s">
        <v>3904</v>
      </c>
      <c r="J196" t="s">
        <v>360</v>
      </c>
    </row>
    <row r="197" spans="1:11" hidden="1" x14ac:dyDescent="0.25">
      <c r="A197">
        <v>203</v>
      </c>
      <c r="B197" s="7">
        <v>41456</v>
      </c>
      <c r="C197">
        <v>13</v>
      </c>
      <c r="D197">
        <v>13108</v>
      </c>
      <c r="E197" t="s">
        <v>1124</v>
      </c>
      <c r="F197" t="s">
        <v>68</v>
      </c>
      <c r="G197" t="s">
        <v>1159</v>
      </c>
      <c r="H197">
        <v>53</v>
      </c>
      <c r="I197" t="s">
        <v>3905</v>
      </c>
      <c r="J197" t="s">
        <v>358</v>
      </c>
    </row>
    <row r="198" spans="1:11" hidden="1" x14ac:dyDescent="0.25">
      <c r="A198">
        <v>204</v>
      </c>
      <c r="B198" s="7">
        <v>41470</v>
      </c>
      <c r="C198">
        <v>9</v>
      </c>
      <c r="D198">
        <v>9211</v>
      </c>
      <c r="E198" t="s">
        <v>201</v>
      </c>
      <c r="F198" t="s">
        <v>347</v>
      </c>
      <c r="G198" t="s">
        <v>1162</v>
      </c>
      <c r="H198">
        <v>51</v>
      </c>
      <c r="I198" t="s">
        <v>3906</v>
      </c>
      <c r="J198" t="s">
        <v>365</v>
      </c>
    </row>
    <row r="199" spans="1:11" hidden="1" x14ac:dyDescent="0.25">
      <c r="A199">
        <v>205</v>
      </c>
      <c r="B199" s="7">
        <v>41472</v>
      </c>
      <c r="C199">
        <v>5</v>
      </c>
      <c r="D199">
        <v>5101</v>
      </c>
      <c r="E199" t="s">
        <v>87</v>
      </c>
      <c r="F199" t="s">
        <v>87</v>
      </c>
      <c r="G199" t="s">
        <v>1163</v>
      </c>
      <c r="H199">
        <v>25</v>
      </c>
      <c r="I199" t="s">
        <v>3907</v>
      </c>
      <c r="J199" t="s">
        <v>360</v>
      </c>
    </row>
    <row r="200" spans="1:11" hidden="1" x14ac:dyDescent="0.25">
      <c r="A200">
        <v>206</v>
      </c>
      <c r="B200" s="7">
        <v>41478</v>
      </c>
      <c r="C200">
        <v>13</v>
      </c>
      <c r="D200">
        <v>13131</v>
      </c>
      <c r="E200" t="s">
        <v>1126</v>
      </c>
      <c r="F200" t="s">
        <v>68</v>
      </c>
      <c r="G200" t="s">
        <v>1164</v>
      </c>
      <c r="H200">
        <v>56</v>
      </c>
      <c r="I200" t="s">
        <v>3908</v>
      </c>
      <c r="J200" t="s">
        <v>358</v>
      </c>
    </row>
    <row r="201" spans="1:11" hidden="1" x14ac:dyDescent="0.25">
      <c r="A201">
        <v>207</v>
      </c>
      <c r="B201" s="7">
        <v>41480</v>
      </c>
      <c r="C201">
        <v>8</v>
      </c>
      <c r="D201">
        <v>8302</v>
      </c>
      <c r="E201" t="s">
        <v>3909</v>
      </c>
      <c r="F201" s="20" t="s">
        <v>348</v>
      </c>
      <c r="G201" t="s">
        <v>1165</v>
      </c>
      <c r="H201">
        <v>56</v>
      </c>
      <c r="I201" t="s">
        <v>3910</v>
      </c>
      <c r="J201" t="s">
        <v>364</v>
      </c>
    </row>
    <row r="202" spans="1:11" hidden="1" x14ac:dyDescent="0.25">
      <c r="A202">
        <v>208</v>
      </c>
      <c r="B202" s="7">
        <v>41490</v>
      </c>
      <c r="C202">
        <v>13</v>
      </c>
      <c r="D202">
        <v>13119</v>
      </c>
      <c r="E202" t="s">
        <v>67</v>
      </c>
      <c r="F202" t="s">
        <v>68</v>
      </c>
      <c r="G202" t="s">
        <v>1166</v>
      </c>
      <c r="H202">
        <v>33</v>
      </c>
      <c r="I202" t="s">
        <v>3911</v>
      </c>
      <c r="J202" t="s">
        <v>358</v>
      </c>
    </row>
    <row r="203" spans="1:11" hidden="1" x14ac:dyDescent="0.25">
      <c r="A203">
        <v>209</v>
      </c>
      <c r="B203" s="7">
        <v>41499</v>
      </c>
      <c r="C203">
        <v>3</v>
      </c>
      <c r="D203">
        <v>3101</v>
      </c>
      <c r="E203" t="s">
        <v>784</v>
      </c>
      <c r="F203" t="s">
        <v>143</v>
      </c>
      <c r="G203" t="s">
        <v>1168</v>
      </c>
      <c r="H203">
        <v>22</v>
      </c>
      <c r="I203" t="s">
        <v>3912</v>
      </c>
      <c r="J203" t="s">
        <v>361</v>
      </c>
    </row>
    <row r="204" spans="1:11" hidden="1" x14ac:dyDescent="0.25">
      <c r="A204">
        <v>210</v>
      </c>
      <c r="B204" s="7">
        <v>41532</v>
      </c>
      <c r="C204">
        <v>6</v>
      </c>
      <c r="D204">
        <v>6105</v>
      </c>
      <c r="E204" t="s">
        <v>220</v>
      </c>
      <c r="F204" t="s">
        <v>41</v>
      </c>
      <c r="G204" t="s">
        <v>1169</v>
      </c>
      <c r="H204">
        <v>32</v>
      </c>
      <c r="I204" t="s">
        <v>3913</v>
      </c>
      <c r="J204" t="s">
        <v>357</v>
      </c>
    </row>
    <row r="205" spans="1:11" hidden="1" x14ac:dyDescent="0.25">
      <c r="A205">
        <v>211</v>
      </c>
      <c r="B205" s="7">
        <v>41567</v>
      </c>
      <c r="C205">
        <v>13</v>
      </c>
      <c r="D205">
        <v>13126</v>
      </c>
      <c r="E205" t="s">
        <v>786</v>
      </c>
      <c r="F205" t="s">
        <v>68</v>
      </c>
      <c r="G205" t="s">
        <v>1172</v>
      </c>
      <c r="H205">
        <v>26</v>
      </c>
      <c r="I205" t="s">
        <v>3914</v>
      </c>
      <c r="J205" t="s">
        <v>358</v>
      </c>
    </row>
    <row r="206" spans="1:11" hidden="1" x14ac:dyDescent="0.25">
      <c r="A206">
        <v>212</v>
      </c>
      <c r="B206" s="7">
        <v>41574</v>
      </c>
      <c r="C206">
        <v>13</v>
      </c>
      <c r="D206">
        <v>13104</v>
      </c>
      <c r="E206" t="s">
        <v>1119</v>
      </c>
      <c r="F206" t="s">
        <v>68</v>
      </c>
      <c r="G206" t="s">
        <v>3915</v>
      </c>
      <c r="H206">
        <v>32</v>
      </c>
      <c r="I206" t="s">
        <v>3916</v>
      </c>
      <c r="J206" t="s">
        <v>358</v>
      </c>
    </row>
    <row r="207" spans="1:11" hidden="1" x14ac:dyDescent="0.25">
      <c r="A207">
        <v>213</v>
      </c>
      <c r="B207" s="7">
        <v>41575</v>
      </c>
      <c r="C207">
        <v>12</v>
      </c>
      <c r="D207">
        <v>12101</v>
      </c>
      <c r="E207" t="s">
        <v>118</v>
      </c>
      <c r="F207" t="s">
        <v>119</v>
      </c>
      <c r="G207" t="s">
        <v>1176</v>
      </c>
      <c r="H207">
        <v>33</v>
      </c>
      <c r="I207" t="s">
        <v>3917</v>
      </c>
      <c r="J207" t="s">
        <v>3806</v>
      </c>
    </row>
    <row r="208" spans="1:11" hidden="1" x14ac:dyDescent="0.25">
      <c r="A208">
        <v>214</v>
      </c>
      <c r="B208" s="7">
        <v>41579</v>
      </c>
      <c r="C208">
        <v>13</v>
      </c>
      <c r="D208">
        <v>13106</v>
      </c>
      <c r="E208" t="s">
        <v>1118</v>
      </c>
      <c r="F208" t="s">
        <v>68</v>
      </c>
      <c r="G208" t="s">
        <v>4298</v>
      </c>
      <c r="H208">
        <v>47</v>
      </c>
      <c r="I208" t="s">
        <v>3918</v>
      </c>
      <c r="J208" t="s">
        <v>358</v>
      </c>
    </row>
    <row r="209" spans="1:11" hidden="1" x14ac:dyDescent="0.25">
      <c r="A209">
        <v>215</v>
      </c>
      <c r="B209" s="7">
        <v>41593</v>
      </c>
      <c r="C209">
        <v>13</v>
      </c>
      <c r="D209">
        <v>13121</v>
      </c>
      <c r="E209" t="s">
        <v>562</v>
      </c>
      <c r="F209" t="s">
        <v>68</v>
      </c>
      <c r="G209" t="s">
        <v>1178</v>
      </c>
      <c r="H209">
        <v>67</v>
      </c>
      <c r="I209" t="s">
        <v>3919</v>
      </c>
      <c r="J209" t="s">
        <v>358</v>
      </c>
    </row>
    <row r="210" spans="1:11" hidden="1" x14ac:dyDescent="0.25">
      <c r="A210">
        <v>216</v>
      </c>
      <c r="B210" s="7">
        <v>41595</v>
      </c>
      <c r="C210">
        <v>13</v>
      </c>
      <c r="D210">
        <v>13117</v>
      </c>
      <c r="E210" t="s">
        <v>794</v>
      </c>
      <c r="F210" t="s">
        <v>68</v>
      </c>
      <c r="G210" t="s">
        <v>1179</v>
      </c>
      <c r="H210">
        <v>24</v>
      </c>
      <c r="I210" t="s">
        <v>3920</v>
      </c>
      <c r="J210" t="s">
        <v>358</v>
      </c>
    </row>
    <row r="211" spans="1:11" hidden="1" x14ac:dyDescent="0.25">
      <c r="A211">
        <v>217</v>
      </c>
      <c r="B211" s="7">
        <v>41608</v>
      </c>
      <c r="C211">
        <v>5</v>
      </c>
      <c r="D211">
        <v>5603</v>
      </c>
      <c r="E211" t="s">
        <v>1128</v>
      </c>
      <c r="F211" t="s">
        <v>87</v>
      </c>
      <c r="G211" t="s">
        <v>1180</v>
      </c>
      <c r="H211">
        <v>39</v>
      </c>
      <c r="I211" t="s">
        <v>3921</v>
      </c>
      <c r="J211" t="s">
        <v>360</v>
      </c>
      <c r="K211" t="s">
        <v>3922</v>
      </c>
    </row>
    <row r="212" spans="1:11" hidden="1" x14ac:dyDescent="0.25">
      <c r="A212">
        <v>218</v>
      </c>
      <c r="B212" s="7">
        <v>41611</v>
      </c>
      <c r="C212">
        <v>13</v>
      </c>
      <c r="D212">
        <v>13108</v>
      </c>
      <c r="E212" t="s">
        <v>1124</v>
      </c>
      <c r="F212" t="s">
        <v>68</v>
      </c>
      <c r="G212" t="s">
        <v>1181</v>
      </c>
      <c r="H212">
        <v>44</v>
      </c>
      <c r="I212" t="s">
        <v>3923</v>
      </c>
      <c r="J212" t="s">
        <v>358</v>
      </c>
    </row>
    <row r="213" spans="1:11" hidden="1" x14ac:dyDescent="0.25">
      <c r="A213">
        <v>219</v>
      </c>
      <c r="B213" s="7">
        <v>41612</v>
      </c>
      <c r="C213">
        <v>8</v>
      </c>
      <c r="D213">
        <v>8301</v>
      </c>
      <c r="E213" t="s">
        <v>558</v>
      </c>
      <c r="F213" t="s">
        <v>348</v>
      </c>
      <c r="G213" t="s">
        <v>1182</v>
      </c>
      <c r="H213">
        <v>40</v>
      </c>
      <c r="I213" t="s">
        <v>3924</v>
      </c>
      <c r="J213" t="s">
        <v>3727</v>
      </c>
    </row>
    <row r="214" spans="1:11" hidden="1" x14ac:dyDescent="0.25">
      <c r="A214">
        <v>220</v>
      </c>
      <c r="B214" s="7">
        <v>41637</v>
      </c>
      <c r="C214">
        <v>7</v>
      </c>
      <c r="D214">
        <v>7408</v>
      </c>
      <c r="E214" t="s">
        <v>1130</v>
      </c>
      <c r="F214" t="s">
        <v>50</v>
      </c>
      <c r="G214" t="s">
        <v>1183</v>
      </c>
      <c r="H214">
        <v>35</v>
      </c>
      <c r="I214" t="s">
        <v>3925</v>
      </c>
      <c r="J214" t="s">
        <v>364</v>
      </c>
    </row>
    <row r="215" spans="1:11" hidden="1" x14ac:dyDescent="0.25">
      <c r="A215">
        <v>221</v>
      </c>
      <c r="B215" s="7">
        <v>41642</v>
      </c>
      <c r="C215">
        <v>6</v>
      </c>
      <c r="D215">
        <v>6111</v>
      </c>
      <c r="E215" t="s">
        <v>3700</v>
      </c>
      <c r="F215" t="s">
        <v>41</v>
      </c>
      <c r="G215" t="s">
        <v>1345</v>
      </c>
      <c r="H215">
        <v>32</v>
      </c>
      <c r="I215" t="s">
        <v>3926</v>
      </c>
      <c r="J215" t="s">
        <v>357</v>
      </c>
    </row>
    <row r="216" spans="1:11" hidden="1" x14ac:dyDescent="0.25">
      <c r="A216">
        <v>222</v>
      </c>
      <c r="B216" s="7">
        <v>41659</v>
      </c>
      <c r="C216">
        <v>8</v>
      </c>
      <c r="D216">
        <v>8110</v>
      </c>
      <c r="E216" t="s">
        <v>967</v>
      </c>
      <c r="F216" t="s">
        <v>348</v>
      </c>
      <c r="G216" t="s">
        <v>1347</v>
      </c>
      <c r="H216">
        <v>42</v>
      </c>
      <c r="I216" t="s">
        <v>3927</v>
      </c>
      <c r="J216" t="s">
        <v>3727</v>
      </c>
    </row>
    <row r="217" spans="1:11" hidden="1" x14ac:dyDescent="0.25">
      <c r="A217">
        <v>223</v>
      </c>
      <c r="B217" s="7">
        <v>41667</v>
      </c>
      <c r="C217">
        <v>8</v>
      </c>
      <c r="D217">
        <v>8303</v>
      </c>
      <c r="E217" t="s">
        <v>1334</v>
      </c>
      <c r="F217" t="s">
        <v>348</v>
      </c>
      <c r="G217" t="s">
        <v>1349</v>
      </c>
      <c r="H217">
        <v>38</v>
      </c>
      <c r="I217" t="s">
        <v>3928</v>
      </c>
      <c r="J217" t="s">
        <v>3727</v>
      </c>
      <c r="K217" t="s">
        <v>3929</v>
      </c>
    </row>
    <row r="218" spans="1:11" hidden="1" x14ac:dyDescent="0.25">
      <c r="A218">
        <v>224</v>
      </c>
      <c r="B218" s="7">
        <v>41671</v>
      </c>
      <c r="C218">
        <v>14</v>
      </c>
      <c r="D218">
        <v>14107</v>
      </c>
      <c r="E218" t="s">
        <v>1335</v>
      </c>
      <c r="F218" t="s">
        <v>27</v>
      </c>
      <c r="G218" t="s">
        <v>1352</v>
      </c>
      <c r="H218">
        <v>51</v>
      </c>
      <c r="I218" t="s">
        <v>3930</v>
      </c>
      <c r="J218" t="s">
        <v>355</v>
      </c>
    </row>
    <row r="219" spans="1:11" hidden="1" x14ac:dyDescent="0.25">
      <c r="A219">
        <v>225</v>
      </c>
      <c r="B219" s="7">
        <v>41671</v>
      </c>
      <c r="C219">
        <v>13</v>
      </c>
      <c r="D219">
        <v>13118</v>
      </c>
      <c r="E219" t="s">
        <v>549</v>
      </c>
      <c r="F219" t="s">
        <v>68</v>
      </c>
      <c r="G219" t="s">
        <v>1353</v>
      </c>
      <c r="H219">
        <v>64</v>
      </c>
      <c r="I219" t="s">
        <v>3931</v>
      </c>
      <c r="J219" t="s">
        <v>358</v>
      </c>
    </row>
    <row r="220" spans="1:11" hidden="1" x14ac:dyDescent="0.25">
      <c r="A220">
        <v>226</v>
      </c>
      <c r="B220" s="7">
        <v>41673</v>
      </c>
      <c r="C220">
        <v>13</v>
      </c>
      <c r="D220">
        <v>13127</v>
      </c>
      <c r="E220" t="s">
        <v>958</v>
      </c>
      <c r="F220" t="s">
        <v>68</v>
      </c>
      <c r="G220" t="s">
        <v>1354</v>
      </c>
      <c r="H220">
        <v>56</v>
      </c>
      <c r="I220" t="s">
        <v>3932</v>
      </c>
      <c r="J220" t="s">
        <v>358</v>
      </c>
    </row>
    <row r="221" spans="1:11" hidden="1" x14ac:dyDescent="0.25">
      <c r="A221">
        <v>227</v>
      </c>
      <c r="B221" s="7">
        <v>41688</v>
      </c>
      <c r="C221">
        <v>10</v>
      </c>
      <c r="D221">
        <v>10201</v>
      </c>
      <c r="E221" t="s">
        <v>1336</v>
      </c>
      <c r="F221" t="s">
        <v>290</v>
      </c>
      <c r="G221" t="s">
        <v>1355</v>
      </c>
      <c r="H221">
        <v>33</v>
      </c>
      <c r="I221" t="s">
        <v>3933</v>
      </c>
      <c r="J221" t="s">
        <v>3744</v>
      </c>
      <c r="K221" t="s">
        <v>3934</v>
      </c>
    </row>
    <row r="222" spans="1:11" hidden="1" x14ac:dyDescent="0.25">
      <c r="A222">
        <v>228</v>
      </c>
      <c r="B222" s="7">
        <v>41695</v>
      </c>
      <c r="C222">
        <v>5</v>
      </c>
      <c r="D222">
        <v>5703</v>
      </c>
      <c r="E222" t="s">
        <v>3935</v>
      </c>
      <c r="F222" t="s">
        <v>87</v>
      </c>
      <c r="G222" t="s">
        <v>1356</v>
      </c>
      <c r="H222">
        <v>54</v>
      </c>
      <c r="I222" t="s">
        <v>3936</v>
      </c>
      <c r="J222" t="s">
        <v>360</v>
      </c>
    </row>
    <row r="223" spans="1:11" hidden="1" x14ac:dyDescent="0.25">
      <c r="A223">
        <v>229</v>
      </c>
      <c r="B223" s="7">
        <v>41700</v>
      </c>
      <c r="C223">
        <v>10</v>
      </c>
      <c r="D223">
        <v>10101</v>
      </c>
      <c r="E223" t="s">
        <v>3766</v>
      </c>
      <c r="F223" t="s">
        <v>290</v>
      </c>
      <c r="G223" t="s">
        <v>1357</v>
      </c>
      <c r="H223">
        <v>67</v>
      </c>
      <c r="I223" t="s">
        <v>3937</v>
      </c>
      <c r="J223" t="s">
        <v>3744</v>
      </c>
    </row>
    <row r="224" spans="1:11" hidden="1" x14ac:dyDescent="0.25">
      <c r="A224">
        <v>230</v>
      </c>
      <c r="B224" s="7">
        <v>41701</v>
      </c>
      <c r="C224">
        <v>13</v>
      </c>
      <c r="D224">
        <v>13130</v>
      </c>
      <c r="E224" t="s">
        <v>3759</v>
      </c>
      <c r="F224" t="s">
        <v>68</v>
      </c>
      <c r="G224" t="s">
        <v>1358</v>
      </c>
      <c r="H224">
        <v>45</v>
      </c>
      <c r="I224" t="s">
        <v>3938</v>
      </c>
      <c r="J224" t="s">
        <v>358</v>
      </c>
    </row>
    <row r="225" spans="1:11" hidden="1" x14ac:dyDescent="0.25">
      <c r="A225">
        <v>231</v>
      </c>
      <c r="B225" s="7">
        <v>41714</v>
      </c>
      <c r="C225">
        <v>13</v>
      </c>
      <c r="D225">
        <v>13403</v>
      </c>
      <c r="E225" t="s">
        <v>1338</v>
      </c>
      <c r="F225" t="s">
        <v>68</v>
      </c>
      <c r="G225" t="s">
        <v>1359</v>
      </c>
      <c r="H225">
        <v>40</v>
      </c>
      <c r="I225" t="s">
        <v>3939</v>
      </c>
      <c r="J225" t="s">
        <v>358</v>
      </c>
      <c r="K225" t="s">
        <v>3940</v>
      </c>
    </row>
    <row r="226" spans="1:11" hidden="1" x14ac:dyDescent="0.25">
      <c r="A226">
        <v>232</v>
      </c>
      <c r="B226" s="7">
        <v>41720</v>
      </c>
      <c r="C226">
        <v>13</v>
      </c>
      <c r="D226">
        <v>13501</v>
      </c>
      <c r="E226" t="s">
        <v>543</v>
      </c>
      <c r="F226" t="s">
        <v>68</v>
      </c>
      <c r="G226" t="s">
        <v>1360</v>
      </c>
      <c r="H226">
        <v>28</v>
      </c>
      <c r="I226" t="s">
        <v>3941</v>
      </c>
      <c r="J226" t="s">
        <v>358</v>
      </c>
    </row>
    <row r="227" spans="1:11" hidden="1" x14ac:dyDescent="0.25">
      <c r="A227">
        <v>233</v>
      </c>
      <c r="B227" s="7">
        <v>41733</v>
      </c>
      <c r="C227">
        <v>13</v>
      </c>
      <c r="D227">
        <v>13604</v>
      </c>
      <c r="E227" t="s">
        <v>1339</v>
      </c>
      <c r="F227" t="s">
        <v>68</v>
      </c>
      <c r="G227" t="s">
        <v>1361</v>
      </c>
      <c r="H227">
        <v>29</v>
      </c>
      <c r="I227" t="s">
        <v>3942</v>
      </c>
      <c r="J227" t="s">
        <v>358</v>
      </c>
    </row>
    <row r="228" spans="1:11" hidden="1" x14ac:dyDescent="0.25">
      <c r="A228">
        <v>234</v>
      </c>
      <c r="B228" s="7">
        <v>41769</v>
      </c>
      <c r="C228">
        <v>8</v>
      </c>
      <c r="D228">
        <v>8106</v>
      </c>
      <c r="E228" t="s">
        <v>215</v>
      </c>
      <c r="F228" t="s">
        <v>348</v>
      </c>
      <c r="G228" t="s">
        <v>1365</v>
      </c>
      <c r="H228">
        <v>45</v>
      </c>
      <c r="I228" t="s">
        <v>3943</v>
      </c>
      <c r="J228" t="s">
        <v>3727</v>
      </c>
    </row>
    <row r="229" spans="1:11" hidden="1" x14ac:dyDescent="0.25">
      <c r="A229">
        <v>235</v>
      </c>
      <c r="B229" s="7">
        <v>41769</v>
      </c>
      <c r="C229">
        <v>5</v>
      </c>
      <c r="D229">
        <v>5604</v>
      </c>
      <c r="E229" t="s">
        <v>1340</v>
      </c>
      <c r="F229" t="s">
        <v>87</v>
      </c>
      <c r="G229" t="s">
        <v>1366</v>
      </c>
      <c r="H229">
        <v>16</v>
      </c>
      <c r="I229" t="s">
        <v>3944</v>
      </c>
      <c r="J229" t="s">
        <v>360</v>
      </c>
    </row>
    <row r="230" spans="1:11" hidden="1" x14ac:dyDescent="0.25">
      <c r="A230">
        <v>236</v>
      </c>
      <c r="B230" s="7">
        <v>41785</v>
      </c>
      <c r="C230">
        <v>8</v>
      </c>
      <c r="D230">
        <v>8110</v>
      </c>
      <c r="E230" t="s">
        <v>967</v>
      </c>
      <c r="F230" t="s">
        <v>348</v>
      </c>
      <c r="G230" t="s">
        <v>1368</v>
      </c>
      <c r="H230">
        <v>31</v>
      </c>
      <c r="I230" t="s">
        <v>3945</v>
      </c>
      <c r="J230" t="s">
        <v>3727</v>
      </c>
    </row>
    <row r="231" spans="1:11" hidden="1" x14ac:dyDescent="0.25">
      <c r="A231">
        <v>237</v>
      </c>
      <c r="B231" s="7">
        <v>41787</v>
      </c>
      <c r="C231">
        <v>13</v>
      </c>
      <c r="D231">
        <v>13403</v>
      </c>
      <c r="E231" t="s">
        <v>1338</v>
      </c>
      <c r="F231" t="s">
        <v>68</v>
      </c>
      <c r="G231" t="s">
        <v>1369</v>
      </c>
      <c r="H231">
        <v>37</v>
      </c>
      <c r="I231" t="s">
        <v>3946</v>
      </c>
      <c r="J231" t="s">
        <v>358</v>
      </c>
      <c r="K231" t="s">
        <v>3940</v>
      </c>
    </row>
    <row r="232" spans="1:11" hidden="1" x14ac:dyDescent="0.25">
      <c r="A232">
        <v>238</v>
      </c>
      <c r="B232" s="7">
        <v>41795</v>
      </c>
      <c r="C232">
        <v>13</v>
      </c>
      <c r="D232">
        <v>13201</v>
      </c>
      <c r="E232" t="s">
        <v>793</v>
      </c>
      <c r="F232" t="s">
        <v>68</v>
      </c>
      <c r="G232" t="s">
        <v>1371</v>
      </c>
      <c r="H232">
        <v>45</v>
      </c>
      <c r="I232" t="s">
        <v>3947</v>
      </c>
      <c r="J232" t="s">
        <v>358</v>
      </c>
    </row>
    <row r="233" spans="1:11" hidden="1" x14ac:dyDescent="0.25">
      <c r="A233">
        <v>239</v>
      </c>
      <c r="B233" s="7">
        <v>41799</v>
      </c>
      <c r="C233">
        <v>13</v>
      </c>
      <c r="D233">
        <v>13605</v>
      </c>
      <c r="E233" t="s">
        <v>1341</v>
      </c>
      <c r="F233" t="s">
        <v>68</v>
      </c>
      <c r="G233" t="s">
        <v>1372</v>
      </c>
      <c r="H233">
        <v>50</v>
      </c>
      <c r="I233" t="s">
        <v>3948</v>
      </c>
      <c r="J233" t="s">
        <v>358</v>
      </c>
    </row>
    <row r="234" spans="1:11" hidden="1" x14ac:dyDescent="0.25">
      <c r="A234">
        <v>240</v>
      </c>
      <c r="B234" s="7">
        <v>41808</v>
      </c>
      <c r="C234">
        <v>12</v>
      </c>
      <c r="D234">
        <v>12101</v>
      </c>
      <c r="E234" t="s">
        <v>118</v>
      </c>
      <c r="F234" t="s">
        <v>119</v>
      </c>
      <c r="G234" t="s">
        <v>1373</v>
      </c>
      <c r="H234">
        <v>24</v>
      </c>
      <c r="I234" t="s">
        <v>3949</v>
      </c>
      <c r="J234" t="s">
        <v>3806</v>
      </c>
    </row>
    <row r="235" spans="1:11" hidden="1" x14ac:dyDescent="0.25">
      <c r="A235">
        <v>241</v>
      </c>
      <c r="B235" s="7">
        <v>41817</v>
      </c>
      <c r="C235">
        <v>13</v>
      </c>
      <c r="D235">
        <v>13107</v>
      </c>
      <c r="E235" t="s">
        <v>1342</v>
      </c>
      <c r="F235" t="s">
        <v>68</v>
      </c>
      <c r="G235" t="s">
        <v>1374</v>
      </c>
      <c r="H235">
        <v>41</v>
      </c>
      <c r="I235" t="s">
        <v>3950</v>
      </c>
      <c r="J235" t="s">
        <v>358</v>
      </c>
    </row>
    <row r="236" spans="1:11" hidden="1" x14ac:dyDescent="0.25">
      <c r="A236">
        <v>242</v>
      </c>
      <c r="B236" s="7">
        <v>41818</v>
      </c>
      <c r="C236">
        <v>10</v>
      </c>
      <c r="D236">
        <v>10301</v>
      </c>
      <c r="E236" t="s">
        <v>544</v>
      </c>
      <c r="F236" t="s">
        <v>290</v>
      </c>
      <c r="G236" t="s">
        <v>1375</v>
      </c>
      <c r="H236">
        <v>33</v>
      </c>
      <c r="I236" t="s">
        <v>3951</v>
      </c>
      <c r="J236" t="s">
        <v>3744</v>
      </c>
    </row>
    <row r="237" spans="1:11" hidden="1" x14ac:dyDescent="0.25">
      <c r="A237">
        <v>243</v>
      </c>
      <c r="B237" s="7">
        <v>41820</v>
      </c>
      <c r="C237">
        <v>16</v>
      </c>
      <c r="D237">
        <v>16302</v>
      </c>
      <c r="E237" t="s">
        <v>1343</v>
      </c>
      <c r="F237" t="s">
        <v>378</v>
      </c>
      <c r="G237" t="s">
        <v>1376</v>
      </c>
      <c r="H237">
        <v>43</v>
      </c>
      <c r="I237" t="s">
        <v>3952</v>
      </c>
      <c r="J237" t="s">
        <v>3727</v>
      </c>
    </row>
    <row r="238" spans="1:11" hidden="1" x14ac:dyDescent="0.25">
      <c r="A238">
        <v>244</v>
      </c>
      <c r="B238" s="7">
        <v>41838</v>
      </c>
      <c r="C238">
        <v>8</v>
      </c>
      <c r="D238">
        <v>8301</v>
      </c>
      <c r="E238" t="s">
        <v>558</v>
      </c>
      <c r="F238" t="s">
        <v>348</v>
      </c>
      <c r="G238" t="s">
        <v>1377</v>
      </c>
      <c r="H238">
        <v>20</v>
      </c>
      <c r="I238" t="s">
        <v>3953</v>
      </c>
      <c r="J238" t="s">
        <v>364</v>
      </c>
    </row>
    <row r="239" spans="1:11" hidden="1" x14ac:dyDescent="0.25">
      <c r="A239">
        <v>245</v>
      </c>
      <c r="B239" s="7">
        <v>41841</v>
      </c>
      <c r="C239">
        <v>13</v>
      </c>
      <c r="D239">
        <v>13112</v>
      </c>
      <c r="E239" t="s">
        <v>272</v>
      </c>
      <c r="F239" t="s">
        <v>68</v>
      </c>
      <c r="G239" t="s">
        <v>1378</v>
      </c>
      <c r="H239">
        <v>38</v>
      </c>
      <c r="I239" t="s">
        <v>3954</v>
      </c>
      <c r="J239" t="s">
        <v>358</v>
      </c>
    </row>
    <row r="240" spans="1:11" hidden="1" x14ac:dyDescent="0.25">
      <c r="A240">
        <v>246</v>
      </c>
      <c r="B240" s="7">
        <v>41845</v>
      </c>
      <c r="C240">
        <v>9</v>
      </c>
      <c r="D240">
        <v>9210</v>
      </c>
      <c r="E240" t="s">
        <v>1344</v>
      </c>
      <c r="F240" t="s">
        <v>347</v>
      </c>
      <c r="G240" t="s">
        <v>1380</v>
      </c>
      <c r="H240">
        <v>42</v>
      </c>
      <c r="I240" t="s">
        <v>3955</v>
      </c>
      <c r="J240" t="s">
        <v>365</v>
      </c>
    </row>
    <row r="241" spans="1:11" hidden="1" x14ac:dyDescent="0.25">
      <c r="A241">
        <v>247</v>
      </c>
      <c r="B241" s="7">
        <v>41865</v>
      </c>
      <c r="C241">
        <v>8</v>
      </c>
      <c r="D241">
        <v>8301</v>
      </c>
      <c r="E241" t="s">
        <v>558</v>
      </c>
      <c r="F241" t="s">
        <v>348</v>
      </c>
      <c r="G241" t="s">
        <v>1384</v>
      </c>
      <c r="H241">
        <v>43</v>
      </c>
      <c r="I241" t="s">
        <v>3956</v>
      </c>
      <c r="J241" t="s">
        <v>3727</v>
      </c>
    </row>
    <row r="242" spans="1:11" hidden="1" x14ac:dyDescent="0.25">
      <c r="A242">
        <v>248</v>
      </c>
      <c r="B242" s="7">
        <v>41877</v>
      </c>
      <c r="C242">
        <v>13</v>
      </c>
      <c r="D242">
        <v>13128</v>
      </c>
      <c r="E242" t="s">
        <v>553</v>
      </c>
      <c r="F242" t="s">
        <v>68</v>
      </c>
      <c r="G242" t="s">
        <v>1385</v>
      </c>
      <c r="H242">
        <v>37</v>
      </c>
      <c r="I242" t="s">
        <v>3957</v>
      </c>
      <c r="J242" t="s">
        <v>358</v>
      </c>
    </row>
    <row r="243" spans="1:11" hidden="1" x14ac:dyDescent="0.25">
      <c r="A243">
        <v>249</v>
      </c>
      <c r="B243" s="7">
        <v>41885</v>
      </c>
      <c r="C243">
        <v>13</v>
      </c>
      <c r="D243">
        <v>13121</v>
      </c>
      <c r="E243" t="s">
        <v>562</v>
      </c>
      <c r="F243" t="s">
        <v>68</v>
      </c>
      <c r="G243" t="s">
        <v>1386</v>
      </c>
      <c r="H243">
        <v>27</v>
      </c>
      <c r="I243" t="s">
        <v>3958</v>
      </c>
      <c r="J243" t="s">
        <v>358</v>
      </c>
    </row>
    <row r="244" spans="1:11" hidden="1" x14ac:dyDescent="0.25">
      <c r="A244">
        <v>250</v>
      </c>
      <c r="B244" s="7">
        <v>41891</v>
      </c>
      <c r="C244">
        <v>7</v>
      </c>
      <c r="D244">
        <v>7301</v>
      </c>
      <c r="E244" t="s">
        <v>422</v>
      </c>
      <c r="F244" t="s">
        <v>50</v>
      </c>
      <c r="G244" t="s">
        <v>1388</v>
      </c>
      <c r="H244">
        <v>53</v>
      </c>
      <c r="I244" t="s">
        <v>3959</v>
      </c>
      <c r="J244" t="s">
        <v>364</v>
      </c>
    </row>
    <row r="245" spans="1:11" hidden="1" x14ac:dyDescent="0.25">
      <c r="A245">
        <v>251</v>
      </c>
      <c r="B245" s="7">
        <v>41906</v>
      </c>
      <c r="C245">
        <v>13</v>
      </c>
      <c r="D245">
        <v>13124</v>
      </c>
      <c r="E245" t="s">
        <v>536</v>
      </c>
      <c r="F245" t="s">
        <v>68</v>
      </c>
      <c r="G245" t="s">
        <v>3960</v>
      </c>
      <c r="H245">
        <v>39</v>
      </c>
      <c r="I245" t="s">
        <v>3961</v>
      </c>
      <c r="J245" t="s">
        <v>358</v>
      </c>
    </row>
    <row r="246" spans="1:11" hidden="1" x14ac:dyDescent="0.25">
      <c r="A246">
        <v>252</v>
      </c>
      <c r="B246" s="7">
        <v>41929</v>
      </c>
      <c r="C246">
        <v>13</v>
      </c>
      <c r="D246">
        <v>13201</v>
      </c>
      <c r="E246" t="s">
        <v>793</v>
      </c>
      <c r="F246" t="s">
        <v>68</v>
      </c>
      <c r="G246" t="s">
        <v>1389</v>
      </c>
      <c r="H246">
        <v>49</v>
      </c>
      <c r="I246" t="s">
        <v>3962</v>
      </c>
      <c r="J246" t="s">
        <v>358</v>
      </c>
    </row>
    <row r="247" spans="1:11" hidden="1" x14ac:dyDescent="0.25">
      <c r="A247">
        <v>253</v>
      </c>
      <c r="B247" s="7">
        <v>41942</v>
      </c>
      <c r="C247">
        <v>13</v>
      </c>
      <c r="D247">
        <v>13117</v>
      </c>
      <c r="E247" t="s">
        <v>794</v>
      </c>
      <c r="F247" t="s">
        <v>68</v>
      </c>
      <c r="G247" t="s">
        <v>1391</v>
      </c>
      <c r="H247">
        <v>37</v>
      </c>
      <c r="I247" t="s">
        <v>3963</v>
      </c>
      <c r="J247" t="s">
        <v>358</v>
      </c>
    </row>
    <row r="248" spans="1:11" hidden="1" x14ac:dyDescent="0.25">
      <c r="A248">
        <v>254</v>
      </c>
      <c r="B248" s="7">
        <v>41946</v>
      </c>
      <c r="C248">
        <v>13</v>
      </c>
      <c r="D248">
        <v>13110</v>
      </c>
      <c r="E248" t="s">
        <v>554</v>
      </c>
      <c r="F248" t="s">
        <v>68</v>
      </c>
      <c r="G248" t="s">
        <v>1392</v>
      </c>
      <c r="H248">
        <v>49</v>
      </c>
      <c r="I248" t="s">
        <v>3964</v>
      </c>
      <c r="J248" t="s">
        <v>358</v>
      </c>
    </row>
    <row r="249" spans="1:11" hidden="1" x14ac:dyDescent="0.25">
      <c r="A249">
        <v>255</v>
      </c>
      <c r="B249" s="7">
        <v>41947</v>
      </c>
      <c r="C249">
        <v>13</v>
      </c>
      <c r="D249">
        <v>13115</v>
      </c>
      <c r="E249" t="s">
        <v>961</v>
      </c>
      <c r="F249" t="s">
        <v>68</v>
      </c>
      <c r="G249" t="s">
        <v>1393</v>
      </c>
      <c r="H249">
        <v>34</v>
      </c>
      <c r="I249" t="s">
        <v>3965</v>
      </c>
      <c r="J249" t="s">
        <v>358</v>
      </c>
    </row>
    <row r="250" spans="1:11" hidden="1" x14ac:dyDescent="0.25">
      <c r="A250">
        <v>256</v>
      </c>
      <c r="B250" s="7">
        <v>41953</v>
      </c>
      <c r="C250">
        <v>13</v>
      </c>
      <c r="D250">
        <v>13119</v>
      </c>
      <c r="E250" t="s">
        <v>67</v>
      </c>
      <c r="F250" t="s">
        <v>68</v>
      </c>
      <c r="G250" t="s">
        <v>1394</v>
      </c>
      <c r="H250">
        <v>26</v>
      </c>
      <c r="I250" t="s">
        <v>3966</v>
      </c>
      <c r="J250" t="s">
        <v>358</v>
      </c>
    </row>
    <row r="251" spans="1:11" hidden="1" x14ac:dyDescent="0.25">
      <c r="A251">
        <v>257</v>
      </c>
      <c r="B251" s="7">
        <v>41955</v>
      </c>
      <c r="C251">
        <v>2</v>
      </c>
      <c r="D251">
        <v>2201</v>
      </c>
      <c r="E251" t="s">
        <v>383</v>
      </c>
      <c r="F251" t="s">
        <v>384</v>
      </c>
      <c r="G251" t="s">
        <v>1395</v>
      </c>
      <c r="H251">
        <v>27</v>
      </c>
      <c r="I251" t="s">
        <v>3967</v>
      </c>
      <c r="J251" t="s">
        <v>3741</v>
      </c>
      <c r="K251" t="s">
        <v>3763</v>
      </c>
    </row>
    <row r="252" spans="1:11" hidden="1" x14ac:dyDescent="0.25">
      <c r="A252">
        <v>258</v>
      </c>
      <c r="B252" s="7">
        <v>41957</v>
      </c>
      <c r="C252">
        <v>14</v>
      </c>
      <c r="D252">
        <v>14101</v>
      </c>
      <c r="E252" t="s">
        <v>26</v>
      </c>
      <c r="F252" t="s">
        <v>27</v>
      </c>
      <c r="G252" t="s">
        <v>1396</v>
      </c>
      <c r="H252">
        <v>40</v>
      </c>
      <c r="I252" t="s">
        <v>3968</v>
      </c>
      <c r="J252" t="s">
        <v>355</v>
      </c>
    </row>
    <row r="253" spans="1:11" hidden="1" x14ac:dyDescent="0.25">
      <c r="A253">
        <v>259</v>
      </c>
      <c r="B253" s="7">
        <v>41964</v>
      </c>
      <c r="C253">
        <v>7</v>
      </c>
      <c r="D253">
        <v>7101</v>
      </c>
      <c r="E253" t="s">
        <v>453</v>
      </c>
      <c r="F253" t="s">
        <v>50</v>
      </c>
      <c r="G253" t="s">
        <v>1398</v>
      </c>
      <c r="H253">
        <v>26</v>
      </c>
      <c r="I253" t="s">
        <v>3969</v>
      </c>
      <c r="J253" t="s">
        <v>364</v>
      </c>
    </row>
    <row r="254" spans="1:11" hidden="1" x14ac:dyDescent="0.25">
      <c r="A254">
        <v>260</v>
      </c>
      <c r="B254" s="7">
        <v>41973</v>
      </c>
      <c r="C254">
        <v>7</v>
      </c>
      <c r="D254">
        <v>7401</v>
      </c>
      <c r="E254" t="s">
        <v>263</v>
      </c>
      <c r="F254" t="s">
        <v>50</v>
      </c>
      <c r="G254" t="s">
        <v>1400</v>
      </c>
      <c r="H254">
        <v>45</v>
      </c>
      <c r="I254" t="s">
        <v>3970</v>
      </c>
      <c r="J254" t="s">
        <v>364</v>
      </c>
    </row>
    <row r="255" spans="1:11" hidden="1" x14ac:dyDescent="0.25">
      <c r="A255">
        <v>261</v>
      </c>
      <c r="B255" s="7">
        <v>42014</v>
      </c>
      <c r="C255">
        <v>9</v>
      </c>
      <c r="D255">
        <v>9103</v>
      </c>
      <c r="E255" t="s">
        <v>207</v>
      </c>
      <c r="F255" t="s">
        <v>347</v>
      </c>
      <c r="G255" t="s">
        <v>1740</v>
      </c>
      <c r="H255">
        <v>33</v>
      </c>
      <c r="I255" t="s">
        <v>3971</v>
      </c>
      <c r="J255" t="s">
        <v>365</v>
      </c>
    </row>
    <row r="256" spans="1:11" hidden="1" x14ac:dyDescent="0.25">
      <c r="A256">
        <v>262</v>
      </c>
      <c r="B256" s="7">
        <v>42022</v>
      </c>
      <c r="C256">
        <v>8</v>
      </c>
      <c r="D256">
        <v>8107</v>
      </c>
      <c r="E256" t="s">
        <v>791</v>
      </c>
      <c r="F256" t="s">
        <v>348</v>
      </c>
      <c r="G256" t="s">
        <v>1742</v>
      </c>
      <c r="H256">
        <v>36</v>
      </c>
      <c r="I256" t="s">
        <v>3972</v>
      </c>
      <c r="J256" t="s">
        <v>3727</v>
      </c>
    </row>
    <row r="257" spans="1:11" hidden="1" x14ac:dyDescent="0.25">
      <c r="A257">
        <v>263</v>
      </c>
      <c r="B257" s="7">
        <v>42027</v>
      </c>
      <c r="C257">
        <v>3</v>
      </c>
      <c r="D257">
        <v>3101</v>
      </c>
      <c r="E257" t="s">
        <v>784</v>
      </c>
      <c r="F257" t="s">
        <v>143</v>
      </c>
      <c r="G257" t="s">
        <v>1744</v>
      </c>
      <c r="H257">
        <v>21</v>
      </c>
      <c r="I257" t="s">
        <v>3973</v>
      </c>
      <c r="J257" t="s">
        <v>361</v>
      </c>
    </row>
    <row r="258" spans="1:11" hidden="1" x14ac:dyDescent="0.25">
      <c r="A258">
        <v>264</v>
      </c>
      <c r="B258" s="7">
        <v>42036</v>
      </c>
      <c r="C258">
        <v>6</v>
      </c>
      <c r="D258">
        <v>6106</v>
      </c>
      <c r="E258" t="s">
        <v>1729</v>
      </c>
      <c r="F258" t="s">
        <v>41</v>
      </c>
      <c r="G258" t="s">
        <v>1746</v>
      </c>
      <c r="H258">
        <v>70</v>
      </c>
      <c r="I258" t="s">
        <v>3974</v>
      </c>
      <c r="J258" t="s">
        <v>357</v>
      </c>
    </row>
    <row r="259" spans="1:11" hidden="1" x14ac:dyDescent="0.25">
      <c r="A259">
        <v>265</v>
      </c>
      <c r="B259" s="7">
        <v>42039</v>
      </c>
      <c r="C259">
        <v>13</v>
      </c>
      <c r="D259">
        <v>13201</v>
      </c>
      <c r="E259" t="s">
        <v>793</v>
      </c>
      <c r="F259" t="s">
        <v>68</v>
      </c>
      <c r="G259" t="s">
        <v>1748</v>
      </c>
      <c r="H259">
        <v>53</v>
      </c>
      <c r="I259" t="s">
        <v>3975</v>
      </c>
      <c r="J259" t="s">
        <v>358</v>
      </c>
    </row>
    <row r="260" spans="1:11" hidden="1" x14ac:dyDescent="0.25">
      <c r="A260">
        <v>266</v>
      </c>
      <c r="B260" s="7">
        <v>42041</v>
      </c>
      <c r="C260">
        <v>6</v>
      </c>
      <c r="D260">
        <v>6101</v>
      </c>
      <c r="E260" t="s">
        <v>547</v>
      </c>
      <c r="F260" t="s">
        <v>41</v>
      </c>
      <c r="G260" s="25" t="s">
        <v>1751</v>
      </c>
      <c r="H260">
        <v>48</v>
      </c>
      <c r="I260" t="s">
        <v>3976</v>
      </c>
      <c r="J260" t="s">
        <v>357</v>
      </c>
    </row>
    <row r="261" spans="1:11" hidden="1" x14ac:dyDescent="0.25">
      <c r="A261">
        <v>267</v>
      </c>
      <c r="B261" s="7">
        <v>42049</v>
      </c>
      <c r="C261">
        <v>13</v>
      </c>
      <c r="D261">
        <v>13404</v>
      </c>
      <c r="E261" t="s">
        <v>1731</v>
      </c>
      <c r="F261" t="s">
        <v>68</v>
      </c>
      <c r="G261" t="s">
        <v>1755</v>
      </c>
      <c r="H261">
        <v>25</v>
      </c>
      <c r="I261" t="s">
        <v>3977</v>
      </c>
      <c r="J261" t="s">
        <v>358</v>
      </c>
    </row>
    <row r="262" spans="1:11" hidden="1" x14ac:dyDescent="0.25">
      <c r="A262">
        <v>268</v>
      </c>
      <c r="B262" s="7">
        <v>42050</v>
      </c>
      <c r="C262">
        <v>13</v>
      </c>
      <c r="D262">
        <v>13201</v>
      </c>
      <c r="E262" t="s">
        <v>793</v>
      </c>
      <c r="F262" t="s">
        <v>68</v>
      </c>
      <c r="G262" t="s">
        <v>1756</v>
      </c>
      <c r="H262">
        <v>33</v>
      </c>
      <c r="I262" t="s">
        <v>3978</v>
      </c>
      <c r="J262" t="s">
        <v>358</v>
      </c>
    </row>
    <row r="263" spans="1:11" hidden="1" x14ac:dyDescent="0.25">
      <c r="A263">
        <v>269</v>
      </c>
      <c r="B263" s="7">
        <v>42053</v>
      </c>
      <c r="C263">
        <v>7</v>
      </c>
      <c r="D263">
        <v>7405</v>
      </c>
      <c r="E263" t="s">
        <v>1732</v>
      </c>
      <c r="F263" t="s">
        <v>50</v>
      </c>
      <c r="G263" t="s">
        <v>1758</v>
      </c>
      <c r="H263">
        <v>49</v>
      </c>
      <c r="I263" t="s">
        <v>3979</v>
      </c>
      <c r="J263" t="s">
        <v>364</v>
      </c>
    </row>
    <row r="264" spans="1:11" hidden="1" x14ac:dyDescent="0.25">
      <c r="A264">
        <v>270</v>
      </c>
      <c r="B264" s="7">
        <v>42058</v>
      </c>
      <c r="C264">
        <v>7</v>
      </c>
      <c r="D264">
        <v>7304</v>
      </c>
      <c r="E264" t="s">
        <v>2459</v>
      </c>
      <c r="F264" t="s">
        <v>50</v>
      </c>
      <c r="G264" t="s">
        <v>1760</v>
      </c>
      <c r="H264">
        <v>29</v>
      </c>
      <c r="I264" t="s">
        <v>3980</v>
      </c>
      <c r="J264" t="s">
        <v>364</v>
      </c>
    </row>
    <row r="265" spans="1:11" hidden="1" x14ac:dyDescent="0.25">
      <c r="A265">
        <v>271</v>
      </c>
      <c r="B265" s="7">
        <v>42091</v>
      </c>
      <c r="C265">
        <v>13</v>
      </c>
      <c r="D265">
        <v>13201</v>
      </c>
      <c r="E265" t="s">
        <v>793</v>
      </c>
      <c r="F265" t="s">
        <v>68</v>
      </c>
      <c r="G265" t="s">
        <v>1769</v>
      </c>
      <c r="H265">
        <v>28</v>
      </c>
      <c r="I265" t="s">
        <v>3981</v>
      </c>
      <c r="J265" t="s">
        <v>358</v>
      </c>
    </row>
    <row r="266" spans="1:11" hidden="1" x14ac:dyDescent="0.25">
      <c r="A266">
        <v>272</v>
      </c>
      <c r="B266" s="7">
        <v>42106</v>
      </c>
      <c r="C266">
        <v>8</v>
      </c>
      <c r="D266">
        <v>8301</v>
      </c>
      <c r="E266" t="s">
        <v>558</v>
      </c>
      <c r="F266" t="s">
        <v>348</v>
      </c>
      <c r="G266" t="s">
        <v>1770</v>
      </c>
      <c r="H266">
        <v>69</v>
      </c>
      <c r="I266" t="s">
        <v>3982</v>
      </c>
      <c r="J266" t="s">
        <v>3727</v>
      </c>
    </row>
    <row r="267" spans="1:11" hidden="1" x14ac:dyDescent="0.25">
      <c r="A267">
        <v>273</v>
      </c>
      <c r="B267" s="7">
        <v>42109</v>
      </c>
      <c r="C267">
        <v>2</v>
      </c>
      <c r="D267">
        <v>2101</v>
      </c>
      <c r="E267" t="s">
        <v>384</v>
      </c>
      <c r="F267" t="s">
        <v>384</v>
      </c>
      <c r="G267" t="s">
        <v>1773</v>
      </c>
      <c r="H267">
        <v>31</v>
      </c>
      <c r="I267" t="s">
        <v>3983</v>
      </c>
      <c r="J267" t="s">
        <v>3741</v>
      </c>
      <c r="K267" t="s">
        <v>3741</v>
      </c>
    </row>
    <row r="268" spans="1:11" hidden="1" x14ac:dyDescent="0.25">
      <c r="A268">
        <v>274</v>
      </c>
      <c r="B268" s="7">
        <v>42142</v>
      </c>
      <c r="C268">
        <v>13</v>
      </c>
      <c r="D268">
        <v>13119</v>
      </c>
      <c r="E268" t="s">
        <v>67</v>
      </c>
      <c r="F268" t="s">
        <v>68</v>
      </c>
      <c r="G268" t="s">
        <v>1779</v>
      </c>
      <c r="H268">
        <v>38</v>
      </c>
      <c r="I268" t="s">
        <v>3984</v>
      </c>
      <c r="J268" t="s">
        <v>358</v>
      </c>
    </row>
    <row r="269" spans="1:11" hidden="1" x14ac:dyDescent="0.25">
      <c r="A269">
        <v>275</v>
      </c>
      <c r="B269" s="7">
        <v>42144</v>
      </c>
      <c r="C269">
        <v>13</v>
      </c>
      <c r="D269">
        <v>13110</v>
      </c>
      <c r="E269" t="s">
        <v>554</v>
      </c>
      <c r="F269" t="s">
        <v>68</v>
      </c>
      <c r="G269" t="s">
        <v>1785</v>
      </c>
      <c r="H269">
        <v>38</v>
      </c>
      <c r="I269" t="s">
        <v>3985</v>
      </c>
      <c r="J269" t="s">
        <v>358</v>
      </c>
    </row>
    <row r="270" spans="1:11" hidden="1" x14ac:dyDescent="0.25">
      <c r="A270">
        <v>276</v>
      </c>
      <c r="B270" s="7">
        <v>42148</v>
      </c>
      <c r="C270">
        <v>5</v>
      </c>
      <c r="D270">
        <v>5701</v>
      </c>
      <c r="E270" t="s">
        <v>3832</v>
      </c>
      <c r="F270" t="s">
        <v>87</v>
      </c>
      <c r="G270" t="s">
        <v>1788</v>
      </c>
      <c r="H270">
        <v>73</v>
      </c>
      <c r="I270" t="s">
        <v>3985</v>
      </c>
      <c r="J270" t="s">
        <v>360</v>
      </c>
    </row>
    <row r="271" spans="1:11" hidden="1" x14ac:dyDescent="0.25">
      <c r="A271">
        <v>277</v>
      </c>
      <c r="B271" s="7">
        <v>42151</v>
      </c>
      <c r="C271">
        <v>10</v>
      </c>
      <c r="D271">
        <v>10109</v>
      </c>
      <c r="E271" t="s">
        <v>1112</v>
      </c>
      <c r="F271" t="s">
        <v>290</v>
      </c>
      <c r="G271" t="s">
        <v>1796</v>
      </c>
      <c r="H271">
        <v>14</v>
      </c>
      <c r="I271" t="s">
        <v>3986</v>
      </c>
      <c r="J271" t="s">
        <v>3744</v>
      </c>
    </row>
    <row r="272" spans="1:11" hidden="1" x14ac:dyDescent="0.25">
      <c r="A272">
        <v>278</v>
      </c>
      <c r="B272" s="7">
        <v>42155</v>
      </c>
      <c r="C272">
        <v>13</v>
      </c>
      <c r="D272">
        <v>13402</v>
      </c>
      <c r="E272" t="s">
        <v>3839</v>
      </c>
      <c r="F272" t="s">
        <v>68</v>
      </c>
      <c r="G272" t="s">
        <v>1798</v>
      </c>
      <c r="H272">
        <v>21</v>
      </c>
      <c r="I272" t="s">
        <v>3987</v>
      </c>
      <c r="J272" t="s">
        <v>358</v>
      </c>
      <c r="K272" t="s">
        <v>3841</v>
      </c>
    </row>
    <row r="273" spans="1:11" hidden="1" x14ac:dyDescent="0.25">
      <c r="A273">
        <v>279</v>
      </c>
      <c r="B273" s="7">
        <v>42161</v>
      </c>
      <c r="C273">
        <v>13</v>
      </c>
      <c r="D273">
        <v>13115</v>
      </c>
      <c r="E273" t="s">
        <v>961</v>
      </c>
      <c r="F273" t="s">
        <v>68</v>
      </c>
      <c r="G273" t="s">
        <v>1800</v>
      </c>
      <c r="H273">
        <v>51</v>
      </c>
      <c r="I273" t="s">
        <v>3988</v>
      </c>
      <c r="J273" t="s">
        <v>358</v>
      </c>
    </row>
    <row r="274" spans="1:11" hidden="1" x14ac:dyDescent="0.25">
      <c r="A274">
        <v>280</v>
      </c>
      <c r="B274" s="7">
        <v>42165</v>
      </c>
      <c r="C274">
        <v>8</v>
      </c>
      <c r="D274">
        <v>8204</v>
      </c>
      <c r="E274" t="s">
        <v>1733</v>
      </c>
      <c r="F274" t="s">
        <v>348</v>
      </c>
      <c r="G274" t="s">
        <v>1802</v>
      </c>
      <c r="H274">
        <v>63</v>
      </c>
      <c r="I274" t="s">
        <v>3989</v>
      </c>
      <c r="J274" t="s">
        <v>3727</v>
      </c>
    </row>
    <row r="275" spans="1:11" hidden="1" x14ac:dyDescent="0.25">
      <c r="A275">
        <v>281</v>
      </c>
      <c r="B275" s="7">
        <v>42176</v>
      </c>
      <c r="C275">
        <v>11</v>
      </c>
      <c r="D275">
        <v>11201</v>
      </c>
      <c r="E275" t="s">
        <v>3701</v>
      </c>
      <c r="F275" t="s">
        <v>427</v>
      </c>
      <c r="G275" t="s">
        <v>1806</v>
      </c>
      <c r="H275">
        <v>25</v>
      </c>
      <c r="I275" t="s">
        <v>3990</v>
      </c>
      <c r="J275" t="s">
        <v>3772</v>
      </c>
    </row>
    <row r="276" spans="1:11" hidden="1" x14ac:dyDescent="0.25">
      <c r="A276">
        <v>282</v>
      </c>
      <c r="B276" s="7">
        <v>42183</v>
      </c>
      <c r="C276">
        <v>13</v>
      </c>
      <c r="D276">
        <v>13111</v>
      </c>
      <c r="E276" t="s">
        <v>1734</v>
      </c>
      <c r="F276" t="s">
        <v>68</v>
      </c>
      <c r="G276" t="s">
        <v>1808</v>
      </c>
      <c r="H276">
        <v>30</v>
      </c>
      <c r="I276" t="s">
        <v>3991</v>
      </c>
      <c r="J276" t="s">
        <v>358</v>
      </c>
    </row>
    <row r="277" spans="1:11" hidden="1" x14ac:dyDescent="0.25">
      <c r="A277">
        <v>283</v>
      </c>
      <c r="B277" s="7">
        <v>42197</v>
      </c>
      <c r="C277">
        <v>2</v>
      </c>
      <c r="D277">
        <v>2101</v>
      </c>
      <c r="E277" t="s">
        <v>384</v>
      </c>
      <c r="F277" t="s">
        <v>384</v>
      </c>
      <c r="G277" t="s">
        <v>1813</v>
      </c>
      <c r="H277">
        <v>39</v>
      </c>
      <c r="I277" t="s">
        <v>3992</v>
      </c>
      <c r="J277" t="s">
        <v>3741</v>
      </c>
      <c r="K277" t="s">
        <v>3741</v>
      </c>
    </row>
    <row r="278" spans="1:11" hidden="1" x14ac:dyDescent="0.25">
      <c r="A278">
        <v>284</v>
      </c>
      <c r="B278" s="7">
        <v>42198</v>
      </c>
      <c r="C278">
        <v>5</v>
      </c>
      <c r="D278">
        <v>5802</v>
      </c>
      <c r="E278" t="s">
        <v>1735</v>
      </c>
      <c r="F278" t="s">
        <v>87</v>
      </c>
      <c r="G278" t="s">
        <v>1815</v>
      </c>
      <c r="H278">
        <v>37</v>
      </c>
      <c r="I278" t="s">
        <v>3993</v>
      </c>
      <c r="J278" t="s">
        <v>360</v>
      </c>
    </row>
    <row r="279" spans="1:11" hidden="1" x14ac:dyDescent="0.25">
      <c r="A279">
        <v>285</v>
      </c>
      <c r="B279" s="7">
        <v>42213</v>
      </c>
      <c r="C279">
        <v>10</v>
      </c>
      <c r="D279">
        <v>10303</v>
      </c>
      <c r="E279" t="s">
        <v>795</v>
      </c>
      <c r="F279" t="s">
        <v>290</v>
      </c>
      <c r="G279" t="s">
        <v>1817</v>
      </c>
      <c r="H279">
        <v>24</v>
      </c>
      <c r="I279" t="s">
        <v>3994</v>
      </c>
      <c r="J279" t="s">
        <v>3744</v>
      </c>
    </row>
    <row r="280" spans="1:11" hidden="1" x14ac:dyDescent="0.25">
      <c r="A280">
        <v>286</v>
      </c>
      <c r="B280" s="7">
        <v>42221</v>
      </c>
      <c r="C280">
        <v>16</v>
      </c>
      <c r="D280">
        <v>16302</v>
      </c>
      <c r="E280" t="s">
        <v>1343</v>
      </c>
      <c r="F280" t="s">
        <v>378</v>
      </c>
      <c r="G280" t="s">
        <v>1822</v>
      </c>
      <c r="H280">
        <v>36</v>
      </c>
      <c r="I280" t="s">
        <v>3995</v>
      </c>
      <c r="J280" t="s">
        <v>3727</v>
      </c>
    </row>
    <row r="281" spans="1:11" hidden="1" x14ac:dyDescent="0.25">
      <c r="A281">
        <v>287</v>
      </c>
      <c r="B281" s="7">
        <v>42227</v>
      </c>
      <c r="C281">
        <v>9</v>
      </c>
      <c r="D281">
        <v>9120</v>
      </c>
      <c r="E281" t="s">
        <v>1736</v>
      </c>
      <c r="F281" t="s">
        <v>347</v>
      </c>
      <c r="G281" t="s">
        <v>1825</v>
      </c>
      <c r="H281">
        <v>58</v>
      </c>
      <c r="I281" t="s">
        <v>3996</v>
      </c>
      <c r="J281" t="s">
        <v>365</v>
      </c>
    </row>
    <row r="282" spans="1:11" hidden="1" x14ac:dyDescent="0.25">
      <c r="A282">
        <v>288</v>
      </c>
      <c r="B282" s="7">
        <v>42241</v>
      </c>
      <c r="C282">
        <v>6</v>
      </c>
      <c r="D282">
        <v>6101</v>
      </c>
      <c r="E282" t="s">
        <v>547</v>
      </c>
      <c r="F282" t="s">
        <v>41</v>
      </c>
      <c r="G282" t="s">
        <v>1829</v>
      </c>
      <c r="H282">
        <v>39</v>
      </c>
      <c r="I282" t="s">
        <v>3997</v>
      </c>
      <c r="J282" t="s">
        <v>357</v>
      </c>
    </row>
    <row r="283" spans="1:11" hidden="1" x14ac:dyDescent="0.25">
      <c r="A283">
        <v>289</v>
      </c>
      <c r="B283" s="7">
        <v>42254</v>
      </c>
      <c r="C283">
        <v>5</v>
      </c>
      <c r="D283">
        <v>5101</v>
      </c>
      <c r="E283" t="s">
        <v>87</v>
      </c>
      <c r="F283" t="s">
        <v>87</v>
      </c>
      <c r="G283" t="s">
        <v>1831</v>
      </c>
      <c r="H283">
        <v>23</v>
      </c>
      <c r="I283" t="s">
        <v>3998</v>
      </c>
      <c r="J283" t="s">
        <v>360</v>
      </c>
    </row>
    <row r="284" spans="1:11" hidden="1" x14ac:dyDescent="0.25">
      <c r="A284">
        <v>290</v>
      </c>
      <c r="B284" s="7">
        <v>42272</v>
      </c>
      <c r="C284">
        <v>10</v>
      </c>
      <c r="D284">
        <v>10101</v>
      </c>
      <c r="E284" t="s">
        <v>3766</v>
      </c>
      <c r="F284" t="s">
        <v>290</v>
      </c>
      <c r="G284" t="s">
        <v>1833</v>
      </c>
      <c r="H284">
        <v>50</v>
      </c>
      <c r="I284" t="s">
        <v>3999</v>
      </c>
      <c r="J284" t="s">
        <v>3744</v>
      </c>
    </row>
    <row r="285" spans="1:11" hidden="1" x14ac:dyDescent="0.25">
      <c r="A285">
        <v>291</v>
      </c>
      <c r="B285" s="7">
        <v>42274</v>
      </c>
      <c r="C285">
        <v>3</v>
      </c>
      <c r="D285">
        <v>3101</v>
      </c>
      <c r="E285" t="s">
        <v>784</v>
      </c>
      <c r="F285" t="s">
        <v>143</v>
      </c>
      <c r="G285" t="s">
        <v>1835</v>
      </c>
      <c r="H285">
        <v>31</v>
      </c>
      <c r="I285" t="s">
        <v>4000</v>
      </c>
      <c r="J285" t="s">
        <v>361</v>
      </c>
    </row>
    <row r="286" spans="1:11" hidden="1" x14ac:dyDescent="0.25">
      <c r="A286">
        <v>292</v>
      </c>
      <c r="B286" s="7">
        <v>42306</v>
      </c>
      <c r="C286">
        <v>13</v>
      </c>
      <c r="D286">
        <v>13502</v>
      </c>
      <c r="E286" t="s">
        <v>344</v>
      </c>
      <c r="F286" t="s">
        <v>68</v>
      </c>
      <c r="G286" t="s">
        <v>1840</v>
      </c>
      <c r="H286">
        <v>19</v>
      </c>
      <c r="I286" t="s">
        <v>4001</v>
      </c>
      <c r="J286" t="s">
        <v>358</v>
      </c>
    </row>
    <row r="287" spans="1:11" hidden="1" x14ac:dyDescent="0.25">
      <c r="A287">
        <v>293</v>
      </c>
      <c r="B287" s="7">
        <v>42311</v>
      </c>
      <c r="C287">
        <v>9</v>
      </c>
      <c r="D287">
        <v>9205</v>
      </c>
      <c r="E287" t="s">
        <v>1738</v>
      </c>
      <c r="F287" t="s">
        <v>347</v>
      </c>
      <c r="G287" t="s">
        <v>1848</v>
      </c>
      <c r="H287">
        <v>38</v>
      </c>
      <c r="I287" t="s">
        <v>4002</v>
      </c>
      <c r="J287" t="s">
        <v>365</v>
      </c>
    </row>
    <row r="288" spans="1:11" hidden="1" x14ac:dyDescent="0.25">
      <c r="A288">
        <v>294</v>
      </c>
      <c r="B288" s="7">
        <v>42311</v>
      </c>
      <c r="C288">
        <v>13</v>
      </c>
      <c r="D288">
        <v>13119</v>
      </c>
      <c r="E288" t="s">
        <v>67</v>
      </c>
      <c r="F288" t="s">
        <v>68</v>
      </c>
      <c r="G288" t="s">
        <v>1850</v>
      </c>
      <c r="H288">
        <v>45</v>
      </c>
      <c r="I288" t="s">
        <v>4003</v>
      </c>
      <c r="J288" t="s">
        <v>358</v>
      </c>
    </row>
    <row r="289" spans="1:11" hidden="1" x14ac:dyDescent="0.25">
      <c r="A289">
        <v>295</v>
      </c>
      <c r="B289" s="11">
        <v>42238</v>
      </c>
      <c r="C289">
        <v>5</v>
      </c>
      <c r="D289">
        <v>5301</v>
      </c>
      <c r="E289" t="s">
        <v>110</v>
      </c>
      <c r="F289" t="s">
        <v>87</v>
      </c>
      <c r="G289" t="s">
        <v>4004</v>
      </c>
      <c r="H289">
        <v>36</v>
      </c>
      <c r="I289" t="s">
        <v>4005</v>
      </c>
      <c r="J289" t="s">
        <v>360</v>
      </c>
    </row>
    <row r="290" spans="1:11" hidden="1" x14ac:dyDescent="0.25">
      <c r="A290">
        <v>296</v>
      </c>
      <c r="B290" s="7">
        <v>42315</v>
      </c>
      <c r="C290">
        <v>4</v>
      </c>
      <c r="D290">
        <v>4201</v>
      </c>
      <c r="E290" t="s">
        <v>782</v>
      </c>
      <c r="F290" t="s">
        <v>172</v>
      </c>
      <c r="G290" t="s">
        <v>1851</v>
      </c>
      <c r="H290">
        <v>28</v>
      </c>
      <c r="I290" t="s">
        <v>4006</v>
      </c>
      <c r="J290" t="s">
        <v>3748</v>
      </c>
    </row>
    <row r="291" spans="1:11" hidden="1" x14ac:dyDescent="0.25">
      <c r="A291">
        <v>297</v>
      </c>
      <c r="B291" s="7">
        <v>42323</v>
      </c>
      <c r="C291">
        <v>3</v>
      </c>
      <c r="D291">
        <v>3301</v>
      </c>
      <c r="E291" t="s">
        <v>1123</v>
      </c>
      <c r="F291" t="s">
        <v>143</v>
      </c>
      <c r="G291" t="s">
        <v>1853</v>
      </c>
      <c r="H291">
        <v>33</v>
      </c>
      <c r="I291" t="s">
        <v>4007</v>
      </c>
      <c r="J291" t="s">
        <v>361</v>
      </c>
    </row>
    <row r="292" spans="1:11" hidden="1" x14ac:dyDescent="0.25">
      <c r="A292">
        <v>298</v>
      </c>
      <c r="B292" s="7">
        <v>42329</v>
      </c>
      <c r="C292">
        <v>5</v>
      </c>
      <c r="D292">
        <v>5601</v>
      </c>
      <c r="E292" t="s">
        <v>1127</v>
      </c>
      <c r="F292" t="s">
        <v>87</v>
      </c>
      <c r="G292" t="s">
        <v>1855</v>
      </c>
      <c r="H292">
        <v>29</v>
      </c>
      <c r="I292" t="s">
        <v>4008</v>
      </c>
      <c r="J292" t="s">
        <v>360</v>
      </c>
    </row>
    <row r="293" spans="1:11" hidden="1" x14ac:dyDescent="0.25">
      <c r="A293">
        <v>299</v>
      </c>
      <c r="B293" s="7">
        <v>42337</v>
      </c>
      <c r="C293">
        <v>9</v>
      </c>
      <c r="D293">
        <v>9211</v>
      </c>
      <c r="E293" t="s">
        <v>201</v>
      </c>
      <c r="F293" t="s">
        <v>347</v>
      </c>
      <c r="G293" t="s">
        <v>1857</v>
      </c>
      <c r="H293">
        <v>43</v>
      </c>
      <c r="I293" t="s">
        <v>4009</v>
      </c>
      <c r="J293" t="s">
        <v>365</v>
      </c>
    </row>
    <row r="294" spans="1:11" hidden="1" x14ac:dyDescent="0.25">
      <c r="A294">
        <v>300</v>
      </c>
      <c r="B294" s="7">
        <v>42337</v>
      </c>
      <c r="C294">
        <v>13</v>
      </c>
      <c r="D294">
        <v>13201</v>
      </c>
      <c r="E294" t="s">
        <v>793</v>
      </c>
      <c r="F294" t="s">
        <v>68</v>
      </c>
      <c r="G294" t="s">
        <v>1859</v>
      </c>
      <c r="H294">
        <v>17</v>
      </c>
      <c r="I294" t="s">
        <v>4010</v>
      </c>
      <c r="J294" t="s">
        <v>358</v>
      </c>
    </row>
    <row r="295" spans="1:11" hidden="1" x14ac:dyDescent="0.25">
      <c r="A295">
        <v>301</v>
      </c>
      <c r="B295" s="7">
        <v>42350</v>
      </c>
      <c r="C295">
        <v>9</v>
      </c>
      <c r="D295">
        <v>9202</v>
      </c>
      <c r="E295" t="s">
        <v>1739</v>
      </c>
      <c r="F295" t="s">
        <v>347</v>
      </c>
      <c r="G295" t="s">
        <v>1860</v>
      </c>
      <c r="H295">
        <v>62</v>
      </c>
      <c r="I295" t="s">
        <v>4011</v>
      </c>
      <c r="J295" t="s">
        <v>365</v>
      </c>
    </row>
    <row r="296" spans="1:11" hidden="1" x14ac:dyDescent="0.25">
      <c r="A296">
        <v>302</v>
      </c>
      <c r="B296" s="7">
        <v>42355</v>
      </c>
      <c r="C296">
        <v>9</v>
      </c>
      <c r="D296">
        <v>9114</v>
      </c>
      <c r="E296" t="s">
        <v>1113</v>
      </c>
      <c r="F296" t="s">
        <v>347</v>
      </c>
      <c r="G296" t="s">
        <v>1863</v>
      </c>
      <c r="H296">
        <v>40</v>
      </c>
      <c r="I296" t="s">
        <v>4012</v>
      </c>
      <c r="J296" t="s">
        <v>365</v>
      </c>
    </row>
    <row r="297" spans="1:11" hidden="1" x14ac:dyDescent="0.25">
      <c r="A297">
        <v>303</v>
      </c>
      <c r="B297" s="7">
        <v>42359</v>
      </c>
      <c r="C297">
        <v>13</v>
      </c>
      <c r="D297">
        <v>13119</v>
      </c>
      <c r="E297" t="s">
        <v>67</v>
      </c>
      <c r="F297" t="s">
        <v>68</v>
      </c>
      <c r="G297" t="s">
        <v>1865</v>
      </c>
      <c r="H297">
        <v>47</v>
      </c>
      <c r="I297" t="s">
        <v>4013</v>
      </c>
      <c r="J297" t="s">
        <v>358</v>
      </c>
    </row>
    <row r="298" spans="1:11" hidden="1" x14ac:dyDescent="0.25">
      <c r="A298">
        <v>304</v>
      </c>
      <c r="B298" s="7">
        <v>42360</v>
      </c>
      <c r="C298">
        <v>6</v>
      </c>
      <c r="D298">
        <v>6101</v>
      </c>
      <c r="E298" t="s">
        <v>547</v>
      </c>
      <c r="F298" t="s">
        <v>41</v>
      </c>
      <c r="G298" t="s">
        <v>1867</v>
      </c>
      <c r="H298">
        <v>27</v>
      </c>
      <c r="I298" t="s">
        <v>4014</v>
      </c>
      <c r="J298" t="s">
        <v>357</v>
      </c>
    </row>
    <row r="299" spans="1:11" hidden="1" x14ac:dyDescent="0.25">
      <c r="A299">
        <v>305</v>
      </c>
      <c r="B299" s="7">
        <v>42364</v>
      </c>
      <c r="C299">
        <v>7</v>
      </c>
      <c r="D299">
        <v>7101</v>
      </c>
      <c r="E299" t="s">
        <v>453</v>
      </c>
      <c r="F299" t="s">
        <v>50</v>
      </c>
      <c r="G299" t="s">
        <v>1870</v>
      </c>
      <c r="H299">
        <v>53</v>
      </c>
      <c r="I299" t="s">
        <v>4015</v>
      </c>
      <c r="J299" t="s">
        <v>364</v>
      </c>
    </row>
    <row r="300" spans="1:11" hidden="1" x14ac:dyDescent="0.25">
      <c r="A300">
        <v>306</v>
      </c>
      <c r="B300" s="7">
        <v>42371</v>
      </c>
      <c r="C300">
        <v>13</v>
      </c>
      <c r="D300">
        <v>13127</v>
      </c>
      <c r="E300" t="s">
        <v>958</v>
      </c>
      <c r="F300" t="s">
        <v>68</v>
      </c>
      <c r="G300" t="s">
        <v>2113</v>
      </c>
      <c r="H300">
        <v>36</v>
      </c>
      <c r="I300" t="s">
        <v>4016</v>
      </c>
      <c r="J300" t="s">
        <v>358</v>
      </c>
    </row>
    <row r="301" spans="1:11" hidden="1" x14ac:dyDescent="0.25">
      <c r="A301">
        <v>307</v>
      </c>
      <c r="B301" s="7">
        <v>42379</v>
      </c>
      <c r="C301">
        <v>9</v>
      </c>
      <c r="D301">
        <v>9101</v>
      </c>
      <c r="E301" t="s">
        <v>537</v>
      </c>
      <c r="F301" t="s">
        <v>347</v>
      </c>
      <c r="G301" t="s">
        <v>2115</v>
      </c>
      <c r="H301">
        <v>43</v>
      </c>
      <c r="I301" t="s">
        <v>4017</v>
      </c>
      <c r="J301" t="s">
        <v>365</v>
      </c>
    </row>
    <row r="302" spans="1:11" hidden="1" x14ac:dyDescent="0.25">
      <c r="A302">
        <v>308</v>
      </c>
      <c r="B302" s="7">
        <v>42400</v>
      </c>
      <c r="C302">
        <v>13</v>
      </c>
      <c r="D302">
        <v>13109</v>
      </c>
      <c r="E302" t="s">
        <v>2099</v>
      </c>
      <c r="F302" t="s">
        <v>68</v>
      </c>
      <c r="G302" t="s">
        <v>2118</v>
      </c>
      <c r="H302">
        <v>90</v>
      </c>
      <c r="I302" t="s">
        <v>4018</v>
      </c>
      <c r="J302" t="s">
        <v>358</v>
      </c>
    </row>
    <row r="303" spans="1:11" hidden="1" x14ac:dyDescent="0.25">
      <c r="A303">
        <v>309</v>
      </c>
      <c r="B303" s="7">
        <v>42424</v>
      </c>
      <c r="C303">
        <v>14</v>
      </c>
      <c r="D303">
        <v>14203</v>
      </c>
      <c r="E303" t="s">
        <v>2100</v>
      </c>
      <c r="F303" t="s">
        <v>27</v>
      </c>
      <c r="G303" t="s">
        <v>2120</v>
      </c>
      <c r="H303">
        <v>42</v>
      </c>
      <c r="I303" t="s">
        <v>4019</v>
      </c>
      <c r="J303" t="s">
        <v>355</v>
      </c>
    </row>
    <row r="304" spans="1:11" hidden="1" x14ac:dyDescent="0.25">
      <c r="A304">
        <v>310</v>
      </c>
      <c r="B304" s="7">
        <v>42432</v>
      </c>
      <c r="C304">
        <v>2</v>
      </c>
      <c r="D304">
        <v>2101</v>
      </c>
      <c r="E304" t="s">
        <v>384</v>
      </c>
      <c r="F304" t="s">
        <v>384</v>
      </c>
      <c r="G304" t="s">
        <v>2122</v>
      </c>
      <c r="H304">
        <v>31</v>
      </c>
      <c r="I304" t="s">
        <v>4020</v>
      </c>
      <c r="J304" t="s">
        <v>3741</v>
      </c>
      <c r="K304" t="s">
        <v>3741</v>
      </c>
    </row>
    <row r="305" spans="1:11" hidden="1" x14ac:dyDescent="0.25">
      <c r="A305">
        <v>311</v>
      </c>
      <c r="B305" s="7">
        <v>42434</v>
      </c>
      <c r="C305">
        <v>13</v>
      </c>
      <c r="D305">
        <v>13119</v>
      </c>
      <c r="E305" t="s">
        <v>67</v>
      </c>
      <c r="F305" t="s">
        <v>68</v>
      </c>
      <c r="G305" t="s">
        <v>2126</v>
      </c>
      <c r="H305">
        <v>41</v>
      </c>
      <c r="I305" t="s">
        <v>4021</v>
      </c>
      <c r="J305" t="s">
        <v>358</v>
      </c>
    </row>
    <row r="306" spans="1:11" hidden="1" x14ac:dyDescent="0.25">
      <c r="A306">
        <v>312</v>
      </c>
      <c r="B306" s="7">
        <v>42434</v>
      </c>
      <c r="C306">
        <v>13</v>
      </c>
      <c r="D306">
        <v>13101</v>
      </c>
      <c r="E306" t="s">
        <v>242</v>
      </c>
      <c r="F306" t="s">
        <v>68</v>
      </c>
      <c r="G306" t="s">
        <v>2128</v>
      </c>
      <c r="H306">
        <v>21</v>
      </c>
      <c r="I306" t="s">
        <v>4022</v>
      </c>
      <c r="J306" t="s">
        <v>358</v>
      </c>
    </row>
    <row r="307" spans="1:11" hidden="1" x14ac:dyDescent="0.25">
      <c r="A307">
        <v>313</v>
      </c>
      <c r="B307" s="7">
        <v>42436</v>
      </c>
      <c r="C307">
        <v>8</v>
      </c>
      <c r="D307">
        <v>8110</v>
      </c>
      <c r="E307" t="s">
        <v>967</v>
      </c>
      <c r="F307" t="s">
        <v>348</v>
      </c>
      <c r="G307" t="s">
        <v>2131</v>
      </c>
      <c r="H307">
        <v>63</v>
      </c>
      <c r="I307" t="s">
        <v>4023</v>
      </c>
      <c r="J307" t="s">
        <v>3727</v>
      </c>
    </row>
    <row r="308" spans="1:11" hidden="1" x14ac:dyDescent="0.25">
      <c r="A308">
        <v>314</v>
      </c>
      <c r="B308" s="7">
        <v>42437</v>
      </c>
      <c r="C308">
        <v>6</v>
      </c>
      <c r="D308">
        <v>6206</v>
      </c>
      <c r="E308" t="s">
        <v>2101</v>
      </c>
      <c r="F308" t="s">
        <v>41</v>
      </c>
      <c r="G308" t="s">
        <v>2133</v>
      </c>
      <c r="H308">
        <v>47</v>
      </c>
      <c r="I308" t="s">
        <v>4024</v>
      </c>
      <c r="J308" t="s">
        <v>357</v>
      </c>
    </row>
    <row r="309" spans="1:11" hidden="1" x14ac:dyDescent="0.25">
      <c r="A309">
        <v>315</v>
      </c>
      <c r="B309" s="7">
        <v>42437</v>
      </c>
      <c r="C309">
        <v>9</v>
      </c>
      <c r="D309">
        <v>9209</v>
      </c>
      <c r="E309" t="s">
        <v>3703</v>
      </c>
      <c r="F309" t="s">
        <v>347</v>
      </c>
      <c r="G309" t="s">
        <v>2135</v>
      </c>
      <c r="H309">
        <v>45</v>
      </c>
      <c r="I309" t="s">
        <v>4025</v>
      </c>
      <c r="J309" t="s">
        <v>365</v>
      </c>
    </row>
    <row r="310" spans="1:11" hidden="1" x14ac:dyDescent="0.25">
      <c r="A310">
        <v>316</v>
      </c>
      <c r="B310" s="7">
        <v>42439</v>
      </c>
      <c r="C310">
        <v>5</v>
      </c>
      <c r="D310">
        <v>5301</v>
      </c>
      <c r="E310" t="s">
        <v>110</v>
      </c>
      <c r="F310" t="s">
        <v>87</v>
      </c>
      <c r="G310" t="s">
        <v>2137</v>
      </c>
      <c r="H310">
        <v>58</v>
      </c>
      <c r="I310" t="s">
        <v>4026</v>
      </c>
      <c r="J310" t="s">
        <v>360</v>
      </c>
    </row>
    <row r="311" spans="1:11" hidden="1" x14ac:dyDescent="0.25">
      <c r="A311">
        <v>317</v>
      </c>
      <c r="B311" s="7">
        <v>42454</v>
      </c>
      <c r="C311">
        <v>16</v>
      </c>
      <c r="D311">
        <v>16107</v>
      </c>
      <c r="E311" t="s">
        <v>2102</v>
      </c>
      <c r="F311" t="s">
        <v>378</v>
      </c>
      <c r="G311" t="s">
        <v>2142</v>
      </c>
      <c r="H311">
        <v>28</v>
      </c>
      <c r="I311" t="s">
        <v>4027</v>
      </c>
      <c r="J311" t="s">
        <v>3727</v>
      </c>
    </row>
    <row r="312" spans="1:11" hidden="1" x14ac:dyDescent="0.25">
      <c r="A312">
        <v>318</v>
      </c>
      <c r="B312" s="7">
        <v>42498</v>
      </c>
      <c r="C312">
        <v>13</v>
      </c>
      <c r="D312">
        <v>13111</v>
      </c>
      <c r="E312" t="s">
        <v>1734</v>
      </c>
      <c r="F312" t="s">
        <v>68</v>
      </c>
      <c r="G312" t="s">
        <v>2151</v>
      </c>
      <c r="H312">
        <v>44</v>
      </c>
      <c r="I312" t="s">
        <v>4028</v>
      </c>
      <c r="J312" t="s">
        <v>358</v>
      </c>
    </row>
    <row r="313" spans="1:11" hidden="1" x14ac:dyDescent="0.25">
      <c r="A313">
        <v>319</v>
      </c>
      <c r="B313" s="7">
        <v>42502</v>
      </c>
      <c r="C313">
        <v>13</v>
      </c>
      <c r="D313">
        <v>13124</v>
      </c>
      <c r="E313" t="s">
        <v>536</v>
      </c>
      <c r="F313" t="s">
        <v>68</v>
      </c>
      <c r="G313" t="s">
        <v>4029</v>
      </c>
      <c r="H313">
        <v>54</v>
      </c>
      <c r="I313" t="s">
        <v>4030</v>
      </c>
      <c r="J313" t="s">
        <v>358</v>
      </c>
    </row>
    <row r="314" spans="1:11" hidden="1" x14ac:dyDescent="0.25">
      <c r="A314">
        <v>320</v>
      </c>
      <c r="B314" s="7">
        <v>42516</v>
      </c>
      <c r="C314">
        <v>13</v>
      </c>
      <c r="D314">
        <v>13404</v>
      </c>
      <c r="E314" t="s">
        <v>1731</v>
      </c>
      <c r="F314" t="s">
        <v>68</v>
      </c>
      <c r="G314" t="s">
        <v>2158</v>
      </c>
      <c r="H314">
        <v>45</v>
      </c>
      <c r="I314" t="s">
        <v>4031</v>
      </c>
      <c r="J314" t="s">
        <v>358</v>
      </c>
    </row>
    <row r="315" spans="1:11" hidden="1" x14ac:dyDescent="0.25">
      <c r="A315">
        <v>321</v>
      </c>
      <c r="B315" s="7">
        <v>42520</v>
      </c>
      <c r="C315">
        <v>13</v>
      </c>
      <c r="D315">
        <v>13101</v>
      </c>
      <c r="E315" t="s">
        <v>242</v>
      </c>
      <c r="F315" t="s">
        <v>68</v>
      </c>
      <c r="G315" t="s">
        <v>2160</v>
      </c>
      <c r="H315">
        <v>18</v>
      </c>
      <c r="I315" t="s">
        <v>4032</v>
      </c>
      <c r="J315" t="s">
        <v>358</v>
      </c>
    </row>
    <row r="316" spans="1:11" hidden="1" x14ac:dyDescent="0.25">
      <c r="A316">
        <v>322</v>
      </c>
      <c r="B316" s="7">
        <v>42568</v>
      </c>
      <c r="C316">
        <v>13</v>
      </c>
      <c r="D316">
        <v>13501</v>
      </c>
      <c r="E316" t="s">
        <v>543</v>
      </c>
      <c r="F316" t="s">
        <v>68</v>
      </c>
      <c r="G316" t="s">
        <v>2167</v>
      </c>
      <c r="H316">
        <v>34</v>
      </c>
      <c r="I316" t="s">
        <v>4033</v>
      </c>
      <c r="J316" t="s">
        <v>358</v>
      </c>
    </row>
    <row r="317" spans="1:11" hidden="1" x14ac:dyDescent="0.25">
      <c r="A317">
        <v>323</v>
      </c>
      <c r="B317" s="7">
        <v>42578</v>
      </c>
      <c r="C317">
        <v>2</v>
      </c>
      <c r="D317">
        <v>2201</v>
      </c>
      <c r="E317" t="s">
        <v>383</v>
      </c>
      <c r="F317" t="s">
        <v>384</v>
      </c>
      <c r="G317" t="s">
        <v>2171</v>
      </c>
      <c r="H317">
        <v>24</v>
      </c>
      <c r="I317" t="s">
        <v>4034</v>
      </c>
      <c r="J317" t="s">
        <v>3741</v>
      </c>
      <c r="K317" t="s">
        <v>3763</v>
      </c>
    </row>
    <row r="318" spans="1:11" hidden="1" x14ac:dyDescent="0.25">
      <c r="A318">
        <v>324</v>
      </c>
      <c r="B318" s="7">
        <v>42592</v>
      </c>
      <c r="C318">
        <v>8</v>
      </c>
      <c r="D318">
        <v>8101</v>
      </c>
      <c r="E318" t="s">
        <v>792</v>
      </c>
      <c r="F318" t="s">
        <v>348</v>
      </c>
      <c r="G318" t="s">
        <v>2174</v>
      </c>
      <c r="H318">
        <v>30</v>
      </c>
      <c r="I318" t="s">
        <v>4035</v>
      </c>
      <c r="J318" t="s">
        <v>3727</v>
      </c>
    </row>
    <row r="319" spans="1:11" hidden="1" x14ac:dyDescent="0.25">
      <c r="A319">
        <v>325</v>
      </c>
      <c r="B319" s="7">
        <v>42598</v>
      </c>
      <c r="C319">
        <v>7</v>
      </c>
      <c r="D319">
        <v>7101</v>
      </c>
      <c r="E319" t="s">
        <v>453</v>
      </c>
      <c r="F319" t="s">
        <v>50</v>
      </c>
      <c r="G319" t="s">
        <v>2176</v>
      </c>
      <c r="H319">
        <v>18</v>
      </c>
      <c r="I319" t="s">
        <v>4036</v>
      </c>
      <c r="J319" t="s">
        <v>364</v>
      </c>
    </row>
    <row r="320" spans="1:11" hidden="1" x14ac:dyDescent="0.25">
      <c r="A320">
        <v>326</v>
      </c>
      <c r="B320" s="7">
        <v>42602</v>
      </c>
      <c r="C320">
        <v>13</v>
      </c>
      <c r="D320">
        <v>13605</v>
      </c>
      <c r="E320" t="s">
        <v>1341</v>
      </c>
      <c r="F320" t="s">
        <v>68</v>
      </c>
      <c r="G320" t="s">
        <v>2178</v>
      </c>
      <c r="H320">
        <v>30</v>
      </c>
      <c r="I320" t="s">
        <v>4037</v>
      </c>
      <c r="J320" t="s">
        <v>358</v>
      </c>
    </row>
    <row r="321" spans="1:11" hidden="1" x14ac:dyDescent="0.25">
      <c r="A321">
        <v>327</v>
      </c>
      <c r="B321" s="7">
        <v>42616</v>
      </c>
      <c r="C321">
        <v>13</v>
      </c>
      <c r="D321">
        <v>13128</v>
      </c>
      <c r="E321" t="s">
        <v>553</v>
      </c>
      <c r="F321" t="s">
        <v>68</v>
      </c>
      <c r="G321" t="s">
        <v>2183</v>
      </c>
      <c r="H321">
        <v>28</v>
      </c>
      <c r="I321" t="s">
        <v>4038</v>
      </c>
      <c r="J321" t="s">
        <v>358</v>
      </c>
    </row>
    <row r="322" spans="1:11" hidden="1" x14ac:dyDescent="0.25">
      <c r="A322">
        <v>328</v>
      </c>
      <c r="B322" s="7">
        <v>42620</v>
      </c>
      <c r="C322">
        <v>8</v>
      </c>
      <c r="D322">
        <v>8105</v>
      </c>
      <c r="E322" t="s">
        <v>540</v>
      </c>
      <c r="F322" t="s">
        <v>348</v>
      </c>
      <c r="G322" t="s">
        <v>2185</v>
      </c>
      <c r="H322">
        <v>34</v>
      </c>
      <c r="I322" t="s">
        <v>4039</v>
      </c>
      <c r="J322" t="s">
        <v>3727</v>
      </c>
    </row>
    <row r="323" spans="1:11" hidden="1" x14ac:dyDescent="0.25">
      <c r="A323">
        <v>329</v>
      </c>
      <c r="B323" s="7">
        <v>42623</v>
      </c>
      <c r="C323">
        <v>13</v>
      </c>
      <c r="D323">
        <v>13103</v>
      </c>
      <c r="E323" t="s">
        <v>787</v>
      </c>
      <c r="F323" t="s">
        <v>68</v>
      </c>
      <c r="G323" t="s">
        <v>2187</v>
      </c>
      <c r="H323">
        <v>34</v>
      </c>
      <c r="I323" t="s">
        <v>4040</v>
      </c>
      <c r="J323" t="s">
        <v>358</v>
      </c>
      <c r="K323" t="s">
        <v>3809</v>
      </c>
    </row>
    <row r="324" spans="1:11" hidden="1" x14ac:dyDescent="0.25">
      <c r="A324">
        <v>330</v>
      </c>
      <c r="B324" s="7">
        <v>42652</v>
      </c>
      <c r="C324">
        <v>13</v>
      </c>
      <c r="D324">
        <v>13301</v>
      </c>
      <c r="E324" t="s">
        <v>134</v>
      </c>
      <c r="F324" t="s">
        <v>68</v>
      </c>
      <c r="G324" t="s">
        <v>2194</v>
      </c>
      <c r="H324">
        <v>22</v>
      </c>
      <c r="I324" t="s">
        <v>4041</v>
      </c>
      <c r="J324" t="s">
        <v>358</v>
      </c>
    </row>
    <row r="325" spans="1:11" hidden="1" x14ac:dyDescent="0.25">
      <c r="A325">
        <v>331</v>
      </c>
      <c r="B325" s="7">
        <v>42655</v>
      </c>
      <c r="C325">
        <v>10</v>
      </c>
      <c r="D325">
        <v>10101</v>
      </c>
      <c r="E325" t="s">
        <v>3766</v>
      </c>
      <c r="F325" t="s">
        <v>290</v>
      </c>
      <c r="G325" t="s">
        <v>2198</v>
      </c>
      <c r="H325">
        <v>23</v>
      </c>
      <c r="I325" t="s">
        <v>4042</v>
      </c>
      <c r="J325" t="s">
        <v>3744</v>
      </c>
    </row>
    <row r="326" spans="1:11" hidden="1" x14ac:dyDescent="0.25">
      <c r="A326">
        <v>332</v>
      </c>
      <c r="B326" s="7">
        <v>42660</v>
      </c>
      <c r="C326">
        <v>10</v>
      </c>
      <c r="D326">
        <v>10101</v>
      </c>
      <c r="E326" t="s">
        <v>3766</v>
      </c>
      <c r="F326" t="s">
        <v>290</v>
      </c>
      <c r="G326" t="s">
        <v>2203</v>
      </c>
      <c r="H326">
        <v>45</v>
      </c>
      <c r="I326" t="s">
        <v>4043</v>
      </c>
      <c r="J326" t="s">
        <v>3744</v>
      </c>
    </row>
    <row r="327" spans="1:11" hidden="1" x14ac:dyDescent="0.25">
      <c r="A327">
        <v>333</v>
      </c>
      <c r="B327" s="7">
        <v>42664</v>
      </c>
      <c r="C327">
        <v>13</v>
      </c>
      <c r="D327">
        <v>13101</v>
      </c>
      <c r="E327" t="s">
        <v>242</v>
      </c>
      <c r="F327" t="s">
        <v>68</v>
      </c>
      <c r="G327" t="s">
        <v>2180</v>
      </c>
      <c r="H327">
        <v>46</v>
      </c>
      <c r="I327" t="s">
        <v>4044</v>
      </c>
      <c r="J327" t="s">
        <v>358</v>
      </c>
    </row>
    <row r="328" spans="1:11" hidden="1" x14ac:dyDescent="0.25">
      <c r="A328">
        <v>334</v>
      </c>
      <c r="B328" s="7">
        <v>42667</v>
      </c>
      <c r="C328">
        <v>13</v>
      </c>
      <c r="D328">
        <v>13602</v>
      </c>
      <c r="E328" t="s">
        <v>555</v>
      </c>
      <c r="F328" t="s">
        <v>68</v>
      </c>
      <c r="G328" t="s">
        <v>2208</v>
      </c>
      <c r="H328">
        <v>27</v>
      </c>
      <c r="I328" t="s">
        <v>4045</v>
      </c>
      <c r="J328" t="s">
        <v>358</v>
      </c>
    </row>
    <row r="329" spans="1:11" hidden="1" x14ac:dyDescent="0.25">
      <c r="A329">
        <v>335</v>
      </c>
      <c r="B329" s="7">
        <v>42678</v>
      </c>
      <c r="C329">
        <v>5</v>
      </c>
      <c r="D329">
        <v>5501</v>
      </c>
      <c r="E329" t="s">
        <v>798</v>
      </c>
      <c r="F329" t="s">
        <v>87</v>
      </c>
      <c r="G329" t="s">
        <v>2217</v>
      </c>
      <c r="H329">
        <v>24</v>
      </c>
      <c r="I329" t="s">
        <v>4046</v>
      </c>
      <c r="J329" t="s">
        <v>360</v>
      </c>
    </row>
    <row r="330" spans="1:11" hidden="1" x14ac:dyDescent="0.25">
      <c r="A330">
        <v>336</v>
      </c>
      <c r="B330" s="7">
        <v>42688</v>
      </c>
      <c r="C330">
        <v>13</v>
      </c>
      <c r="D330">
        <v>13101</v>
      </c>
      <c r="E330" t="s">
        <v>242</v>
      </c>
      <c r="F330" t="s">
        <v>68</v>
      </c>
      <c r="G330" t="s">
        <v>2205</v>
      </c>
      <c r="H330">
        <v>51</v>
      </c>
      <c r="I330" t="s">
        <v>4047</v>
      </c>
      <c r="J330" t="s">
        <v>358</v>
      </c>
    </row>
    <row r="331" spans="1:11" hidden="1" x14ac:dyDescent="0.25">
      <c r="A331">
        <v>337</v>
      </c>
      <c r="B331" s="7">
        <v>42689</v>
      </c>
      <c r="C331">
        <v>8</v>
      </c>
      <c r="D331">
        <v>8102</v>
      </c>
      <c r="E331" t="s">
        <v>181</v>
      </c>
      <c r="F331" t="s">
        <v>348</v>
      </c>
      <c r="G331" t="s">
        <v>2221</v>
      </c>
      <c r="H331">
        <v>54</v>
      </c>
      <c r="I331" t="s">
        <v>4048</v>
      </c>
      <c r="J331" t="s">
        <v>3727</v>
      </c>
    </row>
    <row r="332" spans="1:11" hidden="1" x14ac:dyDescent="0.25">
      <c r="A332">
        <v>338</v>
      </c>
      <c r="B332" s="7">
        <v>42696</v>
      </c>
      <c r="C332">
        <v>2</v>
      </c>
      <c r="D332">
        <v>2201</v>
      </c>
      <c r="E332" t="s">
        <v>383</v>
      </c>
      <c r="F332" t="s">
        <v>384</v>
      </c>
      <c r="G332" t="s">
        <v>2224</v>
      </c>
      <c r="H332">
        <v>57</v>
      </c>
      <c r="I332" t="s">
        <v>4049</v>
      </c>
      <c r="J332" t="s">
        <v>3741</v>
      </c>
      <c r="K332" t="s">
        <v>3763</v>
      </c>
    </row>
    <row r="333" spans="1:11" hidden="1" x14ac:dyDescent="0.25">
      <c r="A333">
        <v>339</v>
      </c>
      <c r="B333" s="7">
        <v>42696</v>
      </c>
      <c r="C333">
        <v>13</v>
      </c>
      <c r="D333">
        <v>13120</v>
      </c>
      <c r="E333" t="s">
        <v>227</v>
      </c>
      <c r="F333" t="s">
        <v>68</v>
      </c>
      <c r="G333" t="s">
        <v>2227</v>
      </c>
      <c r="H333">
        <v>78</v>
      </c>
      <c r="I333" t="s">
        <v>4050</v>
      </c>
      <c r="J333" t="s">
        <v>358</v>
      </c>
    </row>
    <row r="334" spans="1:11" hidden="1" x14ac:dyDescent="0.25">
      <c r="A334">
        <v>340</v>
      </c>
      <c r="B334" s="7">
        <v>42755</v>
      </c>
      <c r="C334">
        <v>5</v>
      </c>
      <c r="D334">
        <v>5601</v>
      </c>
      <c r="E334" t="s">
        <v>1127</v>
      </c>
      <c r="F334" t="s">
        <v>87</v>
      </c>
      <c r="G334" t="s">
        <v>2475</v>
      </c>
      <c r="H334">
        <v>63</v>
      </c>
      <c r="I334" t="s">
        <v>4051</v>
      </c>
      <c r="J334" t="s">
        <v>360</v>
      </c>
    </row>
    <row r="335" spans="1:11" hidden="1" x14ac:dyDescent="0.25">
      <c r="A335">
        <v>341</v>
      </c>
      <c r="B335" s="7">
        <v>42756</v>
      </c>
      <c r="C335">
        <v>13</v>
      </c>
      <c r="D335">
        <v>13501</v>
      </c>
      <c r="E335" t="s">
        <v>543</v>
      </c>
      <c r="F335" t="s">
        <v>68</v>
      </c>
      <c r="G335" t="s">
        <v>2477</v>
      </c>
      <c r="H335">
        <v>38</v>
      </c>
      <c r="I335" t="s">
        <v>4052</v>
      </c>
      <c r="J335" t="s">
        <v>358</v>
      </c>
    </row>
    <row r="336" spans="1:11" hidden="1" x14ac:dyDescent="0.25">
      <c r="A336">
        <v>342</v>
      </c>
      <c r="B336" s="7">
        <v>42764</v>
      </c>
      <c r="C336">
        <v>13</v>
      </c>
      <c r="D336">
        <v>13131</v>
      </c>
      <c r="E336" t="s">
        <v>1126</v>
      </c>
      <c r="F336" t="s">
        <v>68</v>
      </c>
      <c r="G336" t="s">
        <v>2479</v>
      </c>
      <c r="H336">
        <v>49</v>
      </c>
      <c r="I336" t="s">
        <v>4053</v>
      </c>
      <c r="J336" t="s">
        <v>358</v>
      </c>
    </row>
    <row r="337" spans="1:11" hidden="1" x14ac:dyDescent="0.25">
      <c r="A337">
        <v>343</v>
      </c>
      <c r="B337" s="7">
        <v>42771</v>
      </c>
      <c r="C337">
        <v>7</v>
      </c>
      <c r="D337">
        <v>7406</v>
      </c>
      <c r="E337" t="s">
        <v>560</v>
      </c>
      <c r="F337" t="s">
        <v>50</v>
      </c>
      <c r="G337" t="s">
        <v>2483</v>
      </c>
      <c r="H337">
        <v>42</v>
      </c>
      <c r="I337" t="s">
        <v>4054</v>
      </c>
      <c r="J337" t="s">
        <v>364</v>
      </c>
    </row>
    <row r="338" spans="1:11" hidden="1" x14ac:dyDescent="0.25">
      <c r="A338">
        <v>344</v>
      </c>
      <c r="B338" s="7">
        <v>42771</v>
      </c>
      <c r="C338">
        <v>11</v>
      </c>
      <c r="D338">
        <v>11101</v>
      </c>
      <c r="E338" t="s">
        <v>426</v>
      </c>
      <c r="F338" t="s">
        <v>427</v>
      </c>
      <c r="G338" t="s">
        <v>2481</v>
      </c>
      <c r="H338">
        <v>35</v>
      </c>
      <c r="I338" t="s">
        <v>4055</v>
      </c>
      <c r="J338" t="s">
        <v>3772</v>
      </c>
    </row>
    <row r="339" spans="1:11" hidden="1" x14ac:dyDescent="0.25">
      <c r="A339">
        <v>345</v>
      </c>
      <c r="B339" s="7">
        <v>42774</v>
      </c>
      <c r="C339">
        <v>13</v>
      </c>
      <c r="D339">
        <v>13401</v>
      </c>
      <c r="E339" t="s">
        <v>3787</v>
      </c>
      <c r="F339" t="s">
        <v>68</v>
      </c>
      <c r="G339" t="s">
        <v>2485</v>
      </c>
      <c r="H339">
        <v>26</v>
      </c>
      <c r="I339" t="s">
        <v>4056</v>
      </c>
      <c r="J339" t="s">
        <v>358</v>
      </c>
    </row>
    <row r="340" spans="1:11" hidden="1" x14ac:dyDescent="0.25">
      <c r="A340">
        <v>346</v>
      </c>
      <c r="B340" s="7">
        <v>42781</v>
      </c>
      <c r="C340">
        <v>13</v>
      </c>
      <c r="D340">
        <v>13112</v>
      </c>
      <c r="E340" t="s">
        <v>272</v>
      </c>
      <c r="F340" t="s">
        <v>68</v>
      </c>
      <c r="G340" t="s">
        <v>2487</v>
      </c>
      <c r="H340">
        <v>20</v>
      </c>
      <c r="I340" t="s">
        <v>4057</v>
      </c>
      <c r="J340" t="s">
        <v>358</v>
      </c>
    </row>
    <row r="341" spans="1:11" hidden="1" x14ac:dyDescent="0.25">
      <c r="A341">
        <v>347</v>
      </c>
      <c r="B341" s="7">
        <v>42788</v>
      </c>
      <c r="C341">
        <v>16</v>
      </c>
      <c r="D341">
        <v>16105</v>
      </c>
      <c r="E341" t="s">
        <v>2458</v>
      </c>
      <c r="F341" t="s">
        <v>378</v>
      </c>
      <c r="G341" t="s">
        <v>2489</v>
      </c>
      <c r="H341">
        <v>34</v>
      </c>
      <c r="I341" t="s">
        <v>4058</v>
      </c>
      <c r="J341" t="s">
        <v>3727</v>
      </c>
    </row>
    <row r="342" spans="1:11" hidden="1" x14ac:dyDescent="0.25">
      <c r="A342">
        <v>348</v>
      </c>
      <c r="B342" s="7">
        <v>42809</v>
      </c>
      <c r="C342">
        <v>7</v>
      </c>
      <c r="D342">
        <v>7304</v>
      </c>
      <c r="E342" t="s">
        <v>2459</v>
      </c>
      <c r="F342" t="s">
        <v>50</v>
      </c>
      <c r="G342" t="s">
        <v>2497</v>
      </c>
      <c r="H342">
        <v>24</v>
      </c>
      <c r="I342" t="s">
        <v>4059</v>
      </c>
      <c r="J342" t="s">
        <v>364</v>
      </c>
    </row>
    <row r="343" spans="1:11" hidden="1" x14ac:dyDescent="0.25">
      <c r="A343">
        <v>349</v>
      </c>
      <c r="B343" s="7">
        <v>42823</v>
      </c>
      <c r="C343">
        <v>13</v>
      </c>
      <c r="D343">
        <v>13124</v>
      </c>
      <c r="E343" t="s">
        <v>536</v>
      </c>
      <c r="F343" t="s">
        <v>68</v>
      </c>
      <c r="G343" t="s">
        <v>4060</v>
      </c>
      <c r="H343">
        <v>32</v>
      </c>
      <c r="I343" t="s">
        <v>4061</v>
      </c>
      <c r="J343" t="s">
        <v>358</v>
      </c>
    </row>
    <row r="344" spans="1:11" hidden="1" x14ac:dyDescent="0.25">
      <c r="A344">
        <v>350</v>
      </c>
      <c r="B344" s="7">
        <v>42824</v>
      </c>
      <c r="C344">
        <v>13</v>
      </c>
      <c r="D344">
        <v>13401</v>
      </c>
      <c r="E344" t="s">
        <v>3787</v>
      </c>
      <c r="F344" t="s">
        <v>68</v>
      </c>
      <c r="G344" t="s">
        <v>2509</v>
      </c>
      <c r="H344">
        <v>48</v>
      </c>
      <c r="I344" t="s">
        <v>4062</v>
      </c>
      <c r="J344" t="s">
        <v>358</v>
      </c>
    </row>
    <row r="345" spans="1:11" hidden="1" x14ac:dyDescent="0.25">
      <c r="A345">
        <v>351</v>
      </c>
      <c r="B345" s="7">
        <v>42825</v>
      </c>
      <c r="C345">
        <v>5</v>
      </c>
      <c r="D345">
        <v>5802</v>
      </c>
      <c r="E345" t="s">
        <v>1735</v>
      </c>
      <c r="F345" t="s">
        <v>87</v>
      </c>
      <c r="G345" t="s">
        <v>2511</v>
      </c>
      <c r="H345">
        <v>58</v>
      </c>
      <c r="I345" t="s">
        <v>4063</v>
      </c>
      <c r="J345" t="s">
        <v>360</v>
      </c>
    </row>
    <row r="346" spans="1:11" hidden="1" x14ac:dyDescent="0.25">
      <c r="A346">
        <v>352</v>
      </c>
      <c r="B346" s="7">
        <v>42828</v>
      </c>
      <c r="C346">
        <v>2</v>
      </c>
      <c r="D346">
        <v>2101</v>
      </c>
      <c r="E346" t="s">
        <v>384</v>
      </c>
      <c r="F346" t="s">
        <v>384</v>
      </c>
      <c r="G346" t="s">
        <v>2514</v>
      </c>
      <c r="H346">
        <v>33</v>
      </c>
      <c r="I346" t="s">
        <v>4064</v>
      </c>
      <c r="J346" t="s">
        <v>3741</v>
      </c>
      <c r="K346" t="s">
        <v>3741</v>
      </c>
    </row>
    <row r="347" spans="1:11" hidden="1" x14ac:dyDescent="0.25">
      <c r="A347">
        <v>353</v>
      </c>
      <c r="B347" s="7">
        <v>42831</v>
      </c>
      <c r="C347">
        <v>10</v>
      </c>
      <c r="D347">
        <v>10205</v>
      </c>
      <c r="E347" t="s">
        <v>2460</v>
      </c>
      <c r="F347" t="s">
        <v>290</v>
      </c>
      <c r="G347" t="s">
        <v>2516</v>
      </c>
      <c r="H347">
        <v>43</v>
      </c>
      <c r="I347" t="s">
        <v>4065</v>
      </c>
      <c r="J347" t="s">
        <v>3744</v>
      </c>
    </row>
    <row r="348" spans="1:11" hidden="1" x14ac:dyDescent="0.25">
      <c r="A348">
        <v>354</v>
      </c>
      <c r="B348" s="7">
        <v>42836</v>
      </c>
      <c r="C348">
        <v>6</v>
      </c>
      <c r="D348">
        <v>6101</v>
      </c>
      <c r="E348" t="s">
        <v>547</v>
      </c>
      <c r="F348" t="s">
        <v>41</v>
      </c>
      <c r="G348" t="s">
        <v>2519</v>
      </c>
      <c r="H348">
        <v>21</v>
      </c>
      <c r="I348" t="s">
        <v>4066</v>
      </c>
      <c r="J348" t="s">
        <v>357</v>
      </c>
    </row>
    <row r="349" spans="1:11" hidden="1" x14ac:dyDescent="0.25">
      <c r="A349">
        <v>355</v>
      </c>
      <c r="B349" s="7">
        <v>42841</v>
      </c>
      <c r="C349">
        <v>8</v>
      </c>
      <c r="D349">
        <v>8111</v>
      </c>
      <c r="E349" t="s">
        <v>2461</v>
      </c>
      <c r="F349" t="s">
        <v>348</v>
      </c>
      <c r="G349" t="s">
        <v>2522</v>
      </c>
      <c r="H349">
        <v>39</v>
      </c>
      <c r="I349" t="s">
        <v>4067</v>
      </c>
      <c r="J349" t="s">
        <v>3727</v>
      </c>
    </row>
    <row r="350" spans="1:11" hidden="1" x14ac:dyDescent="0.25">
      <c r="A350">
        <v>356</v>
      </c>
      <c r="B350" s="7">
        <v>42856</v>
      </c>
      <c r="C350">
        <v>8</v>
      </c>
      <c r="D350">
        <v>8203</v>
      </c>
      <c r="E350" t="s">
        <v>551</v>
      </c>
      <c r="F350" t="s">
        <v>348</v>
      </c>
      <c r="G350" t="s">
        <v>2524</v>
      </c>
      <c r="H350">
        <v>23</v>
      </c>
      <c r="I350" t="s">
        <v>4068</v>
      </c>
      <c r="J350" t="s">
        <v>3727</v>
      </c>
      <c r="K350" t="s">
        <v>4069</v>
      </c>
    </row>
    <row r="351" spans="1:11" hidden="1" x14ac:dyDescent="0.25">
      <c r="A351">
        <v>357</v>
      </c>
      <c r="B351" s="7">
        <v>42857</v>
      </c>
      <c r="C351">
        <v>6</v>
      </c>
      <c r="D351">
        <v>6101</v>
      </c>
      <c r="E351" t="s">
        <v>547</v>
      </c>
      <c r="F351" t="s">
        <v>41</v>
      </c>
      <c r="G351" t="s">
        <v>2527</v>
      </c>
      <c r="H351">
        <v>67</v>
      </c>
      <c r="I351" t="s">
        <v>4070</v>
      </c>
      <c r="J351" t="s">
        <v>357</v>
      </c>
    </row>
    <row r="352" spans="1:11" hidden="1" x14ac:dyDescent="0.25">
      <c r="A352">
        <v>358</v>
      </c>
      <c r="B352" s="7">
        <v>42860</v>
      </c>
      <c r="C352">
        <v>4</v>
      </c>
      <c r="D352">
        <v>4102</v>
      </c>
      <c r="E352" t="s">
        <v>172</v>
      </c>
      <c r="F352" t="s">
        <v>172</v>
      </c>
      <c r="G352" t="s">
        <v>2529</v>
      </c>
      <c r="H352">
        <v>64</v>
      </c>
      <c r="I352" t="s">
        <v>4071</v>
      </c>
      <c r="J352" t="s">
        <v>3748</v>
      </c>
    </row>
    <row r="353" spans="1:10" hidden="1" x14ac:dyDescent="0.25">
      <c r="A353">
        <v>359</v>
      </c>
      <c r="B353" s="7">
        <v>42868</v>
      </c>
      <c r="C353">
        <v>6</v>
      </c>
      <c r="D353">
        <v>6206</v>
      </c>
      <c r="E353" t="s">
        <v>2101</v>
      </c>
      <c r="F353" t="s">
        <v>41</v>
      </c>
      <c r="G353" t="s">
        <v>2534</v>
      </c>
      <c r="H353">
        <v>20</v>
      </c>
      <c r="I353" t="s">
        <v>4072</v>
      </c>
      <c r="J353" t="s">
        <v>357</v>
      </c>
    </row>
    <row r="354" spans="1:10" hidden="1" x14ac:dyDescent="0.25">
      <c r="A354">
        <v>360</v>
      </c>
      <c r="B354" s="7">
        <v>42869</v>
      </c>
      <c r="C354">
        <v>6</v>
      </c>
      <c r="D354">
        <v>6110</v>
      </c>
      <c r="E354" t="s">
        <v>3704</v>
      </c>
      <c r="F354" t="s">
        <v>41</v>
      </c>
      <c r="G354" t="s">
        <v>2536</v>
      </c>
      <c r="H354">
        <v>32</v>
      </c>
      <c r="I354" t="s">
        <v>4073</v>
      </c>
      <c r="J354" t="s">
        <v>357</v>
      </c>
    </row>
    <row r="355" spans="1:10" hidden="1" x14ac:dyDescent="0.25">
      <c r="A355">
        <v>361</v>
      </c>
      <c r="B355" s="7">
        <v>42877</v>
      </c>
      <c r="C355">
        <v>9</v>
      </c>
      <c r="D355">
        <v>9105</v>
      </c>
      <c r="E355" t="s">
        <v>2462</v>
      </c>
      <c r="F355" t="s">
        <v>347</v>
      </c>
      <c r="G355" t="s">
        <v>2540</v>
      </c>
      <c r="H355">
        <v>68</v>
      </c>
      <c r="I355" t="s">
        <v>4074</v>
      </c>
      <c r="J355" t="s">
        <v>365</v>
      </c>
    </row>
    <row r="356" spans="1:10" hidden="1" x14ac:dyDescent="0.25">
      <c r="A356">
        <v>362</v>
      </c>
      <c r="B356" s="7">
        <v>42891</v>
      </c>
      <c r="C356">
        <v>13</v>
      </c>
      <c r="D356">
        <v>13127</v>
      </c>
      <c r="E356" t="s">
        <v>958</v>
      </c>
      <c r="F356" t="s">
        <v>68</v>
      </c>
      <c r="G356" t="s">
        <v>2547</v>
      </c>
      <c r="H356">
        <v>40</v>
      </c>
      <c r="I356" t="s">
        <v>4074</v>
      </c>
      <c r="J356" t="s">
        <v>358</v>
      </c>
    </row>
    <row r="357" spans="1:10" hidden="1" x14ac:dyDescent="0.25">
      <c r="A357">
        <v>363</v>
      </c>
      <c r="B357" s="7">
        <v>42891</v>
      </c>
      <c r="C357">
        <v>9</v>
      </c>
      <c r="D357">
        <v>9112</v>
      </c>
      <c r="E357" t="s">
        <v>4075</v>
      </c>
      <c r="F357" t="s">
        <v>347</v>
      </c>
      <c r="G357" t="s">
        <v>2549</v>
      </c>
      <c r="H357">
        <v>36</v>
      </c>
      <c r="I357" t="s">
        <v>4076</v>
      </c>
      <c r="J357" t="s">
        <v>365</v>
      </c>
    </row>
    <row r="358" spans="1:10" hidden="1" x14ac:dyDescent="0.25">
      <c r="A358">
        <v>364</v>
      </c>
      <c r="B358" s="7">
        <v>42899</v>
      </c>
      <c r="C358">
        <v>13</v>
      </c>
      <c r="D358">
        <v>13401</v>
      </c>
      <c r="E358" t="s">
        <v>3787</v>
      </c>
      <c r="F358" t="s">
        <v>68</v>
      </c>
      <c r="G358" t="s">
        <v>2554</v>
      </c>
      <c r="H358">
        <v>30</v>
      </c>
      <c r="I358" t="s">
        <v>4077</v>
      </c>
      <c r="J358" t="s">
        <v>358</v>
      </c>
    </row>
    <row r="359" spans="1:10" hidden="1" x14ac:dyDescent="0.25">
      <c r="A359">
        <v>365</v>
      </c>
      <c r="B359" s="7">
        <v>42944</v>
      </c>
      <c r="C359">
        <v>4</v>
      </c>
      <c r="D359">
        <v>4101</v>
      </c>
      <c r="E359" t="s">
        <v>171</v>
      </c>
      <c r="F359" t="s">
        <v>172</v>
      </c>
      <c r="G359" t="s">
        <v>2562</v>
      </c>
      <c r="H359">
        <v>43</v>
      </c>
      <c r="I359" t="s">
        <v>4078</v>
      </c>
      <c r="J359" t="s">
        <v>3748</v>
      </c>
    </row>
    <row r="360" spans="1:10" hidden="1" x14ac:dyDescent="0.25">
      <c r="A360">
        <v>366</v>
      </c>
      <c r="B360" s="7">
        <v>42957</v>
      </c>
      <c r="C360">
        <v>13</v>
      </c>
      <c r="D360">
        <v>13101</v>
      </c>
      <c r="E360" t="s">
        <v>242</v>
      </c>
      <c r="F360" t="s">
        <v>68</v>
      </c>
      <c r="G360" t="s">
        <v>2567</v>
      </c>
      <c r="H360">
        <v>32</v>
      </c>
      <c r="I360" t="s">
        <v>4079</v>
      </c>
      <c r="J360" t="s">
        <v>358</v>
      </c>
    </row>
    <row r="361" spans="1:10" hidden="1" x14ac:dyDescent="0.25">
      <c r="A361">
        <v>367</v>
      </c>
      <c r="B361" s="7">
        <v>44060</v>
      </c>
      <c r="C361">
        <v>7</v>
      </c>
      <c r="D361">
        <v>7102</v>
      </c>
      <c r="E361" t="s">
        <v>194</v>
      </c>
      <c r="F361" t="s">
        <v>50</v>
      </c>
      <c r="G361" t="s">
        <v>4080</v>
      </c>
      <c r="H361">
        <v>59</v>
      </c>
      <c r="I361" t="s">
        <v>4081</v>
      </c>
      <c r="J361" t="s">
        <v>364</v>
      </c>
    </row>
    <row r="362" spans="1:10" hidden="1" x14ac:dyDescent="0.25">
      <c r="A362">
        <v>368</v>
      </c>
      <c r="B362" s="7">
        <v>42974</v>
      </c>
      <c r="C362">
        <v>7</v>
      </c>
      <c r="D362">
        <v>7304</v>
      </c>
      <c r="E362" t="s">
        <v>2459</v>
      </c>
      <c r="F362" t="s">
        <v>50</v>
      </c>
      <c r="G362" t="s">
        <v>2576</v>
      </c>
      <c r="H362">
        <v>43</v>
      </c>
      <c r="I362" t="s">
        <v>4082</v>
      </c>
      <c r="J362" t="s">
        <v>364</v>
      </c>
    </row>
    <row r="363" spans="1:10" hidden="1" x14ac:dyDescent="0.25">
      <c r="A363">
        <v>369</v>
      </c>
      <c r="B363" s="7">
        <v>42978</v>
      </c>
      <c r="C363">
        <v>11</v>
      </c>
      <c r="D363">
        <v>11301</v>
      </c>
      <c r="E363" t="s">
        <v>2465</v>
      </c>
      <c r="F363" t="s">
        <v>427</v>
      </c>
      <c r="G363" t="s">
        <v>2583</v>
      </c>
      <c r="H363">
        <v>22</v>
      </c>
      <c r="I363" t="s">
        <v>4083</v>
      </c>
      <c r="J363" t="s">
        <v>3772</v>
      </c>
    </row>
    <row r="364" spans="1:10" hidden="1" x14ac:dyDescent="0.25">
      <c r="A364">
        <v>370</v>
      </c>
      <c r="B364" s="7">
        <v>42985</v>
      </c>
      <c r="C364">
        <v>13</v>
      </c>
      <c r="D364">
        <v>13501</v>
      </c>
      <c r="E364" t="s">
        <v>543</v>
      </c>
      <c r="F364" t="s">
        <v>68</v>
      </c>
      <c r="G364" t="s">
        <v>2590</v>
      </c>
      <c r="H364">
        <v>23</v>
      </c>
      <c r="I364" t="s">
        <v>4084</v>
      </c>
      <c r="J364" t="s">
        <v>358</v>
      </c>
    </row>
    <row r="365" spans="1:10" hidden="1" x14ac:dyDescent="0.25">
      <c r="A365">
        <v>371</v>
      </c>
      <c r="B365" s="7">
        <v>42987</v>
      </c>
      <c r="C365">
        <v>4</v>
      </c>
      <c r="D365">
        <v>4201</v>
      </c>
      <c r="E365" t="s">
        <v>782</v>
      </c>
      <c r="F365" t="s">
        <v>172</v>
      </c>
      <c r="G365" t="s">
        <v>2592</v>
      </c>
      <c r="H365">
        <v>27</v>
      </c>
      <c r="I365" t="s">
        <v>4085</v>
      </c>
      <c r="J365" t="s">
        <v>3748</v>
      </c>
    </row>
    <row r="366" spans="1:10" hidden="1" x14ac:dyDescent="0.25">
      <c r="A366">
        <v>372</v>
      </c>
      <c r="B366" s="7">
        <v>43011</v>
      </c>
      <c r="C366">
        <v>13</v>
      </c>
      <c r="D366">
        <v>13120</v>
      </c>
      <c r="E366" t="s">
        <v>227</v>
      </c>
      <c r="F366" t="s">
        <v>68</v>
      </c>
      <c r="G366" t="s">
        <v>2595</v>
      </c>
      <c r="H366">
        <v>35</v>
      </c>
      <c r="I366" t="s">
        <v>4086</v>
      </c>
      <c r="J366" t="s">
        <v>358</v>
      </c>
    </row>
    <row r="367" spans="1:10" hidden="1" x14ac:dyDescent="0.25">
      <c r="A367">
        <v>373</v>
      </c>
      <c r="B367" s="7">
        <v>43028</v>
      </c>
      <c r="C367">
        <v>6</v>
      </c>
      <c r="D367">
        <v>6303</v>
      </c>
      <c r="E367" t="s">
        <v>2469</v>
      </c>
      <c r="F367" t="s">
        <v>41</v>
      </c>
      <c r="G367" t="s">
        <v>2605</v>
      </c>
      <c r="H367">
        <v>42</v>
      </c>
      <c r="I367" t="s">
        <v>4087</v>
      </c>
      <c r="J367" t="s">
        <v>357</v>
      </c>
    </row>
    <row r="368" spans="1:10" hidden="1" x14ac:dyDescent="0.25">
      <c r="A368">
        <v>374</v>
      </c>
      <c r="B368" s="7">
        <v>43029</v>
      </c>
      <c r="C368">
        <v>11</v>
      </c>
      <c r="D368">
        <v>11101</v>
      </c>
      <c r="E368" t="s">
        <v>426</v>
      </c>
      <c r="F368" t="s">
        <v>427</v>
      </c>
      <c r="G368" t="s">
        <v>2607</v>
      </c>
      <c r="H368">
        <v>27</v>
      </c>
      <c r="I368" t="s">
        <v>4088</v>
      </c>
      <c r="J368" t="s">
        <v>3772</v>
      </c>
    </row>
    <row r="369" spans="1:10" hidden="1" x14ac:dyDescent="0.25">
      <c r="A369">
        <v>375</v>
      </c>
      <c r="B369" s="7">
        <v>43038</v>
      </c>
      <c r="C369">
        <v>13</v>
      </c>
      <c r="D369">
        <v>13201</v>
      </c>
      <c r="E369" t="s">
        <v>793</v>
      </c>
      <c r="F369" t="s">
        <v>68</v>
      </c>
      <c r="G369" t="s">
        <v>2609</v>
      </c>
      <c r="H369">
        <v>18</v>
      </c>
      <c r="I369" t="s">
        <v>4089</v>
      </c>
      <c r="J369" t="s">
        <v>358</v>
      </c>
    </row>
    <row r="370" spans="1:10" hidden="1" x14ac:dyDescent="0.25">
      <c r="A370">
        <v>376</v>
      </c>
      <c r="B370" s="7">
        <v>43043</v>
      </c>
      <c r="C370">
        <v>13</v>
      </c>
      <c r="D370">
        <v>13101</v>
      </c>
      <c r="E370" t="s">
        <v>242</v>
      </c>
      <c r="F370" t="s">
        <v>68</v>
      </c>
      <c r="G370" t="s">
        <v>2612</v>
      </c>
      <c r="H370">
        <v>26</v>
      </c>
      <c r="I370" t="s">
        <v>4090</v>
      </c>
      <c r="J370" t="s">
        <v>358</v>
      </c>
    </row>
    <row r="371" spans="1:10" hidden="1" x14ac:dyDescent="0.25">
      <c r="A371">
        <v>377</v>
      </c>
      <c r="B371" s="7">
        <v>43049</v>
      </c>
      <c r="C371">
        <v>13</v>
      </c>
      <c r="D371">
        <v>13401</v>
      </c>
      <c r="E371" t="s">
        <v>3787</v>
      </c>
      <c r="F371" t="s">
        <v>68</v>
      </c>
      <c r="G371" t="s">
        <v>2616</v>
      </c>
      <c r="H371">
        <v>49</v>
      </c>
      <c r="I371" t="s">
        <v>4091</v>
      </c>
      <c r="J371" t="s">
        <v>358</v>
      </c>
    </row>
    <row r="372" spans="1:10" hidden="1" x14ac:dyDescent="0.25">
      <c r="A372">
        <v>378</v>
      </c>
      <c r="B372" s="7">
        <v>43058</v>
      </c>
      <c r="C372">
        <v>14</v>
      </c>
      <c r="D372">
        <v>14101</v>
      </c>
      <c r="E372" t="s">
        <v>26</v>
      </c>
      <c r="F372" t="s">
        <v>27</v>
      </c>
      <c r="G372" t="s">
        <v>2618</v>
      </c>
      <c r="H372">
        <v>31</v>
      </c>
      <c r="I372" t="s">
        <v>4092</v>
      </c>
      <c r="J372" t="s">
        <v>355</v>
      </c>
    </row>
    <row r="373" spans="1:10" hidden="1" x14ac:dyDescent="0.25">
      <c r="A373">
        <v>379</v>
      </c>
      <c r="B373" s="7">
        <v>43065</v>
      </c>
      <c r="C373">
        <v>13</v>
      </c>
      <c r="D373">
        <v>13116</v>
      </c>
      <c r="E373" t="s">
        <v>256</v>
      </c>
      <c r="F373" t="s">
        <v>68</v>
      </c>
      <c r="G373" t="s">
        <v>2620</v>
      </c>
      <c r="H373">
        <v>26</v>
      </c>
      <c r="I373" t="s">
        <v>4093</v>
      </c>
      <c r="J373" t="s">
        <v>358</v>
      </c>
    </row>
    <row r="374" spans="1:10" hidden="1" x14ac:dyDescent="0.25">
      <c r="A374">
        <v>380</v>
      </c>
      <c r="B374" s="7">
        <v>43065</v>
      </c>
      <c r="C374">
        <v>13</v>
      </c>
      <c r="D374">
        <v>13118</v>
      </c>
      <c r="E374" t="s">
        <v>549</v>
      </c>
      <c r="F374" t="s">
        <v>68</v>
      </c>
      <c r="G374" t="s">
        <v>2622</v>
      </c>
      <c r="H374">
        <v>49</v>
      </c>
      <c r="I374" t="s">
        <v>4094</v>
      </c>
      <c r="J374" t="s">
        <v>358</v>
      </c>
    </row>
    <row r="375" spans="1:10" hidden="1" x14ac:dyDescent="0.25">
      <c r="A375">
        <v>381</v>
      </c>
      <c r="B375" s="7">
        <v>43068</v>
      </c>
      <c r="C375">
        <v>14</v>
      </c>
      <c r="D375">
        <v>14108</v>
      </c>
      <c r="E375" t="s">
        <v>546</v>
      </c>
      <c r="F375" t="s">
        <v>27</v>
      </c>
      <c r="G375" t="s">
        <v>2624</v>
      </c>
      <c r="H375">
        <v>37</v>
      </c>
      <c r="I375" t="s">
        <v>4095</v>
      </c>
      <c r="J375" t="s">
        <v>355</v>
      </c>
    </row>
    <row r="376" spans="1:10" hidden="1" x14ac:dyDescent="0.25">
      <c r="A376">
        <v>382</v>
      </c>
      <c r="B376" s="7">
        <v>43077</v>
      </c>
      <c r="C376">
        <v>16</v>
      </c>
      <c r="D376">
        <v>16108</v>
      </c>
      <c r="E376" t="s">
        <v>2470</v>
      </c>
      <c r="F376" t="s">
        <v>378</v>
      </c>
      <c r="G376" t="s">
        <v>2627</v>
      </c>
      <c r="H376">
        <v>36</v>
      </c>
      <c r="I376" t="s">
        <v>4096</v>
      </c>
      <c r="J376" t="s">
        <v>3727</v>
      </c>
    </row>
    <row r="377" spans="1:10" hidden="1" x14ac:dyDescent="0.25">
      <c r="A377">
        <v>383</v>
      </c>
      <c r="B377" s="7">
        <v>43100</v>
      </c>
      <c r="C377">
        <v>16</v>
      </c>
      <c r="D377">
        <v>16302</v>
      </c>
      <c r="E377" t="s">
        <v>1343</v>
      </c>
      <c r="F377" t="s">
        <v>378</v>
      </c>
      <c r="G377" t="s">
        <v>2629</v>
      </c>
      <c r="H377">
        <v>22</v>
      </c>
      <c r="I377" t="s">
        <v>4097</v>
      </c>
      <c r="J377" t="s">
        <v>3727</v>
      </c>
    </row>
    <row r="378" spans="1:10" hidden="1" x14ac:dyDescent="0.25">
      <c r="A378">
        <v>384</v>
      </c>
      <c r="B378" s="7">
        <v>43103</v>
      </c>
      <c r="C378">
        <v>13</v>
      </c>
      <c r="D378">
        <v>13110</v>
      </c>
      <c r="E378" t="s">
        <v>554</v>
      </c>
      <c r="F378" t="s">
        <v>68</v>
      </c>
      <c r="G378" t="s">
        <v>2935</v>
      </c>
      <c r="H378">
        <v>24</v>
      </c>
      <c r="I378" t="s">
        <v>4098</v>
      </c>
      <c r="J378" t="s">
        <v>358</v>
      </c>
    </row>
    <row r="379" spans="1:10" hidden="1" x14ac:dyDescent="0.25">
      <c r="A379">
        <v>385</v>
      </c>
      <c r="B379" s="7">
        <v>43110</v>
      </c>
      <c r="C379">
        <v>13</v>
      </c>
      <c r="D379">
        <v>13112</v>
      </c>
      <c r="E379" t="s">
        <v>272</v>
      </c>
      <c r="F379" t="s">
        <v>68</v>
      </c>
      <c r="G379" t="s">
        <v>2937</v>
      </c>
      <c r="H379">
        <v>50</v>
      </c>
      <c r="I379" t="s">
        <v>4099</v>
      </c>
      <c r="J379" t="s">
        <v>358</v>
      </c>
    </row>
    <row r="380" spans="1:10" hidden="1" x14ac:dyDescent="0.25">
      <c r="A380">
        <v>386</v>
      </c>
      <c r="B380" s="11">
        <v>43110</v>
      </c>
      <c r="C380">
        <v>6</v>
      </c>
      <c r="D380">
        <v>6117</v>
      </c>
      <c r="E380" t="s">
        <v>345</v>
      </c>
      <c r="F380" t="s">
        <v>41</v>
      </c>
      <c r="G380" t="s">
        <v>4100</v>
      </c>
      <c r="H380">
        <v>19</v>
      </c>
      <c r="I380" t="s">
        <v>4101</v>
      </c>
      <c r="J380" t="s">
        <v>357</v>
      </c>
    </row>
    <row r="381" spans="1:10" hidden="1" x14ac:dyDescent="0.25">
      <c r="A381">
        <v>387</v>
      </c>
      <c r="B381" s="7">
        <v>43116</v>
      </c>
      <c r="C381">
        <v>9</v>
      </c>
      <c r="D381">
        <v>9101</v>
      </c>
      <c r="E381" t="s">
        <v>537</v>
      </c>
      <c r="F381" t="s">
        <v>347</v>
      </c>
      <c r="G381" t="s">
        <v>2942</v>
      </c>
      <c r="I381" t="s">
        <v>4102</v>
      </c>
      <c r="J381" t="s">
        <v>365</v>
      </c>
    </row>
    <row r="382" spans="1:10" hidden="1" x14ac:dyDescent="0.25">
      <c r="A382">
        <v>388</v>
      </c>
      <c r="B382" s="7">
        <v>43127</v>
      </c>
      <c r="C382">
        <v>8</v>
      </c>
      <c r="D382">
        <v>8104</v>
      </c>
      <c r="E382" t="s">
        <v>2922</v>
      </c>
      <c r="F382" t="s">
        <v>348</v>
      </c>
      <c r="G382" t="s">
        <v>2946</v>
      </c>
      <c r="H382">
        <v>45</v>
      </c>
      <c r="I382" t="s">
        <v>4103</v>
      </c>
      <c r="J382" t="s">
        <v>3727</v>
      </c>
    </row>
    <row r="383" spans="1:10" hidden="1" x14ac:dyDescent="0.25">
      <c r="A383">
        <v>389</v>
      </c>
      <c r="B383" s="7">
        <v>43149</v>
      </c>
      <c r="C383">
        <v>14</v>
      </c>
      <c r="D383">
        <v>14107</v>
      </c>
      <c r="E383" t="s">
        <v>1335</v>
      </c>
      <c r="F383" t="s">
        <v>27</v>
      </c>
      <c r="G383" t="s">
        <v>2953</v>
      </c>
      <c r="H383">
        <v>30</v>
      </c>
      <c r="I383" t="s">
        <v>4104</v>
      </c>
      <c r="J383" t="s">
        <v>355</v>
      </c>
    </row>
    <row r="384" spans="1:10" hidden="1" x14ac:dyDescent="0.25">
      <c r="A384">
        <v>390</v>
      </c>
      <c r="B384" s="7">
        <v>43216</v>
      </c>
      <c r="C384">
        <v>4</v>
      </c>
      <c r="D384">
        <v>4102</v>
      </c>
      <c r="E384" t="s">
        <v>172</v>
      </c>
      <c r="F384" t="s">
        <v>172</v>
      </c>
      <c r="G384" t="s">
        <v>2957</v>
      </c>
      <c r="H384">
        <v>59</v>
      </c>
      <c r="I384" t="s">
        <v>4105</v>
      </c>
      <c r="J384" t="s">
        <v>3748</v>
      </c>
    </row>
    <row r="385" spans="1:11" hidden="1" x14ac:dyDescent="0.25">
      <c r="A385">
        <v>391</v>
      </c>
      <c r="B385" s="7">
        <v>43229</v>
      </c>
      <c r="C385">
        <v>8</v>
      </c>
      <c r="D385">
        <v>8301</v>
      </c>
      <c r="E385" t="s">
        <v>558</v>
      </c>
      <c r="F385" t="s">
        <v>348</v>
      </c>
      <c r="G385" t="s">
        <v>2967</v>
      </c>
      <c r="H385">
        <v>54</v>
      </c>
      <c r="I385" t="s">
        <v>4106</v>
      </c>
      <c r="J385" t="s">
        <v>3727</v>
      </c>
    </row>
    <row r="386" spans="1:11" hidden="1" x14ac:dyDescent="0.25">
      <c r="A386">
        <v>392</v>
      </c>
      <c r="B386" s="7">
        <v>43241</v>
      </c>
      <c r="C386">
        <v>9</v>
      </c>
      <c r="D386">
        <v>9113</v>
      </c>
      <c r="E386" t="s">
        <v>2924</v>
      </c>
      <c r="F386" t="s">
        <v>347</v>
      </c>
      <c r="G386" t="s">
        <v>2969</v>
      </c>
      <c r="H386">
        <v>65</v>
      </c>
      <c r="I386" t="s">
        <v>4107</v>
      </c>
      <c r="J386" t="s">
        <v>365</v>
      </c>
    </row>
    <row r="387" spans="1:11" hidden="1" x14ac:dyDescent="0.25">
      <c r="A387">
        <v>393</v>
      </c>
      <c r="B387" s="7">
        <v>43242</v>
      </c>
      <c r="C387">
        <v>9</v>
      </c>
      <c r="D387">
        <v>9120</v>
      </c>
      <c r="E387" t="s">
        <v>1736</v>
      </c>
      <c r="F387" t="s">
        <v>347</v>
      </c>
      <c r="G387" t="s">
        <v>2971</v>
      </c>
      <c r="H387">
        <v>42</v>
      </c>
      <c r="I387" t="s">
        <v>4108</v>
      </c>
      <c r="J387" t="s">
        <v>365</v>
      </c>
    </row>
    <row r="388" spans="1:11" hidden="1" x14ac:dyDescent="0.25">
      <c r="A388">
        <v>394</v>
      </c>
      <c r="B388" s="7">
        <v>43246</v>
      </c>
      <c r="C388">
        <v>6</v>
      </c>
      <c r="D388">
        <v>6107</v>
      </c>
      <c r="E388" t="s">
        <v>2925</v>
      </c>
      <c r="F388" t="s">
        <v>41</v>
      </c>
      <c r="G388" t="s">
        <v>2973</v>
      </c>
      <c r="H388">
        <v>36</v>
      </c>
      <c r="I388" t="s">
        <v>4109</v>
      </c>
      <c r="J388" t="s">
        <v>357</v>
      </c>
    </row>
    <row r="389" spans="1:11" hidden="1" x14ac:dyDescent="0.25">
      <c r="A389">
        <v>395</v>
      </c>
      <c r="B389" s="7">
        <v>43247</v>
      </c>
      <c r="C389">
        <v>13</v>
      </c>
      <c r="D389">
        <v>13120</v>
      </c>
      <c r="E389" t="s">
        <v>227</v>
      </c>
      <c r="F389" t="s">
        <v>68</v>
      </c>
      <c r="G389" t="s">
        <v>2975</v>
      </c>
      <c r="H389">
        <v>33</v>
      </c>
      <c r="I389" t="s">
        <v>4110</v>
      </c>
      <c r="J389" t="s">
        <v>358</v>
      </c>
    </row>
    <row r="390" spans="1:11" hidden="1" x14ac:dyDescent="0.25">
      <c r="A390">
        <v>396</v>
      </c>
      <c r="B390" s="7">
        <v>43249</v>
      </c>
      <c r="C390">
        <v>13</v>
      </c>
      <c r="D390">
        <v>13131</v>
      </c>
      <c r="E390" t="s">
        <v>1126</v>
      </c>
      <c r="F390" t="s">
        <v>68</v>
      </c>
      <c r="G390" t="s">
        <v>2977</v>
      </c>
      <c r="H390">
        <v>29</v>
      </c>
      <c r="I390" t="s">
        <v>4111</v>
      </c>
      <c r="J390" t="s">
        <v>358</v>
      </c>
    </row>
    <row r="391" spans="1:11" hidden="1" x14ac:dyDescent="0.25">
      <c r="A391">
        <v>397</v>
      </c>
      <c r="B391" s="11">
        <v>43254</v>
      </c>
      <c r="C391">
        <v>13</v>
      </c>
      <c r="D391">
        <v>13122</v>
      </c>
      <c r="E391" t="s">
        <v>395</v>
      </c>
      <c r="F391" t="s">
        <v>68</v>
      </c>
      <c r="G391" t="s">
        <v>4112</v>
      </c>
      <c r="H391">
        <v>50</v>
      </c>
      <c r="I391" t="s">
        <v>4113</v>
      </c>
      <c r="J391" t="s">
        <v>358</v>
      </c>
    </row>
    <row r="392" spans="1:11" hidden="1" x14ac:dyDescent="0.25">
      <c r="A392">
        <v>398</v>
      </c>
      <c r="B392" s="7">
        <v>43261</v>
      </c>
      <c r="C392">
        <v>13</v>
      </c>
      <c r="D392">
        <v>13124</v>
      </c>
      <c r="E392" t="s">
        <v>536</v>
      </c>
      <c r="F392" t="s">
        <v>68</v>
      </c>
      <c r="G392" t="s">
        <v>4114</v>
      </c>
      <c r="H392">
        <v>35</v>
      </c>
      <c r="I392" t="s">
        <v>4115</v>
      </c>
      <c r="J392" t="s">
        <v>358</v>
      </c>
    </row>
    <row r="393" spans="1:11" hidden="1" x14ac:dyDescent="0.25">
      <c r="A393">
        <v>399</v>
      </c>
      <c r="B393" s="7">
        <v>43262</v>
      </c>
      <c r="C393">
        <v>8</v>
      </c>
      <c r="D393">
        <v>8101</v>
      </c>
      <c r="E393" t="s">
        <v>792</v>
      </c>
      <c r="F393" t="s">
        <v>348</v>
      </c>
      <c r="G393" t="s">
        <v>2987</v>
      </c>
      <c r="H393">
        <v>29</v>
      </c>
      <c r="I393" t="s">
        <v>4116</v>
      </c>
      <c r="J393" t="s">
        <v>3727</v>
      </c>
    </row>
    <row r="394" spans="1:11" hidden="1" x14ac:dyDescent="0.25">
      <c r="A394">
        <v>400</v>
      </c>
      <c r="B394" s="7">
        <v>43262</v>
      </c>
      <c r="C394">
        <v>13</v>
      </c>
      <c r="D394">
        <v>13119</v>
      </c>
      <c r="E394" t="s">
        <v>67</v>
      </c>
      <c r="F394" t="s">
        <v>68</v>
      </c>
      <c r="G394" t="s">
        <v>2993</v>
      </c>
      <c r="H394">
        <v>17</v>
      </c>
      <c r="I394" t="s">
        <v>4117</v>
      </c>
      <c r="J394" t="s">
        <v>358</v>
      </c>
    </row>
    <row r="395" spans="1:11" hidden="1" x14ac:dyDescent="0.25">
      <c r="A395">
        <v>401</v>
      </c>
      <c r="B395" s="7">
        <v>43263</v>
      </c>
      <c r="C395">
        <v>5</v>
      </c>
      <c r="D395">
        <v>5302</v>
      </c>
      <c r="E395" t="s">
        <v>2927</v>
      </c>
      <c r="F395" t="s">
        <v>87</v>
      </c>
      <c r="G395" t="s">
        <v>2995</v>
      </c>
      <c r="H395">
        <v>50</v>
      </c>
      <c r="I395" t="s">
        <v>4118</v>
      </c>
      <c r="J395" t="s">
        <v>358</v>
      </c>
    </row>
    <row r="396" spans="1:11" hidden="1" x14ac:dyDescent="0.25">
      <c r="A396">
        <v>402</v>
      </c>
      <c r="B396" s="7">
        <v>43268</v>
      </c>
      <c r="C396">
        <v>10</v>
      </c>
      <c r="D396">
        <v>10101</v>
      </c>
      <c r="E396" t="s">
        <v>3766</v>
      </c>
      <c r="F396" t="s">
        <v>290</v>
      </c>
      <c r="G396" t="s">
        <v>2997</v>
      </c>
      <c r="H396">
        <v>19</v>
      </c>
      <c r="I396" t="s">
        <v>4119</v>
      </c>
      <c r="J396" t="s">
        <v>3744</v>
      </c>
    </row>
    <row r="397" spans="1:11" hidden="1" x14ac:dyDescent="0.25">
      <c r="A397">
        <v>403</v>
      </c>
      <c r="B397" s="7">
        <v>43272</v>
      </c>
      <c r="C397">
        <v>13</v>
      </c>
      <c r="D397">
        <v>13128</v>
      </c>
      <c r="E397" t="s">
        <v>553</v>
      </c>
      <c r="F397" t="s">
        <v>68</v>
      </c>
      <c r="G397" t="s">
        <v>2999</v>
      </c>
      <c r="H397">
        <v>39</v>
      </c>
      <c r="I397" t="s">
        <v>4120</v>
      </c>
      <c r="J397" t="s">
        <v>358</v>
      </c>
    </row>
    <row r="398" spans="1:11" hidden="1" x14ac:dyDescent="0.25">
      <c r="A398">
        <v>404</v>
      </c>
      <c r="B398" s="7">
        <v>43286</v>
      </c>
      <c r="C398">
        <v>9</v>
      </c>
      <c r="D398">
        <v>9102</v>
      </c>
      <c r="E398" t="s">
        <v>1121</v>
      </c>
      <c r="F398" t="s">
        <v>347</v>
      </c>
      <c r="G398" t="s">
        <v>3001</v>
      </c>
      <c r="H398">
        <v>52</v>
      </c>
      <c r="I398" t="s">
        <v>4121</v>
      </c>
      <c r="J398" t="s">
        <v>365</v>
      </c>
      <c r="K398" t="s">
        <v>3897</v>
      </c>
    </row>
    <row r="399" spans="1:11" hidden="1" x14ac:dyDescent="0.25">
      <c r="A399">
        <v>405</v>
      </c>
      <c r="B399" s="7">
        <v>43292</v>
      </c>
      <c r="C399">
        <v>3</v>
      </c>
      <c r="D399">
        <v>3202</v>
      </c>
      <c r="E399" t="s">
        <v>142</v>
      </c>
      <c r="F399" t="s">
        <v>143</v>
      </c>
      <c r="G399" t="s">
        <v>3005</v>
      </c>
      <c r="H399">
        <v>26</v>
      </c>
      <c r="I399" t="s">
        <v>4122</v>
      </c>
      <c r="J399" t="s">
        <v>361</v>
      </c>
    </row>
    <row r="400" spans="1:11" hidden="1" x14ac:dyDescent="0.25">
      <c r="A400">
        <v>406</v>
      </c>
      <c r="B400" s="7">
        <v>43302</v>
      </c>
      <c r="C400">
        <v>13</v>
      </c>
      <c r="D400">
        <v>13104</v>
      </c>
      <c r="E400" t="s">
        <v>1119</v>
      </c>
      <c r="F400" t="s">
        <v>68</v>
      </c>
      <c r="G400" t="s">
        <v>3007</v>
      </c>
      <c r="H400">
        <v>88</v>
      </c>
      <c r="I400" t="s">
        <v>4123</v>
      </c>
      <c r="J400" t="s">
        <v>358</v>
      </c>
    </row>
    <row r="401" spans="1:11" hidden="1" x14ac:dyDescent="0.25">
      <c r="A401">
        <v>407</v>
      </c>
      <c r="B401" s="7">
        <v>43310</v>
      </c>
      <c r="C401">
        <v>13</v>
      </c>
      <c r="D401">
        <v>13109</v>
      </c>
      <c r="E401" t="s">
        <v>2099</v>
      </c>
      <c r="F401" t="s">
        <v>68</v>
      </c>
      <c r="G401" t="s">
        <v>3009</v>
      </c>
      <c r="H401">
        <v>33</v>
      </c>
      <c r="I401" t="s">
        <v>4124</v>
      </c>
      <c r="J401" t="s">
        <v>358</v>
      </c>
    </row>
    <row r="402" spans="1:11" hidden="1" x14ac:dyDescent="0.25">
      <c r="A402">
        <v>408</v>
      </c>
      <c r="B402" s="7">
        <v>43322</v>
      </c>
      <c r="C402">
        <v>5</v>
      </c>
      <c r="D402">
        <v>5801</v>
      </c>
      <c r="E402" t="s">
        <v>2929</v>
      </c>
      <c r="F402" t="s">
        <v>87</v>
      </c>
      <c r="G402" t="s">
        <v>3013</v>
      </c>
      <c r="H402">
        <v>44</v>
      </c>
      <c r="I402" t="s">
        <v>4125</v>
      </c>
      <c r="J402" t="s">
        <v>360</v>
      </c>
    </row>
    <row r="403" spans="1:11" hidden="1" x14ac:dyDescent="0.25">
      <c r="A403">
        <v>409</v>
      </c>
      <c r="B403" s="7">
        <v>43324</v>
      </c>
      <c r="C403">
        <v>9</v>
      </c>
      <c r="D403">
        <v>9111</v>
      </c>
      <c r="E403" t="s">
        <v>783</v>
      </c>
      <c r="F403" t="s">
        <v>347</v>
      </c>
      <c r="G403" t="s">
        <v>3015</v>
      </c>
      <c r="H403">
        <v>25</v>
      </c>
      <c r="I403" t="s">
        <v>4126</v>
      </c>
      <c r="J403" t="s">
        <v>365</v>
      </c>
    </row>
    <row r="404" spans="1:11" hidden="1" x14ac:dyDescent="0.25">
      <c r="A404">
        <v>410</v>
      </c>
      <c r="B404" s="7">
        <v>43334</v>
      </c>
      <c r="C404">
        <v>5</v>
      </c>
      <c r="D404">
        <v>5401</v>
      </c>
      <c r="E404" t="s">
        <v>797</v>
      </c>
      <c r="F404" t="s">
        <v>87</v>
      </c>
      <c r="G404" t="s">
        <v>3018</v>
      </c>
      <c r="H404">
        <v>42</v>
      </c>
      <c r="I404" t="s">
        <v>4127</v>
      </c>
      <c r="J404" t="s">
        <v>360</v>
      </c>
    </row>
    <row r="405" spans="1:11" hidden="1" x14ac:dyDescent="0.25">
      <c r="A405">
        <v>411</v>
      </c>
      <c r="B405" s="7">
        <v>43342</v>
      </c>
      <c r="C405">
        <v>8</v>
      </c>
      <c r="D405">
        <v>8102</v>
      </c>
      <c r="E405" t="s">
        <v>181</v>
      </c>
      <c r="F405" t="s">
        <v>348</v>
      </c>
      <c r="G405" t="s">
        <v>3020</v>
      </c>
      <c r="H405">
        <v>71</v>
      </c>
      <c r="I405" t="s">
        <v>4128</v>
      </c>
      <c r="J405" t="s">
        <v>3727</v>
      </c>
    </row>
    <row r="406" spans="1:11" hidden="1" x14ac:dyDescent="0.25">
      <c r="A406">
        <v>412</v>
      </c>
      <c r="B406" s="7">
        <v>43368</v>
      </c>
      <c r="C406">
        <v>13</v>
      </c>
      <c r="D406">
        <v>13105</v>
      </c>
      <c r="E406" t="s">
        <v>2103</v>
      </c>
      <c r="F406" t="s">
        <v>68</v>
      </c>
      <c r="G406" t="s">
        <v>3022</v>
      </c>
      <c r="H406">
        <v>58</v>
      </c>
      <c r="I406" t="s">
        <v>4129</v>
      </c>
      <c r="J406" t="s">
        <v>358</v>
      </c>
    </row>
    <row r="407" spans="1:11" hidden="1" x14ac:dyDescent="0.25">
      <c r="A407">
        <v>413</v>
      </c>
      <c r="B407" s="7">
        <v>43374</v>
      </c>
      <c r="C407">
        <v>7</v>
      </c>
      <c r="D407">
        <v>7304</v>
      </c>
      <c r="E407" t="s">
        <v>2459</v>
      </c>
      <c r="F407" t="s">
        <v>50</v>
      </c>
      <c r="G407" t="s">
        <v>3024</v>
      </c>
      <c r="H407">
        <v>46</v>
      </c>
      <c r="I407" t="s">
        <v>4130</v>
      </c>
      <c r="J407" t="s">
        <v>364</v>
      </c>
    </row>
    <row r="408" spans="1:11" hidden="1" x14ac:dyDescent="0.25">
      <c r="A408">
        <v>414</v>
      </c>
      <c r="B408" s="7">
        <v>43382</v>
      </c>
      <c r="C408">
        <v>7</v>
      </c>
      <c r="D408">
        <v>7306</v>
      </c>
      <c r="E408" t="s">
        <v>2930</v>
      </c>
      <c r="F408" t="s">
        <v>50</v>
      </c>
      <c r="G408" t="s">
        <v>3029</v>
      </c>
      <c r="H408">
        <v>56</v>
      </c>
      <c r="I408" t="s">
        <v>4131</v>
      </c>
      <c r="J408" t="s">
        <v>364</v>
      </c>
    </row>
    <row r="409" spans="1:11" hidden="1" x14ac:dyDescent="0.25">
      <c r="A409">
        <v>415</v>
      </c>
      <c r="B409" s="7">
        <v>43395</v>
      </c>
      <c r="C409">
        <v>14</v>
      </c>
      <c r="D409">
        <v>14101</v>
      </c>
      <c r="E409" t="s">
        <v>26</v>
      </c>
      <c r="F409" t="s">
        <v>27</v>
      </c>
      <c r="G409" t="s">
        <v>3034</v>
      </c>
      <c r="H409">
        <v>50</v>
      </c>
      <c r="I409" t="s">
        <v>4132</v>
      </c>
      <c r="J409" t="s">
        <v>355</v>
      </c>
    </row>
    <row r="410" spans="1:11" hidden="1" x14ac:dyDescent="0.25">
      <c r="A410">
        <v>416</v>
      </c>
      <c r="B410" s="7">
        <v>43413</v>
      </c>
      <c r="C410">
        <v>9</v>
      </c>
      <c r="D410">
        <v>9203</v>
      </c>
      <c r="E410" t="s">
        <v>4133</v>
      </c>
      <c r="F410" t="s">
        <v>347</v>
      </c>
      <c r="G410" t="s">
        <v>3038</v>
      </c>
      <c r="H410">
        <v>24</v>
      </c>
      <c r="I410" t="s">
        <v>4134</v>
      </c>
      <c r="J410" t="s">
        <v>365</v>
      </c>
    </row>
    <row r="411" spans="1:11" hidden="1" x14ac:dyDescent="0.25">
      <c r="A411">
        <v>417</v>
      </c>
      <c r="B411" s="7">
        <v>43418</v>
      </c>
      <c r="C411">
        <v>14</v>
      </c>
      <c r="D411">
        <v>14101</v>
      </c>
      <c r="E411" t="s">
        <v>26</v>
      </c>
      <c r="F411" t="s">
        <v>27</v>
      </c>
      <c r="G411" t="s">
        <v>3041</v>
      </c>
      <c r="H411">
        <v>67</v>
      </c>
      <c r="I411" t="s">
        <v>4135</v>
      </c>
      <c r="J411" t="s">
        <v>355</v>
      </c>
    </row>
    <row r="412" spans="1:11" hidden="1" x14ac:dyDescent="0.25">
      <c r="A412">
        <v>418</v>
      </c>
      <c r="B412" s="7">
        <v>43421</v>
      </c>
      <c r="C412">
        <v>7</v>
      </c>
      <c r="D412">
        <v>7406</v>
      </c>
      <c r="E412" t="s">
        <v>560</v>
      </c>
      <c r="F412" t="s">
        <v>50</v>
      </c>
      <c r="G412" t="s">
        <v>3043</v>
      </c>
      <c r="H412">
        <v>64</v>
      </c>
      <c r="I412" t="s">
        <v>4136</v>
      </c>
      <c r="J412" t="s">
        <v>364</v>
      </c>
    </row>
    <row r="413" spans="1:11" hidden="1" x14ac:dyDescent="0.25">
      <c r="A413">
        <v>419</v>
      </c>
      <c r="B413" s="7">
        <v>43430</v>
      </c>
      <c r="C413">
        <v>1</v>
      </c>
      <c r="D413">
        <v>1107</v>
      </c>
      <c r="E413" t="s">
        <v>101</v>
      </c>
      <c r="F413" t="s">
        <v>102</v>
      </c>
      <c r="G413" t="s">
        <v>3047</v>
      </c>
      <c r="H413">
        <v>32</v>
      </c>
      <c r="I413" t="s">
        <v>4137</v>
      </c>
      <c r="J413" t="s">
        <v>366</v>
      </c>
      <c r="K413" t="s">
        <v>3724</v>
      </c>
    </row>
    <row r="414" spans="1:11" hidden="1" x14ac:dyDescent="0.25">
      <c r="A414">
        <v>420</v>
      </c>
      <c r="B414" s="7">
        <v>43431</v>
      </c>
      <c r="C414">
        <v>13</v>
      </c>
      <c r="D414">
        <v>13301</v>
      </c>
      <c r="E414" t="s">
        <v>134</v>
      </c>
      <c r="F414" t="s">
        <v>68</v>
      </c>
      <c r="G414" t="s">
        <v>3049</v>
      </c>
      <c r="H414">
        <v>28</v>
      </c>
      <c r="I414" t="s">
        <v>4138</v>
      </c>
      <c r="J414" t="s">
        <v>358</v>
      </c>
    </row>
    <row r="415" spans="1:11" hidden="1" x14ac:dyDescent="0.25">
      <c r="A415">
        <v>421</v>
      </c>
      <c r="B415" s="7">
        <v>43438</v>
      </c>
      <c r="C415">
        <v>13</v>
      </c>
      <c r="D415">
        <v>13107</v>
      </c>
      <c r="E415" t="s">
        <v>1342</v>
      </c>
      <c r="F415" t="s">
        <v>68</v>
      </c>
      <c r="G415" t="s">
        <v>3051</v>
      </c>
      <c r="H415">
        <v>61</v>
      </c>
      <c r="I415" t="s">
        <v>4139</v>
      </c>
      <c r="J415" t="s">
        <v>358</v>
      </c>
    </row>
    <row r="416" spans="1:11" hidden="1" x14ac:dyDescent="0.25">
      <c r="A416">
        <v>422</v>
      </c>
      <c r="B416" s="7">
        <v>43446</v>
      </c>
      <c r="C416">
        <v>14</v>
      </c>
      <c r="D416">
        <v>14108</v>
      </c>
      <c r="E416" t="s">
        <v>546</v>
      </c>
      <c r="F416" t="s">
        <v>27</v>
      </c>
      <c r="G416" t="s">
        <v>3053</v>
      </c>
      <c r="H416">
        <v>44</v>
      </c>
      <c r="I416" t="s">
        <v>4140</v>
      </c>
      <c r="J416" t="s">
        <v>355</v>
      </c>
    </row>
    <row r="417" spans="1:11" hidden="1" x14ac:dyDescent="0.25">
      <c r="A417">
        <v>423</v>
      </c>
      <c r="B417" s="7">
        <v>43449</v>
      </c>
      <c r="C417">
        <v>7</v>
      </c>
      <c r="D417">
        <v>7304</v>
      </c>
      <c r="E417" t="s">
        <v>2459</v>
      </c>
      <c r="F417" t="s">
        <v>50</v>
      </c>
      <c r="G417" t="s">
        <v>3056</v>
      </c>
      <c r="H417">
        <v>35</v>
      </c>
      <c r="I417" t="s">
        <v>4141</v>
      </c>
      <c r="J417" t="s">
        <v>364</v>
      </c>
    </row>
    <row r="418" spans="1:11" hidden="1" x14ac:dyDescent="0.25">
      <c r="A418">
        <v>424</v>
      </c>
      <c r="B418" s="7">
        <v>43454</v>
      </c>
      <c r="C418">
        <v>13</v>
      </c>
      <c r="D418">
        <v>13402</v>
      </c>
      <c r="E418" t="s">
        <v>3839</v>
      </c>
      <c r="F418" t="s">
        <v>68</v>
      </c>
      <c r="G418" t="s">
        <v>3058</v>
      </c>
      <c r="H418">
        <v>51</v>
      </c>
      <c r="I418" t="s">
        <v>4142</v>
      </c>
      <c r="J418" t="s">
        <v>358</v>
      </c>
      <c r="K418" t="s">
        <v>3841</v>
      </c>
    </row>
    <row r="419" spans="1:11" hidden="1" x14ac:dyDescent="0.25">
      <c r="A419">
        <v>425</v>
      </c>
      <c r="B419" s="7">
        <v>43462</v>
      </c>
      <c r="C419">
        <v>5</v>
      </c>
      <c r="D419">
        <v>5402</v>
      </c>
      <c r="E419" t="s">
        <v>2932</v>
      </c>
      <c r="F419" t="s">
        <v>87</v>
      </c>
      <c r="G419" t="s">
        <v>3061</v>
      </c>
      <c r="H419">
        <v>79</v>
      </c>
      <c r="I419" t="s">
        <v>4143</v>
      </c>
      <c r="J419" t="s">
        <v>360</v>
      </c>
    </row>
    <row r="420" spans="1:11" hidden="1" x14ac:dyDescent="0.25">
      <c r="A420">
        <v>426</v>
      </c>
      <c r="B420" s="7">
        <v>43466</v>
      </c>
      <c r="C420">
        <v>10</v>
      </c>
      <c r="D420">
        <v>10101</v>
      </c>
      <c r="E420" t="s">
        <v>3766</v>
      </c>
      <c r="F420" t="s">
        <v>290</v>
      </c>
      <c r="G420" t="s">
        <v>3292</v>
      </c>
      <c r="H420">
        <v>56</v>
      </c>
      <c r="I420" t="s">
        <v>4144</v>
      </c>
      <c r="J420" t="s">
        <v>3744</v>
      </c>
    </row>
    <row r="421" spans="1:11" hidden="1" x14ac:dyDescent="0.25">
      <c r="A421">
        <v>427</v>
      </c>
      <c r="B421" s="7">
        <v>43467</v>
      </c>
      <c r="C421">
        <v>6</v>
      </c>
      <c r="D421">
        <v>6101</v>
      </c>
      <c r="E421" t="s">
        <v>547</v>
      </c>
      <c r="F421" t="s">
        <v>41</v>
      </c>
      <c r="G421" t="s">
        <v>3294</v>
      </c>
      <c r="H421">
        <v>49</v>
      </c>
      <c r="I421" t="s">
        <v>4145</v>
      </c>
      <c r="J421" t="s">
        <v>357</v>
      </c>
    </row>
    <row r="422" spans="1:11" hidden="1" x14ac:dyDescent="0.25">
      <c r="A422">
        <v>428</v>
      </c>
      <c r="B422" s="7">
        <v>43470</v>
      </c>
      <c r="C422">
        <v>5</v>
      </c>
      <c r="D422">
        <v>5301</v>
      </c>
      <c r="E422" t="s">
        <v>110</v>
      </c>
      <c r="F422" t="s">
        <v>87</v>
      </c>
      <c r="G422" t="s">
        <v>3296</v>
      </c>
      <c r="H422">
        <v>47</v>
      </c>
      <c r="I422" t="s">
        <v>4146</v>
      </c>
      <c r="J422" t="s">
        <v>360</v>
      </c>
    </row>
    <row r="423" spans="1:11" hidden="1" x14ac:dyDescent="0.25">
      <c r="A423">
        <v>429</v>
      </c>
      <c r="B423" s="7">
        <v>43473</v>
      </c>
      <c r="C423">
        <v>5</v>
      </c>
      <c r="D423">
        <v>5604</v>
      </c>
      <c r="E423" t="s">
        <v>1340</v>
      </c>
      <c r="F423" t="s">
        <v>87</v>
      </c>
      <c r="G423" t="s">
        <v>3300</v>
      </c>
      <c r="H423">
        <v>26</v>
      </c>
      <c r="I423" t="s">
        <v>4147</v>
      </c>
      <c r="J423" t="s">
        <v>360</v>
      </c>
    </row>
    <row r="424" spans="1:11" hidden="1" x14ac:dyDescent="0.25">
      <c r="A424">
        <v>430</v>
      </c>
      <c r="B424" s="7">
        <v>43479</v>
      </c>
      <c r="C424">
        <v>10</v>
      </c>
      <c r="D424">
        <v>10301</v>
      </c>
      <c r="E424" t="s">
        <v>544</v>
      </c>
      <c r="F424" t="s">
        <v>290</v>
      </c>
      <c r="G424" t="s">
        <v>3303</v>
      </c>
      <c r="H424">
        <v>38</v>
      </c>
      <c r="I424" t="s">
        <v>4148</v>
      </c>
      <c r="J424" t="s">
        <v>3744</v>
      </c>
    </row>
    <row r="425" spans="1:11" hidden="1" x14ac:dyDescent="0.25">
      <c r="A425">
        <v>431</v>
      </c>
      <c r="B425" s="7">
        <v>43497</v>
      </c>
      <c r="C425">
        <v>8</v>
      </c>
      <c r="D425">
        <v>8201</v>
      </c>
      <c r="E425" t="s">
        <v>3282</v>
      </c>
      <c r="F425" t="s">
        <v>348</v>
      </c>
      <c r="G425" t="s">
        <v>3312</v>
      </c>
      <c r="H425">
        <v>23</v>
      </c>
      <c r="I425" t="s">
        <v>4149</v>
      </c>
      <c r="J425" t="s">
        <v>3727</v>
      </c>
    </row>
    <row r="426" spans="1:11" hidden="1" x14ac:dyDescent="0.25">
      <c r="A426">
        <v>432</v>
      </c>
      <c r="B426" s="7">
        <v>43500</v>
      </c>
      <c r="C426">
        <v>13</v>
      </c>
      <c r="D426">
        <v>13105</v>
      </c>
      <c r="E426" t="s">
        <v>2103</v>
      </c>
      <c r="F426" t="s">
        <v>68</v>
      </c>
      <c r="G426" t="s">
        <v>4150</v>
      </c>
      <c r="H426">
        <v>85</v>
      </c>
      <c r="I426" t="s">
        <v>4151</v>
      </c>
      <c r="J426" t="s">
        <v>358</v>
      </c>
    </row>
    <row r="427" spans="1:11" hidden="1" x14ac:dyDescent="0.25">
      <c r="A427">
        <v>433</v>
      </c>
      <c r="B427" s="7">
        <v>43508</v>
      </c>
      <c r="C427">
        <v>10</v>
      </c>
      <c r="D427">
        <v>10306</v>
      </c>
      <c r="E427" t="s">
        <v>3283</v>
      </c>
      <c r="F427" t="s">
        <v>290</v>
      </c>
      <c r="G427" t="s">
        <v>3314</v>
      </c>
      <c r="H427">
        <v>19</v>
      </c>
      <c r="I427" t="s">
        <v>4151</v>
      </c>
      <c r="J427" t="s">
        <v>3744</v>
      </c>
    </row>
    <row r="428" spans="1:11" hidden="1" x14ac:dyDescent="0.25">
      <c r="A428">
        <v>434</v>
      </c>
      <c r="B428" s="7">
        <v>43522</v>
      </c>
      <c r="C428">
        <v>10</v>
      </c>
      <c r="D428">
        <v>10102</v>
      </c>
      <c r="E428" t="s">
        <v>542</v>
      </c>
      <c r="F428" t="s">
        <v>290</v>
      </c>
      <c r="G428" t="s">
        <v>3316</v>
      </c>
      <c r="H428">
        <v>48</v>
      </c>
      <c r="I428" t="s">
        <v>4152</v>
      </c>
      <c r="J428" t="s">
        <v>3744</v>
      </c>
      <c r="K428" t="s">
        <v>3750</v>
      </c>
    </row>
    <row r="429" spans="1:11" hidden="1" x14ac:dyDescent="0.25">
      <c r="A429">
        <v>435</v>
      </c>
      <c r="B429" s="7">
        <v>43531</v>
      </c>
      <c r="C429">
        <v>5</v>
      </c>
      <c r="D429">
        <v>5107</v>
      </c>
      <c r="E429" t="s">
        <v>3284</v>
      </c>
      <c r="F429" t="s">
        <v>87</v>
      </c>
      <c r="G429" t="s">
        <v>3320</v>
      </c>
      <c r="H429">
        <v>41</v>
      </c>
      <c r="I429" t="s">
        <v>4153</v>
      </c>
      <c r="J429" t="s">
        <v>360</v>
      </c>
    </row>
    <row r="430" spans="1:11" hidden="1" x14ac:dyDescent="0.25">
      <c r="A430">
        <v>436</v>
      </c>
      <c r="B430" s="7">
        <v>43532</v>
      </c>
      <c r="C430">
        <v>13</v>
      </c>
      <c r="D430">
        <v>13127</v>
      </c>
      <c r="E430" t="s">
        <v>958</v>
      </c>
      <c r="F430" t="s">
        <v>68</v>
      </c>
      <c r="G430" t="s">
        <v>3322</v>
      </c>
      <c r="H430">
        <v>46</v>
      </c>
      <c r="I430" t="s">
        <v>4154</v>
      </c>
      <c r="J430" t="s">
        <v>358</v>
      </c>
    </row>
    <row r="431" spans="1:11" hidden="1" x14ac:dyDescent="0.25">
      <c r="A431">
        <v>437</v>
      </c>
      <c r="B431" s="7">
        <v>43567</v>
      </c>
      <c r="C431">
        <v>16</v>
      </c>
      <c r="D431">
        <v>16207</v>
      </c>
      <c r="E431" t="s">
        <v>3706</v>
      </c>
      <c r="F431" t="s">
        <v>378</v>
      </c>
      <c r="G431" t="s">
        <v>3326</v>
      </c>
      <c r="H431">
        <v>35</v>
      </c>
      <c r="I431" t="s">
        <v>4155</v>
      </c>
      <c r="J431" t="s">
        <v>3727</v>
      </c>
    </row>
    <row r="432" spans="1:11" hidden="1" x14ac:dyDescent="0.25">
      <c r="A432">
        <v>438</v>
      </c>
      <c r="B432" s="7">
        <v>43572</v>
      </c>
      <c r="C432">
        <v>13</v>
      </c>
      <c r="D432">
        <v>13103</v>
      </c>
      <c r="E432" t="s">
        <v>787</v>
      </c>
      <c r="F432" t="s">
        <v>68</v>
      </c>
      <c r="G432" t="s">
        <v>3328</v>
      </c>
      <c r="H432">
        <v>46</v>
      </c>
      <c r="I432" t="s">
        <v>4156</v>
      </c>
      <c r="J432" t="s">
        <v>358</v>
      </c>
      <c r="K432" t="s">
        <v>3809</v>
      </c>
    </row>
    <row r="433" spans="1:11" hidden="1" x14ac:dyDescent="0.25">
      <c r="A433">
        <v>439</v>
      </c>
      <c r="B433" s="7">
        <v>43574</v>
      </c>
      <c r="C433">
        <v>15</v>
      </c>
      <c r="D433">
        <v>15101</v>
      </c>
      <c r="E433" t="s">
        <v>163</v>
      </c>
      <c r="F433" t="s">
        <v>164</v>
      </c>
      <c r="G433" t="s">
        <v>3330</v>
      </c>
      <c r="H433">
        <v>48</v>
      </c>
      <c r="I433" t="s">
        <v>4157</v>
      </c>
      <c r="J433" t="s">
        <v>362</v>
      </c>
      <c r="K433" t="s">
        <v>3795</v>
      </c>
    </row>
    <row r="434" spans="1:11" hidden="1" x14ac:dyDescent="0.25">
      <c r="A434">
        <v>440</v>
      </c>
      <c r="B434" s="7">
        <v>43581</v>
      </c>
      <c r="C434">
        <v>2</v>
      </c>
      <c r="D434">
        <v>2101</v>
      </c>
      <c r="E434" t="s">
        <v>384</v>
      </c>
      <c r="F434" t="s">
        <v>384</v>
      </c>
      <c r="G434" t="s">
        <v>3334</v>
      </c>
      <c r="H434">
        <v>35</v>
      </c>
      <c r="I434" t="s">
        <v>4158</v>
      </c>
      <c r="J434" t="s">
        <v>3741</v>
      </c>
      <c r="K434" t="s">
        <v>3741</v>
      </c>
    </row>
    <row r="435" spans="1:11" hidden="1" x14ac:dyDescent="0.25">
      <c r="A435">
        <v>441</v>
      </c>
      <c r="B435" s="7">
        <v>43592</v>
      </c>
      <c r="C435">
        <v>1</v>
      </c>
      <c r="D435">
        <v>1101</v>
      </c>
      <c r="E435" t="s">
        <v>966</v>
      </c>
      <c r="F435" t="s">
        <v>102</v>
      </c>
      <c r="G435" t="s">
        <v>3341</v>
      </c>
      <c r="H435">
        <v>29</v>
      </c>
      <c r="I435" t="s">
        <v>4159</v>
      </c>
      <c r="J435" t="s">
        <v>366</v>
      </c>
    </row>
    <row r="436" spans="1:11" hidden="1" x14ac:dyDescent="0.25">
      <c r="A436">
        <v>442</v>
      </c>
      <c r="B436" s="7">
        <v>43600</v>
      </c>
      <c r="C436">
        <v>10</v>
      </c>
      <c r="D436">
        <v>10306</v>
      </c>
      <c r="E436" t="s">
        <v>3283</v>
      </c>
      <c r="F436" t="s">
        <v>290</v>
      </c>
      <c r="G436" t="s">
        <v>3349</v>
      </c>
      <c r="H436">
        <v>42</v>
      </c>
      <c r="I436" t="s">
        <v>4160</v>
      </c>
      <c r="J436" t="s">
        <v>3744</v>
      </c>
    </row>
    <row r="437" spans="1:11" hidden="1" x14ac:dyDescent="0.25">
      <c r="A437">
        <v>443</v>
      </c>
      <c r="B437" s="7">
        <v>43623</v>
      </c>
      <c r="C437">
        <v>13</v>
      </c>
      <c r="D437">
        <v>13129</v>
      </c>
      <c r="E437" t="s">
        <v>957</v>
      </c>
      <c r="F437" t="s">
        <v>68</v>
      </c>
      <c r="G437" t="s">
        <v>3351</v>
      </c>
      <c r="H437">
        <v>59</v>
      </c>
      <c r="I437" t="s">
        <v>4161</v>
      </c>
      <c r="J437" t="s">
        <v>358</v>
      </c>
    </row>
    <row r="438" spans="1:11" hidden="1" x14ac:dyDescent="0.25">
      <c r="A438">
        <v>444</v>
      </c>
      <c r="B438" s="7">
        <v>43632</v>
      </c>
      <c r="C438">
        <v>13</v>
      </c>
      <c r="D438">
        <v>13126</v>
      </c>
      <c r="E438" t="s">
        <v>786</v>
      </c>
      <c r="F438" t="s">
        <v>68</v>
      </c>
      <c r="G438" t="s">
        <v>3353</v>
      </c>
      <c r="H438">
        <v>26</v>
      </c>
      <c r="I438" t="s">
        <v>4162</v>
      </c>
      <c r="J438" t="s">
        <v>358</v>
      </c>
    </row>
    <row r="439" spans="1:11" hidden="1" x14ac:dyDescent="0.25">
      <c r="A439">
        <v>445</v>
      </c>
      <c r="B439" s="7">
        <v>43632</v>
      </c>
      <c r="C439">
        <v>16</v>
      </c>
      <c r="D439">
        <v>16101</v>
      </c>
      <c r="E439" t="s">
        <v>788</v>
      </c>
      <c r="F439" t="s">
        <v>378</v>
      </c>
      <c r="G439" t="s">
        <v>3355</v>
      </c>
      <c r="H439">
        <v>29</v>
      </c>
      <c r="I439" t="s">
        <v>4163</v>
      </c>
      <c r="J439" t="s">
        <v>3727</v>
      </c>
      <c r="K439" t="s">
        <v>3811</v>
      </c>
    </row>
    <row r="440" spans="1:11" hidden="1" x14ac:dyDescent="0.25">
      <c r="A440">
        <v>446</v>
      </c>
      <c r="B440" s="7">
        <v>43636</v>
      </c>
      <c r="C440">
        <v>10</v>
      </c>
      <c r="D440">
        <v>10101</v>
      </c>
      <c r="E440" t="s">
        <v>3766</v>
      </c>
      <c r="F440" t="s">
        <v>290</v>
      </c>
      <c r="G440" t="s">
        <v>3358</v>
      </c>
      <c r="H440">
        <v>31</v>
      </c>
      <c r="I440" t="s">
        <v>4164</v>
      </c>
      <c r="J440" t="s">
        <v>3744</v>
      </c>
    </row>
    <row r="441" spans="1:11" hidden="1" x14ac:dyDescent="0.25">
      <c r="A441">
        <v>447</v>
      </c>
      <c r="B441" s="7">
        <v>43639</v>
      </c>
      <c r="C441">
        <v>2</v>
      </c>
      <c r="D441">
        <v>2101</v>
      </c>
      <c r="E441" t="s">
        <v>384</v>
      </c>
      <c r="F441" t="s">
        <v>384</v>
      </c>
      <c r="G441" t="s">
        <v>3361</v>
      </c>
      <c r="H441">
        <v>23</v>
      </c>
      <c r="I441" t="s">
        <v>4165</v>
      </c>
      <c r="J441" t="s">
        <v>3741</v>
      </c>
      <c r="K441" t="s">
        <v>3741</v>
      </c>
    </row>
    <row r="442" spans="1:11" hidden="1" x14ac:dyDescent="0.25">
      <c r="A442">
        <v>448</v>
      </c>
      <c r="B442" s="7">
        <v>43642</v>
      </c>
      <c r="C442">
        <v>6</v>
      </c>
      <c r="D442">
        <v>6303</v>
      </c>
      <c r="E442" t="s">
        <v>2469</v>
      </c>
      <c r="F442" t="s">
        <v>41</v>
      </c>
      <c r="G442" t="s">
        <v>3363</v>
      </c>
      <c r="H442">
        <v>20</v>
      </c>
      <c r="I442" t="s">
        <v>4166</v>
      </c>
      <c r="J442" t="s">
        <v>357</v>
      </c>
    </row>
    <row r="443" spans="1:11" hidden="1" x14ac:dyDescent="0.25">
      <c r="A443">
        <v>449</v>
      </c>
      <c r="B443" s="7">
        <v>43667</v>
      </c>
      <c r="C443">
        <v>14</v>
      </c>
      <c r="D443">
        <v>14108</v>
      </c>
      <c r="E443" t="s">
        <v>546</v>
      </c>
      <c r="F443" t="s">
        <v>27</v>
      </c>
      <c r="G443" t="s">
        <v>3367</v>
      </c>
      <c r="H443">
        <v>51</v>
      </c>
      <c r="I443" t="s">
        <v>4167</v>
      </c>
      <c r="J443" t="s">
        <v>3744</v>
      </c>
    </row>
    <row r="444" spans="1:11" hidden="1" x14ac:dyDescent="0.25">
      <c r="A444">
        <v>450</v>
      </c>
      <c r="B444" s="7">
        <v>43669</v>
      </c>
      <c r="C444">
        <v>2</v>
      </c>
      <c r="D444">
        <v>2201</v>
      </c>
      <c r="E444" t="s">
        <v>383</v>
      </c>
      <c r="F444" t="s">
        <v>384</v>
      </c>
      <c r="G444" t="s">
        <v>3369</v>
      </c>
      <c r="H444">
        <v>28</v>
      </c>
      <c r="I444" t="s">
        <v>4168</v>
      </c>
      <c r="J444" t="s">
        <v>3741</v>
      </c>
      <c r="K444" t="s">
        <v>3763</v>
      </c>
    </row>
    <row r="445" spans="1:11" hidden="1" x14ac:dyDescent="0.25">
      <c r="A445">
        <v>451</v>
      </c>
      <c r="B445" s="7">
        <v>43683</v>
      </c>
      <c r="C445">
        <v>5</v>
      </c>
      <c r="D445">
        <v>5404</v>
      </c>
      <c r="E445" t="s">
        <v>3286</v>
      </c>
      <c r="F445" t="s">
        <v>87</v>
      </c>
      <c r="G445" t="s">
        <v>3372</v>
      </c>
      <c r="H445">
        <v>38</v>
      </c>
      <c r="I445" t="s">
        <v>4169</v>
      </c>
      <c r="J445" t="s">
        <v>360</v>
      </c>
    </row>
    <row r="446" spans="1:11" hidden="1" x14ac:dyDescent="0.25">
      <c r="A446">
        <v>452</v>
      </c>
      <c r="B446" s="7">
        <v>43689</v>
      </c>
      <c r="C446">
        <v>13</v>
      </c>
      <c r="D446">
        <v>13110</v>
      </c>
      <c r="E446" t="s">
        <v>554</v>
      </c>
      <c r="F446" t="s">
        <v>68</v>
      </c>
      <c r="G446" t="s">
        <v>3379</v>
      </c>
      <c r="H446">
        <v>25</v>
      </c>
      <c r="I446" t="s">
        <v>4170</v>
      </c>
      <c r="J446" t="s">
        <v>358</v>
      </c>
    </row>
    <row r="447" spans="1:11" hidden="1" x14ac:dyDescent="0.25">
      <c r="A447">
        <v>453</v>
      </c>
      <c r="B447" s="7">
        <v>43694</v>
      </c>
      <c r="C447">
        <v>13</v>
      </c>
      <c r="D447">
        <v>13118</v>
      </c>
      <c r="E447" t="s">
        <v>549</v>
      </c>
      <c r="F447" t="s">
        <v>68</v>
      </c>
      <c r="G447" t="s">
        <v>3382</v>
      </c>
      <c r="H447">
        <v>25</v>
      </c>
      <c r="I447" t="s">
        <v>4171</v>
      </c>
      <c r="J447" t="s">
        <v>358</v>
      </c>
    </row>
    <row r="448" spans="1:11" hidden="1" x14ac:dyDescent="0.25">
      <c r="A448">
        <v>454</v>
      </c>
      <c r="B448" s="7">
        <v>43695</v>
      </c>
      <c r="C448">
        <v>14</v>
      </c>
      <c r="D448">
        <v>14101</v>
      </c>
      <c r="E448" t="s">
        <v>26</v>
      </c>
      <c r="F448" t="s">
        <v>27</v>
      </c>
      <c r="G448" t="s">
        <v>3384</v>
      </c>
      <c r="H448">
        <v>17</v>
      </c>
      <c r="I448" t="s">
        <v>4172</v>
      </c>
      <c r="J448" t="s">
        <v>355</v>
      </c>
    </row>
    <row r="449" spans="1:11" hidden="1" x14ac:dyDescent="0.25">
      <c r="A449">
        <v>455</v>
      </c>
      <c r="B449" s="7">
        <v>43707</v>
      </c>
      <c r="C449">
        <v>13</v>
      </c>
      <c r="D449">
        <v>13111</v>
      </c>
      <c r="E449" t="s">
        <v>1734</v>
      </c>
      <c r="F449" t="s">
        <v>68</v>
      </c>
      <c r="G449" t="s">
        <v>3388</v>
      </c>
      <c r="H449">
        <v>31</v>
      </c>
      <c r="I449" t="s">
        <v>4173</v>
      </c>
      <c r="J449" t="s">
        <v>358</v>
      </c>
    </row>
    <row r="450" spans="1:11" hidden="1" x14ac:dyDescent="0.25">
      <c r="A450">
        <v>456</v>
      </c>
      <c r="B450" s="7">
        <v>43715</v>
      </c>
      <c r="C450">
        <v>13</v>
      </c>
      <c r="D450">
        <v>13128</v>
      </c>
      <c r="E450" t="s">
        <v>553</v>
      </c>
      <c r="F450" t="s">
        <v>68</v>
      </c>
      <c r="G450" t="s">
        <v>3391</v>
      </c>
      <c r="H450">
        <v>29</v>
      </c>
      <c r="I450" t="s">
        <v>4174</v>
      </c>
      <c r="J450" t="s">
        <v>358</v>
      </c>
    </row>
    <row r="451" spans="1:11" hidden="1" x14ac:dyDescent="0.25">
      <c r="A451">
        <v>457</v>
      </c>
      <c r="B451" s="7">
        <v>43718</v>
      </c>
      <c r="C451">
        <v>15</v>
      </c>
      <c r="D451">
        <v>15101</v>
      </c>
      <c r="E451" t="s">
        <v>163</v>
      </c>
      <c r="F451" t="s">
        <v>164</v>
      </c>
      <c r="G451" t="s">
        <v>3393</v>
      </c>
      <c r="H451">
        <v>49</v>
      </c>
      <c r="I451" t="s">
        <v>4175</v>
      </c>
      <c r="J451" t="s">
        <v>362</v>
      </c>
      <c r="K451" t="s">
        <v>3795</v>
      </c>
    </row>
    <row r="452" spans="1:11" hidden="1" x14ac:dyDescent="0.25">
      <c r="A452">
        <v>458</v>
      </c>
      <c r="B452" s="7">
        <v>43731</v>
      </c>
      <c r="C452">
        <v>6</v>
      </c>
      <c r="D452">
        <v>6104</v>
      </c>
      <c r="E452" t="s">
        <v>3288</v>
      </c>
      <c r="F452" t="s">
        <v>41</v>
      </c>
      <c r="G452" t="s">
        <v>3395</v>
      </c>
      <c r="H452">
        <v>44</v>
      </c>
      <c r="I452" t="s">
        <v>4176</v>
      </c>
      <c r="J452" t="s">
        <v>357</v>
      </c>
    </row>
    <row r="453" spans="1:11" hidden="1" x14ac:dyDescent="0.25">
      <c r="A453">
        <v>459</v>
      </c>
      <c r="B453" s="7">
        <v>43735</v>
      </c>
      <c r="C453">
        <v>8</v>
      </c>
      <c r="D453">
        <v>8203</v>
      </c>
      <c r="E453" t="s">
        <v>551</v>
      </c>
      <c r="F453" t="s">
        <v>348</v>
      </c>
      <c r="G453" t="s">
        <v>3397</v>
      </c>
      <c r="H453">
        <v>25</v>
      </c>
      <c r="I453" t="s">
        <v>4177</v>
      </c>
      <c r="J453" t="s">
        <v>3727</v>
      </c>
      <c r="K453" t="s">
        <v>4069</v>
      </c>
    </row>
    <row r="454" spans="1:11" hidden="1" x14ac:dyDescent="0.25">
      <c r="A454">
        <v>460</v>
      </c>
      <c r="B454" s="7">
        <v>43739</v>
      </c>
      <c r="C454">
        <v>10</v>
      </c>
      <c r="D454">
        <v>10101</v>
      </c>
      <c r="E454" t="s">
        <v>3766</v>
      </c>
      <c r="F454" t="s">
        <v>290</v>
      </c>
      <c r="G454" t="s">
        <v>3399</v>
      </c>
      <c r="H454">
        <v>48</v>
      </c>
      <c r="I454" t="s">
        <v>4178</v>
      </c>
      <c r="J454" t="s">
        <v>3744</v>
      </c>
    </row>
    <row r="455" spans="1:11" hidden="1" x14ac:dyDescent="0.25">
      <c r="A455">
        <v>461</v>
      </c>
      <c r="B455" s="7">
        <v>43767</v>
      </c>
      <c r="C455">
        <v>13</v>
      </c>
      <c r="D455">
        <v>13101</v>
      </c>
      <c r="E455" t="s">
        <v>242</v>
      </c>
      <c r="F455" t="s">
        <v>68</v>
      </c>
      <c r="G455" t="s">
        <v>3403</v>
      </c>
      <c r="H455">
        <v>44</v>
      </c>
      <c r="I455" t="s">
        <v>4179</v>
      </c>
      <c r="J455" t="s">
        <v>358</v>
      </c>
    </row>
    <row r="456" spans="1:11" hidden="1" x14ac:dyDescent="0.25">
      <c r="A456">
        <v>462</v>
      </c>
      <c r="B456" s="7">
        <v>44139</v>
      </c>
      <c r="C456">
        <v>13</v>
      </c>
      <c r="D456">
        <v>13301</v>
      </c>
      <c r="E456" t="s">
        <v>134</v>
      </c>
      <c r="F456" t="s">
        <v>68</v>
      </c>
      <c r="G456" t="s">
        <v>4180</v>
      </c>
      <c r="H456">
        <v>69</v>
      </c>
      <c r="I456" t="s">
        <v>4181</v>
      </c>
      <c r="J456" t="s">
        <v>358</v>
      </c>
    </row>
    <row r="457" spans="1:11" hidden="1" x14ac:dyDescent="0.25">
      <c r="A457">
        <v>463</v>
      </c>
      <c r="B457" s="7">
        <v>43780</v>
      </c>
      <c r="C457">
        <v>5</v>
      </c>
      <c r="D457">
        <v>5601</v>
      </c>
      <c r="E457" t="s">
        <v>1127</v>
      </c>
      <c r="F457" t="s">
        <v>87</v>
      </c>
      <c r="G457" t="s">
        <v>3407</v>
      </c>
      <c r="H457">
        <v>31</v>
      </c>
      <c r="I457" t="s">
        <v>4179</v>
      </c>
      <c r="J457" t="s">
        <v>360</v>
      </c>
    </row>
    <row r="458" spans="1:11" hidden="1" x14ac:dyDescent="0.25">
      <c r="A458">
        <v>464</v>
      </c>
      <c r="B458" s="7">
        <v>43786</v>
      </c>
      <c r="C458">
        <v>6</v>
      </c>
      <c r="D458">
        <v>6204</v>
      </c>
      <c r="E458" t="s">
        <v>3289</v>
      </c>
      <c r="F458" t="s">
        <v>41</v>
      </c>
      <c r="G458" t="s">
        <v>3409</v>
      </c>
      <c r="H458">
        <v>27</v>
      </c>
      <c r="I458" t="s">
        <v>4182</v>
      </c>
      <c r="J458" t="s">
        <v>357</v>
      </c>
    </row>
    <row r="459" spans="1:11" hidden="1" x14ac:dyDescent="0.25">
      <c r="A459">
        <v>465</v>
      </c>
      <c r="B459" s="7">
        <v>43792</v>
      </c>
      <c r="C459">
        <v>13</v>
      </c>
      <c r="D459">
        <v>13201</v>
      </c>
      <c r="E459" t="s">
        <v>793</v>
      </c>
      <c r="F459" t="s">
        <v>68</v>
      </c>
      <c r="G459" t="s">
        <v>3411</v>
      </c>
      <c r="H459">
        <v>28</v>
      </c>
      <c r="I459" t="s">
        <v>4183</v>
      </c>
      <c r="J459" t="s">
        <v>358</v>
      </c>
    </row>
    <row r="460" spans="1:11" hidden="1" x14ac:dyDescent="0.25">
      <c r="A460">
        <v>466</v>
      </c>
      <c r="B460" s="7">
        <v>43800</v>
      </c>
      <c r="C460">
        <v>10</v>
      </c>
      <c r="D460">
        <v>10208</v>
      </c>
      <c r="E460" t="s">
        <v>3742</v>
      </c>
      <c r="F460" t="s">
        <v>290</v>
      </c>
      <c r="G460" t="s">
        <v>3413</v>
      </c>
      <c r="H460">
        <v>30</v>
      </c>
      <c r="I460" t="s">
        <v>4184</v>
      </c>
      <c r="J460" t="s">
        <v>3744</v>
      </c>
    </row>
    <row r="461" spans="1:11" hidden="1" x14ac:dyDescent="0.25">
      <c r="A461">
        <v>467</v>
      </c>
      <c r="B461" s="7">
        <v>43806</v>
      </c>
      <c r="C461">
        <v>7</v>
      </c>
      <c r="D461">
        <v>7202</v>
      </c>
      <c r="E461" t="s">
        <v>3290</v>
      </c>
      <c r="F461" t="s">
        <v>50</v>
      </c>
      <c r="G461" t="s">
        <v>3415</v>
      </c>
      <c r="H461">
        <v>44</v>
      </c>
      <c r="I461" t="s">
        <v>4185</v>
      </c>
      <c r="J461" t="s">
        <v>364</v>
      </c>
      <c r="K461" t="s">
        <v>4186</v>
      </c>
    </row>
    <row r="462" spans="1:11" hidden="1" x14ac:dyDescent="0.25">
      <c r="A462">
        <v>468</v>
      </c>
      <c r="B462" s="7">
        <v>43814</v>
      </c>
      <c r="C462">
        <v>13</v>
      </c>
      <c r="D462">
        <v>13119</v>
      </c>
      <c r="E462" t="s">
        <v>67</v>
      </c>
      <c r="F462" t="s">
        <v>68</v>
      </c>
      <c r="G462" t="s">
        <v>3417</v>
      </c>
      <c r="H462">
        <v>59</v>
      </c>
      <c r="I462" t="s">
        <v>4187</v>
      </c>
      <c r="J462" t="s">
        <v>358</v>
      </c>
    </row>
    <row r="463" spans="1:11" hidden="1" x14ac:dyDescent="0.25">
      <c r="A463">
        <v>469</v>
      </c>
      <c r="B463" s="11">
        <v>43820</v>
      </c>
      <c r="C463">
        <v>13</v>
      </c>
      <c r="D463">
        <v>13401</v>
      </c>
      <c r="E463" t="s">
        <v>3787</v>
      </c>
      <c r="F463" t="s">
        <v>68</v>
      </c>
      <c r="G463" t="s">
        <v>4188</v>
      </c>
      <c r="H463">
        <v>36</v>
      </c>
      <c r="I463" t="s">
        <v>4189</v>
      </c>
      <c r="J463" t="s">
        <v>358</v>
      </c>
    </row>
    <row r="464" spans="1:11" hidden="1" x14ac:dyDescent="0.25">
      <c r="A464">
        <v>470</v>
      </c>
      <c r="B464" s="7">
        <v>43827</v>
      </c>
      <c r="C464">
        <v>12</v>
      </c>
      <c r="D464">
        <v>12101</v>
      </c>
      <c r="E464" t="s">
        <v>118</v>
      </c>
      <c r="F464" t="s">
        <v>119</v>
      </c>
      <c r="G464" t="s">
        <v>3421</v>
      </c>
      <c r="H464">
        <v>43</v>
      </c>
      <c r="I464" t="s">
        <v>4190</v>
      </c>
      <c r="J464" t="s">
        <v>3806</v>
      </c>
    </row>
    <row r="465" spans="1:14" x14ac:dyDescent="0.25">
      <c r="A465">
        <v>471</v>
      </c>
      <c r="B465" s="7">
        <v>44270</v>
      </c>
      <c r="C465">
        <v>13</v>
      </c>
      <c r="D465">
        <v>13201</v>
      </c>
      <c r="E465" t="s">
        <v>793</v>
      </c>
      <c r="F465" t="s">
        <v>68</v>
      </c>
      <c r="G465" t="s">
        <v>4410</v>
      </c>
      <c r="H465">
        <v>45</v>
      </c>
      <c r="I465" t="s">
        <v>4401</v>
      </c>
      <c r="J465" s="20" t="s">
        <v>358</v>
      </c>
      <c r="K465" s="20" t="s">
        <v>3722</v>
      </c>
      <c r="L465" s="20"/>
      <c r="M465" s="20"/>
    </row>
    <row r="466" spans="1:14" x14ac:dyDescent="0.25">
      <c r="A466">
        <v>472</v>
      </c>
      <c r="B466" s="21">
        <v>44285</v>
      </c>
      <c r="C466">
        <v>5</v>
      </c>
      <c r="D466">
        <v>5701</v>
      </c>
      <c r="E466" t="s">
        <v>3832</v>
      </c>
      <c r="F466" t="s">
        <v>87</v>
      </c>
      <c r="G466" t="s">
        <v>4408</v>
      </c>
      <c r="H466">
        <v>22</v>
      </c>
      <c r="I466" s="22" t="s">
        <v>4409</v>
      </c>
      <c r="J466" s="20" t="s">
        <v>360</v>
      </c>
      <c r="K466" s="20"/>
      <c r="L466" s="20"/>
      <c r="M466" s="20"/>
    </row>
    <row r="467" spans="1:14" x14ac:dyDescent="0.25">
      <c r="A467" s="20">
        <v>473</v>
      </c>
      <c r="B467" s="21">
        <v>44307</v>
      </c>
      <c r="C467">
        <v>5</v>
      </c>
      <c r="D467" s="40">
        <v>5101</v>
      </c>
      <c r="E467" t="s">
        <v>4421</v>
      </c>
      <c r="F467" t="s">
        <v>87</v>
      </c>
      <c r="G467" t="s">
        <v>4422</v>
      </c>
      <c r="H467">
        <v>44</v>
      </c>
      <c r="I467" s="20" t="s">
        <v>4423</v>
      </c>
    </row>
    <row r="468" spans="1:14" x14ac:dyDescent="0.25">
      <c r="A468" s="20">
        <v>474</v>
      </c>
      <c r="B468" s="21">
        <v>44314</v>
      </c>
      <c r="C468">
        <v>13</v>
      </c>
      <c r="D468" s="40">
        <v>13101</v>
      </c>
      <c r="E468" t="s">
        <v>242</v>
      </c>
      <c r="F468" t="s">
        <v>68</v>
      </c>
      <c r="G468" t="s">
        <v>4424</v>
      </c>
      <c r="H468">
        <v>61</v>
      </c>
      <c r="I468" s="20" t="s">
        <v>4425</v>
      </c>
      <c r="J468" s="20" t="s">
        <v>358</v>
      </c>
      <c r="K468" s="20"/>
      <c r="L468" s="20"/>
      <c r="M468" s="20"/>
    </row>
    <row r="469" spans="1:14" x14ac:dyDescent="0.25">
      <c r="A469" s="20">
        <v>475</v>
      </c>
      <c r="B469" s="21">
        <v>44315</v>
      </c>
      <c r="C469">
        <v>13</v>
      </c>
      <c r="D469" s="20">
        <v>13129</v>
      </c>
      <c r="E469" s="20" t="s">
        <v>957</v>
      </c>
      <c r="F469" t="s">
        <v>68</v>
      </c>
      <c r="G469" t="s">
        <v>4426</v>
      </c>
      <c r="H469">
        <v>33</v>
      </c>
      <c r="I469" s="20" t="s">
        <v>4427</v>
      </c>
      <c r="J469" s="20" t="s">
        <v>358</v>
      </c>
      <c r="K469" s="20"/>
      <c r="L469" s="20"/>
      <c r="M469" s="20"/>
      <c r="N469" s="20"/>
    </row>
    <row r="470" spans="1:14" x14ac:dyDescent="0.25">
      <c r="A470" s="20">
        <v>476</v>
      </c>
      <c r="B470" s="21">
        <v>44318</v>
      </c>
      <c r="C470">
        <v>7</v>
      </c>
      <c r="D470" s="20">
        <v>7101</v>
      </c>
      <c r="E470" t="s">
        <v>453</v>
      </c>
      <c r="F470" t="s">
        <v>50</v>
      </c>
      <c r="G470" t="s">
        <v>4428</v>
      </c>
      <c r="H470">
        <v>74</v>
      </c>
      <c r="I470" s="20" t="s">
        <v>4429</v>
      </c>
      <c r="J470" s="20" t="s">
        <v>364</v>
      </c>
      <c r="K470" s="20"/>
      <c r="L470" s="20"/>
      <c r="M470" s="20"/>
    </row>
    <row r="471" spans="1:14" x14ac:dyDescent="0.25">
      <c r="A471">
        <v>477</v>
      </c>
      <c r="B471" s="21">
        <v>44324</v>
      </c>
      <c r="C471">
        <v>13</v>
      </c>
      <c r="D471">
        <v>13128</v>
      </c>
      <c r="E471" t="s">
        <v>553</v>
      </c>
      <c r="F471" t="s">
        <v>68</v>
      </c>
      <c r="G471" t="s">
        <v>4463</v>
      </c>
      <c r="H471">
        <v>42</v>
      </c>
      <c r="I471" s="20" t="s">
        <v>4464</v>
      </c>
      <c r="J471" s="20" t="s">
        <v>358</v>
      </c>
      <c r="K471" s="20"/>
      <c r="L471" s="20"/>
      <c r="M471" s="20"/>
    </row>
    <row r="472" spans="1:14" x14ac:dyDescent="0.25">
      <c r="A472">
        <v>478</v>
      </c>
      <c r="B472" s="21">
        <v>44333</v>
      </c>
      <c r="C472">
        <v>13</v>
      </c>
      <c r="D472">
        <v>13105</v>
      </c>
      <c r="E472" t="s">
        <v>2103</v>
      </c>
      <c r="F472" t="s">
        <v>68</v>
      </c>
      <c r="G472" t="s">
        <v>4465</v>
      </c>
      <c r="H472">
        <v>14</v>
      </c>
      <c r="I472" s="20" t="s">
        <v>4466</v>
      </c>
      <c r="J472" s="20" t="s">
        <v>358</v>
      </c>
      <c r="K472" s="20"/>
      <c r="L472" s="20"/>
      <c r="M472" s="20"/>
      <c r="N472" s="20"/>
    </row>
    <row r="473" spans="1:14" x14ac:dyDescent="0.25">
      <c r="A473">
        <v>479</v>
      </c>
      <c r="B473" s="21">
        <v>44332</v>
      </c>
      <c r="C473">
        <v>5</v>
      </c>
      <c r="D473">
        <v>5801</v>
      </c>
      <c r="E473" t="s">
        <v>2929</v>
      </c>
      <c r="F473" t="s">
        <v>87</v>
      </c>
      <c r="G473" t="s">
        <v>4489</v>
      </c>
      <c r="H473">
        <v>28</v>
      </c>
      <c r="I473" s="22" t="s">
        <v>4490</v>
      </c>
    </row>
    <row r="474" spans="1:14" x14ac:dyDescent="0.25">
      <c r="A474">
        <v>480</v>
      </c>
      <c r="B474" s="21">
        <v>44346</v>
      </c>
      <c r="C474" s="20">
        <v>10</v>
      </c>
      <c r="D474" s="20">
        <v>10301</v>
      </c>
      <c r="E474" s="20" t="s">
        <v>544</v>
      </c>
      <c r="F474" s="20" t="s">
        <v>290</v>
      </c>
      <c r="G474" t="s">
        <v>4511</v>
      </c>
      <c r="H474">
        <v>84</v>
      </c>
      <c r="I474" s="22" t="s">
        <v>4512</v>
      </c>
    </row>
    <row r="475" spans="1:14" x14ac:dyDescent="0.25">
      <c r="A475">
        <v>481</v>
      </c>
      <c r="B475" s="21">
        <v>44364</v>
      </c>
      <c r="C475">
        <v>6</v>
      </c>
      <c r="D475">
        <v>6302</v>
      </c>
      <c r="E475" t="s">
        <v>4496</v>
      </c>
      <c r="F475" t="s">
        <v>41</v>
      </c>
      <c r="G475" t="s">
        <v>4497</v>
      </c>
      <c r="H475">
        <v>18</v>
      </c>
      <c r="I475" s="22" t="s">
        <v>4513</v>
      </c>
    </row>
    <row r="476" spans="1:14" x14ac:dyDescent="0.25">
      <c r="A476">
        <v>482</v>
      </c>
      <c r="B476" s="21">
        <v>44367</v>
      </c>
      <c r="C476">
        <v>9</v>
      </c>
      <c r="D476">
        <v>9101</v>
      </c>
      <c r="E476" t="s">
        <v>537</v>
      </c>
      <c r="F476" t="s">
        <v>347</v>
      </c>
      <c r="G476" t="s">
        <v>4501</v>
      </c>
      <c r="H476">
        <v>63</v>
      </c>
      <c r="I476" s="22" t="s">
        <v>4514</v>
      </c>
    </row>
    <row r="477" spans="1:14" ht="13.8" x14ac:dyDescent="0.3">
      <c r="A477">
        <v>483</v>
      </c>
      <c r="B477" s="21">
        <v>44373</v>
      </c>
      <c r="C477">
        <v>15</v>
      </c>
      <c r="D477" s="9">
        <v>15101</v>
      </c>
      <c r="E477" s="9" t="s">
        <v>163</v>
      </c>
      <c r="F477" s="9" t="s">
        <v>164</v>
      </c>
      <c r="G477" t="s">
        <v>4515</v>
      </c>
      <c r="H477">
        <v>17</v>
      </c>
      <c r="I477" s="20" t="s">
        <v>4516</v>
      </c>
    </row>
    <row r="478" spans="1:14" x14ac:dyDescent="0.25">
      <c r="A478">
        <v>484</v>
      </c>
      <c r="B478" s="21">
        <v>44415</v>
      </c>
      <c r="C478">
        <v>13</v>
      </c>
      <c r="D478" s="20">
        <v>13401</v>
      </c>
      <c r="E478" s="20" t="s">
        <v>3787</v>
      </c>
      <c r="F478" s="20" t="s">
        <v>68</v>
      </c>
      <c r="G478" t="s">
        <v>4517</v>
      </c>
      <c r="H478">
        <v>58</v>
      </c>
      <c r="I478" s="20" t="s">
        <v>4518</v>
      </c>
    </row>
    <row r="479" spans="1:14" ht="13.8" x14ac:dyDescent="0.3">
      <c r="A479">
        <v>485</v>
      </c>
      <c r="B479" s="21">
        <v>44258</v>
      </c>
      <c r="C479">
        <v>13</v>
      </c>
      <c r="D479" s="9">
        <v>13101</v>
      </c>
      <c r="E479" s="9" t="s">
        <v>242</v>
      </c>
      <c r="F479" s="9" t="s">
        <v>68</v>
      </c>
      <c r="G479" t="s">
        <v>4519</v>
      </c>
      <c r="H479">
        <v>40</v>
      </c>
      <c r="I479" t="s">
        <v>4520</v>
      </c>
    </row>
    <row r="480" spans="1:14" x14ac:dyDescent="0.25">
      <c r="A480">
        <v>486</v>
      </c>
      <c r="B480" s="21">
        <v>44440</v>
      </c>
      <c r="C480">
        <v>7</v>
      </c>
      <c r="D480">
        <v>7203</v>
      </c>
      <c r="E480" t="s">
        <v>4526</v>
      </c>
      <c r="F480" t="s">
        <v>50</v>
      </c>
      <c r="G480" t="s">
        <v>4527</v>
      </c>
      <c r="H480">
        <v>29</v>
      </c>
      <c r="I480" t="s">
        <v>4528</v>
      </c>
    </row>
    <row r="481" spans="1:13" ht="13.8" x14ac:dyDescent="0.3">
      <c r="A481">
        <v>487</v>
      </c>
      <c r="B481" s="21">
        <v>44445</v>
      </c>
      <c r="C481">
        <v>8</v>
      </c>
      <c r="D481" s="9">
        <v>8301</v>
      </c>
      <c r="E481" s="9" t="s">
        <v>558</v>
      </c>
      <c r="F481" s="9" t="s">
        <v>348</v>
      </c>
      <c r="G481" t="s">
        <v>4557</v>
      </c>
      <c r="H481">
        <v>37</v>
      </c>
      <c r="I481" t="s">
        <v>4558</v>
      </c>
    </row>
    <row r="482" spans="1:13" ht="13.8" x14ac:dyDescent="0.3">
      <c r="A482">
        <v>488</v>
      </c>
      <c r="B482" s="21">
        <v>44457</v>
      </c>
      <c r="C482">
        <v>7</v>
      </c>
      <c r="D482" s="9">
        <v>7109</v>
      </c>
      <c r="E482" s="9" t="s">
        <v>561</v>
      </c>
      <c r="F482" s="9" t="s">
        <v>50</v>
      </c>
      <c r="G482" t="s">
        <v>4559</v>
      </c>
      <c r="H482">
        <v>53</v>
      </c>
      <c r="I482" t="s">
        <v>4560</v>
      </c>
    </row>
    <row r="483" spans="1:13" ht="13.8" x14ac:dyDescent="0.3">
      <c r="A483" s="20">
        <v>489</v>
      </c>
      <c r="B483" s="21">
        <v>44457</v>
      </c>
      <c r="C483" s="9">
        <v>13</v>
      </c>
      <c r="D483" s="9">
        <v>13101</v>
      </c>
      <c r="E483" s="9" t="s">
        <v>242</v>
      </c>
      <c r="F483" s="9" t="s">
        <v>68</v>
      </c>
      <c r="G483" s="20" t="s">
        <v>4561</v>
      </c>
      <c r="H483" s="20">
        <v>21</v>
      </c>
      <c r="I483" s="20" t="s">
        <v>4562</v>
      </c>
      <c r="J483" s="20"/>
      <c r="K483" s="20"/>
      <c r="L483" s="20"/>
      <c r="M483" s="20"/>
    </row>
    <row r="484" spans="1:13" x14ac:dyDescent="0.25">
      <c r="A484">
        <v>490</v>
      </c>
      <c r="B484" s="21">
        <v>44464</v>
      </c>
      <c r="C484">
        <v>2</v>
      </c>
      <c r="D484">
        <v>2101</v>
      </c>
      <c r="E484" t="s">
        <v>384</v>
      </c>
      <c r="F484" t="s">
        <v>384</v>
      </c>
      <c r="G484" t="s">
        <v>4578</v>
      </c>
      <c r="H484">
        <v>32</v>
      </c>
      <c r="I484" t="s">
        <v>4579</v>
      </c>
    </row>
    <row r="485" spans="1:13" x14ac:dyDescent="0.25">
      <c r="A485">
        <v>491</v>
      </c>
      <c r="B485" s="21">
        <v>44479</v>
      </c>
      <c r="C485">
        <v>13</v>
      </c>
      <c r="D485">
        <v>13112</v>
      </c>
      <c r="E485" t="s">
        <v>272</v>
      </c>
      <c r="F485" t="s">
        <v>68</v>
      </c>
      <c r="G485" t="s">
        <v>4586</v>
      </c>
      <c r="H485">
        <v>23</v>
      </c>
      <c r="I485" s="51" t="s">
        <v>4587</v>
      </c>
    </row>
    <row r="486" spans="1:13" x14ac:dyDescent="0.25">
      <c r="A486">
        <v>492</v>
      </c>
      <c r="B486" s="21">
        <v>44493</v>
      </c>
      <c r="C486" s="46">
        <v>13</v>
      </c>
      <c r="D486" s="46">
        <v>13104</v>
      </c>
      <c r="E486" s="46" t="s">
        <v>1119</v>
      </c>
      <c r="F486" s="46" t="s">
        <v>68</v>
      </c>
      <c r="G486" s="46" t="s">
        <v>4588</v>
      </c>
      <c r="H486">
        <v>58</v>
      </c>
      <c r="I486" s="22" t="s">
        <v>4593</v>
      </c>
    </row>
    <row r="487" spans="1:13" ht="13.8" x14ac:dyDescent="0.3">
      <c r="A487">
        <v>493</v>
      </c>
      <c r="B487" s="52">
        <v>44499</v>
      </c>
      <c r="C487" s="46">
        <v>4</v>
      </c>
      <c r="D487" s="9">
        <v>4102</v>
      </c>
      <c r="E487" s="9" t="s">
        <v>172</v>
      </c>
      <c r="F487" s="9" t="s">
        <v>172</v>
      </c>
      <c r="G487" s="46" t="s">
        <v>4589</v>
      </c>
      <c r="H487">
        <v>46</v>
      </c>
      <c r="I487" s="22" t="s">
        <v>4594</v>
      </c>
    </row>
    <row r="488" spans="1:13" x14ac:dyDescent="0.25">
      <c r="A488">
        <v>494</v>
      </c>
      <c r="B488" s="52">
        <v>44503</v>
      </c>
      <c r="C488" s="46">
        <v>2</v>
      </c>
      <c r="D488" s="46">
        <v>2102</v>
      </c>
      <c r="E488" s="46" t="s">
        <v>4590</v>
      </c>
      <c r="F488" s="46" t="s">
        <v>384</v>
      </c>
      <c r="G488" s="46" t="s">
        <v>4591</v>
      </c>
      <c r="H488">
        <v>38</v>
      </c>
      <c r="I488" s="22" t="s">
        <v>4595</v>
      </c>
    </row>
    <row r="489" spans="1:13" x14ac:dyDescent="0.25">
      <c r="A489">
        <v>495</v>
      </c>
      <c r="B489" s="52">
        <v>44504</v>
      </c>
      <c r="C489" s="46">
        <v>13</v>
      </c>
      <c r="D489" s="46">
        <v>13201</v>
      </c>
      <c r="E489" s="46" t="s">
        <v>793</v>
      </c>
      <c r="F489" s="46" t="s">
        <v>68</v>
      </c>
      <c r="G489" s="46" t="s">
        <v>4592</v>
      </c>
      <c r="H489">
        <v>41</v>
      </c>
      <c r="I489" s="22" t="s">
        <v>4596</v>
      </c>
    </row>
    <row r="490" spans="1:13" x14ac:dyDescent="0.25">
      <c r="A490">
        <v>496</v>
      </c>
      <c r="B490" s="52">
        <v>44497</v>
      </c>
      <c r="C490" s="46">
        <v>4</v>
      </c>
      <c r="D490" s="46">
        <v>4102</v>
      </c>
      <c r="E490" s="46" t="s">
        <v>172</v>
      </c>
      <c r="F490" s="46" t="s">
        <v>172</v>
      </c>
      <c r="G490" s="46" t="s">
        <v>4610</v>
      </c>
      <c r="H490" s="48">
        <v>55</v>
      </c>
      <c r="I490" s="46" t="s">
        <v>4611</v>
      </c>
    </row>
    <row r="491" spans="1:13" x14ac:dyDescent="0.25">
      <c r="A491" s="20">
        <v>497</v>
      </c>
      <c r="B491" s="52">
        <v>44514</v>
      </c>
      <c r="C491" s="46">
        <v>6</v>
      </c>
      <c r="D491" s="46">
        <v>6101</v>
      </c>
      <c r="E491" s="46" t="s">
        <v>547</v>
      </c>
      <c r="F491" s="46" t="s">
        <v>41</v>
      </c>
      <c r="G491" s="46" t="s">
        <v>4613</v>
      </c>
      <c r="H491" s="48">
        <v>37</v>
      </c>
      <c r="I491" s="46" t="s">
        <v>4615</v>
      </c>
    </row>
    <row r="492" spans="1:13" x14ac:dyDescent="0.25">
      <c r="A492" s="20">
        <v>498</v>
      </c>
      <c r="B492" s="52">
        <v>44486</v>
      </c>
      <c r="C492" s="46">
        <v>13</v>
      </c>
      <c r="D492" s="46">
        <v>13122</v>
      </c>
      <c r="E492" s="46" t="s">
        <v>395</v>
      </c>
      <c r="F492" s="46" t="s">
        <v>68</v>
      </c>
      <c r="G492" s="46" t="s">
        <v>4614</v>
      </c>
      <c r="H492" s="48">
        <v>53</v>
      </c>
      <c r="I492" s="46" t="s">
        <v>4616</v>
      </c>
    </row>
    <row r="493" spans="1:13" ht="13.8" x14ac:dyDescent="0.3">
      <c r="A493">
        <v>499</v>
      </c>
      <c r="B493" s="52">
        <v>44529</v>
      </c>
      <c r="C493" s="46">
        <v>6</v>
      </c>
      <c r="D493" s="9">
        <v>6201</v>
      </c>
      <c r="E493" s="9" t="s">
        <v>4629</v>
      </c>
      <c r="F493" s="9" t="s">
        <v>41</v>
      </c>
      <c r="G493" s="46" t="s">
        <v>4630</v>
      </c>
      <c r="H493" s="48">
        <v>22</v>
      </c>
      <c r="I493" s="46" t="s">
        <v>4631</v>
      </c>
    </row>
    <row r="494" spans="1:13" ht="13.8" x14ac:dyDescent="0.3">
      <c r="A494">
        <v>500</v>
      </c>
      <c r="B494" s="52">
        <v>44528</v>
      </c>
      <c r="C494" s="46">
        <v>2</v>
      </c>
      <c r="D494" s="9">
        <v>2201</v>
      </c>
      <c r="E494" s="9" t="s">
        <v>383</v>
      </c>
      <c r="F494" s="9" t="s">
        <v>384</v>
      </c>
      <c r="G494" s="46" t="s">
        <v>4621</v>
      </c>
      <c r="H494" s="48">
        <v>42</v>
      </c>
      <c r="I494" s="46" t="s">
        <v>4622</v>
      </c>
    </row>
  </sheetData>
  <conditionalFormatting sqref="G1:G467 G469 G471:G485 G495:G1048576">
    <cfRule type="duplicateValues" dxfId="9" priority="8"/>
  </conditionalFormatting>
  <conditionalFormatting sqref="G486">
    <cfRule type="duplicateValues" dxfId="8" priority="7"/>
  </conditionalFormatting>
  <conditionalFormatting sqref="G487">
    <cfRule type="duplicateValues" dxfId="7" priority="6"/>
  </conditionalFormatting>
  <conditionalFormatting sqref="G488">
    <cfRule type="duplicateValues" dxfId="6" priority="5"/>
  </conditionalFormatting>
  <conditionalFormatting sqref="G489">
    <cfRule type="duplicateValues" dxfId="5" priority="4"/>
  </conditionalFormatting>
  <conditionalFormatting sqref="G490">
    <cfRule type="duplicateValues" dxfId="4" priority="3"/>
  </conditionalFormatting>
  <conditionalFormatting sqref="G491:G492">
    <cfRule type="duplicateValues" dxfId="3" priority="2"/>
  </conditionalFormatting>
  <conditionalFormatting sqref="G493:G494">
    <cfRule type="duplicateValues" dxfId="0" priority="1"/>
  </conditionalFormatting>
  <pageMargins left="0.7" right="0.7" top="0.75" bottom="0.75" header="0.3" footer="0.3"/>
  <pageSetup orientation="portrait" horizontalDpi="360" verticalDpi="36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RED</vt:lpstr>
      <vt:lpstr>MINMUJER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FP</dc:creator>
  <cp:lastModifiedBy>silvia valdes</cp:lastModifiedBy>
  <dcterms:created xsi:type="dcterms:W3CDTF">2020-09-09T01:37:16Z</dcterms:created>
  <dcterms:modified xsi:type="dcterms:W3CDTF">2021-12-06T16:26:30Z</dcterms:modified>
</cp:coreProperties>
</file>