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amario/Dropbox/Diseño DATA's/DATASALUD/"/>
    </mc:Choice>
  </mc:AlternateContent>
  <xr:revisionPtr revIDLastSave="0" documentId="13_ncr:1_{B28F56DF-ADE5-8243-A16F-76D31AFB07B5}" xr6:coauthVersionLast="45" xr6:coauthVersionMax="45" xr10:uidLastSave="{00000000-0000-0000-0000-000000000000}"/>
  <bookViews>
    <workbookView xWindow="0" yWindow="460" windowWidth="28800" windowHeight="17540" xr2:uid="{9DB8E773-3819-6E4D-9472-7681CEBCED78}"/>
  </bookViews>
  <sheets>
    <sheet name="Hoja3" sheetId="3" r:id="rId1"/>
    <sheet name="Hoja2" sheetId="2" r:id="rId2"/>
  </sheets>
  <definedNames>
    <definedName name="_xlnm._FilterDatabase" localSheetId="0" hidden="1">Hoja3!$A$1:$E$1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</calcChain>
</file>

<file path=xl/sharedStrings.xml><?xml version="1.0" encoding="utf-8"?>
<sst xmlns="http://schemas.openxmlformats.org/spreadsheetml/2006/main" count="1469" uniqueCount="744">
  <si>
    <t>Región</t>
  </si>
  <si>
    <t>Región De Arica Parinacota</t>
  </si>
  <si>
    <t>Servicio de Salud Arica</t>
  </si>
  <si>
    <t>Región De Tarapacá</t>
  </si>
  <si>
    <t>Servicio de Salud Iquique</t>
  </si>
  <si>
    <t>Región De Antofagasta</t>
  </si>
  <si>
    <t>Servicio de Salud Antofagasta</t>
  </si>
  <si>
    <t>Región De Atacama</t>
  </si>
  <si>
    <t>Servicio de Salud Atacama</t>
  </si>
  <si>
    <t>Región De Coquimbo</t>
  </si>
  <si>
    <t>Servicio de Salud Coquimbo</t>
  </si>
  <si>
    <t>Región De Valparaíso</t>
  </si>
  <si>
    <t>Servicio de Salud Valparaíso San Antonio</t>
  </si>
  <si>
    <t>Servicio de Salud Viña del Mar Quillota</t>
  </si>
  <si>
    <t>Servicio de Salud Aconcagua</t>
  </si>
  <si>
    <t>Región Metropolitana de Santiago</t>
  </si>
  <si>
    <t>Servicio de Salud Metropolitano Norte</t>
  </si>
  <si>
    <t>Servicio de Salud Metropolitano Occidente</t>
  </si>
  <si>
    <t>Servicio de Salud Metropolitano Central</t>
  </si>
  <si>
    <t>Servicio de Salud Metropolitano Sur</t>
  </si>
  <si>
    <t>Servicio de Salud Metropolitano Oriente</t>
  </si>
  <si>
    <t>Servicio de Salud Metropolitano Sur Oriente</t>
  </si>
  <si>
    <t>Región Del Libertador Gral. B. O'Higgins</t>
  </si>
  <si>
    <t>Servicio de Salud Del Libertador B.O'Higgins</t>
  </si>
  <si>
    <t>Región Del Maule</t>
  </si>
  <si>
    <t>Servicio de Salud Del Maule</t>
  </si>
  <si>
    <t>Región De Ñuble</t>
  </si>
  <si>
    <t>Servicio de Salud Ñuble</t>
  </si>
  <si>
    <t>Región Del Bíobío</t>
  </si>
  <si>
    <t>Servicio de Salud Concepción</t>
  </si>
  <si>
    <t>Servicio de Salud Talcahuano</t>
  </si>
  <si>
    <t>Servicio de Salud Biobío</t>
  </si>
  <si>
    <t>Región De La Araucanía</t>
  </si>
  <si>
    <t>Servicio de Salud Araucanía Sur</t>
  </si>
  <si>
    <t>Región De Los Ríos</t>
  </si>
  <si>
    <t>Servicio de Salud Valdivia</t>
  </si>
  <si>
    <t>Región De Los Lagos</t>
  </si>
  <si>
    <t>Servicio de Salud Osorno</t>
  </si>
  <si>
    <t>Servicio de Salud Del Reloncaví</t>
  </si>
  <si>
    <t>Región De Aysén del General Carlos Ibañez del Campo</t>
  </si>
  <si>
    <t>Servicio de Salud Aisén</t>
  </si>
  <si>
    <t>Región De Magallanes y de la Antártica Chilena</t>
  </si>
  <si>
    <t>Servicio de Salud Magallanes</t>
  </si>
  <si>
    <t>Servicio de Salud Arauco</t>
  </si>
  <si>
    <t>Servicio de Salud Araucanía Norte</t>
  </si>
  <si>
    <t>Servicio de Salud Chiloé</t>
  </si>
  <si>
    <t>Código Comuna</t>
  </si>
  <si>
    <t>Nombre Comuna</t>
  </si>
  <si>
    <t>15101</t>
  </si>
  <si>
    <t>Arica</t>
  </si>
  <si>
    <t>15201</t>
  </si>
  <si>
    <t>Putre</t>
  </si>
  <si>
    <t>15202</t>
  </si>
  <si>
    <t>General Lagos</t>
  </si>
  <si>
    <t>15102</t>
  </si>
  <si>
    <t>Camarones</t>
  </si>
  <si>
    <t>01101</t>
  </si>
  <si>
    <t>Iquique</t>
  </si>
  <si>
    <t>01405</t>
  </si>
  <si>
    <t>Pica</t>
  </si>
  <si>
    <t>01107</t>
  </si>
  <si>
    <t>Alto Hospicio</t>
  </si>
  <si>
    <t>01401</t>
  </si>
  <si>
    <t>Pozo Almonte</t>
  </si>
  <si>
    <t>01404</t>
  </si>
  <si>
    <t>Huara</t>
  </si>
  <si>
    <t>01402</t>
  </si>
  <si>
    <t>Camiña</t>
  </si>
  <si>
    <t>01403</t>
  </si>
  <si>
    <t>Colchane</t>
  </si>
  <si>
    <t>02101</t>
  </si>
  <si>
    <t>Antofagasta</t>
  </si>
  <si>
    <t>02201</t>
  </si>
  <si>
    <t>Calama</t>
  </si>
  <si>
    <t>02301</t>
  </si>
  <si>
    <t>Tocopilla</t>
  </si>
  <si>
    <t>02104</t>
  </si>
  <si>
    <t>Taltal</t>
  </si>
  <si>
    <t>02102</t>
  </si>
  <si>
    <t>Mejillones</t>
  </si>
  <si>
    <t>02302</t>
  </si>
  <si>
    <t>02203</t>
  </si>
  <si>
    <t>San Pedro de Atacama</t>
  </si>
  <si>
    <t>02103</t>
  </si>
  <si>
    <t>Sierra Gorda</t>
  </si>
  <si>
    <t>02202</t>
  </si>
  <si>
    <t>Ollagüe</t>
  </si>
  <si>
    <t>03101</t>
  </si>
  <si>
    <t>Copiapó</t>
  </si>
  <si>
    <t>03201</t>
  </si>
  <si>
    <t>Chañaral</t>
  </si>
  <si>
    <t>03202</t>
  </si>
  <si>
    <t>Diego de Almagro</t>
  </si>
  <si>
    <t>03301</t>
  </si>
  <si>
    <t>Vallenar</t>
  </si>
  <si>
    <t>03304</t>
  </si>
  <si>
    <t>Huasco</t>
  </si>
  <si>
    <t>03102</t>
  </si>
  <si>
    <t>Caldera</t>
  </si>
  <si>
    <t>03103</t>
  </si>
  <si>
    <t>Tierra Amarilla</t>
  </si>
  <si>
    <t>03303</t>
  </si>
  <si>
    <t>Freirina</t>
  </si>
  <si>
    <t>03302</t>
  </si>
  <si>
    <t>Alto del Carmen</t>
  </si>
  <si>
    <t>04101</t>
  </si>
  <si>
    <t>La Serena</t>
  </si>
  <si>
    <t>04303</t>
  </si>
  <si>
    <t>Monte Patria</t>
  </si>
  <si>
    <t>04102</t>
  </si>
  <si>
    <t>Coquimbo</t>
  </si>
  <si>
    <t>04301</t>
  </si>
  <si>
    <t>Ovalle</t>
  </si>
  <si>
    <t>04201</t>
  </si>
  <si>
    <t>Illapel</t>
  </si>
  <si>
    <t>04204</t>
  </si>
  <si>
    <t>Salamanca</t>
  </si>
  <si>
    <t>04302</t>
  </si>
  <si>
    <t>Combarbalá</t>
  </si>
  <si>
    <t>04103</t>
  </si>
  <si>
    <t>Andacollo</t>
  </si>
  <si>
    <t>04106</t>
  </si>
  <si>
    <t>Vicuña</t>
  </si>
  <si>
    <t>04203</t>
  </si>
  <si>
    <t>Los Vilos</t>
  </si>
  <si>
    <t>04105</t>
  </si>
  <si>
    <t>Paiguano</t>
  </si>
  <si>
    <t>04304</t>
  </si>
  <si>
    <t>Punitaqui</t>
  </si>
  <si>
    <t>04202</t>
  </si>
  <si>
    <t>Canela</t>
  </si>
  <si>
    <t>04305</t>
  </si>
  <si>
    <t>Río Hurtado</t>
  </si>
  <si>
    <t>04104</t>
  </si>
  <si>
    <t>La Higuera</t>
  </si>
  <si>
    <t>05101</t>
  </si>
  <si>
    <t>Valparaíso</t>
  </si>
  <si>
    <t>05601</t>
  </si>
  <si>
    <t>San Antonio</t>
  </si>
  <si>
    <t>05102</t>
  </si>
  <si>
    <t>Casablanca</t>
  </si>
  <si>
    <t>05603</t>
  </si>
  <si>
    <t>Cartagena</t>
  </si>
  <si>
    <t>05602</t>
  </si>
  <si>
    <t>Algarrobo</t>
  </si>
  <si>
    <t>05604</t>
  </si>
  <si>
    <t>El Quisco</t>
  </si>
  <si>
    <t>05606</t>
  </si>
  <si>
    <t>Santo Domingo</t>
  </si>
  <si>
    <t>05605</t>
  </si>
  <si>
    <t>El Tabo</t>
  </si>
  <si>
    <t>05104</t>
  </si>
  <si>
    <t>Juan Fernández</t>
  </si>
  <si>
    <t>05109</t>
  </si>
  <si>
    <t>Viña del Mar</t>
  </si>
  <si>
    <t>05501</t>
  </si>
  <si>
    <t>Quillota</t>
  </si>
  <si>
    <t>05801</t>
  </si>
  <si>
    <t>05502</t>
  </si>
  <si>
    <t>Calera</t>
  </si>
  <si>
    <t>05802</t>
  </si>
  <si>
    <t>Limache</t>
  </si>
  <si>
    <t>05401</t>
  </si>
  <si>
    <t>La Ligua</t>
  </si>
  <si>
    <t>05402</t>
  </si>
  <si>
    <t>Cabildo</t>
  </si>
  <si>
    <t>05404</t>
  </si>
  <si>
    <t>Petorca</t>
  </si>
  <si>
    <t>05107</t>
  </si>
  <si>
    <t>Quintero</t>
  </si>
  <si>
    <t>05804</t>
  </si>
  <si>
    <t>Villa Alemana</t>
  </si>
  <si>
    <t>05103</t>
  </si>
  <si>
    <t>05504</t>
  </si>
  <si>
    <t>La Cruz</t>
  </si>
  <si>
    <t>05105</t>
  </si>
  <si>
    <t>Puchuncaví</t>
  </si>
  <si>
    <t>05803</t>
  </si>
  <si>
    <t>Olmué</t>
  </si>
  <si>
    <t>05503</t>
  </si>
  <si>
    <t>Hijuelas</t>
  </si>
  <si>
    <t>05506</t>
  </si>
  <si>
    <t>Nogales</t>
  </si>
  <si>
    <t>05403</t>
  </si>
  <si>
    <t>Papudo</t>
  </si>
  <si>
    <t>05405</t>
  </si>
  <si>
    <t>Zapallar</t>
  </si>
  <si>
    <t>05701</t>
  </si>
  <si>
    <t>San Felipe</t>
  </si>
  <si>
    <t>05301</t>
  </si>
  <si>
    <t>Los Andes</t>
  </si>
  <si>
    <t>05703</t>
  </si>
  <si>
    <t>Llaillay</t>
  </si>
  <si>
    <t>05705</t>
  </si>
  <si>
    <t>Putaendo</t>
  </si>
  <si>
    <t>05303</t>
  </si>
  <si>
    <t>Rinconada</t>
  </si>
  <si>
    <t>05304</t>
  </si>
  <si>
    <t>San Esteban</t>
  </si>
  <si>
    <t>05702</t>
  </si>
  <si>
    <t>Catemu</t>
  </si>
  <si>
    <t>05302</t>
  </si>
  <si>
    <t>Calle Larga</t>
  </si>
  <si>
    <t>05706</t>
  </si>
  <si>
    <t>05704</t>
  </si>
  <si>
    <t>Panquehue</t>
  </si>
  <si>
    <t>13108</t>
  </si>
  <si>
    <t>Independencia</t>
  </si>
  <si>
    <t>13303</t>
  </si>
  <si>
    <t>Tiltil</t>
  </si>
  <si>
    <t>13127</t>
  </si>
  <si>
    <t>Recoleta</t>
  </si>
  <si>
    <t>13107</t>
  </si>
  <si>
    <t>Huechuraba</t>
  </si>
  <si>
    <t>13125</t>
  </si>
  <si>
    <t>Quilicura</t>
  </si>
  <si>
    <t>13301</t>
  </si>
  <si>
    <t>Colina</t>
  </si>
  <si>
    <t>13104</t>
  </si>
  <si>
    <t>Conchalí</t>
  </si>
  <si>
    <t>13302</t>
  </si>
  <si>
    <t>Lampa</t>
  </si>
  <si>
    <t>13101</t>
  </si>
  <si>
    <t>Santiago</t>
  </si>
  <si>
    <t>13503</t>
  </si>
  <si>
    <t>Curacaví</t>
  </si>
  <si>
    <t>13126</t>
  </si>
  <si>
    <t>Quinta Normal</t>
  </si>
  <si>
    <t>13601</t>
  </si>
  <si>
    <t>Talagante</t>
  </si>
  <si>
    <t>13605</t>
  </si>
  <si>
    <t>Peñaflor</t>
  </si>
  <si>
    <t>13501</t>
  </si>
  <si>
    <t>Melipilla</t>
  </si>
  <si>
    <t>13124</t>
  </si>
  <si>
    <t>Pudahuel</t>
  </si>
  <si>
    <t>13117</t>
  </si>
  <si>
    <t>Lo Prado</t>
  </si>
  <si>
    <t>13103</t>
  </si>
  <si>
    <t>Cerro Navia</t>
  </si>
  <si>
    <t>13128</t>
  </si>
  <si>
    <t>Renca</t>
  </si>
  <si>
    <t>13604</t>
  </si>
  <si>
    <t>Padre Hurtado</t>
  </si>
  <si>
    <t>13602</t>
  </si>
  <si>
    <t>El Monte</t>
  </si>
  <si>
    <t>13603</t>
  </si>
  <si>
    <t>Isla de Maipo</t>
  </si>
  <si>
    <t>13504</t>
  </si>
  <si>
    <t>13505</t>
  </si>
  <si>
    <t>San Pedro</t>
  </si>
  <si>
    <t>13502</t>
  </si>
  <si>
    <t>Alhué</t>
  </si>
  <si>
    <t>13119</t>
  </si>
  <si>
    <t>Maipú</t>
  </si>
  <si>
    <t>13106</t>
  </si>
  <si>
    <t>Estación Central</t>
  </si>
  <si>
    <t>13102</t>
  </si>
  <si>
    <t>Cerrillos</t>
  </si>
  <si>
    <t>13121</t>
  </si>
  <si>
    <t>Pedro Aguirre Cerda</t>
  </si>
  <si>
    <t>13123</t>
  </si>
  <si>
    <t>Providencia</t>
  </si>
  <si>
    <t>13122</t>
  </si>
  <si>
    <t>Peñalolén</t>
  </si>
  <si>
    <t>05201</t>
  </si>
  <si>
    <t>Isla de Pascua</t>
  </si>
  <si>
    <t>13132</t>
  </si>
  <si>
    <t>Vitacura</t>
  </si>
  <si>
    <t>13114</t>
  </si>
  <si>
    <t>Las Condes</t>
  </si>
  <si>
    <t>13118</t>
  </si>
  <si>
    <t>Macul</t>
  </si>
  <si>
    <t>13120</t>
  </si>
  <si>
    <t>Ñuñoa</t>
  </si>
  <si>
    <t>13113</t>
  </si>
  <si>
    <t>La Reina</t>
  </si>
  <si>
    <t>13115</t>
  </si>
  <si>
    <t>Lo Barnechea</t>
  </si>
  <si>
    <t>13130</t>
  </si>
  <si>
    <t>San Miguel</t>
  </si>
  <si>
    <t>13402</t>
  </si>
  <si>
    <t>Buin</t>
  </si>
  <si>
    <t>13201</t>
  </si>
  <si>
    <t>Puente Alto</t>
  </si>
  <si>
    <t>13401</t>
  </si>
  <si>
    <t>San Bernardo</t>
  </si>
  <si>
    <t>13116</t>
  </si>
  <si>
    <t>Lo Espejo</t>
  </si>
  <si>
    <t>13129</t>
  </si>
  <si>
    <t>San Joaquín</t>
  </si>
  <si>
    <t>13404</t>
  </si>
  <si>
    <t>Paine</t>
  </si>
  <si>
    <t>13105</t>
  </si>
  <si>
    <t>El Bosque</t>
  </si>
  <si>
    <t>13109</t>
  </si>
  <si>
    <t>La Cisterna</t>
  </si>
  <si>
    <t>13111</t>
  </si>
  <si>
    <t>La Granja</t>
  </si>
  <si>
    <t>13403</t>
  </si>
  <si>
    <t>Calera de Tango</t>
  </si>
  <si>
    <t>13203</t>
  </si>
  <si>
    <t>San José de Maipo</t>
  </si>
  <si>
    <t>13131</t>
  </si>
  <si>
    <t>San Ramón</t>
  </si>
  <si>
    <t>13110</t>
  </si>
  <si>
    <t>La Florida</t>
  </si>
  <si>
    <t>13112</t>
  </si>
  <si>
    <t>La Pintana</t>
  </si>
  <si>
    <t>13202</t>
  </si>
  <si>
    <t>Pirque</t>
  </si>
  <si>
    <t>06101</t>
  </si>
  <si>
    <t>Rancagua</t>
  </si>
  <si>
    <t>06106</t>
  </si>
  <si>
    <t>Graneros</t>
  </si>
  <si>
    <t>06103</t>
  </si>
  <si>
    <t>Coinco</t>
  </si>
  <si>
    <t>06112</t>
  </si>
  <si>
    <t>Peumo</t>
  </si>
  <si>
    <t>06115</t>
  </si>
  <si>
    <t>Rengo</t>
  </si>
  <si>
    <t>06117</t>
  </si>
  <si>
    <t>San Vicente</t>
  </si>
  <si>
    <t>06113</t>
  </si>
  <si>
    <t>Pichidegua</t>
  </si>
  <si>
    <t>06301</t>
  </si>
  <si>
    <t>San Fernando</t>
  </si>
  <si>
    <t>06303</t>
  </si>
  <si>
    <t>Chimbarongo</t>
  </si>
  <si>
    <t>06305</t>
  </si>
  <si>
    <t>Nancagua</t>
  </si>
  <si>
    <t>06310</t>
  </si>
  <si>
    <t>Santa Cruz</t>
  </si>
  <si>
    <t>06204</t>
  </si>
  <si>
    <t>Marchihue</t>
  </si>
  <si>
    <t>06201</t>
  </si>
  <si>
    <t>Pichilemu</t>
  </si>
  <si>
    <t>06304</t>
  </si>
  <si>
    <t>Lolol</t>
  </si>
  <si>
    <t>06203</t>
  </si>
  <si>
    <t>Litueche</t>
  </si>
  <si>
    <t>06108</t>
  </si>
  <si>
    <t>Machalí</t>
  </si>
  <si>
    <t>06110</t>
  </si>
  <si>
    <t>Mostazal</t>
  </si>
  <si>
    <t>06102</t>
  </si>
  <si>
    <t>Codegua</t>
  </si>
  <si>
    <t>06105</t>
  </si>
  <si>
    <t>Doñihue</t>
  </si>
  <si>
    <t>06104</t>
  </si>
  <si>
    <t>Coltauco</t>
  </si>
  <si>
    <t>06116</t>
  </si>
  <si>
    <t>Requínoa</t>
  </si>
  <si>
    <t>06107</t>
  </si>
  <si>
    <t>Las Cabras</t>
  </si>
  <si>
    <t>06114</t>
  </si>
  <si>
    <t>Quinta de Tilcoco</t>
  </si>
  <si>
    <t>06307</t>
  </si>
  <si>
    <t>Peralillo</t>
  </si>
  <si>
    <t>06202</t>
  </si>
  <si>
    <t>La Estrella</t>
  </si>
  <si>
    <t>06302</t>
  </si>
  <si>
    <t>06206</t>
  </si>
  <si>
    <t>Paredones</t>
  </si>
  <si>
    <t>06308</t>
  </si>
  <si>
    <t>Placilla</t>
  </si>
  <si>
    <t>06205</t>
  </si>
  <si>
    <t>Navidad</t>
  </si>
  <si>
    <t>06109</t>
  </si>
  <si>
    <t>Malloa</t>
  </si>
  <si>
    <t>06111</t>
  </si>
  <si>
    <t>Olivar</t>
  </si>
  <si>
    <t>06306</t>
  </si>
  <si>
    <t>Palmilla</t>
  </si>
  <si>
    <t>06309</t>
  </si>
  <si>
    <t>Pumanque</t>
  </si>
  <si>
    <t>07101</t>
  </si>
  <si>
    <t>Talca</t>
  </si>
  <si>
    <t>07301</t>
  </si>
  <si>
    <t>Curicó</t>
  </si>
  <si>
    <t>07308</t>
  </si>
  <si>
    <t>Teno</t>
  </si>
  <si>
    <t>07304</t>
  </si>
  <si>
    <t>Molina</t>
  </si>
  <si>
    <t>07302</t>
  </si>
  <si>
    <t>Hualañé</t>
  </si>
  <si>
    <t>07303</t>
  </si>
  <si>
    <t>Licantén</t>
  </si>
  <si>
    <t>07103</t>
  </si>
  <si>
    <t>Curepto</t>
  </si>
  <si>
    <t>07102</t>
  </si>
  <si>
    <t>Constitución</t>
  </si>
  <si>
    <t>07401</t>
  </si>
  <si>
    <t>Linares</t>
  </si>
  <si>
    <t>07406</t>
  </si>
  <si>
    <t>San Javier</t>
  </si>
  <si>
    <t>07404</t>
  </si>
  <si>
    <t>Parral</t>
  </si>
  <si>
    <t>07201</t>
  </si>
  <si>
    <t>Cauquenes</t>
  </si>
  <si>
    <t>07202</t>
  </si>
  <si>
    <t>Chanco</t>
  </si>
  <si>
    <t>07407</t>
  </si>
  <si>
    <t>Villa Alegre</t>
  </si>
  <si>
    <t>07107</t>
  </si>
  <si>
    <t>Pencahue</t>
  </si>
  <si>
    <t>07109</t>
  </si>
  <si>
    <t>San Clemente</t>
  </si>
  <si>
    <t>07105</t>
  </si>
  <si>
    <t>Maule</t>
  </si>
  <si>
    <t>07106</t>
  </si>
  <si>
    <t>Pelarco</t>
  </si>
  <si>
    <t>07108</t>
  </si>
  <si>
    <t>Río Claro</t>
  </si>
  <si>
    <t>07402</t>
  </si>
  <si>
    <t>Colbún</t>
  </si>
  <si>
    <t>07408</t>
  </si>
  <si>
    <t>Yerbas Buenas</t>
  </si>
  <si>
    <t>07403</t>
  </si>
  <si>
    <t>Longaví</t>
  </si>
  <si>
    <t>07405</t>
  </si>
  <si>
    <t>Retiro</t>
  </si>
  <si>
    <t>07203</t>
  </si>
  <si>
    <t>Pelluhue</t>
  </si>
  <si>
    <t>07110</t>
  </si>
  <si>
    <t>San Rafael</t>
  </si>
  <si>
    <t>07307</t>
  </si>
  <si>
    <t>Sagrada Familia</t>
  </si>
  <si>
    <t>07309</t>
  </si>
  <si>
    <t>Vichuquén</t>
  </si>
  <si>
    <t>07306</t>
  </si>
  <si>
    <t>Romeral</t>
  </si>
  <si>
    <t>07305</t>
  </si>
  <si>
    <t>Rauco</t>
  </si>
  <si>
    <t>07104</t>
  </si>
  <si>
    <t>Empedrado</t>
  </si>
  <si>
    <t>16101</t>
  </si>
  <si>
    <t>16301</t>
  </si>
  <si>
    <t>San Carlos</t>
  </si>
  <si>
    <t>16102</t>
  </si>
  <si>
    <t>Bulnes</t>
  </si>
  <si>
    <t>16109</t>
  </si>
  <si>
    <t>Yungay</t>
  </si>
  <si>
    <t>16201</t>
  </si>
  <si>
    <t>Quirihue</t>
  </si>
  <si>
    <t>16104</t>
  </si>
  <si>
    <t>El Carmen</t>
  </si>
  <si>
    <t>16203</t>
  </si>
  <si>
    <t>Coelemu</t>
  </si>
  <si>
    <t>16205</t>
  </si>
  <si>
    <t>Portezuelo</t>
  </si>
  <si>
    <t>16107</t>
  </si>
  <si>
    <t>Quillón</t>
  </si>
  <si>
    <t>16202</t>
  </si>
  <si>
    <t>Cobquecura</t>
  </si>
  <si>
    <t>16108</t>
  </si>
  <si>
    <t>San Ignacio</t>
  </si>
  <si>
    <t>16304</t>
  </si>
  <si>
    <t>San Fabián</t>
  </si>
  <si>
    <t>16105</t>
  </si>
  <si>
    <t>Pemuco</t>
  </si>
  <si>
    <t>16305</t>
  </si>
  <si>
    <t>San Nicolás</t>
  </si>
  <si>
    <t>16303</t>
  </si>
  <si>
    <t>Ñiquén</t>
  </si>
  <si>
    <t>16204</t>
  </si>
  <si>
    <t>Ninhue</t>
  </si>
  <si>
    <t>16206</t>
  </si>
  <si>
    <t>Ránquil</t>
  </si>
  <si>
    <t>16106</t>
  </si>
  <si>
    <t>Pinto</t>
  </si>
  <si>
    <t>16302</t>
  </si>
  <si>
    <t>Coihueco</t>
  </si>
  <si>
    <t>16207</t>
  </si>
  <si>
    <t>Treguaco</t>
  </si>
  <si>
    <t>16103</t>
  </si>
  <si>
    <t>Chillán Viejo</t>
  </si>
  <si>
    <t>08101</t>
  </si>
  <si>
    <t>Concepción</t>
  </si>
  <si>
    <t>08102</t>
  </si>
  <si>
    <t>Coronel</t>
  </si>
  <si>
    <t>08106</t>
  </si>
  <si>
    <t>Lota</t>
  </si>
  <si>
    <t>08109</t>
  </si>
  <si>
    <t>Santa Juana</t>
  </si>
  <si>
    <t>08104</t>
  </si>
  <si>
    <t>Florida</t>
  </si>
  <si>
    <t>08110</t>
  </si>
  <si>
    <t>Talcahuano</t>
  </si>
  <si>
    <t>08112</t>
  </si>
  <si>
    <t>Hualpén</t>
  </si>
  <si>
    <t>08108</t>
  </si>
  <si>
    <t>San Pedro de la Paz</t>
  </si>
  <si>
    <t>08103</t>
  </si>
  <si>
    <t>Chiguayante</t>
  </si>
  <si>
    <t>08105</t>
  </si>
  <si>
    <t>Hualqui</t>
  </si>
  <si>
    <t>08111</t>
  </si>
  <si>
    <t>Tome</t>
  </si>
  <si>
    <t>08107</t>
  </si>
  <si>
    <t>Penco</t>
  </si>
  <si>
    <t>08301</t>
  </si>
  <si>
    <t>Los Ángeles</t>
  </si>
  <si>
    <t>08312</t>
  </si>
  <si>
    <t>Tucapel</t>
  </si>
  <si>
    <t>08311</t>
  </si>
  <si>
    <t>Santa Bárbara</t>
  </si>
  <si>
    <t>08313</t>
  </si>
  <si>
    <t>Yumbel</t>
  </si>
  <si>
    <t>08305</t>
  </si>
  <si>
    <t>Mulchén</t>
  </si>
  <si>
    <t>08306</t>
  </si>
  <si>
    <t>Nacimiento</t>
  </si>
  <si>
    <t>08304</t>
  </si>
  <si>
    <t>Laja</t>
  </si>
  <si>
    <t>08303</t>
  </si>
  <si>
    <t>Cabrero</t>
  </si>
  <si>
    <t>08302</t>
  </si>
  <si>
    <t>Antuco</t>
  </si>
  <si>
    <t>08309</t>
  </si>
  <si>
    <t>Quilleco</t>
  </si>
  <si>
    <t>08307</t>
  </si>
  <si>
    <t>Negrete</t>
  </si>
  <si>
    <t>08310</t>
  </si>
  <si>
    <t>San Rosendo</t>
  </si>
  <si>
    <t>08314</t>
  </si>
  <si>
    <t>Alto Biobío</t>
  </si>
  <si>
    <t>08308</t>
  </si>
  <si>
    <t>Quilaco</t>
  </si>
  <si>
    <t>09101</t>
  </si>
  <si>
    <t>Temuco</t>
  </si>
  <si>
    <t>09108</t>
  </si>
  <si>
    <t>Lautaro</t>
  </si>
  <si>
    <t>09106</t>
  </si>
  <si>
    <t>Galvarino</t>
  </si>
  <si>
    <t>09119</t>
  </si>
  <si>
    <t>Vilcún</t>
  </si>
  <si>
    <t>09103</t>
  </si>
  <si>
    <t>Cunco</t>
  </si>
  <si>
    <t>09111</t>
  </si>
  <si>
    <t>Nueva Imperial</t>
  </si>
  <si>
    <t>09102</t>
  </si>
  <si>
    <t>Carahue</t>
  </si>
  <si>
    <t>09116</t>
  </si>
  <si>
    <t>Saavedra</t>
  </si>
  <si>
    <t>09114</t>
  </si>
  <si>
    <t>Pitrufquén</t>
  </si>
  <si>
    <t>09118</t>
  </si>
  <si>
    <t>Toltén</t>
  </si>
  <si>
    <t>09107</t>
  </si>
  <si>
    <t>Gorbea</t>
  </si>
  <si>
    <t>09109</t>
  </si>
  <si>
    <t>Loncoche</t>
  </si>
  <si>
    <t>09120</t>
  </si>
  <si>
    <t>Villarrica</t>
  </si>
  <si>
    <t>09115</t>
  </si>
  <si>
    <t>Pucón</t>
  </si>
  <si>
    <t>09112</t>
  </si>
  <si>
    <t>Padre Las Casas</t>
  </si>
  <si>
    <t>09105</t>
  </si>
  <si>
    <t>Freire</t>
  </si>
  <si>
    <t>09110</t>
  </si>
  <si>
    <t>Melipeuco</t>
  </si>
  <si>
    <t>09117</t>
  </si>
  <si>
    <t>Teodoro Schmidt</t>
  </si>
  <si>
    <t>09104</t>
  </si>
  <si>
    <t>Curarrehue</t>
  </si>
  <si>
    <t>09113</t>
  </si>
  <si>
    <t>Perquenco</t>
  </si>
  <si>
    <t>09121</t>
  </si>
  <si>
    <t>Cholchol</t>
  </si>
  <si>
    <t>14101</t>
  </si>
  <si>
    <t>Valdivia</t>
  </si>
  <si>
    <t>14102</t>
  </si>
  <si>
    <t>Corral</t>
  </si>
  <si>
    <t>14104</t>
  </si>
  <si>
    <t>Los Lagos</t>
  </si>
  <si>
    <t>14103</t>
  </si>
  <si>
    <t>Lanco</t>
  </si>
  <si>
    <t>14201</t>
  </si>
  <si>
    <t>La Unión</t>
  </si>
  <si>
    <t>14204</t>
  </si>
  <si>
    <t>Río Bueno</t>
  </si>
  <si>
    <t>14107</t>
  </si>
  <si>
    <t>Paillaco</t>
  </si>
  <si>
    <t>14106</t>
  </si>
  <si>
    <t>Mariquina</t>
  </si>
  <si>
    <t>14108</t>
  </si>
  <si>
    <t>Panguipulli</t>
  </si>
  <si>
    <t>14202</t>
  </si>
  <si>
    <t>Futrono</t>
  </si>
  <si>
    <t>14203</t>
  </si>
  <si>
    <t>Lago Ranco</t>
  </si>
  <si>
    <t>14105</t>
  </si>
  <si>
    <t>Máfil</t>
  </si>
  <si>
    <t>10301</t>
  </si>
  <si>
    <t>Osorno</t>
  </si>
  <si>
    <t>10303</t>
  </si>
  <si>
    <t>Purranque</t>
  </si>
  <si>
    <t>10305</t>
  </si>
  <si>
    <t>Río Negro</t>
  </si>
  <si>
    <t>10302</t>
  </si>
  <si>
    <t>Puerto Octay</t>
  </si>
  <si>
    <t>10306</t>
  </si>
  <si>
    <t>San Juan de la Costa</t>
  </si>
  <si>
    <t>10307</t>
  </si>
  <si>
    <t>San Pablo</t>
  </si>
  <si>
    <t>10304</t>
  </si>
  <si>
    <t>Puyehue</t>
  </si>
  <si>
    <t>10101</t>
  </si>
  <si>
    <t>Puerto Montt</t>
  </si>
  <si>
    <t>10107</t>
  </si>
  <si>
    <t>Llanquihue</t>
  </si>
  <si>
    <t>10105</t>
  </si>
  <si>
    <t>Frutillar</t>
  </si>
  <si>
    <t>10104</t>
  </si>
  <si>
    <t>Fresia</t>
  </si>
  <si>
    <t>10108</t>
  </si>
  <si>
    <t>Maullín</t>
  </si>
  <si>
    <t>10102</t>
  </si>
  <si>
    <t>Calbuco</t>
  </si>
  <si>
    <t>10404</t>
  </si>
  <si>
    <t>Palena</t>
  </si>
  <si>
    <t>10402</t>
  </si>
  <si>
    <t>Futaleufú</t>
  </si>
  <si>
    <t>10109</t>
  </si>
  <si>
    <t>Puerto Varas</t>
  </si>
  <si>
    <t>10106</t>
  </si>
  <si>
    <t>Los Muermos</t>
  </si>
  <si>
    <t>10403</t>
  </si>
  <si>
    <t>Hualaihué</t>
  </si>
  <si>
    <t>10103</t>
  </si>
  <si>
    <t>Cochamó</t>
  </si>
  <si>
    <t>10401</t>
  </si>
  <si>
    <t>Chaitén</t>
  </si>
  <si>
    <t>11101</t>
  </si>
  <si>
    <t>11201</t>
  </si>
  <si>
    <t>Aisén</t>
  </si>
  <si>
    <t>11401</t>
  </si>
  <si>
    <t>Chile Chico</t>
  </si>
  <si>
    <t>11301</t>
  </si>
  <si>
    <t>Cochrane</t>
  </si>
  <si>
    <t>11202</t>
  </si>
  <si>
    <t>Cisnes</t>
  </si>
  <si>
    <t>11203</t>
  </si>
  <si>
    <t>Guaitecas</t>
  </si>
  <si>
    <t>11102</t>
  </si>
  <si>
    <t>Lago Verde</t>
  </si>
  <si>
    <t>11402</t>
  </si>
  <si>
    <t>Río Ibáñez</t>
  </si>
  <si>
    <t>11302</t>
  </si>
  <si>
    <t>O'Higgins</t>
  </si>
  <si>
    <t>11303</t>
  </si>
  <si>
    <t>Tortel</t>
  </si>
  <si>
    <t>12101</t>
  </si>
  <si>
    <t>Punta Arenas</t>
  </si>
  <si>
    <t>12401</t>
  </si>
  <si>
    <t>Natales</t>
  </si>
  <si>
    <t>12301</t>
  </si>
  <si>
    <t>Porvenir</t>
  </si>
  <si>
    <t>12201</t>
  </si>
  <si>
    <t>Cabo de Hornos</t>
  </si>
  <si>
    <t>12302</t>
  </si>
  <si>
    <t>Primavera</t>
  </si>
  <si>
    <t>12402</t>
  </si>
  <si>
    <t>Torres del Paine</t>
  </si>
  <si>
    <t>12103</t>
  </si>
  <si>
    <t>Río Verde</t>
  </si>
  <si>
    <t>12102</t>
  </si>
  <si>
    <t>Laguna Blanca</t>
  </si>
  <si>
    <t>12104</t>
  </si>
  <si>
    <t>San Gregorio</t>
  </si>
  <si>
    <t>12303</t>
  </si>
  <si>
    <t>Timaukel</t>
  </si>
  <si>
    <t>08201</t>
  </si>
  <si>
    <t>Lebu</t>
  </si>
  <si>
    <t>08205</t>
  </si>
  <si>
    <t>Curanilahue</t>
  </si>
  <si>
    <t>08203</t>
  </si>
  <si>
    <t>Cañete</t>
  </si>
  <si>
    <t>08204</t>
  </si>
  <si>
    <t>Contulmo</t>
  </si>
  <si>
    <t>08202</t>
  </si>
  <si>
    <t>Arauco</t>
  </si>
  <si>
    <t>08207</t>
  </si>
  <si>
    <t>Tirúa</t>
  </si>
  <si>
    <t>08206</t>
  </si>
  <si>
    <t>Los Álamos</t>
  </si>
  <si>
    <t>09201</t>
  </si>
  <si>
    <t>Angol</t>
  </si>
  <si>
    <t>09208</t>
  </si>
  <si>
    <t>Purén</t>
  </si>
  <si>
    <t>09206</t>
  </si>
  <si>
    <t>Los Sauces</t>
  </si>
  <si>
    <t>09202</t>
  </si>
  <si>
    <t>Collipulli</t>
  </si>
  <si>
    <t>09210</t>
  </si>
  <si>
    <t>Traiguén</t>
  </si>
  <si>
    <t>09207</t>
  </si>
  <si>
    <t>Lumaco</t>
  </si>
  <si>
    <t>09211</t>
  </si>
  <si>
    <t>Victoria</t>
  </si>
  <si>
    <t>09203</t>
  </si>
  <si>
    <t>Curacautín</t>
  </si>
  <si>
    <t>09205</t>
  </si>
  <si>
    <t>Lonquimay</t>
  </si>
  <si>
    <t>09209</t>
  </si>
  <si>
    <t>Renaico</t>
  </si>
  <si>
    <t>09204</t>
  </si>
  <si>
    <t>Ercilla</t>
  </si>
  <si>
    <t>10201</t>
  </si>
  <si>
    <t>Castro</t>
  </si>
  <si>
    <t>10202</t>
  </si>
  <si>
    <t>Ancud</t>
  </si>
  <si>
    <t>10210</t>
  </si>
  <si>
    <t>Quinchao</t>
  </si>
  <si>
    <t>10208</t>
  </si>
  <si>
    <t>Quellón</t>
  </si>
  <si>
    <t>10207</t>
  </si>
  <si>
    <t>Queilén</t>
  </si>
  <si>
    <t>10209</t>
  </si>
  <si>
    <t>Quemchi</t>
  </si>
  <si>
    <t>10203</t>
  </si>
  <si>
    <t>Chonchi</t>
  </si>
  <si>
    <t>10205</t>
  </si>
  <si>
    <t>Dalcahue</t>
  </si>
  <si>
    <t>10206</t>
  </si>
  <si>
    <t>Puqueldón</t>
  </si>
  <si>
    <t>10204</t>
  </si>
  <si>
    <t>Curaco de Vélez</t>
  </si>
  <si>
    <t>Chillán</t>
  </si>
  <si>
    <t>corr</t>
  </si>
  <si>
    <t>Tomé</t>
  </si>
  <si>
    <t>Los Alamos</t>
  </si>
  <si>
    <t>Los Angeles</t>
  </si>
  <si>
    <t>María Elena</t>
  </si>
  <si>
    <t>Concón</t>
  </si>
  <si>
    <t>Santa María</t>
  </si>
  <si>
    <t>Quilpué</t>
  </si>
  <si>
    <t>Chépica</t>
  </si>
  <si>
    <t>Coihaique</t>
  </si>
  <si>
    <t>María Pinto</t>
  </si>
  <si>
    <t>Código Región</t>
  </si>
  <si>
    <t xml:space="preserve"> Servicio de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</si>
</sst>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MS Sans Serif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60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49" fontId="2" fillId="8" borderId="1" xfId="0" applyNumberFormat="1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49" fontId="2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49" fontId="2" fillId="10" borderId="1" xfId="0" applyNumberFormat="1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0" fillId="0" borderId="4" xfId="0" applyBorder="1"/>
    <xf numFmtId="49" fontId="2" fillId="11" borderId="1" xfId="0" applyNumberFormat="1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0" fillId="0" borderId="1" xfId="0" applyBorder="1"/>
    <xf numFmtId="0" fontId="2" fillId="11" borderId="3" xfId="0" applyFon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0" fontId="2" fillId="14" borderId="2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49" fontId="2" fillId="15" borderId="1" xfId="0" applyNumberFormat="1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0" fillId="4" borderId="6" xfId="0" applyFill="1" applyBorder="1"/>
    <xf numFmtId="0" fontId="0" fillId="2" borderId="6" xfId="0" applyFill="1" applyBorder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15" borderId="6" xfId="0" applyFill="1" applyBorder="1"/>
    <xf numFmtId="0" fontId="0" fillId="9" borderId="6" xfId="0" applyFill="1" applyBorder="1"/>
    <xf numFmtId="0" fontId="0" fillId="3" borderId="6" xfId="0" applyFill="1" applyBorder="1"/>
    <xf numFmtId="0" fontId="0" fillId="8" borderId="6" xfId="0" applyFill="1" applyBorder="1"/>
    <xf numFmtId="0" fontId="0" fillId="11" borderId="6" xfId="0" applyFill="1" applyBorder="1"/>
    <xf numFmtId="0" fontId="0" fillId="17" borderId="6" xfId="0" applyFill="1" applyBorder="1"/>
    <xf numFmtId="0" fontId="2" fillId="4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2" fillId="15" borderId="8" xfId="0" applyFont="1" applyFill="1" applyBorder="1" applyAlignment="1">
      <alignment horizontal="left" vertical="center"/>
    </xf>
    <xf numFmtId="0" fontId="2" fillId="9" borderId="8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8" borderId="8" xfId="0" applyFont="1" applyFill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/>
    </xf>
    <xf numFmtId="0" fontId="2" fillId="10" borderId="8" xfId="0" applyFont="1" applyFill="1" applyBorder="1" applyAlignment="1">
      <alignment horizontal="left" vertical="center"/>
    </xf>
    <xf numFmtId="0" fontId="1" fillId="16" borderId="5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6" borderId="9" xfId="0" applyFont="1" applyFill="1" applyBorder="1" applyAlignment="1">
      <alignment horizontal="center" vertical="center" wrapText="1"/>
    </xf>
    <xf numFmtId="0" fontId="0" fillId="2" borderId="7" xfId="0" applyFill="1" applyBorder="1"/>
    <xf numFmtId="49" fontId="2" fillId="2" borderId="3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49" fontId="2" fillId="8" borderId="1" xfId="1" applyNumberFormat="1" applyFont="1" applyFill="1" applyBorder="1" applyAlignment="1">
      <alignment horizontal="left" vertical="center"/>
    </xf>
  </cellXfs>
  <cellStyles count="2">
    <cellStyle name="Normal" xfId="0" builtinId="0"/>
    <cellStyle name="Normal_muestra 2003" xfId="1" xr:uid="{FB68893C-5E04-5F42-8A77-F202E4FC9194}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6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6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6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6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DDB5B4-6A4B-CC49-83A2-929ECB7D0293}" name="Tabla2" displayName="Tabla2" ref="A1:E350" totalsRowShown="0" headerRowDxfId="0" headerRowBorderDxfId="7" tableBorderDxfId="8" totalsRowBorderDxfId="6">
  <autoFilter ref="A1:E350" xr:uid="{6DF5BA34-60F2-8643-ACB3-608AEB6BD0DA}"/>
  <sortState xmlns:xlrd2="http://schemas.microsoft.com/office/spreadsheetml/2017/richdata2" ref="A2:E350">
    <sortCondition ref="D1:D350"/>
  </sortState>
  <tableColumns count="5">
    <tableColumn id="1" xr3:uid="{866F445F-EDC1-1B44-9AA7-A038E585CBF8}" name="Código Región" dataDxfId="5"/>
    <tableColumn id="2" xr3:uid="{9C59A147-5C99-894E-8FB0-9D829E94AF1C}" name="Región" dataDxfId="4"/>
    <tableColumn id="3" xr3:uid="{9172F972-F031-6349-9C68-BCB65526EF45}" name=" Servicio de Salud" dataDxfId="3"/>
    <tableColumn id="4" xr3:uid="{F00E126C-81E4-D640-8AF3-A57D15374F8A}" name="Código Comuna" dataDxfId="2"/>
    <tableColumn id="5" xr3:uid="{71B23485-B467-944F-B97A-764F982C16ED}" name="Nombre Comuna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DFFF06-1AF6-544B-BEEF-674463CBD7C6}" name="Tabla3" displayName="Tabla3" ref="A1:A34" totalsRowShown="0" dataDxfId="14" headerRowBorderDxfId="15" tableBorderDxfId="13">
  <autoFilter ref="A1:A34" xr:uid="{03833DB3-A258-C342-840B-D02F5CF430F3}"/>
  <sortState xmlns:xlrd2="http://schemas.microsoft.com/office/spreadsheetml/2017/richdata2" ref="A2:A34">
    <sortCondition ref="A1:A34"/>
  </sortState>
  <tableColumns count="1">
    <tableColumn id="1" xr3:uid="{6B143DF9-13AF-4945-912C-3F2A6A258862}" name="corr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4FC0FD-CB09-F942-9A19-233D9EF9A615}" name="Tabla4" displayName="Tabla4" ref="F1:F34" totalsRowShown="0" dataDxfId="11" tableBorderDxfId="10">
  <autoFilter ref="F1:F34" xr:uid="{604A65F7-9ED9-614E-B8F9-CAD101DD4695}"/>
  <sortState xmlns:xlrd2="http://schemas.microsoft.com/office/spreadsheetml/2017/richdata2" ref="F2:F34">
    <sortCondition ref="F1:F34"/>
  </sortState>
  <tableColumns count="1">
    <tableColumn id="1" xr3:uid="{E719E248-6107-E84F-A5E5-FF70BDF363E9}" name="corr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BDA1-4322-DD4D-A550-E39C0F7E0C79}">
  <dimension ref="A1:E350"/>
  <sheetViews>
    <sheetView tabSelected="1" workbookViewId="0">
      <selection activeCell="H13" sqref="H13"/>
    </sheetView>
  </sheetViews>
  <sheetFormatPr baseColWidth="10" defaultRowHeight="16"/>
  <cols>
    <col min="1" max="1" width="11.83203125" bestFit="1" customWidth="1"/>
    <col min="2" max="2" width="46" bestFit="1" customWidth="1"/>
    <col min="3" max="3" width="37.83203125" bestFit="1" customWidth="1"/>
    <col min="4" max="4" width="12.83203125" bestFit="1" customWidth="1"/>
    <col min="5" max="5" width="19.83203125" bestFit="1" customWidth="1"/>
  </cols>
  <sheetData>
    <row r="1" spans="1:5" ht="34">
      <c r="A1" s="52" t="s">
        <v>742</v>
      </c>
      <c r="B1" s="53" t="s">
        <v>0</v>
      </c>
      <c r="C1" s="53" t="s">
        <v>743</v>
      </c>
      <c r="D1" s="53" t="s">
        <v>46</v>
      </c>
      <c r="E1" s="54" t="s">
        <v>47</v>
      </c>
    </row>
    <row r="2" spans="1:5">
      <c r="A2" s="37">
        <v>1</v>
      </c>
      <c r="B2" s="3" t="s">
        <v>3</v>
      </c>
      <c r="C2" s="4" t="s">
        <v>4</v>
      </c>
      <c r="D2" s="3" t="s">
        <v>56</v>
      </c>
      <c r="E2" s="48" t="s">
        <v>57</v>
      </c>
    </row>
    <row r="3" spans="1:5">
      <c r="A3" s="37">
        <v>1</v>
      </c>
      <c r="B3" s="3" t="s">
        <v>3</v>
      </c>
      <c r="C3" s="4" t="s">
        <v>4</v>
      </c>
      <c r="D3" s="3" t="s">
        <v>60</v>
      </c>
      <c r="E3" s="48" t="s">
        <v>61</v>
      </c>
    </row>
    <row r="4" spans="1:5">
      <c r="A4" s="37">
        <v>1</v>
      </c>
      <c r="B4" s="3" t="s">
        <v>3</v>
      </c>
      <c r="C4" s="4" t="s">
        <v>4</v>
      </c>
      <c r="D4" s="3" t="s">
        <v>62</v>
      </c>
      <c r="E4" s="48" t="s">
        <v>63</v>
      </c>
    </row>
    <row r="5" spans="1:5">
      <c r="A5" s="37">
        <v>1</v>
      </c>
      <c r="B5" s="3" t="s">
        <v>3</v>
      </c>
      <c r="C5" s="4" t="s">
        <v>4</v>
      </c>
      <c r="D5" s="3" t="s">
        <v>66</v>
      </c>
      <c r="E5" s="48" t="s">
        <v>67</v>
      </c>
    </row>
    <row r="6" spans="1:5">
      <c r="A6" s="37">
        <v>1</v>
      </c>
      <c r="B6" s="3" t="s">
        <v>3</v>
      </c>
      <c r="C6" s="4" t="s">
        <v>4</v>
      </c>
      <c r="D6" s="3" t="s">
        <v>68</v>
      </c>
      <c r="E6" s="48" t="s">
        <v>69</v>
      </c>
    </row>
    <row r="7" spans="1:5">
      <c r="A7" s="37">
        <v>1</v>
      </c>
      <c r="B7" s="3" t="s">
        <v>3</v>
      </c>
      <c r="C7" s="4" t="s">
        <v>4</v>
      </c>
      <c r="D7" s="3" t="s">
        <v>64</v>
      </c>
      <c r="E7" s="48" t="s">
        <v>65</v>
      </c>
    </row>
    <row r="8" spans="1:5">
      <c r="A8" s="37">
        <v>1</v>
      </c>
      <c r="B8" s="3" t="s">
        <v>3</v>
      </c>
      <c r="C8" s="4" t="s">
        <v>4</v>
      </c>
      <c r="D8" s="3" t="s">
        <v>58</v>
      </c>
      <c r="E8" s="48" t="s">
        <v>59</v>
      </c>
    </row>
    <row r="9" spans="1:5">
      <c r="A9" s="30">
        <v>2</v>
      </c>
      <c r="B9" s="6" t="s">
        <v>5</v>
      </c>
      <c r="C9" s="5" t="s">
        <v>6</v>
      </c>
      <c r="D9" s="6" t="s">
        <v>70</v>
      </c>
      <c r="E9" s="41" t="s">
        <v>71</v>
      </c>
    </row>
    <row r="10" spans="1:5">
      <c r="A10" s="30">
        <v>2</v>
      </c>
      <c r="B10" s="6" t="s">
        <v>5</v>
      </c>
      <c r="C10" s="5" t="s">
        <v>6</v>
      </c>
      <c r="D10" s="6" t="s">
        <v>78</v>
      </c>
      <c r="E10" s="41" t="s">
        <v>79</v>
      </c>
    </row>
    <row r="11" spans="1:5">
      <c r="A11" s="30">
        <v>2</v>
      </c>
      <c r="B11" s="6" t="s">
        <v>5</v>
      </c>
      <c r="C11" s="5" t="s">
        <v>6</v>
      </c>
      <c r="D11" s="6" t="s">
        <v>83</v>
      </c>
      <c r="E11" s="41" t="s">
        <v>84</v>
      </c>
    </row>
    <row r="12" spans="1:5">
      <c r="A12" s="30">
        <v>2</v>
      </c>
      <c r="B12" s="6" t="s">
        <v>5</v>
      </c>
      <c r="C12" s="5" t="s">
        <v>6</v>
      </c>
      <c r="D12" s="6" t="s">
        <v>76</v>
      </c>
      <c r="E12" s="41" t="s">
        <v>77</v>
      </c>
    </row>
    <row r="13" spans="1:5">
      <c r="A13" s="30">
        <v>2</v>
      </c>
      <c r="B13" s="6" t="s">
        <v>5</v>
      </c>
      <c r="C13" s="5" t="s">
        <v>6</v>
      </c>
      <c r="D13" s="6" t="s">
        <v>72</v>
      </c>
      <c r="E13" s="41" t="s">
        <v>73</v>
      </c>
    </row>
    <row r="14" spans="1:5">
      <c r="A14" s="30">
        <v>2</v>
      </c>
      <c r="B14" s="6" t="s">
        <v>5</v>
      </c>
      <c r="C14" s="5" t="s">
        <v>6</v>
      </c>
      <c r="D14" s="6" t="s">
        <v>85</v>
      </c>
      <c r="E14" s="41" t="s">
        <v>86</v>
      </c>
    </row>
    <row r="15" spans="1:5">
      <c r="A15" s="30">
        <v>2</v>
      </c>
      <c r="B15" s="6" t="s">
        <v>5</v>
      </c>
      <c r="C15" s="5" t="s">
        <v>6</v>
      </c>
      <c r="D15" s="6" t="s">
        <v>81</v>
      </c>
      <c r="E15" s="41" t="s">
        <v>82</v>
      </c>
    </row>
    <row r="16" spans="1:5">
      <c r="A16" s="30">
        <v>2</v>
      </c>
      <c r="B16" s="6" t="s">
        <v>5</v>
      </c>
      <c r="C16" s="5" t="s">
        <v>6</v>
      </c>
      <c r="D16" s="6" t="s">
        <v>74</v>
      </c>
      <c r="E16" s="41" t="s">
        <v>75</v>
      </c>
    </row>
    <row r="17" spans="1:5">
      <c r="A17" s="30">
        <v>2</v>
      </c>
      <c r="B17" s="6" t="s">
        <v>5</v>
      </c>
      <c r="C17" s="5" t="s">
        <v>6</v>
      </c>
      <c r="D17" s="6" t="s">
        <v>80</v>
      </c>
      <c r="E17" s="41" t="s">
        <v>735</v>
      </c>
    </row>
    <row r="18" spans="1:5">
      <c r="A18" s="32">
        <v>3</v>
      </c>
      <c r="B18" s="7" t="s">
        <v>7</v>
      </c>
      <c r="C18" s="8" t="s">
        <v>8</v>
      </c>
      <c r="D18" s="7" t="s">
        <v>87</v>
      </c>
      <c r="E18" s="43" t="s">
        <v>88</v>
      </c>
    </row>
    <row r="19" spans="1:5">
      <c r="A19" s="32">
        <v>3</v>
      </c>
      <c r="B19" s="7" t="s">
        <v>7</v>
      </c>
      <c r="C19" s="8" t="s">
        <v>8</v>
      </c>
      <c r="D19" s="7" t="s">
        <v>97</v>
      </c>
      <c r="E19" s="43" t="s">
        <v>98</v>
      </c>
    </row>
    <row r="20" spans="1:5">
      <c r="A20" s="32">
        <v>3</v>
      </c>
      <c r="B20" s="7" t="s">
        <v>7</v>
      </c>
      <c r="C20" s="8" t="s">
        <v>8</v>
      </c>
      <c r="D20" s="7" t="s">
        <v>99</v>
      </c>
      <c r="E20" s="43" t="s">
        <v>100</v>
      </c>
    </row>
    <row r="21" spans="1:5">
      <c r="A21" s="32">
        <v>3</v>
      </c>
      <c r="B21" s="7" t="s">
        <v>7</v>
      </c>
      <c r="C21" s="8" t="s">
        <v>8</v>
      </c>
      <c r="D21" s="7" t="s">
        <v>89</v>
      </c>
      <c r="E21" s="43" t="s">
        <v>90</v>
      </c>
    </row>
    <row r="22" spans="1:5">
      <c r="A22" s="32">
        <v>3</v>
      </c>
      <c r="B22" s="7" t="s">
        <v>7</v>
      </c>
      <c r="C22" s="8" t="s">
        <v>8</v>
      </c>
      <c r="D22" s="7" t="s">
        <v>91</v>
      </c>
      <c r="E22" s="43" t="s">
        <v>92</v>
      </c>
    </row>
    <row r="23" spans="1:5">
      <c r="A23" s="32">
        <v>3</v>
      </c>
      <c r="B23" s="7" t="s">
        <v>7</v>
      </c>
      <c r="C23" s="8" t="s">
        <v>8</v>
      </c>
      <c r="D23" s="7" t="s">
        <v>93</v>
      </c>
      <c r="E23" s="43" t="s">
        <v>94</v>
      </c>
    </row>
    <row r="24" spans="1:5">
      <c r="A24" s="32">
        <v>3</v>
      </c>
      <c r="B24" s="7" t="s">
        <v>7</v>
      </c>
      <c r="C24" s="8" t="s">
        <v>8</v>
      </c>
      <c r="D24" s="7" t="s">
        <v>103</v>
      </c>
      <c r="E24" s="43" t="s">
        <v>104</v>
      </c>
    </row>
    <row r="25" spans="1:5">
      <c r="A25" s="32">
        <v>3</v>
      </c>
      <c r="B25" s="7" t="s">
        <v>7</v>
      </c>
      <c r="C25" s="8" t="s">
        <v>8</v>
      </c>
      <c r="D25" s="7" t="s">
        <v>101</v>
      </c>
      <c r="E25" s="43" t="s">
        <v>102</v>
      </c>
    </row>
    <row r="26" spans="1:5">
      <c r="A26" s="32">
        <v>3</v>
      </c>
      <c r="B26" s="7" t="s">
        <v>7</v>
      </c>
      <c r="C26" s="8" t="s">
        <v>8</v>
      </c>
      <c r="D26" s="7" t="s">
        <v>95</v>
      </c>
      <c r="E26" s="43" t="s">
        <v>96</v>
      </c>
    </row>
    <row r="27" spans="1:5">
      <c r="A27" s="33">
        <v>4</v>
      </c>
      <c r="B27" s="9" t="s">
        <v>9</v>
      </c>
      <c r="C27" s="10" t="s">
        <v>10</v>
      </c>
      <c r="D27" s="9" t="s">
        <v>105</v>
      </c>
      <c r="E27" s="44" t="s">
        <v>106</v>
      </c>
    </row>
    <row r="28" spans="1:5">
      <c r="A28" s="33">
        <v>4</v>
      </c>
      <c r="B28" s="9" t="s">
        <v>9</v>
      </c>
      <c r="C28" s="10" t="s">
        <v>10</v>
      </c>
      <c r="D28" s="9" t="s">
        <v>109</v>
      </c>
      <c r="E28" s="44" t="s">
        <v>110</v>
      </c>
    </row>
    <row r="29" spans="1:5">
      <c r="A29" s="33">
        <v>4</v>
      </c>
      <c r="B29" s="9" t="s">
        <v>9</v>
      </c>
      <c r="C29" s="10" t="s">
        <v>10</v>
      </c>
      <c r="D29" s="9" t="s">
        <v>119</v>
      </c>
      <c r="E29" s="44" t="s">
        <v>120</v>
      </c>
    </row>
    <row r="30" spans="1:5">
      <c r="A30" s="33">
        <v>4</v>
      </c>
      <c r="B30" s="9" t="s">
        <v>9</v>
      </c>
      <c r="C30" s="10" t="s">
        <v>10</v>
      </c>
      <c r="D30" s="9" t="s">
        <v>133</v>
      </c>
      <c r="E30" s="44" t="s">
        <v>134</v>
      </c>
    </row>
    <row r="31" spans="1:5">
      <c r="A31" s="33">
        <v>4</v>
      </c>
      <c r="B31" s="9" t="s">
        <v>9</v>
      </c>
      <c r="C31" s="10" t="s">
        <v>10</v>
      </c>
      <c r="D31" s="9" t="s">
        <v>125</v>
      </c>
      <c r="E31" s="44" t="s">
        <v>126</v>
      </c>
    </row>
    <row r="32" spans="1:5">
      <c r="A32" s="33">
        <v>4</v>
      </c>
      <c r="B32" s="9" t="s">
        <v>9</v>
      </c>
      <c r="C32" s="10" t="s">
        <v>10</v>
      </c>
      <c r="D32" s="9" t="s">
        <v>121</v>
      </c>
      <c r="E32" s="44" t="s">
        <v>122</v>
      </c>
    </row>
    <row r="33" spans="1:5">
      <c r="A33" s="33">
        <v>4</v>
      </c>
      <c r="B33" s="9" t="s">
        <v>9</v>
      </c>
      <c r="C33" s="10" t="s">
        <v>10</v>
      </c>
      <c r="D33" s="9" t="s">
        <v>113</v>
      </c>
      <c r="E33" s="44" t="s">
        <v>114</v>
      </c>
    </row>
    <row r="34" spans="1:5">
      <c r="A34" s="33">
        <v>4</v>
      </c>
      <c r="B34" s="9" t="s">
        <v>9</v>
      </c>
      <c r="C34" s="10" t="s">
        <v>10</v>
      </c>
      <c r="D34" s="9" t="s">
        <v>129</v>
      </c>
      <c r="E34" s="44" t="s">
        <v>130</v>
      </c>
    </row>
    <row r="35" spans="1:5">
      <c r="A35" s="33">
        <v>4</v>
      </c>
      <c r="B35" s="9" t="s">
        <v>9</v>
      </c>
      <c r="C35" s="10" t="s">
        <v>10</v>
      </c>
      <c r="D35" s="9" t="s">
        <v>123</v>
      </c>
      <c r="E35" s="44" t="s">
        <v>124</v>
      </c>
    </row>
    <row r="36" spans="1:5">
      <c r="A36" s="33">
        <v>4</v>
      </c>
      <c r="B36" s="9" t="s">
        <v>9</v>
      </c>
      <c r="C36" s="10" t="s">
        <v>10</v>
      </c>
      <c r="D36" s="9" t="s">
        <v>115</v>
      </c>
      <c r="E36" s="44" t="s">
        <v>116</v>
      </c>
    </row>
    <row r="37" spans="1:5">
      <c r="A37" s="33">
        <v>4</v>
      </c>
      <c r="B37" s="9" t="s">
        <v>9</v>
      </c>
      <c r="C37" s="10" t="s">
        <v>10</v>
      </c>
      <c r="D37" s="9" t="s">
        <v>111</v>
      </c>
      <c r="E37" s="44" t="s">
        <v>112</v>
      </c>
    </row>
    <row r="38" spans="1:5">
      <c r="A38" s="33">
        <v>4</v>
      </c>
      <c r="B38" s="9" t="s">
        <v>9</v>
      </c>
      <c r="C38" s="10" t="s">
        <v>10</v>
      </c>
      <c r="D38" s="9" t="s">
        <v>117</v>
      </c>
      <c r="E38" s="44" t="s">
        <v>118</v>
      </c>
    </row>
    <row r="39" spans="1:5">
      <c r="A39" s="33">
        <v>4</v>
      </c>
      <c r="B39" s="9" t="s">
        <v>9</v>
      </c>
      <c r="C39" s="10" t="s">
        <v>10</v>
      </c>
      <c r="D39" s="9" t="s">
        <v>107</v>
      </c>
      <c r="E39" s="44" t="s">
        <v>108</v>
      </c>
    </row>
    <row r="40" spans="1:5">
      <c r="A40" s="33">
        <v>4</v>
      </c>
      <c r="B40" s="9" t="s">
        <v>9</v>
      </c>
      <c r="C40" s="10" t="s">
        <v>10</v>
      </c>
      <c r="D40" s="9" t="s">
        <v>127</v>
      </c>
      <c r="E40" s="44" t="s">
        <v>128</v>
      </c>
    </row>
    <row r="41" spans="1:5">
      <c r="A41" s="33">
        <v>4</v>
      </c>
      <c r="B41" s="9" t="s">
        <v>9</v>
      </c>
      <c r="C41" s="10" t="s">
        <v>10</v>
      </c>
      <c r="D41" s="9" t="s">
        <v>131</v>
      </c>
      <c r="E41" s="44" t="s">
        <v>132</v>
      </c>
    </row>
    <row r="42" spans="1:5">
      <c r="A42" s="31">
        <v>5</v>
      </c>
      <c r="B42" s="1" t="s">
        <v>11</v>
      </c>
      <c r="C42" s="2" t="s">
        <v>12</v>
      </c>
      <c r="D42" s="1" t="s">
        <v>135</v>
      </c>
      <c r="E42" s="42" t="s">
        <v>136</v>
      </c>
    </row>
    <row r="43" spans="1:5">
      <c r="A43" s="31">
        <v>5</v>
      </c>
      <c r="B43" s="1" t="s">
        <v>11</v>
      </c>
      <c r="C43" s="2" t="s">
        <v>12</v>
      </c>
      <c r="D43" s="1" t="s">
        <v>139</v>
      </c>
      <c r="E43" s="42" t="s">
        <v>140</v>
      </c>
    </row>
    <row r="44" spans="1:5">
      <c r="A44" s="34">
        <v>5</v>
      </c>
      <c r="B44" s="11" t="s">
        <v>11</v>
      </c>
      <c r="C44" s="12" t="s">
        <v>13</v>
      </c>
      <c r="D44" s="11" t="s">
        <v>172</v>
      </c>
      <c r="E44" s="45" t="s">
        <v>736</v>
      </c>
    </row>
    <row r="45" spans="1:5">
      <c r="A45" s="31">
        <v>5</v>
      </c>
      <c r="B45" s="1" t="s">
        <v>11</v>
      </c>
      <c r="C45" s="2" t="s">
        <v>12</v>
      </c>
      <c r="D45" s="1" t="s">
        <v>151</v>
      </c>
      <c r="E45" s="42" t="s">
        <v>152</v>
      </c>
    </row>
    <row r="46" spans="1:5">
      <c r="A46" s="34">
        <v>5</v>
      </c>
      <c r="B46" s="11" t="s">
        <v>11</v>
      </c>
      <c r="C46" s="12" t="s">
        <v>13</v>
      </c>
      <c r="D46" s="11" t="s">
        <v>175</v>
      </c>
      <c r="E46" s="45" t="s">
        <v>176</v>
      </c>
    </row>
    <row r="47" spans="1:5">
      <c r="A47" s="34">
        <v>5</v>
      </c>
      <c r="B47" s="11" t="s">
        <v>11</v>
      </c>
      <c r="C47" s="12" t="s">
        <v>13</v>
      </c>
      <c r="D47" s="11" t="s">
        <v>168</v>
      </c>
      <c r="E47" s="45" t="s">
        <v>169</v>
      </c>
    </row>
    <row r="48" spans="1:5">
      <c r="A48" s="34">
        <v>5</v>
      </c>
      <c r="B48" s="11" t="s">
        <v>11</v>
      </c>
      <c r="C48" s="12" t="s">
        <v>13</v>
      </c>
      <c r="D48" s="11" t="s">
        <v>153</v>
      </c>
      <c r="E48" s="45" t="s">
        <v>154</v>
      </c>
    </row>
    <row r="49" spans="1:5">
      <c r="A49" s="36">
        <v>5</v>
      </c>
      <c r="B49" s="15" t="s">
        <v>11</v>
      </c>
      <c r="C49" s="16" t="s">
        <v>20</v>
      </c>
      <c r="D49" s="15" t="s">
        <v>265</v>
      </c>
      <c r="E49" s="47" t="s">
        <v>266</v>
      </c>
    </row>
    <row r="50" spans="1:5">
      <c r="A50" s="38">
        <v>5</v>
      </c>
      <c r="B50" s="13" t="s">
        <v>11</v>
      </c>
      <c r="C50" s="14" t="s">
        <v>14</v>
      </c>
      <c r="D50" s="13" t="s">
        <v>189</v>
      </c>
      <c r="E50" s="49" t="s">
        <v>190</v>
      </c>
    </row>
    <row r="51" spans="1:5">
      <c r="A51" s="38">
        <v>5</v>
      </c>
      <c r="B51" s="13" t="s">
        <v>11</v>
      </c>
      <c r="C51" s="14" t="s">
        <v>14</v>
      </c>
      <c r="D51" s="13" t="s">
        <v>201</v>
      </c>
      <c r="E51" s="49" t="s">
        <v>202</v>
      </c>
    </row>
    <row r="52" spans="1:5">
      <c r="A52" s="38">
        <v>5</v>
      </c>
      <c r="B52" s="13" t="s">
        <v>11</v>
      </c>
      <c r="C52" s="14" t="s">
        <v>14</v>
      </c>
      <c r="D52" s="13" t="s">
        <v>195</v>
      </c>
      <c r="E52" s="49" t="s">
        <v>196</v>
      </c>
    </row>
    <row r="53" spans="1:5">
      <c r="A53" s="38">
        <v>5</v>
      </c>
      <c r="B53" s="13" t="s">
        <v>11</v>
      </c>
      <c r="C53" s="14" t="s">
        <v>14</v>
      </c>
      <c r="D53" s="13" t="s">
        <v>197</v>
      </c>
      <c r="E53" s="49" t="s">
        <v>198</v>
      </c>
    </row>
    <row r="54" spans="1:5">
      <c r="A54" s="34">
        <v>5</v>
      </c>
      <c r="B54" s="11" t="s">
        <v>11</v>
      </c>
      <c r="C54" s="12" t="s">
        <v>13</v>
      </c>
      <c r="D54" s="11" t="s">
        <v>162</v>
      </c>
      <c r="E54" s="45" t="s">
        <v>163</v>
      </c>
    </row>
    <row r="55" spans="1:5">
      <c r="A55" s="34">
        <v>5</v>
      </c>
      <c r="B55" s="11" t="s">
        <v>11</v>
      </c>
      <c r="C55" s="12" t="s">
        <v>13</v>
      </c>
      <c r="D55" s="11" t="s">
        <v>164</v>
      </c>
      <c r="E55" s="45" t="s">
        <v>165</v>
      </c>
    </row>
    <row r="56" spans="1:5">
      <c r="A56" s="34">
        <v>5</v>
      </c>
      <c r="B56" s="11" t="s">
        <v>11</v>
      </c>
      <c r="C56" s="12" t="s">
        <v>13</v>
      </c>
      <c r="D56" s="11" t="s">
        <v>183</v>
      </c>
      <c r="E56" s="45" t="s">
        <v>184</v>
      </c>
    </row>
    <row r="57" spans="1:5">
      <c r="A57" s="34">
        <v>5</v>
      </c>
      <c r="B57" s="11" t="s">
        <v>11</v>
      </c>
      <c r="C57" s="12" t="s">
        <v>13</v>
      </c>
      <c r="D57" s="11" t="s">
        <v>166</v>
      </c>
      <c r="E57" s="45" t="s">
        <v>167</v>
      </c>
    </row>
    <row r="58" spans="1:5">
      <c r="A58" s="34">
        <v>5</v>
      </c>
      <c r="B58" s="11" t="s">
        <v>11</v>
      </c>
      <c r="C58" s="12" t="s">
        <v>13</v>
      </c>
      <c r="D58" s="11" t="s">
        <v>185</v>
      </c>
      <c r="E58" s="45" t="s">
        <v>186</v>
      </c>
    </row>
    <row r="59" spans="1:5">
      <c r="A59" s="34">
        <v>5</v>
      </c>
      <c r="B59" s="11" t="s">
        <v>11</v>
      </c>
      <c r="C59" s="12" t="s">
        <v>13</v>
      </c>
      <c r="D59" s="11" t="s">
        <v>155</v>
      </c>
      <c r="E59" s="45" t="s">
        <v>156</v>
      </c>
    </row>
    <row r="60" spans="1:5">
      <c r="A60" s="34">
        <v>5</v>
      </c>
      <c r="B60" s="11" t="s">
        <v>11</v>
      </c>
      <c r="C60" s="12" t="s">
        <v>13</v>
      </c>
      <c r="D60" s="11" t="s">
        <v>158</v>
      </c>
      <c r="E60" s="45" t="s">
        <v>159</v>
      </c>
    </row>
    <row r="61" spans="1:5">
      <c r="A61" s="34">
        <v>5</v>
      </c>
      <c r="B61" s="11" t="s">
        <v>11</v>
      </c>
      <c r="C61" s="12" t="s">
        <v>13</v>
      </c>
      <c r="D61" s="11" t="s">
        <v>179</v>
      </c>
      <c r="E61" s="45" t="s">
        <v>180</v>
      </c>
    </row>
    <row r="62" spans="1:5">
      <c r="A62" s="34">
        <v>5</v>
      </c>
      <c r="B62" s="11" t="s">
        <v>11</v>
      </c>
      <c r="C62" s="12" t="s">
        <v>13</v>
      </c>
      <c r="D62" s="11" t="s">
        <v>173</v>
      </c>
      <c r="E62" s="45" t="s">
        <v>174</v>
      </c>
    </row>
    <row r="63" spans="1:5">
      <c r="A63" s="34">
        <v>5</v>
      </c>
      <c r="B63" s="11" t="s">
        <v>11</v>
      </c>
      <c r="C63" s="12" t="s">
        <v>13</v>
      </c>
      <c r="D63" s="11" t="s">
        <v>181</v>
      </c>
      <c r="E63" s="45" t="s">
        <v>182</v>
      </c>
    </row>
    <row r="64" spans="1:5">
      <c r="A64" s="31">
        <v>5</v>
      </c>
      <c r="B64" s="1" t="s">
        <v>11</v>
      </c>
      <c r="C64" s="2" t="s">
        <v>12</v>
      </c>
      <c r="D64" s="1" t="s">
        <v>137</v>
      </c>
      <c r="E64" s="42" t="s">
        <v>138</v>
      </c>
    </row>
    <row r="65" spans="1:5">
      <c r="A65" s="31">
        <v>5</v>
      </c>
      <c r="B65" s="1" t="s">
        <v>11</v>
      </c>
      <c r="C65" s="2" t="s">
        <v>12</v>
      </c>
      <c r="D65" s="1" t="s">
        <v>143</v>
      </c>
      <c r="E65" s="42" t="s">
        <v>144</v>
      </c>
    </row>
    <row r="66" spans="1:5">
      <c r="A66" s="31">
        <v>5</v>
      </c>
      <c r="B66" s="1" t="s">
        <v>11</v>
      </c>
      <c r="C66" s="2" t="s">
        <v>12</v>
      </c>
      <c r="D66" s="1" t="s">
        <v>141</v>
      </c>
      <c r="E66" s="42" t="s">
        <v>142</v>
      </c>
    </row>
    <row r="67" spans="1:5">
      <c r="A67" s="31">
        <v>5</v>
      </c>
      <c r="B67" s="1" t="s">
        <v>11</v>
      </c>
      <c r="C67" s="2" t="s">
        <v>12</v>
      </c>
      <c r="D67" s="1" t="s">
        <v>145</v>
      </c>
      <c r="E67" s="42" t="s">
        <v>146</v>
      </c>
    </row>
    <row r="68" spans="1:5">
      <c r="A68" s="31">
        <v>5</v>
      </c>
      <c r="B68" s="1" t="s">
        <v>11</v>
      </c>
      <c r="C68" s="2" t="s">
        <v>12</v>
      </c>
      <c r="D68" s="1" t="s">
        <v>149</v>
      </c>
      <c r="E68" s="42" t="s">
        <v>150</v>
      </c>
    </row>
    <row r="69" spans="1:5">
      <c r="A69" s="31">
        <v>5</v>
      </c>
      <c r="B69" s="1" t="s">
        <v>11</v>
      </c>
      <c r="C69" s="2" t="s">
        <v>12</v>
      </c>
      <c r="D69" s="1" t="s">
        <v>147</v>
      </c>
      <c r="E69" s="42" t="s">
        <v>148</v>
      </c>
    </row>
    <row r="70" spans="1:5">
      <c r="A70" s="38">
        <v>5</v>
      </c>
      <c r="B70" s="13" t="s">
        <v>11</v>
      </c>
      <c r="C70" s="14" t="s">
        <v>14</v>
      </c>
      <c r="D70" s="13" t="s">
        <v>187</v>
      </c>
      <c r="E70" s="49" t="s">
        <v>188</v>
      </c>
    </row>
    <row r="71" spans="1:5">
      <c r="A71" s="38">
        <v>5</v>
      </c>
      <c r="B71" s="13" t="s">
        <v>11</v>
      </c>
      <c r="C71" s="14" t="s">
        <v>14</v>
      </c>
      <c r="D71" s="13" t="s">
        <v>199</v>
      </c>
      <c r="E71" s="49" t="s">
        <v>200</v>
      </c>
    </row>
    <row r="72" spans="1:5">
      <c r="A72" s="38">
        <v>5</v>
      </c>
      <c r="B72" s="13" t="s">
        <v>11</v>
      </c>
      <c r="C72" s="14" t="s">
        <v>14</v>
      </c>
      <c r="D72" s="13" t="s">
        <v>191</v>
      </c>
      <c r="E72" s="49" t="s">
        <v>192</v>
      </c>
    </row>
    <row r="73" spans="1:5">
      <c r="A73" s="38">
        <v>5</v>
      </c>
      <c r="B73" s="13" t="s">
        <v>11</v>
      </c>
      <c r="C73" s="14" t="s">
        <v>14</v>
      </c>
      <c r="D73" s="13" t="s">
        <v>204</v>
      </c>
      <c r="E73" s="49" t="s">
        <v>205</v>
      </c>
    </row>
    <row r="74" spans="1:5">
      <c r="A74" s="38">
        <v>5</v>
      </c>
      <c r="B74" s="13" t="s">
        <v>11</v>
      </c>
      <c r="C74" s="14" t="s">
        <v>14</v>
      </c>
      <c r="D74" s="13" t="s">
        <v>193</v>
      </c>
      <c r="E74" s="49" t="s">
        <v>194</v>
      </c>
    </row>
    <row r="75" spans="1:5">
      <c r="A75" s="38">
        <v>5</v>
      </c>
      <c r="B75" s="13" t="s">
        <v>11</v>
      </c>
      <c r="C75" s="14" t="s">
        <v>14</v>
      </c>
      <c r="D75" s="13" t="s">
        <v>203</v>
      </c>
      <c r="E75" s="49" t="s">
        <v>737</v>
      </c>
    </row>
    <row r="76" spans="1:5">
      <c r="A76" s="34">
        <v>5</v>
      </c>
      <c r="B76" s="11" t="s">
        <v>11</v>
      </c>
      <c r="C76" s="12" t="s">
        <v>13</v>
      </c>
      <c r="D76" s="11" t="s">
        <v>157</v>
      </c>
      <c r="E76" s="45" t="s">
        <v>738</v>
      </c>
    </row>
    <row r="77" spans="1:5">
      <c r="A77" s="34">
        <v>5</v>
      </c>
      <c r="B77" s="11" t="s">
        <v>11</v>
      </c>
      <c r="C77" s="12" t="s">
        <v>13</v>
      </c>
      <c r="D77" s="11" t="s">
        <v>160</v>
      </c>
      <c r="E77" s="45" t="s">
        <v>161</v>
      </c>
    </row>
    <row r="78" spans="1:5">
      <c r="A78" s="34">
        <v>5</v>
      </c>
      <c r="B78" s="11" t="s">
        <v>11</v>
      </c>
      <c r="C78" s="12" t="s">
        <v>13</v>
      </c>
      <c r="D78" s="11" t="s">
        <v>177</v>
      </c>
      <c r="E78" s="45" t="s">
        <v>178</v>
      </c>
    </row>
    <row r="79" spans="1:5">
      <c r="A79" s="34">
        <v>5</v>
      </c>
      <c r="B79" s="11" t="s">
        <v>11</v>
      </c>
      <c r="C79" s="12" t="s">
        <v>13</v>
      </c>
      <c r="D79" s="11" t="s">
        <v>170</v>
      </c>
      <c r="E79" s="45" t="s">
        <v>171</v>
      </c>
    </row>
    <row r="80" spans="1:5">
      <c r="A80" s="32">
        <v>6</v>
      </c>
      <c r="B80" s="7" t="s">
        <v>22</v>
      </c>
      <c r="C80" s="8" t="s">
        <v>23</v>
      </c>
      <c r="D80" s="7" t="s">
        <v>311</v>
      </c>
      <c r="E80" s="43" t="s">
        <v>312</v>
      </c>
    </row>
    <row r="81" spans="1:5">
      <c r="A81" s="32">
        <v>6</v>
      </c>
      <c r="B81" s="7" t="s">
        <v>22</v>
      </c>
      <c r="C81" s="8" t="s">
        <v>23</v>
      </c>
      <c r="D81" s="7" t="s">
        <v>345</v>
      </c>
      <c r="E81" s="43" t="s">
        <v>346</v>
      </c>
    </row>
    <row r="82" spans="1:5">
      <c r="A82" s="32">
        <v>6</v>
      </c>
      <c r="B82" s="7" t="s">
        <v>22</v>
      </c>
      <c r="C82" s="8" t="s">
        <v>23</v>
      </c>
      <c r="D82" s="7" t="s">
        <v>315</v>
      </c>
      <c r="E82" s="43" t="s">
        <v>316</v>
      </c>
    </row>
    <row r="83" spans="1:5">
      <c r="A83" s="32">
        <v>6</v>
      </c>
      <c r="B83" s="7" t="s">
        <v>22</v>
      </c>
      <c r="C83" s="8" t="s">
        <v>23</v>
      </c>
      <c r="D83" s="7" t="s">
        <v>349</v>
      </c>
      <c r="E83" s="43" t="s">
        <v>350</v>
      </c>
    </row>
    <row r="84" spans="1:5">
      <c r="A84" s="32">
        <v>6</v>
      </c>
      <c r="B84" s="7" t="s">
        <v>22</v>
      </c>
      <c r="C84" s="8" t="s">
        <v>23</v>
      </c>
      <c r="D84" s="7" t="s">
        <v>347</v>
      </c>
      <c r="E84" s="43" t="s">
        <v>348</v>
      </c>
    </row>
    <row r="85" spans="1:5">
      <c r="A85" s="32">
        <v>6</v>
      </c>
      <c r="B85" s="7" t="s">
        <v>22</v>
      </c>
      <c r="C85" s="8" t="s">
        <v>23</v>
      </c>
      <c r="D85" s="7" t="s">
        <v>313</v>
      </c>
      <c r="E85" s="43" t="s">
        <v>314</v>
      </c>
    </row>
    <row r="86" spans="1:5">
      <c r="A86" s="32">
        <v>6</v>
      </c>
      <c r="B86" s="7" t="s">
        <v>22</v>
      </c>
      <c r="C86" s="8" t="s">
        <v>23</v>
      </c>
      <c r="D86" s="7" t="s">
        <v>353</v>
      </c>
      <c r="E86" s="43" t="s">
        <v>354</v>
      </c>
    </row>
    <row r="87" spans="1:5">
      <c r="A87" s="32">
        <v>6</v>
      </c>
      <c r="B87" s="7" t="s">
        <v>22</v>
      </c>
      <c r="C87" s="8" t="s">
        <v>23</v>
      </c>
      <c r="D87" s="7" t="s">
        <v>341</v>
      </c>
      <c r="E87" s="43" t="s">
        <v>342</v>
      </c>
    </row>
    <row r="88" spans="1:5">
      <c r="A88" s="32">
        <v>6</v>
      </c>
      <c r="B88" s="7" t="s">
        <v>22</v>
      </c>
      <c r="C88" s="8" t="s">
        <v>23</v>
      </c>
      <c r="D88" s="7" t="s">
        <v>368</v>
      </c>
      <c r="E88" s="43" t="s">
        <v>369</v>
      </c>
    </row>
    <row r="89" spans="1:5">
      <c r="A89" s="32">
        <v>6</v>
      </c>
      <c r="B89" s="7" t="s">
        <v>22</v>
      </c>
      <c r="C89" s="8" t="s">
        <v>23</v>
      </c>
      <c r="D89" s="7" t="s">
        <v>343</v>
      </c>
      <c r="E89" s="43" t="s">
        <v>344</v>
      </c>
    </row>
    <row r="90" spans="1:5">
      <c r="A90" s="32">
        <v>6</v>
      </c>
      <c r="B90" s="7" t="s">
        <v>22</v>
      </c>
      <c r="C90" s="8" t="s">
        <v>23</v>
      </c>
      <c r="D90" s="7" t="s">
        <v>370</v>
      </c>
      <c r="E90" s="43" t="s">
        <v>371</v>
      </c>
    </row>
    <row r="91" spans="1:5">
      <c r="A91" s="32">
        <v>6</v>
      </c>
      <c r="B91" s="7" t="s">
        <v>22</v>
      </c>
      <c r="C91" s="8" t="s">
        <v>23</v>
      </c>
      <c r="D91" s="7" t="s">
        <v>317</v>
      </c>
      <c r="E91" s="43" t="s">
        <v>318</v>
      </c>
    </row>
    <row r="92" spans="1:5">
      <c r="A92" s="32">
        <v>6</v>
      </c>
      <c r="B92" s="7" t="s">
        <v>22</v>
      </c>
      <c r="C92" s="8" t="s">
        <v>23</v>
      </c>
      <c r="D92" s="7" t="s">
        <v>323</v>
      </c>
      <c r="E92" s="43" t="s">
        <v>324</v>
      </c>
    </row>
    <row r="93" spans="1:5">
      <c r="A93" s="32">
        <v>6</v>
      </c>
      <c r="B93" s="7" t="s">
        <v>22</v>
      </c>
      <c r="C93" s="8" t="s">
        <v>23</v>
      </c>
      <c r="D93" s="7" t="s">
        <v>355</v>
      </c>
      <c r="E93" s="43" t="s">
        <v>356</v>
      </c>
    </row>
    <row r="94" spans="1:5">
      <c r="A94" s="32">
        <v>6</v>
      </c>
      <c r="B94" s="7" t="s">
        <v>22</v>
      </c>
      <c r="C94" s="8" t="s">
        <v>23</v>
      </c>
      <c r="D94" s="7" t="s">
        <v>319</v>
      </c>
      <c r="E94" s="43" t="s">
        <v>320</v>
      </c>
    </row>
    <row r="95" spans="1:5">
      <c r="A95" s="32">
        <v>6</v>
      </c>
      <c r="B95" s="7" t="s">
        <v>22</v>
      </c>
      <c r="C95" s="8" t="s">
        <v>23</v>
      </c>
      <c r="D95" s="7" t="s">
        <v>351</v>
      </c>
      <c r="E95" s="43" t="s">
        <v>352</v>
      </c>
    </row>
    <row r="96" spans="1:5">
      <c r="A96" s="32">
        <v>6</v>
      </c>
      <c r="B96" s="7" t="s">
        <v>22</v>
      </c>
      <c r="C96" s="8" t="s">
        <v>23</v>
      </c>
      <c r="D96" s="7" t="s">
        <v>321</v>
      </c>
      <c r="E96" s="43" t="s">
        <v>322</v>
      </c>
    </row>
    <row r="97" spans="1:5">
      <c r="A97" s="32">
        <v>6</v>
      </c>
      <c r="B97" s="7" t="s">
        <v>22</v>
      </c>
      <c r="C97" s="8" t="s">
        <v>23</v>
      </c>
      <c r="D97" s="7" t="s">
        <v>335</v>
      </c>
      <c r="E97" s="43" t="s">
        <v>336</v>
      </c>
    </row>
    <row r="98" spans="1:5">
      <c r="A98" s="32">
        <v>6</v>
      </c>
      <c r="B98" s="7" t="s">
        <v>22</v>
      </c>
      <c r="C98" s="8" t="s">
        <v>23</v>
      </c>
      <c r="D98" s="7" t="s">
        <v>359</v>
      </c>
      <c r="E98" s="43" t="s">
        <v>360</v>
      </c>
    </row>
    <row r="99" spans="1:5">
      <c r="A99" s="32">
        <v>6</v>
      </c>
      <c r="B99" s="7" t="s">
        <v>22</v>
      </c>
      <c r="C99" s="8" t="s">
        <v>23</v>
      </c>
      <c r="D99" s="7" t="s">
        <v>339</v>
      </c>
      <c r="E99" s="43" t="s">
        <v>340</v>
      </c>
    </row>
    <row r="100" spans="1:5">
      <c r="A100" s="32">
        <v>6</v>
      </c>
      <c r="B100" s="7" t="s">
        <v>22</v>
      </c>
      <c r="C100" s="8" t="s">
        <v>23</v>
      </c>
      <c r="D100" s="7" t="s">
        <v>333</v>
      </c>
      <c r="E100" s="43" t="s">
        <v>334</v>
      </c>
    </row>
    <row r="101" spans="1:5">
      <c r="A101" s="32">
        <v>6</v>
      </c>
      <c r="B101" s="7" t="s">
        <v>22</v>
      </c>
      <c r="C101" s="8" t="s">
        <v>23</v>
      </c>
      <c r="D101" s="7" t="s">
        <v>366</v>
      </c>
      <c r="E101" s="43" t="s">
        <v>367</v>
      </c>
    </row>
    <row r="102" spans="1:5">
      <c r="A102" s="32">
        <v>6</v>
      </c>
      <c r="B102" s="7" t="s">
        <v>22</v>
      </c>
      <c r="C102" s="8" t="s">
        <v>23</v>
      </c>
      <c r="D102" s="7" t="s">
        <v>362</v>
      </c>
      <c r="E102" s="43" t="s">
        <v>363</v>
      </c>
    </row>
    <row r="103" spans="1:5">
      <c r="A103" s="32">
        <v>6</v>
      </c>
      <c r="B103" s="7" t="s">
        <v>22</v>
      </c>
      <c r="C103" s="8" t="s">
        <v>23</v>
      </c>
      <c r="D103" s="7" t="s">
        <v>325</v>
      </c>
      <c r="E103" s="43" t="s">
        <v>326</v>
      </c>
    </row>
    <row r="104" spans="1:5">
      <c r="A104" s="32">
        <v>6</v>
      </c>
      <c r="B104" s="7" t="s">
        <v>22</v>
      </c>
      <c r="C104" s="8" t="s">
        <v>23</v>
      </c>
      <c r="D104" s="7" t="s">
        <v>361</v>
      </c>
      <c r="E104" s="43" t="s">
        <v>739</v>
      </c>
    </row>
    <row r="105" spans="1:5">
      <c r="A105" s="32">
        <v>6</v>
      </c>
      <c r="B105" s="7" t="s">
        <v>22</v>
      </c>
      <c r="C105" s="8" t="s">
        <v>23</v>
      </c>
      <c r="D105" s="7" t="s">
        <v>327</v>
      </c>
      <c r="E105" s="43" t="s">
        <v>328</v>
      </c>
    </row>
    <row r="106" spans="1:5">
      <c r="A106" s="32">
        <v>6</v>
      </c>
      <c r="B106" s="7" t="s">
        <v>22</v>
      </c>
      <c r="C106" s="8" t="s">
        <v>23</v>
      </c>
      <c r="D106" s="7" t="s">
        <v>337</v>
      </c>
      <c r="E106" s="43" t="s">
        <v>338</v>
      </c>
    </row>
    <row r="107" spans="1:5">
      <c r="A107" s="32">
        <v>6</v>
      </c>
      <c r="B107" s="7" t="s">
        <v>22</v>
      </c>
      <c r="C107" s="8" t="s">
        <v>23</v>
      </c>
      <c r="D107" s="7" t="s">
        <v>329</v>
      </c>
      <c r="E107" s="43" t="s">
        <v>330</v>
      </c>
    </row>
    <row r="108" spans="1:5">
      <c r="A108" s="32">
        <v>6</v>
      </c>
      <c r="B108" s="7" t="s">
        <v>22</v>
      </c>
      <c r="C108" s="8" t="s">
        <v>23</v>
      </c>
      <c r="D108" s="7" t="s">
        <v>372</v>
      </c>
      <c r="E108" s="43" t="s">
        <v>373</v>
      </c>
    </row>
    <row r="109" spans="1:5">
      <c r="A109" s="32">
        <v>6</v>
      </c>
      <c r="B109" s="7" t="s">
        <v>22</v>
      </c>
      <c r="C109" s="8" t="s">
        <v>23</v>
      </c>
      <c r="D109" s="7" t="s">
        <v>357</v>
      </c>
      <c r="E109" s="43" t="s">
        <v>358</v>
      </c>
    </row>
    <row r="110" spans="1:5">
      <c r="A110" s="32">
        <v>6</v>
      </c>
      <c r="B110" s="7" t="s">
        <v>22</v>
      </c>
      <c r="C110" s="8" t="s">
        <v>23</v>
      </c>
      <c r="D110" s="7" t="s">
        <v>364</v>
      </c>
      <c r="E110" s="43" t="s">
        <v>365</v>
      </c>
    </row>
    <row r="111" spans="1:5">
      <c r="A111" s="32">
        <v>6</v>
      </c>
      <c r="B111" s="7" t="s">
        <v>22</v>
      </c>
      <c r="C111" s="8" t="s">
        <v>23</v>
      </c>
      <c r="D111" s="7" t="s">
        <v>374</v>
      </c>
      <c r="E111" s="43" t="s">
        <v>375</v>
      </c>
    </row>
    <row r="112" spans="1:5">
      <c r="A112" s="32">
        <v>6</v>
      </c>
      <c r="B112" s="7" t="s">
        <v>22</v>
      </c>
      <c r="C112" s="8" t="s">
        <v>23</v>
      </c>
      <c r="D112" s="7" t="s">
        <v>331</v>
      </c>
      <c r="E112" s="43" t="s">
        <v>332</v>
      </c>
    </row>
    <row r="113" spans="1:5">
      <c r="A113" s="30">
        <v>7</v>
      </c>
      <c r="B113" s="6" t="s">
        <v>24</v>
      </c>
      <c r="C113" s="5" t="s">
        <v>25</v>
      </c>
      <c r="D113" s="6" t="s">
        <v>376</v>
      </c>
      <c r="E113" s="41" t="s">
        <v>377</v>
      </c>
    </row>
    <row r="114" spans="1:5">
      <c r="A114" s="30">
        <v>7</v>
      </c>
      <c r="B114" s="6" t="s">
        <v>24</v>
      </c>
      <c r="C114" s="5" t="s">
        <v>25</v>
      </c>
      <c r="D114" s="6" t="s">
        <v>390</v>
      </c>
      <c r="E114" s="41" t="s">
        <v>391</v>
      </c>
    </row>
    <row r="115" spans="1:5">
      <c r="A115" s="30">
        <v>7</v>
      </c>
      <c r="B115" s="6" t="s">
        <v>24</v>
      </c>
      <c r="C115" s="5" t="s">
        <v>25</v>
      </c>
      <c r="D115" s="6" t="s">
        <v>388</v>
      </c>
      <c r="E115" s="41" t="s">
        <v>389</v>
      </c>
    </row>
    <row r="116" spans="1:5">
      <c r="A116" s="30">
        <v>7</v>
      </c>
      <c r="B116" s="6" t="s">
        <v>24</v>
      </c>
      <c r="C116" s="5" t="s">
        <v>25</v>
      </c>
      <c r="D116" s="6" t="s">
        <v>434</v>
      </c>
      <c r="E116" s="41" t="s">
        <v>435</v>
      </c>
    </row>
    <row r="117" spans="1:5">
      <c r="A117" s="30">
        <v>7</v>
      </c>
      <c r="B117" s="6" t="s">
        <v>24</v>
      </c>
      <c r="C117" s="5" t="s">
        <v>25</v>
      </c>
      <c r="D117" s="6" t="s">
        <v>408</v>
      </c>
      <c r="E117" s="41" t="s">
        <v>409</v>
      </c>
    </row>
    <row r="118" spans="1:5">
      <c r="A118" s="30">
        <v>7</v>
      </c>
      <c r="B118" s="6" t="s">
        <v>24</v>
      </c>
      <c r="C118" s="5" t="s">
        <v>25</v>
      </c>
      <c r="D118" s="6" t="s">
        <v>410</v>
      </c>
      <c r="E118" s="41" t="s">
        <v>411</v>
      </c>
    </row>
    <row r="119" spans="1:5">
      <c r="A119" s="30">
        <v>7</v>
      </c>
      <c r="B119" s="6" t="s">
        <v>24</v>
      </c>
      <c r="C119" s="5" t="s">
        <v>25</v>
      </c>
      <c r="D119" s="6" t="s">
        <v>404</v>
      </c>
      <c r="E119" s="41" t="s">
        <v>405</v>
      </c>
    </row>
    <row r="120" spans="1:5">
      <c r="A120" s="30">
        <v>7</v>
      </c>
      <c r="B120" s="6" t="s">
        <v>24</v>
      </c>
      <c r="C120" s="5" t="s">
        <v>25</v>
      </c>
      <c r="D120" s="6" t="s">
        <v>412</v>
      </c>
      <c r="E120" s="41" t="s">
        <v>413</v>
      </c>
    </row>
    <row r="121" spans="1:5">
      <c r="A121" s="30">
        <v>7</v>
      </c>
      <c r="B121" s="6" t="s">
        <v>24</v>
      </c>
      <c r="C121" s="5" t="s">
        <v>25</v>
      </c>
      <c r="D121" s="6" t="s">
        <v>406</v>
      </c>
      <c r="E121" s="41" t="s">
        <v>407</v>
      </c>
    </row>
    <row r="122" spans="1:5">
      <c r="A122" s="30">
        <v>7</v>
      </c>
      <c r="B122" s="6" t="s">
        <v>24</v>
      </c>
      <c r="C122" s="5" t="s">
        <v>25</v>
      </c>
      <c r="D122" s="6" t="s">
        <v>424</v>
      </c>
      <c r="E122" s="41" t="s">
        <v>425</v>
      </c>
    </row>
    <row r="123" spans="1:5">
      <c r="A123" s="30">
        <v>7</v>
      </c>
      <c r="B123" s="6" t="s">
        <v>24</v>
      </c>
      <c r="C123" s="5" t="s">
        <v>25</v>
      </c>
      <c r="D123" s="6" t="s">
        <v>398</v>
      </c>
      <c r="E123" s="41" t="s">
        <v>399</v>
      </c>
    </row>
    <row r="124" spans="1:5">
      <c r="A124" s="30">
        <v>7</v>
      </c>
      <c r="B124" s="6" t="s">
        <v>24</v>
      </c>
      <c r="C124" s="5" t="s">
        <v>25</v>
      </c>
      <c r="D124" s="6" t="s">
        <v>400</v>
      </c>
      <c r="E124" s="41" t="s">
        <v>401</v>
      </c>
    </row>
    <row r="125" spans="1:5">
      <c r="A125" s="30">
        <v>7</v>
      </c>
      <c r="B125" s="6" t="s">
        <v>24</v>
      </c>
      <c r="C125" s="5" t="s">
        <v>25</v>
      </c>
      <c r="D125" s="6" t="s">
        <v>422</v>
      </c>
      <c r="E125" s="41" t="s">
        <v>423</v>
      </c>
    </row>
    <row r="126" spans="1:5">
      <c r="A126" s="30">
        <v>7</v>
      </c>
      <c r="B126" s="6" t="s">
        <v>24</v>
      </c>
      <c r="C126" s="5" t="s">
        <v>25</v>
      </c>
      <c r="D126" s="6" t="s">
        <v>378</v>
      </c>
      <c r="E126" s="41" t="s">
        <v>379</v>
      </c>
    </row>
    <row r="127" spans="1:5">
      <c r="A127" s="30">
        <v>7</v>
      </c>
      <c r="B127" s="6" t="s">
        <v>24</v>
      </c>
      <c r="C127" s="5" t="s">
        <v>25</v>
      </c>
      <c r="D127" s="6" t="s">
        <v>384</v>
      </c>
      <c r="E127" s="41" t="s">
        <v>385</v>
      </c>
    </row>
    <row r="128" spans="1:5">
      <c r="A128" s="30">
        <v>7</v>
      </c>
      <c r="B128" s="6" t="s">
        <v>24</v>
      </c>
      <c r="C128" s="5" t="s">
        <v>25</v>
      </c>
      <c r="D128" s="6" t="s">
        <v>386</v>
      </c>
      <c r="E128" s="41" t="s">
        <v>387</v>
      </c>
    </row>
    <row r="129" spans="1:5">
      <c r="A129" s="30">
        <v>7</v>
      </c>
      <c r="B129" s="6" t="s">
        <v>24</v>
      </c>
      <c r="C129" s="5" t="s">
        <v>25</v>
      </c>
      <c r="D129" s="6" t="s">
        <v>382</v>
      </c>
      <c r="E129" s="41" t="s">
        <v>383</v>
      </c>
    </row>
    <row r="130" spans="1:5">
      <c r="A130" s="30">
        <v>7</v>
      </c>
      <c r="B130" s="6" t="s">
        <v>24</v>
      </c>
      <c r="C130" s="5" t="s">
        <v>25</v>
      </c>
      <c r="D130" s="6" t="s">
        <v>432</v>
      </c>
      <c r="E130" s="41" t="s">
        <v>433</v>
      </c>
    </row>
    <row r="131" spans="1:5">
      <c r="A131" s="30">
        <v>7</v>
      </c>
      <c r="B131" s="6" t="s">
        <v>24</v>
      </c>
      <c r="C131" s="5" t="s">
        <v>25</v>
      </c>
      <c r="D131" s="6" t="s">
        <v>430</v>
      </c>
      <c r="E131" s="41" t="s">
        <v>431</v>
      </c>
    </row>
    <row r="132" spans="1:5">
      <c r="A132" s="30">
        <v>7</v>
      </c>
      <c r="B132" s="6" t="s">
        <v>24</v>
      </c>
      <c r="C132" s="5" t="s">
        <v>25</v>
      </c>
      <c r="D132" s="6" t="s">
        <v>426</v>
      </c>
      <c r="E132" s="41" t="s">
        <v>427</v>
      </c>
    </row>
    <row r="133" spans="1:5">
      <c r="A133" s="30">
        <v>7</v>
      </c>
      <c r="B133" s="6" t="s">
        <v>24</v>
      </c>
      <c r="C133" s="5" t="s">
        <v>25</v>
      </c>
      <c r="D133" s="6" t="s">
        <v>380</v>
      </c>
      <c r="E133" s="41" t="s">
        <v>381</v>
      </c>
    </row>
    <row r="134" spans="1:5">
      <c r="A134" s="30">
        <v>7</v>
      </c>
      <c r="B134" s="6" t="s">
        <v>24</v>
      </c>
      <c r="C134" s="5" t="s">
        <v>25</v>
      </c>
      <c r="D134" s="6" t="s">
        <v>428</v>
      </c>
      <c r="E134" s="41" t="s">
        <v>429</v>
      </c>
    </row>
    <row r="135" spans="1:5">
      <c r="A135" s="30">
        <v>7</v>
      </c>
      <c r="B135" s="6" t="s">
        <v>24</v>
      </c>
      <c r="C135" s="5" t="s">
        <v>25</v>
      </c>
      <c r="D135" s="6" t="s">
        <v>392</v>
      </c>
      <c r="E135" s="41" t="s">
        <v>393</v>
      </c>
    </row>
    <row r="136" spans="1:5">
      <c r="A136" s="30">
        <v>7</v>
      </c>
      <c r="B136" s="6" t="s">
        <v>24</v>
      </c>
      <c r="C136" s="5" t="s">
        <v>25</v>
      </c>
      <c r="D136" s="6" t="s">
        <v>414</v>
      </c>
      <c r="E136" s="41" t="s">
        <v>415</v>
      </c>
    </row>
    <row r="137" spans="1:5">
      <c r="A137" s="30">
        <v>7</v>
      </c>
      <c r="B137" s="6" t="s">
        <v>24</v>
      </c>
      <c r="C137" s="5" t="s">
        <v>25</v>
      </c>
      <c r="D137" s="6" t="s">
        <v>418</v>
      </c>
      <c r="E137" s="41" t="s">
        <v>419</v>
      </c>
    </row>
    <row r="138" spans="1:5">
      <c r="A138" s="30">
        <v>7</v>
      </c>
      <c r="B138" s="6" t="s">
        <v>24</v>
      </c>
      <c r="C138" s="5" t="s">
        <v>25</v>
      </c>
      <c r="D138" s="6" t="s">
        <v>396</v>
      </c>
      <c r="E138" s="41" t="s">
        <v>397</v>
      </c>
    </row>
    <row r="139" spans="1:5">
      <c r="A139" s="30">
        <v>7</v>
      </c>
      <c r="B139" s="6" t="s">
        <v>24</v>
      </c>
      <c r="C139" s="5" t="s">
        <v>25</v>
      </c>
      <c r="D139" s="6" t="s">
        <v>420</v>
      </c>
      <c r="E139" s="41" t="s">
        <v>421</v>
      </c>
    </row>
    <row r="140" spans="1:5">
      <c r="A140" s="30">
        <v>7</v>
      </c>
      <c r="B140" s="6" t="s">
        <v>24</v>
      </c>
      <c r="C140" s="5" t="s">
        <v>25</v>
      </c>
      <c r="D140" s="6" t="s">
        <v>394</v>
      </c>
      <c r="E140" s="41" t="s">
        <v>395</v>
      </c>
    </row>
    <row r="141" spans="1:5">
      <c r="A141" s="30">
        <v>7</v>
      </c>
      <c r="B141" s="6" t="s">
        <v>24</v>
      </c>
      <c r="C141" s="5" t="s">
        <v>25</v>
      </c>
      <c r="D141" s="6" t="s">
        <v>402</v>
      </c>
      <c r="E141" s="41" t="s">
        <v>403</v>
      </c>
    </row>
    <row r="142" spans="1:5">
      <c r="A142" s="30">
        <v>7</v>
      </c>
      <c r="B142" s="6" t="s">
        <v>24</v>
      </c>
      <c r="C142" s="5" t="s">
        <v>25</v>
      </c>
      <c r="D142" s="6" t="s">
        <v>416</v>
      </c>
      <c r="E142" s="41" t="s">
        <v>417</v>
      </c>
    </row>
    <row r="143" spans="1:5">
      <c r="A143" s="34">
        <v>8</v>
      </c>
      <c r="B143" s="11" t="s">
        <v>28</v>
      </c>
      <c r="C143" s="12" t="s">
        <v>29</v>
      </c>
      <c r="D143" s="11" t="s">
        <v>477</v>
      </c>
      <c r="E143" s="45" t="s">
        <v>478</v>
      </c>
    </row>
    <row r="144" spans="1:5">
      <c r="A144" s="34">
        <v>8</v>
      </c>
      <c r="B144" s="11" t="s">
        <v>28</v>
      </c>
      <c r="C144" s="12" t="s">
        <v>29</v>
      </c>
      <c r="D144" s="11" t="s">
        <v>479</v>
      </c>
      <c r="E144" s="45" t="s">
        <v>480</v>
      </c>
    </row>
    <row r="145" spans="1:5">
      <c r="A145" s="34">
        <v>8</v>
      </c>
      <c r="B145" s="11" t="s">
        <v>28</v>
      </c>
      <c r="C145" s="12" t="s">
        <v>29</v>
      </c>
      <c r="D145" s="11" t="s">
        <v>493</v>
      </c>
      <c r="E145" s="45" t="s">
        <v>494</v>
      </c>
    </row>
    <row r="146" spans="1:5">
      <c r="A146" s="34">
        <v>8</v>
      </c>
      <c r="B146" s="11" t="s">
        <v>28</v>
      </c>
      <c r="C146" s="12" t="s">
        <v>29</v>
      </c>
      <c r="D146" s="11" t="s">
        <v>485</v>
      </c>
      <c r="E146" s="45" t="s">
        <v>486</v>
      </c>
    </row>
    <row r="147" spans="1:5">
      <c r="A147" s="34">
        <v>8</v>
      </c>
      <c r="B147" s="11" t="s">
        <v>28</v>
      </c>
      <c r="C147" s="12" t="s">
        <v>29</v>
      </c>
      <c r="D147" s="11" t="s">
        <v>495</v>
      </c>
      <c r="E147" s="45" t="s">
        <v>496</v>
      </c>
    </row>
    <row r="148" spans="1:5">
      <c r="A148" s="34">
        <v>8</v>
      </c>
      <c r="B148" s="11" t="s">
        <v>28</v>
      </c>
      <c r="C148" s="12" t="s">
        <v>29</v>
      </c>
      <c r="D148" s="11" t="s">
        <v>481</v>
      </c>
      <c r="E148" s="45" t="s">
        <v>482</v>
      </c>
    </row>
    <row r="149" spans="1:5">
      <c r="A149" s="38">
        <v>8</v>
      </c>
      <c r="B149" s="13" t="s">
        <v>28</v>
      </c>
      <c r="C149" s="14" t="s">
        <v>30</v>
      </c>
      <c r="D149" s="13" t="s">
        <v>499</v>
      </c>
      <c r="E149" s="49" t="s">
        <v>500</v>
      </c>
    </row>
    <row r="150" spans="1:5">
      <c r="A150" s="34">
        <v>8</v>
      </c>
      <c r="B150" s="11" t="s">
        <v>28</v>
      </c>
      <c r="C150" s="12" t="s">
        <v>29</v>
      </c>
      <c r="D150" s="11" t="s">
        <v>491</v>
      </c>
      <c r="E150" s="45" t="s">
        <v>492</v>
      </c>
    </row>
    <row r="151" spans="1:5">
      <c r="A151" s="34">
        <v>8</v>
      </c>
      <c r="B151" s="11" t="s">
        <v>28</v>
      </c>
      <c r="C151" s="12" t="s">
        <v>29</v>
      </c>
      <c r="D151" s="11" t="s">
        <v>483</v>
      </c>
      <c r="E151" s="45" t="s">
        <v>484</v>
      </c>
    </row>
    <row r="152" spans="1:5">
      <c r="A152" s="38">
        <v>8</v>
      </c>
      <c r="B152" s="13" t="s">
        <v>28</v>
      </c>
      <c r="C152" s="14" t="s">
        <v>30</v>
      </c>
      <c r="D152" s="13" t="s">
        <v>487</v>
      </c>
      <c r="E152" s="49" t="s">
        <v>488</v>
      </c>
    </row>
    <row r="153" spans="1:5">
      <c r="A153" s="38">
        <v>8</v>
      </c>
      <c r="B153" s="13" t="s">
        <v>28</v>
      </c>
      <c r="C153" s="14" t="s">
        <v>30</v>
      </c>
      <c r="D153" s="13" t="s">
        <v>497</v>
      </c>
      <c r="E153" s="49" t="s">
        <v>732</v>
      </c>
    </row>
    <row r="154" spans="1:5">
      <c r="A154" s="38">
        <v>8</v>
      </c>
      <c r="B154" s="13" t="s">
        <v>28</v>
      </c>
      <c r="C154" s="14" t="s">
        <v>30</v>
      </c>
      <c r="D154" s="13" t="s">
        <v>489</v>
      </c>
      <c r="E154" s="49" t="s">
        <v>490</v>
      </c>
    </row>
    <row r="155" spans="1:5">
      <c r="A155" s="30">
        <v>8</v>
      </c>
      <c r="B155" s="6" t="s">
        <v>28</v>
      </c>
      <c r="C155" s="5" t="s">
        <v>43</v>
      </c>
      <c r="D155" s="6" t="s">
        <v>674</v>
      </c>
      <c r="E155" s="41" t="s">
        <v>675</v>
      </c>
    </row>
    <row r="156" spans="1:5">
      <c r="A156" s="30">
        <v>8</v>
      </c>
      <c r="B156" s="6" t="s">
        <v>28</v>
      </c>
      <c r="C156" s="5" t="s">
        <v>43</v>
      </c>
      <c r="D156" s="6" t="s">
        <v>682</v>
      </c>
      <c r="E156" s="41" t="s">
        <v>683</v>
      </c>
    </row>
    <row r="157" spans="1:5">
      <c r="A157" s="30">
        <v>8</v>
      </c>
      <c r="B157" s="6" t="s">
        <v>28</v>
      </c>
      <c r="C157" s="5" t="s">
        <v>43</v>
      </c>
      <c r="D157" s="6" t="s">
        <v>678</v>
      </c>
      <c r="E157" s="41" t="s">
        <v>679</v>
      </c>
    </row>
    <row r="158" spans="1:5">
      <c r="A158" s="30">
        <v>8</v>
      </c>
      <c r="B158" s="6" t="s">
        <v>28</v>
      </c>
      <c r="C158" s="5" t="s">
        <v>43</v>
      </c>
      <c r="D158" s="6" t="s">
        <v>680</v>
      </c>
      <c r="E158" s="41" t="s">
        <v>681</v>
      </c>
    </row>
    <row r="159" spans="1:5">
      <c r="A159" s="30">
        <v>8</v>
      </c>
      <c r="B159" s="6" t="s">
        <v>28</v>
      </c>
      <c r="C159" s="5" t="s">
        <v>43</v>
      </c>
      <c r="D159" s="6" t="s">
        <v>676</v>
      </c>
      <c r="E159" s="41" t="s">
        <v>677</v>
      </c>
    </row>
    <row r="160" spans="1:5">
      <c r="A160" s="30">
        <v>8</v>
      </c>
      <c r="B160" s="6" t="s">
        <v>28</v>
      </c>
      <c r="C160" s="5" t="s">
        <v>43</v>
      </c>
      <c r="D160" s="6" t="s">
        <v>686</v>
      </c>
      <c r="E160" s="41" t="s">
        <v>733</v>
      </c>
    </row>
    <row r="161" spans="1:5">
      <c r="A161" s="30">
        <v>8</v>
      </c>
      <c r="B161" s="6" t="s">
        <v>28</v>
      </c>
      <c r="C161" s="5" t="s">
        <v>43</v>
      </c>
      <c r="D161" s="6" t="s">
        <v>684</v>
      </c>
      <c r="E161" s="41" t="s">
        <v>685</v>
      </c>
    </row>
    <row r="162" spans="1:5">
      <c r="A162" s="39">
        <v>8</v>
      </c>
      <c r="B162" s="20" t="s">
        <v>28</v>
      </c>
      <c r="C162" s="21" t="s">
        <v>31</v>
      </c>
      <c r="D162" s="20" t="s">
        <v>501</v>
      </c>
      <c r="E162" s="50" t="s">
        <v>734</v>
      </c>
    </row>
    <row r="163" spans="1:5">
      <c r="A163" s="39">
        <v>8</v>
      </c>
      <c r="B163" s="20" t="s">
        <v>28</v>
      </c>
      <c r="C163" s="21" t="s">
        <v>31</v>
      </c>
      <c r="D163" s="20" t="s">
        <v>517</v>
      </c>
      <c r="E163" s="50" t="s">
        <v>518</v>
      </c>
    </row>
    <row r="164" spans="1:5">
      <c r="A164" s="39">
        <v>8</v>
      </c>
      <c r="B164" s="20" t="s">
        <v>28</v>
      </c>
      <c r="C164" s="21" t="s">
        <v>31</v>
      </c>
      <c r="D164" s="20" t="s">
        <v>515</v>
      </c>
      <c r="E164" s="50" t="s">
        <v>516</v>
      </c>
    </row>
    <row r="165" spans="1:5">
      <c r="A165" s="39">
        <v>8</v>
      </c>
      <c r="B165" s="20" t="s">
        <v>28</v>
      </c>
      <c r="C165" s="21" t="s">
        <v>31</v>
      </c>
      <c r="D165" s="20" t="s">
        <v>513</v>
      </c>
      <c r="E165" s="50" t="s">
        <v>514</v>
      </c>
    </row>
    <row r="166" spans="1:5">
      <c r="A166" s="39">
        <v>8</v>
      </c>
      <c r="B166" s="20" t="s">
        <v>28</v>
      </c>
      <c r="C166" s="21" t="s">
        <v>31</v>
      </c>
      <c r="D166" s="20" t="s">
        <v>509</v>
      </c>
      <c r="E166" s="50" t="s">
        <v>510</v>
      </c>
    </row>
    <row r="167" spans="1:5">
      <c r="A167" s="39">
        <v>8</v>
      </c>
      <c r="B167" s="20" t="s">
        <v>28</v>
      </c>
      <c r="C167" s="21" t="s">
        <v>31</v>
      </c>
      <c r="D167" s="20" t="s">
        <v>511</v>
      </c>
      <c r="E167" s="50" t="s">
        <v>512</v>
      </c>
    </row>
    <row r="168" spans="1:5">
      <c r="A168" s="39">
        <v>8</v>
      </c>
      <c r="B168" s="20" t="s">
        <v>28</v>
      </c>
      <c r="C168" s="21" t="s">
        <v>31</v>
      </c>
      <c r="D168" s="20" t="s">
        <v>521</v>
      </c>
      <c r="E168" s="50" t="s">
        <v>522</v>
      </c>
    </row>
    <row r="169" spans="1:5">
      <c r="A169" s="39">
        <v>8</v>
      </c>
      <c r="B169" s="20" t="s">
        <v>28</v>
      </c>
      <c r="C169" s="21" t="s">
        <v>31</v>
      </c>
      <c r="D169" s="20" t="s">
        <v>527</v>
      </c>
      <c r="E169" s="50" t="s">
        <v>528</v>
      </c>
    </row>
    <row r="170" spans="1:5">
      <c r="A170" s="39">
        <v>8</v>
      </c>
      <c r="B170" s="20" t="s">
        <v>28</v>
      </c>
      <c r="C170" s="21" t="s">
        <v>31</v>
      </c>
      <c r="D170" s="20" t="s">
        <v>519</v>
      </c>
      <c r="E170" s="50" t="s">
        <v>520</v>
      </c>
    </row>
    <row r="171" spans="1:5">
      <c r="A171" s="39">
        <v>8</v>
      </c>
      <c r="B171" s="20" t="s">
        <v>28</v>
      </c>
      <c r="C171" s="21" t="s">
        <v>31</v>
      </c>
      <c r="D171" s="20" t="s">
        <v>523</v>
      </c>
      <c r="E171" s="50" t="s">
        <v>524</v>
      </c>
    </row>
    <row r="172" spans="1:5">
      <c r="A172" s="39">
        <v>8</v>
      </c>
      <c r="B172" s="20" t="s">
        <v>28</v>
      </c>
      <c r="C172" s="21" t="s">
        <v>31</v>
      </c>
      <c r="D172" s="20" t="s">
        <v>505</v>
      </c>
      <c r="E172" s="50" t="s">
        <v>506</v>
      </c>
    </row>
    <row r="173" spans="1:5">
      <c r="A173" s="39">
        <v>8</v>
      </c>
      <c r="B173" s="20" t="s">
        <v>28</v>
      </c>
      <c r="C173" s="21" t="s">
        <v>31</v>
      </c>
      <c r="D173" s="20" t="s">
        <v>503</v>
      </c>
      <c r="E173" s="50" t="s">
        <v>504</v>
      </c>
    </row>
    <row r="174" spans="1:5">
      <c r="A174" s="39">
        <v>8</v>
      </c>
      <c r="B174" s="20" t="s">
        <v>28</v>
      </c>
      <c r="C174" s="21" t="s">
        <v>31</v>
      </c>
      <c r="D174" s="20" t="s">
        <v>507</v>
      </c>
      <c r="E174" s="50" t="s">
        <v>508</v>
      </c>
    </row>
    <row r="175" spans="1:5">
      <c r="A175" s="39">
        <v>8</v>
      </c>
      <c r="B175" s="20" t="s">
        <v>28</v>
      </c>
      <c r="C175" s="21" t="s">
        <v>31</v>
      </c>
      <c r="D175" s="20" t="s">
        <v>525</v>
      </c>
      <c r="E175" s="50" t="s">
        <v>526</v>
      </c>
    </row>
    <row r="176" spans="1:5">
      <c r="A176" s="35">
        <v>9</v>
      </c>
      <c r="B176" s="28" t="s">
        <v>32</v>
      </c>
      <c r="C176" s="29" t="s">
        <v>33</v>
      </c>
      <c r="D176" s="28" t="s">
        <v>529</v>
      </c>
      <c r="E176" s="46" t="s">
        <v>530</v>
      </c>
    </row>
    <row r="177" spans="1:5">
      <c r="A177" s="35">
        <v>9</v>
      </c>
      <c r="B177" s="28" t="s">
        <v>32</v>
      </c>
      <c r="C177" s="29" t="s">
        <v>33</v>
      </c>
      <c r="D177" s="28" t="s">
        <v>541</v>
      </c>
      <c r="E177" s="46" t="s">
        <v>542</v>
      </c>
    </row>
    <row r="178" spans="1:5">
      <c r="A178" s="35">
        <v>9</v>
      </c>
      <c r="B178" s="28" t="s">
        <v>32</v>
      </c>
      <c r="C178" s="29" t="s">
        <v>33</v>
      </c>
      <c r="D178" s="28" t="s">
        <v>537</v>
      </c>
      <c r="E178" s="46" t="s">
        <v>538</v>
      </c>
    </row>
    <row r="179" spans="1:5">
      <c r="A179" s="35">
        <v>9</v>
      </c>
      <c r="B179" s="28" t="s">
        <v>32</v>
      </c>
      <c r="C179" s="29" t="s">
        <v>33</v>
      </c>
      <c r="D179" s="28" t="s">
        <v>565</v>
      </c>
      <c r="E179" s="46" t="s">
        <v>566</v>
      </c>
    </row>
    <row r="180" spans="1:5">
      <c r="A180" s="35">
        <v>9</v>
      </c>
      <c r="B180" s="28" t="s">
        <v>32</v>
      </c>
      <c r="C180" s="29" t="s">
        <v>33</v>
      </c>
      <c r="D180" s="28" t="s">
        <v>559</v>
      </c>
      <c r="E180" s="46" t="s">
        <v>560</v>
      </c>
    </row>
    <row r="181" spans="1:5">
      <c r="A181" s="35">
        <v>9</v>
      </c>
      <c r="B181" s="28" t="s">
        <v>32</v>
      </c>
      <c r="C181" s="29" t="s">
        <v>33</v>
      </c>
      <c r="D181" s="28" t="s">
        <v>533</v>
      </c>
      <c r="E181" s="46" t="s">
        <v>534</v>
      </c>
    </row>
    <row r="182" spans="1:5">
      <c r="A182" s="35">
        <v>9</v>
      </c>
      <c r="B182" s="28" t="s">
        <v>32</v>
      </c>
      <c r="C182" s="29" t="s">
        <v>33</v>
      </c>
      <c r="D182" s="28" t="s">
        <v>549</v>
      </c>
      <c r="E182" s="46" t="s">
        <v>550</v>
      </c>
    </row>
    <row r="183" spans="1:5">
      <c r="A183" s="35">
        <v>9</v>
      </c>
      <c r="B183" s="28" t="s">
        <v>32</v>
      </c>
      <c r="C183" s="29" t="s">
        <v>33</v>
      </c>
      <c r="D183" s="28" t="s">
        <v>531</v>
      </c>
      <c r="E183" s="46" t="s">
        <v>532</v>
      </c>
    </row>
    <row r="184" spans="1:5">
      <c r="A184" s="35">
        <v>9</v>
      </c>
      <c r="B184" s="28" t="s">
        <v>32</v>
      </c>
      <c r="C184" s="29" t="s">
        <v>33</v>
      </c>
      <c r="D184" s="28" t="s">
        <v>551</v>
      </c>
      <c r="E184" s="46" t="s">
        <v>552</v>
      </c>
    </row>
    <row r="185" spans="1:5">
      <c r="A185" s="35">
        <v>9</v>
      </c>
      <c r="B185" s="28" t="s">
        <v>32</v>
      </c>
      <c r="C185" s="29" t="s">
        <v>33</v>
      </c>
      <c r="D185" s="28" t="s">
        <v>561</v>
      </c>
      <c r="E185" s="46" t="s">
        <v>562</v>
      </c>
    </row>
    <row r="186" spans="1:5">
      <c r="A186" s="35">
        <v>9</v>
      </c>
      <c r="B186" s="28" t="s">
        <v>32</v>
      </c>
      <c r="C186" s="29" t="s">
        <v>33</v>
      </c>
      <c r="D186" s="28" t="s">
        <v>539</v>
      </c>
      <c r="E186" s="46" t="s">
        <v>540</v>
      </c>
    </row>
    <row r="187" spans="1:5">
      <c r="A187" s="35">
        <v>9</v>
      </c>
      <c r="B187" s="28" t="s">
        <v>32</v>
      </c>
      <c r="C187" s="29" t="s">
        <v>33</v>
      </c>
      <c r="D187" s="28" t="s">
        <v>557</v>
      </c>
      <c r="E187" s="46" t="s">
        <v>558</v>
      </c>
    </row>
    <row r="188" spans="1:5">
      <c r="A188" s="35">
        <v>9</v>
      </c>
      <c r="B188" s="28" t="s">
        <v>32</v>
      </c>
      <c r="C188" s="29" t="s">
        <v>33</v>
      </c>
      <c r="D188" s="28" t="s">
        <v>567</v>
      </c>
      <c r="E188" s="46" t="s">
        <v>568</v>
      </c>
    </row>
    <row r="189" spans="1:5">
      <c r="A189" s="35">
        <v>9</v>
      </c>
      <c r="B189" s="28" t="s">
        <v>32</v>
      </c>
      <c r="C189" s="29" t="s">
        <v>33</v>
      </c>
      <c r="D189" s="28" t="s">
        <v>545</v>
      </c>
      <c r="E189" s="46" t="s">
        <v>546</v>
      </c>
    </row>
    <row r="190" spans="1:5">
      <c r="A190" s="35">
        <v>9</v>
      </c>
      <c r="B190" s="28" t="s">
        <v>32</v>
      </c>
      <c r="C190" s="29" t="s">
        <v>33</v>
      </c>
      <c r="D190" s="28" t="s">
        <v>555</v>
      </c>
      <c r="E190" s="46" t="s">
        <v>556</v>
      </c>
    </row>
    <row r="191" spans="1:5">
      <c r="A191" s="35">
        <v>9</v>
      </c>
      <c r="B191" s="28" t="s">
        <v>32</v>
      </c>
      <c r="C191" s="29" t="s">
        <v>33</v>
      </c>
      <c r="D191" s="28" t="s">
        <v>543</v>
      </c>
      <c r="E191" s="46" t="s">
        <v>544</v>
      </c>
    </row>
    <row r="192" spans="1:5">
      <c r="A192" s="35">
        <v>9</v>
      </c>
      <c r="B192" s="28" t="s">
        <v>32</v>
      </c>
      <c r="C192" s="29" t="s">
        <v>33</v>
      </c>
      <c r="D192" s="28" t="s">
        <v>563</v>
      </c>
      <c r="E192" s="46" t="s">
        <v>564</v>
      </c>
    </row>
    <row r="193" spans="1:5">
      <c r="A193" s="35">
        <v>9</v>
      </c>
      <c r="B193" s="28" t="s">
        <v>32</v>
      </c>
      <c r="C193" s="29" t="s">
        <v>33</v>
      </c>
      <c r="D193" s="28" t="s">
        <v>547</v>
      </c>
      <c r="E193" s="46" t="s">
        <v>548</v>
      </c>
    </row>
    <row r="194" spans="1:5">
      <c r="A194" s="35">
        <v>9</v>
      </c>
      <c r="B194" s="28" t="s">
        <v>32</v>
      </c>
      <c r="C194" s="29" t="s">
        <v>33</v>
      </c>
      <c r="D194" s="28" t="s">
        <v>535</v>
      </c>
      <c r="E194" s="46" t="s">
        <v>536</v>
      </c>
    </row>
    <row r="195" spans="1:5">
      <c r="A195" s="35">
        <v>9</v>
      </c>
      <c r="B195" s="28" t="s">
        <v>32</v>
      </c>
      <c r="C195" s="29" t="s">
        <v>33</v>
      </c>
      <c r="D195" s="28" t="s">
        <v>553</v>
      </c>
      <c r="E195" s="46" t="s">
        <v>554</v>
      </c>
    </row>
    <row r="196" spans="1:5">
      <c r="A196" s="35">
        <v>9</v>
      </c>
      <c r="B196" s="28" t="s">
        <v>32</v>
      </c>
      <c r="C196" s="29" t="s">
        <v>33</v>
      </c>
      <c r="D196" s="28" t="s">
        <v>569</v>
      </c>
      <c r="E196" s="46" t="s">
        <v>570</v>
      </c>
    </row>
    <row r="197" spans="1:5">
      <c r="A197" s="34">
        <v>9</v>
      </c>
      <c r="B197" s="11" t="s">
        <v>32</v>
      </c>
      <c r="C197" s="12" t="s">
        <v>44</v>
      </c>
      <c r="D197" s="11" t="s">
        <v>688</v>
      </c>
      <c r="E197" s="45" t="s">
        <v>689</v>
      </c>
    </row>
    <row r="198" spans="1:5">
      <c r="A198" s="34">
        <v>9</v>
      </c>
      <c r="B198" s="11" t="s">
        <v>32</v>
      </c>
      <c r="C198" s="12" t="s">
        <v>44</v>
      </c>
      <c r="D198" s="11" t="s">
        <v>694</v>
      </c>
      <c r="E198" s="45" t="s">
        <v>695</v>
      </c>
    </row>
    <row r="199" spans="1:5">
      <c r="A199" s="34">
        <v>9</v>
      </c>
      <c r="B199" s="11" t="s">
        <v>32</v>
      </c>
      <c r="C199" s="12" t="s">
        <v>44</v>
      </c>
      <c r="D199" s="11" t="s">
        <v>702</v>
      </c>
      <c r="E199" s="45" t="s">
        <v>703</v>
      </c>
    </row>
    <row r="200" spans="1:5">
      <c r="A200" s="34">
        <v>9</v>
      </c>
      <c r="B200" s="11" t="s">
        <v>32</v>
      </c>
      <c r="C200" s="12" t="s">
        <v>44</v>
      </c>
      <c r="D200" s="11" t="s">
        <v>708</v>
      </c>
      <c r="E200" s="45" t="s">
        <v>709</v>
      </c>
    </row>
    <row r="201" spans="1:5">
      <c r="A201" s="34">
        <v>9</v>
      </c>
      <c r="B201" s="11" t="s">
        <v>32</v>
      </c>
      <c r="C201" s="12" t="s">
        <v>44</v>
      </c>
      <c r="D201" s="11" t="s">
        <v>704</v>
      </c>
      <c r="E201" s="45" t="s">
        <v>705</v>
      </c>
    </row>
    <row r="202" spans="1:5">
      <c r="A202" s="34">
        <v>9</v>
      </c>
      <c r="B202" s="11" t="s">
        <v>32</v>
      </c>
      <c r="C202" s="12" t="s">
        <v>44</v>
      </c>
      <c r="D202" s="11" t="s">
        <v>692</v>
      </c>
      <c r="E202" s="45" t="s">
        <v>693</v>
      </c>
    </row>
    <row r="203" spans="1:5">
      <c r="A203" s="34">
        <v>9</v>
      </c>
      <c r="B203" s="11" t="s">
        <v>32</v>
      </c>
      <c r="C203" s="12" t="s">
        <v>44</v>
      </c>
      <c r="D203" s="11" t="s">
        <v>698</v>
      </c>
      <c r="E203" s="45" t="s">
        <v>699</v>
      </c>
    </row>
    <row r="204" spans="1:5">
      <c r="A204" s="34">
        <v>9</v>
      </c>
      <c r="B204" s="11" t="s">
        <v>32</v>
      </c>
      <c r="C204" s="12" t="s">
        <v>44</v>
      </c>
      <c r="D204" s="11" t="s">
        <v>690</v>
      </c>
      <c r="E204" s="45" t="s">
        <v>691</v>
      </c>
    </row>
    <row r="205" spans="1:5">
      <c r="A205" s="34">
        <v>9</v>
      </c>
      <c r="B205" s="11" t="s">
        <v>32</v>
      </c>
      <c r="C205" s="12" t="s">
        <v>44</v>
      </c>
      <c r="D205" s="11" t="s">
        <v>706</v>
      </c>
      <c r="E205" s="45" t="s">
        <v>707</v>
      </c>
    </row>
    <row r="206" spans="1:5">
      <c r="A206" s="34">
        <v>9</v>
      </c>
      <c r="B206" s="11" t="s">
        <v>32</v>
      </c>
      <c r="C206" s="12" t="s">
        <v>44</v>
      </c>
      <c r="D206" s="11" t="s">
        <v>696</v>
      </c>
      <c r="E206" s="45" t="s">
        <v>697</v>
      </c>
    </row>
    <row r="207" spans="1:5">
      <c r="A207" s="34">
        <v>9</v>
      </c>
      <c r="B207" s="11" t="s">
        <v>32</v>
      </c>
      <c r="C207" s="12" t="s">
        <v>44</v>
      </c>
      <c r="D207" s="11" t="s">
        <v>700</v>
      </c>
      <c r="E207" s="45" t="s">
        <v>701</v>
      </c>
    </row>
    <row r="208" spans="1:5">
      <c r="A208" s="36">
        <v>10</v>
      </c>
      <c r="B208" s="15" t="s">
        <v>36</v>
      </c>
      <c r="C208" s="16" t="s">
        <v>38</v>
      </c>
      <c r="D208" s="15" t="s">
        <v>609</v>
      </c>
      <c r="E208" s="47" t="s">
        <v>610</v>
      </c>
    </row>
    <row r="209" spans="1:5">
      <c r="A209" s="36">
        <v>10</v>
      </c>
      <c r="B209" s="15" t="s">
        <v>36</v>
      </c>
      <c r="C209" s="16" t="s">
        <v>38</v>
      </c>
      <c r="D209" s="15" t="s">
        <v>619</v>
      </c>
      <c r="E209" s="47" t="s">
        <v>620</v>
      </c>
    </row>
    <row r="210" spans="1:5">
      <c r="A210" s="36">
        <v>10</v>
      </c>
      <c r="B210" s="15" t="s">
        <v>36</v>
      </c>
      <c r="C210" s="16" t="s">
        <v>38</v>
      </c>
      <c r="D210" s="15" t="s">
        <v>631</v>
      </c>
      <c r="E210" s="47" t="s">
        <v>632</v>
      </c>
    </row>
    <row r="211" spans="1:5">
      <c r="A211" s="36">
        <v>10</v>
      </c>
      <c r="B211" s="15" t="s">
        <v>36</v>
      </c>
      <c r="C211" s="16" t="s">
        <v>38</v>
      </c>
      <c r="D211" s="15" t="s">
        <v>615</v>
      </c>
      <c r="E211" s="47" t="s">
        <v>616</v>
      </c>
    </row>
    <row r="212" spans="1:5">
      <c r="A212" s="36">
        <v>10</v>
      </c>
      <c r="B212" s="15" t="s">
        <v>36</v>
      </c>
      <c r="C212" s="16" t="s">
        <v>38</v>
      </c>
      <c r="D212" s="15" t="s">
        <v>613</v>
      </c>
      <c r="E212" s="47" t="s">
        <v>614</v>
      </c>
    </row>
    <row r="213" spans="1:5">
      <c r="A213" s="36">
        <v>10</v>
      </c>
      <c r="B213" s="15" t="s">
        <v>36</v>
      </c>
      <c r="C213" s="16" t="s">
        <v>38</v>
      </c>
      <c r="D213" s="15" t="s">
        <v>627</v>
      </c>
      <c r="E213" s="47" t="s">
        <v>628</v>
      </c>
    </row>
    <row r="214" spans="1:5">
      <c r="A214" s="36">
        <v>10</v>
      </c>
      <c r="B214" s="15" t="s">
        <v>36</v>
      </c>
      <c r="C214" s="16" t="s">
        <v>38</v>
      </c>
      <c r="D214" s="15" t="s">
        <v>611</v>
      </c>
      <c r="E214" s="47" t="s">
        <v>612</v>
      </c>
    </row>
    <row r="215" spans="1:5">
      <c r="A215" s="36">
        <v>10</v>
      </c>
      <c r="B215" s="15" t="s">
        <v>36</v>
      </c>
      <c r="C215" s="16" t="s">
        <v>38</v>
      </c>
      <c r="D215" s="15" t="s">
        <v>617</v>
      </c>
      <c r="E215" s="47" t="s">
        <v>618</v>
      </c>
    </row>
    <row r="216" spans="1:5">
      <c r="A216" s="36">
        <v>10</v>
      </c>
      <c r="B216" s="15" t="s">
        <v>36</v>
      </c>
      <c r="C216" s="16" t="s">
        <v>38</v>
      </c>
      <c r="D216" s="15" t="s">
        <v>625</v>
      </c>
      <c r="E216" s="47" t="s">
        <v>626</v>
      </c>
    </row>
    <row r="217" spans="1:5">
      <c r="A217" s="30">
        <v>10</v>
      </c>
      <c r="B217" s="6" t="s">
        <v>36</v>
      </c>
      <c r="C217" s="5" t="s">
        <v>45</v>
      </c>
      <c r="D217" s="6" t="s">
        <v>710</v>
      </c>
      <c r="E217" s="41" t="s">
        <v>711</v>
      </c>
    </row>
    <row r="218" spans="1:5">
      <c r="A218" s="30">
        <v>10</v>
      </c>
      <c r="B218" s="6" t="s">
        <v>36</v>
      </c>
      <c r="C218" s="5" t="s">
        <v>45</v>
      </c>
      <c r="D218" s="6" t="s">
        <v>712</v>
      </c>
      <c r="E218" s="41" t="s">
        <v>713</v>
      </c>
    </row>
    <row r="219" spans="1:5">
      <c r="A219" s="30">
        <v>10</v>
      </c>
      <c r="B219" s="6" t="s">
        <v>36</v>
      </c>
      <c r="C219" s="5" t="s">
        <v>45</v>
      </c>
      <c r="D219" s="6" t="s">
        <v>722</v>
      </c>
      <c r="E219" s="41" t="s">
        <v>723</v>
      </c>
    </row>
    <row r="220" spans="1:5">
      <c r="A220" s="30">
        <v>10</v>
      </c>
      <c r="B220" s="6" t="s">
        <v>36</v>
      </c>
      <c r="C220" s="5" t="s">
        <v>45</v>
      </c>
      <c r="D220" s="6" t="s">
        <v>728</v>
      </c>
      <c r="E220" s="41" t="s">
        <v>729</v>
      </c>
    </row>
    <row r="221" spans="1:5">
      <c r="A221" s="30">
        <v>10</v>
      </c>
      <c r="B221" s="6" t="s">
        <v>36</v>
      </c>
      <c r="C221" s="5" t="s">
        <v>45</v>
      </c>
      <c r="D221" s="6" t="s">
        <v>724</v>
      </c>
      <c r="E221" s="41" t="s">
        <v>725</v>
      </c>
    </row>
    <row r="222" spans="1:5">
      <c r="A222" s="30">
        <v>10</v>
      </c>
      <c r="B222" s="6" t="s">
        <v>36</v>
      </c>
      <c r="C222" s="5" t="s">
        <v>45</v>
      </c>
      <c r="D222" s="6" t="s">
        <v>726</v>
      </c>
      <c r="E222" s="41" t="s">
        <v>727</v>
      </c>
    </row>
    <row r="223" spans="1:5">
      <c r="A223" s="30">
        <v>10</v>
      </c>
      <c r="B223" s="6" t="s">
        <v>36</v>
      </c>
      <c r="C223" s="5" t="s">
        <v>45</v>
      </c>
      <c r="D223" s="6" t="s">
        <v>718</v>
      </c>
      <c r="E223" s="41" t="s">
        <v>719</v>
      </c>
    </row>
    <row r="224" spans="1:5">
      <c r="A224" s="30">
        <v>10</v>
      </c>
      <c r="B224" s="6" t="s">
        <v>36</v>
      </c>
      <c r="C224" s="5" t="s">
        <v>45</v>
      </c>
      <c r="D224" s="6" t="s">
        <v>716</v>
      </c>
      <c r="E224" s="41" t="s">
        <v>717</v>
      </c>
    </row>
    <row r="225" spans="1:5">
      <c r="A225" s="30">
        <v>10</v>
      </c>
      <c r="B225" s="6" t="s">
        <v>36</v>
      </c>
      <c r="C225" s="5" t="s">
        <v>45</v>
      </c>
      <c r="D225" s="6" t="s">
        <v>720</v>
      </c>
      <c r="E225" s="41" t="s">
        <v>721</v>
      </c>
    </row>
    <row r="226" spans="1:5">
      <c r="A226" s="30">
        <v>10</v>
      </c>
      <c r="B226" s="6" t="s">
        <v>36</v>
      </c>
      <c r="C226" s="5" t="s">
        <v>45</v>
      </c>
      <c r="D226" s="6" t="s">
        <v>714</v>
      </c>
      <c r="E226" s="41" t="s">
        <v>715</v>
      </c>
    </row>
    <row r="227" spans="1:5">
      <c r="A227" s="32">
        <v>10</v>
      </c>
      <c r="B227" s="7" t="s">
        <v>36</v>
      </c>
      <c r="C227" s="8" t="s">
        <v>37</v>
      </c>
      <c r="D227" s="7" t="s">
        <v>595</v>
      </c>
      <c r="E227" s="43" t="s">
        <v>596</v>
      </c>
    </row>
    <row r="228" spans="1:5">
      <c r="A228" s="32">
        <v>10</v>
      </c>
      <c r="B228" s="7" t="s">
        <v>36</v>
      </c>
      <c r="C228" s="8" t="s">
        <v>37</v>
      </c>
      <c r="D228" s="7" t="s">
        <v>601</v>
      </c>
      <c r="E228" s="43" t="s">
        <v>602</v>
      </c>
    </row>
    <row r="229" spans="1:5">
      <c r="A229" s="32">
        <v>10</v>
      </c>
      <c r="B229" s="7" t="s">
        <v>36</v>
      </c>
      <c r="C229" s="8" t="s">
        <v>37</v>
      </c>
      <c r="D229" s="7" t="s">
        <v>597</v>
      </c>
      <c r="E229" s="43" t="s">
        <v>598</v>
      </c>
    </row>
    <row r="230" spans="1:5">
      <c r="A230" s="32">
        <v>10</v>
      </c>
      <c r="B230" s="7" t="s">
        <v>36</v>
      </c>
      <c r="C230" s="8" t="s">
        <v>37</v>
      </c>
      <c r="D230" s="7" t="s">
        <v>607</v>
      </c>
      <c r="E230" s="43" t="s">
        <v>608</v>
      </c>
    </row>
    <row r="231" spans="1:5">
      <c r="A231" s="32">
        <v>10</v>
      </c>
      <c r="B231" s="7" t="s">
        <v>36</v>
      </c>
      <c r="C231" s="8" t="s">
        <v>37</v>
      </c>
      <c r="D231" s="7" t="s">
        <v>599</v>
      </c>
      <c r="E231" s="43" t="s">
        <v>600</v>
      </c>
    </row>
    <row r="232" spans="1:5">
      <c r="A232" s="32">
        <v>10</v>
      </c>
      <c r="B232" s="7" t="s">
        <v>36</v>
      </c>
      <c r="C232" s="8" t="s">
        <v>37</v>
      </c>
      <c r="D232" s="7" t="s">
        <v>603</v>
      </c>
      <c r="E232" s="43" t="s">
        <v>604</v>
      </c>
    </row>
    <row r="233" spans="1:5">
      <c r="A233" s="32">
        <v>10</v>
      </c>
      <c r="B233" s="7" t="s">
        <v>36</v>
      </c>
      <c r="C233" s="8" t="s">
        <v>37</v>
      </c>
      <c r="D233" s="7" t="s">
        <v>605</v>
      </c>
      <c r="E233" s="43" t="s">
        <v>606</v>
      </c>
    </row>
    <row r="234" spans="1:5">
      <c r="A234" s="36">
        <v>10</v>
      </c>
      <c r="B234" s="15" t="s">
        <v>36</v>
      </c>
      <c r="C234" s="16" t="s">
        <v>38</v>
      </c>
      <c r="D234" s="15" t="s">
        <v>633</v>
      </c>
      <c r="E234" s="47" t="s">
        <v>634</v>
      </c>
    </row>
    <row r="235" spans="1:5">
      <c r="A235" s="36">
        <v>10</v>
      </c>
      <c r="B235" s="15" t="s">
        <v>36</v>
      </c>
      <c r="C235" s="16" t="s">
        <v>38</v>
      </c>
      <c r="D235" s="15" t="s">
        <v>623</v>
      </c>
      <c r="E235" s="47" t="s">
        <v>624</v>
      </c>
    </row>
    <row r="236" spans="1:5">
      <c r="A236" s="36">
        <v>10</v>
      </c>
      <c r="B236" s="15" t="s">
        <v>36</v>
      </c>
      <c r="C236" s="16" t="s">
        <v>38</v>
      </c>
      <c r="D236" s="15" t="s">
        <v>629</v>
      </c>
      <c r="E236" s="47" t="s">
        <v>630</v>
      </c>
    </row>
    <row r="237" spans="1:5">
      <c r="A237" s="36">
        <v>10</v>
      </c>
      <c r="B237" s="15" t="s">
        <v>36</v>
      </c>
      <c r="C237" s="16" t="s">
        <v>38</v>
      </c>
      <c r="D237" s="15" t="s">
        <v>621</v>
      </c>
      <c r="E237" s="47" t="s">
        <v>622</v>
      </c>
    </row>
    <row r="238" spans="1:5">
      <c r="A238" s="38">
        <v>11</v>
      </c>
      <c r="B238" s="59" t="s">
        <v>39</v>
      </c>
      <c r="C238" s="14" t="s">
        <v>40</v>
      </c>
      <c r="D238" s="13" t="s">
        <v>635</v>
      </c>
      <c r="E238" s="49" t="s">
        <v>740</v>
      </c>
    </row>
    <row r="239" spans="1:5">
      <c r="A239" s="38">
        <v>11</v>
      </c>
      <c r="B239" s="59" t="s">
        <v>39</v>
      </c>
      <c r="C239" s="14" t="s">
        <v>40</v>
      </c>
      <c r="D239" s="13" t="s">
        <v>646</v>
      </c>
      <c r="E239" s="49" t="s">
        <v>647</v>
      </c>
    </row>
    <row r="240" spans="1:5">
      <c r="A240" s="38">
        <v>11</v>
      </c>
      <c r="B240" s="59" t="s">
        <v>39</v>
      </c>
      <c r="C240" s="14" t="s">
        <v>40</v>
      </c>
      <c r="D240" s="13" t="s">
        <v>636</v>
      </c>
      <c r="E240" s="49" t="s">
        <v>637</v>
      </c>
    </row>
    <row r="241" spans="1:5">
      <c r="A241" s="38">
        <v>11</v>
      </c>
      <c r="B241" s="59" t="s">
        <v>39</v>
      </c>
      <c r="C241" s="14" t="s">
        <v>40</v>
      </c>
      <c r="D241" s="13" t="s">
        <v>642</v>
      </c>
      <c r="E241" s="49" t="s">
        <v>643</v>
      </c>
    </row>
    <row r="242" spans="1:5">
      <c r="A242" s="38">
        <v>11</v>
      </c>
      <c r="B242" s="59" t="s">
        <v>39</v>
      </c>
      <c r="C242" s="14" t="s">
        <v>40</v>
      </c>
      <c r="D242" s="13" t="s">
        <v>644</v>
      </c>
      <c r="E242" s="49" t="s">
        <v>645</v>
      </c>
    </row>
    <row r="243" spans="1:5">
      <c r="A243" s="38">
        <v>11</v>
      </c>
      <c r="B243" s="59" t="s">
        <v>39</v>
      </c>
      <c r="C243" s="14" t="s">
        <v>40</v>
      </c>
      <c r="D243" s="13" t="s">
        <v>640</v>
      </c>
      <c r="E243" s="49" t="s">
        <v>641</v>
      </c>
    </row>
    <row r="244" spans="1:5">
      <c r="A244" s="38">
        <v>11</v>
      </c>
      <c r="B244" s="59" t="s">
        <v>39</v>
      </c>
      <c r="C244" s="14" t="s">
        <v>40</v>
      </c>
      <c r="D244" s="13" t="s">
        <v>650</v>
      </c>
      <c r="E244" s="49" t="s">
        <v>651</v>
      </c>
    </row>
    <row r="245" spans="1:5">
      <c r="A245" s="38">
        <v>11</v>
      </c>
      <c r="B245" s="59" t="s">
        <v>39</v>
      </c>
      <c r="C245" s="14" t="s">
        <v>40</v>
      </c>
      <c r="D245" s="13" t="s">
        <v>652</v>
      </c>
      <c r="E245" s="49" t="s">
        <v>653</v>
      </c>
    </row>
    <row r="246" spans="1:5">
      <c r="A246" s="38">
        <v>11</v>
      </c>
      <c r="B246" s="59" t="s">
        <v>39</v>
      </c>
      <c r="C246" s="14" t="s">
        <v>40</v>
      </c>
      <c r="D246" s="13" t="s">
        <v>638</v>
      </c>
      <c r="E246" s="49" t="s">
        <v>639</v>
      </c>
    </row>
    <row r="247" spans="1:5">
      <c r="A247" s="38">
        <v>11</v>
      </c>
      <c r="B247" s="59" t="s">
        <v>39</v>
      </c>
      <c r="C247" s="14" t="s">
        <v>40</v>
      </c>
      <c r="D247" s="13" t="s">
        <v>648</v>
      </c>
      <c r="E247" s="49" t="s">
        <v>649</v>
      </c>
    </row>
    <row r="248" spans="1:5">
      <c r="A248" s="32">
        <v>12</v>
      </c>
      <c r="B248" s="7" t="s">
        <v>41</v>
      </c>
      <c r="C248" s="8" t="s">
        <v>42</v>
      </c>
      <c r="D248" s="7" t="s">
        <v>654</v>
      </c>
      <c r="E248" s="43" t="s">
        <v>655</v>
      </c>
    </row>
    <row r="249" spans="1:5">
      <c r="A249" s="32">
        <v>12</v>
      </c>
      <c r="B249" s="7" t="s">
        <v>41</v>
      </c>
      <c r="C249" s="8" t="s">
        <v>42</v>
      </c>
      <c r="D249" s="7" t="s">
        <v>668</v>
      </c>
      <c r="E249" s="43" t="s">
        <v>669</v>
      </c>
    </row>
    <row r="250" spans="1:5">
      <c r="A250" s="32">
        <v>12</v>
      </c>
      <c r="B250" s="7" t="s">
        <v>41</v>
      </c>
      <c r="C250" s="8" t="s">
        <v>42</v>
      </c>
      <c r="D250" s="7" t="s">
        <v>666</v>
      </c>
      <c r="E250" s="43" t="s">
        <v>667</v>
      </c>
    </row>
    <row r="251" spans="1:5">
      <c r="A251" s="32">
        <v>12</v>
      </c>
      <c r="B251" s="7" t="s">
        <v>41</v>
      </c>
      <c r="C251" s="8" t="s">
        <v>42</v>
      </c>
      <c r="D251" s="7" t="s">
        <v>670</v>
      </c>
      <c r="E251" s="43" t="s">
        <v>671</v>
      </c>
    </row>
    <row r="252" spans="1:5">
      <c r="A252" s="32">
        <v>12</v>
      </c>
      <c r="B252" s="7" t="s">
        <v>41</v>
      </c>
      <c r="C252" s="8" t="s">
        <v>42</v>
      </c>
      <c r="D252" s="7" t="s">
        <v>660</v>
      </c>
      <c r="E252" s="43" t="s">
        <v>661</v>
      </c>
    </row>
    <row r="253" spans="1:5">
      <c r="A253" s="32">
        <v>12</v>
      </c>
      <c r="B253" s="7" t="s">
        <v>41</v>
      </c>
      <c r="C253" s="8" t="s">
        <v>42</v>
      </c>
      <c r="D253" s="7" t="s">
        <v>658</v>
      </c>
      <c r="E253" s="43" t="s">
        <v>659</v>
      </c>
    </row>
    <row r="254" spans="1:5">
      <c r="A254" s="32">
        <v>12</v>
      </c>
      <c r="B254" s="7" t="s">
        <v>41</v>
      </c>
      <c r="C254" s="8" t="s">
        <v>42</v>
      </c>
      <c r="D254" s="7" t="s">
        <v>662</v>
      </c>
      <c r="E254" s="43" t="s">
        <v>663</v>
      </c>
    </row>
    <row r="255" spans="1:5">
      <c r="A255" s="32">
        <v>12</v>
      </c>
      <c r="B255" s="7" t="s">
        <v>41</v>
      </c>
      <c r="C255" s="8" t="s">
        <v>42</v>
      </c>
      <c r="D255" s="7" t="s">
        <v>672</v>
      </c>
      <c r="E255" s="43" t="s">
        <v>673</v>
      </c>
    </row>
    <row r="256" spans="1:5">
      <c r="A256" s="32">
        <v>12</v>
      </c>
      <c r="B256" s="7" t="s">
        <v>41</v>
      </c>
      <c r="C256" s="8" t="s">
        <v>42</v>
      </c>
      <c r="D256" s="7" t="s">
        <v>656</v>
      </c>
      <c r="E256" s="43" t="s">
        <v>657</v>
      </c>
    </row>
    <row r="257" spans="1:5">
      <c r="A257" s="32">
        <v>12</v>
      </c>
      <c r="B257" s="7" t="s">
        <v>41</v>
      </c>
      <c r="C257" s="8" t="s">
        <v>42</v>
      </c>
      <c r="D257" s="7" t="s">
        <v>664</v>
      </c>
      <c r="E257" s="43" t="s">
        <v>665</v>
      </c>
    </row>
    <row r="258" spans="1:5">
      <c r="A258" s="30">
        <v>13</v>
      </c>
      <c r="B258" s="6" t="s">
        <v>15</v>
      </c>
      <c r="C258" s="5" t="s">
        <v>18</v>
      </c>
      <c r="D258" s="6" t="s">
        <v>222</v>
      </c>
      <c r="E258" s="41" t="s">
        <v>223</v>
      </c>
    </row>
    <row r="259" spans="1:5">
      <c r="A259" s="32">
        <v>13</v>
      </c>
      <c r="B259" s="7" t="s">
        <v>15</v>
      </c>
      <c r="C259" s="8" t="s">
        <v>17</v>
      </c>
      <c r="D259" s="7" t="s">
        <v>222</v>
      </c>
      <c r="E259" s="43" t="s">
        <v>223</v>
      </c>
    </row>
    <row r="260" spans="1:5">
      <c r="A260" s="30">
        <v>13</v>
      </c>
      <c r="B260" s="6" t="s">
        <v>15</v>
      </c>
      <c r="C260" s="5" t="s">
        <v>18</v>
      </c>
      <c r="D260" s="6" t="s">
        <v>257</v>
      </c>
      <c r="E260" s="41" t="s">
        <v>258</v>
      </c>
    </row>
    <row r="261" spans="1:5">
      <c r="A261" s="32">
        <v>13</v>
      </c>
      <c r="B261" s="7" t="s">
        <v>15</v>
      </c>
      <c r="C261" s="8" t="s">
        <v>17</v>
      </c>
      <c r="D261" s="7" t="s">
        <v>238</v>
      </c>
      <c r="E261" s="43" t="s">
        <v>239</v>
      </c>
    </row>
    <row r="262" spans="1:5">
      <c r="A262" s="33">
        <v>13</v>
      </c>
      <c r="B262" s="9" t="s">
        <v>15</v>
      </c>
      <c r="C262" s="10" t="s">
        <v>16</v>
      </c>
      <c r="D262" s="9" t="s">
        <v>218</v>
      </c>
      <c r="E262" s="44" t="s">
        <v>219</v>
      </c>
    </row>
    <row r="263" spans="1:5">
      <c r="A263" s="34">
        <v>13</v>
      </c>
      <c r="B263" s="11" t="s">
        <v>15</v>
      </c>
      <c r="C263" s="12" t="s">
        <v>19</v>
      </c>
      <c r="D263" s="11" t="s">
        <v>293</v>
      </c>
      <c r="E263" s="45" t="s">
        <v>294</v>
      </c>
    </row>
    <row r="264" spans="1:5">
      <c r="A264" s="30">
        <v>13</v>
      </c>
      <c r="B264" s="6" t="s">
        <v>15</v>
      </c>
      <c r="C264" s="5" t="s">
        <v>18</v>
      </c>
      <c r="D264" s="6" t="s">
        <v>255</v>
      </c>
      <c r="E264" s="41" t="s">
        <v>256</v>
      </c>
    </row>
    <row r="265" spans="1:5">
      <c r="A265" s="33">
        <v>13</v>
      </c>
      <c r="B265" s="9" t="s">
        <v>15</v>
      </c>
      <c r="C265" s="10" t="s">
        <v>16</v>
      </c>
      <c r="D265" s="9" t="s">
        <v>212</v>
      </c>
      <c r="E265" s="44" t="s">
        <v>213</v>
      </c>
    </row>
    <row r="266" spans="1:5">
      <c r="A266" s="33">
        <v>13</v>
      </c>
      <c r="B266" s="9" t="s">
        <v>15</v>
      </c>
      <c r="C266" s="10" t="s">
        <v>16</v>
      </c>
      <c r="D266" s="9" t="s">
        <v>206</v>
      </c>
      <c r="E266" s="44" t="s">
        <v>207</v>
      </c>
    </row>
    <row r="267" spans="1:5">
      <c r="A267" s="34">
        <v>13</v>
      </c>
      <c r="B267" s="11" t="s">
        <v>15</v>
      </c>
      <c r="C267" s="12" t="s">
        <v>19</v>
      </c>
      <c r="D267" s="11" t="s">
        <v>295</v>
      </c>
      <c r="E267" s="45" t="s">
        <v>296</v>
      </c>
    </row>
    <row r="268" spans="1:5">
      <c r="A268" s="40">
        <v>13</v>
      </c>
      <c r="B268" s="17" t="s">
        <v>15</v>
      </c>
      <c r="C268" s="18" t="s">
        <v>21</v>
      </c>
      <c r="D268" s="17" t="s">
        <v>305</v>
      </c>
      <c r="E268" s="51" t="s">
        <v>306</v>
      </c>
    </row>
    <row r="269" spans="1:5">
      <c r="A269" s="34">
        <v>13</v>
      </c>
      <c r="B269" s="11" t="s">
        <v>15</v>
      </c>
      <c r="C269" s="12" t="s">
        <v>19</v>
      </c>
      <c r="D269" s="11" t="s">
        <v>297</v>
      </c>
      <c r="E269" s="45" t="s">
        <v>298</v>
      </c>
    </row>
    <row r="270" spans="1:5">
      <c r="A270" s="40">
        <v>13</v>
      </c>
      <c r="B270" s="17" t="s">
        <v>15</v>
      </c>
      <c r="C270" s="18" t="s">
        <v>21</v>
      </c>
      <c r="D270" s="17" t="s">
        <v>297</v>
      </c>
      <c r="E270" s="51" t="s">
        <v>298</v>
      </c>
    </row>
    <row r="271" spans="1:5">
      <c r="A271" s="40">
        <v>13</v>
      </c>
      <c r="B271" s="17" t="s">
        <v>15</v>
      </c>
      <c r="C271" s="18" t="s">
        <v>21</v>
      </c>
      <c r="D271" s="17" t="s">
        <v>307</v>
      </c>
      <c r="E271" s="51" t="s">
        <v>308</v>
      </c>
    </row>
    <row r="272" spans="1:5">
      <c r="A272" s="36">
        <v>13</v>
      </c>
      <c r="B272" s="15" t="s">
        <v>15</v>
      </c>
      <c r="C272" s="16" t="s">
        <v>20</v>
      </c>
      <c r="D272" s="15" t="s">
        <v>275</v>
      </c>
      <c r="E272" s="47" t="s">
        <v>276</v>
      </c>
    </row>
    <row r="273" spans="1:5">
      <c r="A273" s="36">
        <v>13</v>
      </c>
      <c r="B273" s="15" t="s">
        <v>15</v>
      </c>
      <c r="C273" s="16" t="s">
        <v>20</v>
      </c>
      <c r="D273" s="15" t="s">
        <v>269</v>
      </c>
      <c r="E273" s="47" t="s">
        <v>270</v>
      </c>
    </row>
    <row r="274" spans="1:5">
      <c r="A274" s="36">
        <v>13</v>
      </c>
      <c r="B274" s="15" t="s">
        <v>15</v>
      </c>
      <c r="C274" s="16" t="s">
        <v>20</v>
      </c>
      <c r="D274" s="15" t="s">
        <v>277</v>
      </c>
      <c r="E274" s="47" t="s">
        <v>278</v>
      </c>
    </row>
    <row r="275" spans="1:5">
      <c r="A275" s="34">
        <v>13</v>
      </c>
      <c r="B275" s="11" t="s">
        <v>15</v>
      </c>
      <c r="C275" s="12" t="s">
        <v>19</v>
      </c>
      <c r="D275" s="11" t="s">
        <v>287</v>
      </c>
      <c r="E275" s="45" t="s">
        <v>288</v>
      </c>
    </row>
    <row r="276" spans="1:5">
      <c r="A276" s="32">
        <v>13</v>
      </c>
      <c r="B276" s="7" t="s">
        <v>15</v>
      </c>
      <c r="C276" s="8" t="s">
        <v>17</v>
      </c>
      <c r="D276" s="7" t="s">
        <v>236</v>
      </c>
      <c r="E276" s="43" t="s">
        <v>237</v>
      </c>
    </row>
    <row r="277" spans="1:5">
      <c r="A277" s="36">
        <v>13</v>
      </c>
      <c r="B277" s="15" t="s">
        <v>15</v>
      </c>
      <c r="C277" s="16" t="s">
        <v>20</v>
      </c>
      <c r="D277" s="15" t="s">
        <v>271</v>
      </c>
      <c r="E277" s="47" t="s">
        <v>272</v>
      </c>
    </row>
    <row r="278" spans="1:5">
      <c r="A278" s="30">
        <v>13</v>
      </c>
      <c r="B278" s="6" t="s">
        <v>15</v>
      </c>
      <c r="C278" s="5" t="s">
        <v>18</v>
      </c>
      <c r="D278" s="6" t="s">
        <v>253</v>
      </c>
      <c r="E278" s="41" t="s">
        <v>254</v>
      </c>
    </row>
    <row r="279" spans="1:5">
      <c r="A279" s="36">
        <v>13</v>
      </c>
      <c r="B279" s="15" t="s">
        <v>15</v>
      </c>
      <c r="C279" s="16" t="s">
        <v>20</v>
      </c>
      <c r="D279" s="15" t="s">
        <v>273</v>
      </c>
      <c r="E279" s="47" t="s">
        <v>274</v>
      </c>
    </row>
    <row r="280" spans="1:5">
      <c r="A280" s="34">
        <v>13</v>
      </c>
      <c r="B280" s="11" t="s">
        <v>15</v>
      </c>
      <c r="C280" s="12" t="s">
        <v>19</v>
      </c>
      <c r="D280" s="11" t="s">
        <v>259</v>
      </c>
      <c r="E280" s="45" t="s">
        <v>260</v>
      </c>
    </row>
    <row r="281" spans="1:5">
      <c r="A281" s="36">
        <v>13</v>
      </c>
      <c r="B281" s="15" t="s">
        <v>15</v>
      </c>
      <c r="C281" s="16" t="s">
        <v>20</v>
      </c>
      <c r="D281" s="15" t="s">
        <v>263</v>
      </c>
      <c r="E281" s="47" t="s">
        <v>264</v>
      </c>
    </row>
    <row r="282" spans="1:5">
      <c r="A282" s="36">
        <v>13</v>
      </c>
      <c r="B282" s="15" t="s">
        <v>15</v>
      </c>
      <c r="C282" s="16" t="s">
        <v>20</v>
      </c>
      <c r="D282" s="15" t="s">
        <v>261</v>
      </c>
      <c r="E282" s="47" t="s">
        <v>262</v>
      </c>
    </row>
    <row r="283" spans="1:5">
      <c r="A283" s="40">
        <v>13</v>
      </c>
      <c r="B283" s="17" t="s">
        <v>15</v>
      </c>
      <c r="C283" s="18" t="s">
        <v>21</v>
      </c>
      <c r="D283" s="17" t="s">
        <v>261</v>
      </c>
      <c r="E283" s="51" t="s">
        <v>262</v>
      </c>
    </row>
    <row r="284" spans="1:5">
      <c r="A284" s="32">
        <v>13</v>
      </c>
      <c r="B284" s="7" t="s">
        <v>15</v>
      </c>
      <c r="C284" s="8" t="s">
        <v>17</v>
      </c>
      <c r="D284" s="7" t="s">
        <v>234</v>
      </c>
      <c r="E284" s="43" t="s">
        <v>235</v>
      </c>
    </row>
    <row r="285" spans="1:5">
      <c r="A285" s="33">
        <v>13</v>
      </c>
      <c r="B285" s="9" t="s">
        <v>15</v>
      </c>
      <c r="C285" s="10" t="s">
        <v>16</v>
      </c>
      <c r="D285" s="9" t="s">
        <v>214</v>
      </c>
      <c r="E285" s="44" t="s">
        <v>215</v>
      </c>
    </row>
    <row r="286" spans="1:5">
      <c r="A286" s="32">
        <v>13</v>
      </c>
      <c r="B286" s="7" t="s">
        <v>15</v>
      </c>
      <c r="C286" s="8" t="s">
        <v>17</v>
      </c>
      <c r="D286" s="7" t="s">
        <v>226</v>
      </c>
      <c r="E286" s="43" t="s">
        <v>227</v>
      </c>
    </row>
    <row r="287" spans="1:5">
      <c r="A287" s="33">
        <v>13</v>
      </c>
      <c r="B287" s="9" t="s">
        <v>15</v>
      </c>
      <c r="C287" s="10" t="s">
        <v>16</v>
      </c>
      <c r="D287" s="9" t="s">
        <v>210</v>
      </c>
      <c r="E287" s="44" t="s">
        <v>211</v>
      </c>
    </row>
    <row r="288" spans="1:5">
      <c r="A288" s="32">
        <v>13</v>
      </c>
      <c r="B288" s="7" t="s">
        <v>15</v>
      </c>
      <c r="C288" s="8" t="s">
        <v>17</v>
      </c>
      <c r="D288" s="7" t="s">
        <v>240</v>
      </c>
      <c r="E288" s="43" t="s">
        <v>241</v>
      </c>
    </row>
    <row r="289" spans="1:5">
      <c r="A289" s="34">
        <v>13</v>
      </c>
      <c r="B289" s="11" t="s">
        <v>15</v>
      </c>
      <c r="C289" s="12" t="s">
        <v>19</v>
      </c>
      <c r="D289" s="11" t="s">
        <v>289</v>
      </c>
      <c r="E289" s="45" t="s">
        <v>290</v>
      </c>
    </row>
    <row r="290" spans="1:5">
      <c r="A290" s="34">
        <v>13</v>
      </c>
      <c r="B290" s="11" t="s">
        <v>15</v>
      </c>
      <c r="C290" s="12" t="s">
        <v>19</v>
      </c>
      <c r="D290" s="11" t="s">
        <v>279</v>
      </c>
      <c r="E290" s="45" t="s">
        <v>280</v>
      </c>
    </row>
    <row r="291" spans="1:5">
      <c r="A291" s="40">
        <v>13</v>
      </c>
      <c r="B291" s="17" t="s">
        <v>15</v>
      </c>
      <c r="C291" s="18" t="s">
        <v>21</v>
      </c>
      <c r="D291" s="17" t="s">
        <v>303</v>
      </c>
      <c r="E291" s="51" t="s">
        <v>304</v>
      </c>
    </row>
    <row r="292" spans="1:5">
      <c r="A292" s="36">
        <v>13</v>
      </c>
      <c r="B292" s="15" t="s">
        <v>15</v>
      </c>
      <c r="C292" s="16" t="s">
        <v>20</v>
      </c>
      <c r="D292" s="15" t="s">
        <v>267</v>
      </c>
      <c r="E292" s="47" t="s">
        <v>268</v>
      </c>
    </row>
    <row r="293" spans="1:5">
      <c r="A293" s="34">
        <v>13</v>
      </c>
      <c r="B293" s="11" t="s">
        <v>15</v>
      </c>
      <c r="C293" s="12" t="s">
        <v>19</v>
      </c>
      <c r="D293" s="11" t="s">
        <v>283</v>
      </c>
      <c r="E293" s="45" t="s">
        <v>284</v>
      </c>
    </row>
    <row r="294" spans="1:5">
      <c r="A294" s="40">
        <v>13</v>
      </c>
      <c r="B294" s="17" t="s">
        <v>15</v>
      </c>
      <c r="C294" s="18" t="s">
        <v>21</v>
      </c>
      <c r="D294" s="17" t="s">
        <v>283</v>
      </c>
      <c r="E294" s="51" t="s">
        <v>284</v>
      </c>
    </row>
    <row r="295" spans="1:5">
      <c r="A295" s="40">
        <v>13</v>
      </c>
      <c r="B295" s="17" t="s">
        <v>15</v>
      </c>
      <c r="C295" s="18" t="s">
        <v>21</v>
      </c>
      <c r="D295" s="17" t="s">
        <v>309</v>
      </c>
      <c r="E295" s="51" t="s">
        <v>310</v>
      </c>
    </row>
    <row r="296" spans="1:5">
      <c r="A296" s="40">
        <v>13</v>
      </c>
      <c r="B296" s="17" t="s">
        <v>15</v>
      </c>
      <c r="C296" s="18" t="s">
        <v>21</v>
      </c>
      <c r="D296" s="17" t="s">
        <v>301</v>
      </c>
      <c r="E296" s="51" t="s">
        <v>302</v>
      </c>
    </row>
    <row r="297" spans="1:5">
      <c r="A297" s="33">
        <v>13</v>
      </c>
      <c r="B297" s="9" t="s">
        <v>15</v>
      </c>
      <c r="C297" s="10" t="s">
        <v>16</v>
      </c>
      <c r="D297" s="9" t="s">
        <v>216</v>
      </c>
      <c r="E297" s="44" t="s">
        <v>217</v>
      </c>
    </row>
    <row r="298" spans="1:5">
      <c r="A298" s="33">
        <v>13</v>
      </c>
      <c r="B298" s="9" t="s">
        <v>15</v>
      </c>
      <c r="C298" s="10" t="s">
        <v>16</v>
      </c>
      <c r="D298" s="9" t="s">
        <v>220</v>
      </c>
      <c r="E298" s="44" t="s">
        <v>221</v>
      </c>
    </row>
    <row r="299" spans="1:5">
      <c r="A299" s="33">
        <v>13</v>
      </c>
      <c r="B299" s="9" t="s">
        <v>15</v>
      </c>
      <c r="C299" s="10" t="s">
        <v>16</v>
      </c>
      <c r="D299" s="9" t="s">
        <v>208</v>
      </c>
      <c r="E299" s="44" t="s">
        <v>209</v>
      </c>
    </row>
    <row r="300" spans="1:5">
      <c r="A300" s="34">
        <v>13</v>
      </c>
      <c r="B300" s="11" t="s">
        <v>15</v>
      </c>
      <c r="C300" s="12" t="s">
        <v>19</v>
      </c>
      <c r="D300" s="11" t="s">
        <v>285</v>
      </c>
      <c r="E300" s="45" t="s">
        <v>286</v>
      </c>
    </row>
    <row r="301" spans="1:5">
      <c r="A301" s="34">
        <v>13</v>
      </c>
      <c r="B301" s="11" t="s">
        <v>15</v>
      </c>
      <c r="C301" s="12" t="s">
        <v>19</v>
      </c>
      <c r="D301" s="11" t="s">
        <v>281</v>
      </c>
      <c r="E301" s="45" t="s">
        <v>282</v>
      </c>
    </row>
    <row r="302" spans="1:5">
      <c r="A302" s="34">
        <v>13</v>
      </c>
      <c r="B302" s="11" t="s">
        <v>15</v>
      </c>
      <c r="C302" s="12" t="s">
        <v>19</v>
      </c>
      <c r="D302" s="11" t="s">
        <v>299</v>
      </c>
      <c r="E302" s="45" t="s">
        <v>300</v>
      </c>
    </row>
    <row r="303" spans="1:5">
      <c r="A303" s="34">
        <v>13</v>
      </c>
      <c r="B303" s="11" t="s">
        <v>15</v>
      </c>
      <c r="C303" s="12" t="s">
        <v>19</v>
      </c>
      <c r="D303" s="11" t="s">
        <v>291</v>
      </c>
      <c r="E303" s="45" t="s">
        <v>292</v>
      </c>
    </row>
    <row r="304" spans="1:5">
      <c r="A304" s="32">
        <v>13</v>
      </c>
      <c r="B304" s="7" t="s">
        <v>15</v>
      </c>
      <c r="C304" s="8" t="s">
        <v>17</v>
      </c>
      <c r="D304" s="7" t="s">
        <v>232</v>
      </c>
      <c r="E304" s="43" t="s">
        <v>233</v>
      </c>
    </row>
    <row r="305" spans="1:5">
      <c r="A305" s="32">
        <v>13</v>
      </c>
      <c r="B305" s="7" t="s">
        <v>15</v>
      </c>
      <c r="C305" s="8" t="s">
        <v>17</v>
      </c>
      <c r="D305" s="7" t="s">
        <v>251</v>
      </c>
      <c r="E305" s="43" t="s">
        <v>252</v>
      </c>
    </row>
    <row r="306" spans="1:5">
      <c r="A306" s="32">
        <v>13</v>
      </c>
      <c r="B306" s="7" t="s">
        <v>15</v>
      </c>
      <c r="C306" s="8" t="s">
        <v>17</v>
      </c>
      <c r="D306" s="7" t="s">
        <v>224</v>
      </c>
      <c r="E306" s="43" t="s">
        <v>225</v>
      </c>
    </row>
    <row r="307" spans="1:5">
      <c r="A307" s="32">
        <v>13</v>
      </c>
      <c r="B307" s="7" t="s">
        <v>15</v>
      </c>
      <c r="C307" s="8" t="s">
        <v>17</v>
      </c>
      <c r="D307" s="7" t="s">
        <v>248</v>
      </c>
      <c r="E307" s="43" t="s">
        <v>741</v>
      </c>
    </row>
    <row r="308" spans="1:5">
      <c r="A308" s="32">
        <v>13</v>
      </c>
      <c r="B308" s="7" t="s">
        <v>15</v>
      </c>
      <c r="C308" s="8" t="s">
        <v>17</v>
      </c>
      <c r="D308" s="7" t="s">
        <v>249</v>
      </c>
      <c r="E308" s="43" t="s">
        <v>250</v>
      </c>
    </row>
    <row r="309" spans="1:5">
      <c r="A309" s="32">
        <v>13</v>
      </c>
      <c r="B309" s="7" t="s">
        <v>15</v>
      </c>
      <c r="C309" s="8" t="s">
        <v>17</v>
      </c>
      <c r="D309" s="7" t="s">
        <v>228</v>
      </c>
      <c r="E309" s="43" t="s">
        <v>229</v>
      </c>
    </row>
    <row r="310" spans="1:5">
      <c r="A310" s="32">
        <v>13</v>
      </c>
      <c r="B310" s="7" t="s">
        <v>15</v>
      </c>
      <c r="C310" s="8" t="s">
        <v>17</v>
      </c>
      <c r="D310" s="7" t="s">
        <v>244</v>
      </c>
      <c r="E310" s="43" t="s">
        <v>245</v>
      </c>
    </row>
    <row r="311" spans="1:5">
      <c r="A311" s="32">
        <v>13</v>
      </c>
      <c r="B311" s="7" t="s">
        <v>15</v>
      </c>
      <c r="C311" s="8" t="s">
        <v>17</v>
      </c>
      <c r="D311" s="7" t="s">
        <v>246</v>
      </c>
      <c r="E311" s="43" t="s">
        <v>247</v>
      </c>
    </row>
    <row r="312" spans="1:5">
      <c r="A312" s="32">
        <v>13</v>
      </c>
      <c r="B312" s="7" t="s">
        <v>15</v>
      </c>
      <c r="C312" s="8" t="s">
        <v>17</v>
      </c>
      <c r="D312" s="7" t="s">
        <v>242</v>
      </c>
      <c r="E312" s="43" t="s">
        <v>243</v>
      </c>
    </row>
    <row r="313" spans="1:5">
      <c r="A313" s="32">
        <v>13</v>
      </c>
      <c r="B313" s="7" t="s">
        <v>15</v>
      </c>
      <c r="C313" s="8" t="s">
        <v>17</v>
      </c>
      <c r="D313" s="7" t="s">
        <v>230</v>
      </c>
      <c r="E313" s="43" t="s">
        <v>231</v>
      </c>
    </row>
    <row r="314" spans="1:5">
      <c r="A314" s="34">
        <v>14</v>
      </c>
      <c r="B314" s="11" t="s">
        <v>34</v>
      </c>
      <c r="C314" s="12" t="s">
        <v>35</v>
      </c>
      <c r="D314" s="11" t="s">
        <v>571</v>
      </c>
      <c r="E314" s="45" t="s">
        <v>572</v>
      </c>
    </row>
    <row r="315" spans="1:5">
      <c r="A315" s="34">
        <v>14</v>
      </c>
      <c r="B315" s="11" t="s">
        <v>34</v>
      </c>
      <c r="C315" s="12" t="s">
        <v>35</v>
      </c>
      <c r="D315" s="11" t="s">
        <v>573</v>
      </c>
      <c r="E315" s="45" t="s">
        <v>574</v>
      </c>
    </row>
    <row r="316" spans="1:5">
      <c r="A316" s="34">
        <v>14</v>
      </c>
      <c r="B316" s="11" t="s">
        <v>34</v>
      </c>
      <c r="C316" s="12" t="s">
        <v>35</v>
      </c>
      <c r="D316" s="11" t="s">
        <v>577</v>
      </c>
      <c r="E316" s="45" t="s">
        <v>578</v>
      </c>
    </row>
    <row r="317" spans="1:5">
      <c r="A317" s="34">
        <v>14</v>
      </c>
      <c r="B317" s="11" t="s">
        <v>34</v>
      </c>
      <c r="C317" s="12" t="s">
        <v>35</v>
      </c>
      <c r="D317" s="11" t="s">
        <v>575</v>
      </c>
      <c r="E317" s="45" t="s">
        <v>576</v>
      </c>
    </row>
    <row r="318" spans="1:5">
      <c r="A318" s="34">
        <v>14</v>
      </c>
      <c r="B318" s="11" t="s">
        <v>34</v>
      </c>
      <c r="C318" s="12" t="s">
        <v>35</v>
      </c>
      <c r="D318" s="11" t="s">
        <v>593</v>
      </c>
      <c r="E318" s="45" t="s">
        <v>594</v>
      </c>
    </row>
    <row r="319" spans="1:5">
      <c r="A319" s="34">
        <v>14</v>
      </c>
      <c r="B319" s="11" t="s">
        <v>34</v>
      </c>
      <c r="C319" s="12" t="s">
        <v>35</v>
      </c>
      <c r="D319" s="11" t="s">
        <v>585</v>
      </c>
      <c r="E319" s="45" t="s">
        <v>586</v>
      </c>
    </row>
    <row r="320" spans="1:5">
      <c r="A320" s="34">
        <v>14</v>
      </c>
      <c r="B320" s="11" t="s">
        <v>34</v>
      </c>
      <c r="C320" s="12" t="s">
        <v>35</v>
      </c>
      <c r="D320" s="11" t="s">
        <v>583</v>
      </c>
      <c r="E320" s="45" t="s">
        <v>584</v>
      </c>
    </row>
    <row r="321" spans="1:5">
      <c r="A321" s="34">
        <v>14</v>
      </c>
      <c r="B321" s="11" t="s">
        <v>34</v>
      </c>
      <c r="C321" s="12" t="s">
        <v>35</v>
      </c>
      <c r="D321" s="11" t="s">
        <v>587</v>
      </c>
      <c r="E321" s="45" t="s">
        <v>588</v>
      </c>
    </row>
    <row r="322" spans="1:5">
      <c r="A322" s="34">
        <v>14</v>
      </c>
      <c r="B322" s="11" t="s">
        <v>34</v>
      </c>
      <c r="C322" s="12" t="s">
        <v>35</v>
      </c>
      <c r="D322" s="11" t="s">
        <v>579</v>
      </c>
      <c r="E322" s="45" t="s">
        <v>580</v>
      </c>
    </row>
    <row r="323" spans="1:5">
      <c r="A323" s="34">
        <v>14</v>
      </c>
      <c r="B323" s="11" t="s">
        <v>34</v>
      </c>
      <c r="C323" s="12" t="s">
        <v>35</v>
      </c>
      <c r="D323" s="11" t="s">
        <v>589</v>
      </c>
      <c r="E323" s="45" t="s">
        <v>590</v>
      </c>
    </row>
    <row r="324" spans="1:5">
      <c r="A324" s="34">
        <v>14</v>
      </c>
      <c r="B324" s="11" t="s">
        <v>34</v>
      </c>
      <c r="C324" s="12" t="s">
        <v>35</v>
      </c>
      <c r="D324" s="11" t="s">
        <v>591</v>
      </c>
      <c r="E324" s="45" t="s">
        <v>592</v>
      </c>
    </row>
    <row r="325" spans="1:5">
      <c r="A325" s="34">
        <v>14</v>
      </c>
      <c r="B325" s="11" t="s">
        <v>34</v>
      </c>
      <c r="C325" s="12" t="s">
        <v>35</v>
      </c>
      <c r="D325" s="11" t="s">
        <v>581</v>
      </c>
      <c r="E325" s="45" t="s">
        <v>582</v>
      </c>
    </row>
    <row r="326" spans="1:5">
      <c r="A326" s="32">
        <v>15</v>
      </c>
      <c r="B326" s="7" t="s">
        <v>1</v>
      </c>
      <c r="C326" s="8" t="s">
        <v>2</v>
      </c>
      <c r="D326" s="7" t="s">
        <v>48</v>
      </c>
      <c r="E326" s="43" t="s">
        <v>49</v>
      </c>
    </row>
    <row r="327" spans="1:5">
      <c r="A327" s="32">
        <v>15</v>
      </c>
      <c r="B327" s="7" t="s">
        <v>1</v>
      </c>
      <c r="C327" s="8" t="s">
        <v>2</v>
      </c>
      <c r="D327" s="7" t="s">
        <v>54</v>
      </c>
      <c r="E327" s="43" t="s">
        <v>55</v>
      </c>
    </row>
    <row r="328" spans="1:5">
      <c r="A328" s="32">
        <v>15</v>
      </c>
      <c r="B328" s="7" t="s">
        <v>1</v>
      </c>
      <c r="C328" s="8" t="s">
        <v>2</v>
      </c>
      <c r="D328" s="7" t="s">
        <v>50</v>
      </c>
      <c r="E328" s="43" t="s">
        <v>51</v>
      </c>
    </row>
    <row r="329" spans="1:5">
      <c r="A329" s="32">
        <v>15</v>
      </c>
      <c r="B329" s="7" t="s">
        <v>1</v>
      </c>
      <c r="C329" s="8" t="s">
        <v>2</v>
      </c>
      <c r="D329" s="7" t="s">
        <v>52</v>
      </c>
      <c r="E329" s="43" t="s">
        <v>53</v>
      </c>
    </row>
    <row r="330" spans="1:5">
      <c r="A330" s="31">
        <v>16</v>
      </c>
      <c r="B330" s="1" t="s">
        <v>26</v>
      </c>
      <c r="C330" s="2" t="s">
        <v>27</v>
      </c>
      <c r="D330" s="1" t="s">
        <v>436</v>
      </c>
      <c r="E330" s="42" t="s">
        <v>730</v>
      </c>
    </row>
    <row r="331" spans="1:5">
      <c r="A331" s="31">
        <v>16</v>
      </c>
      <c r="B331" s="1" t="s">
        <v>26</v>
      </c>
      <c r="C331" s="2" t="s">
        <v>27</v>
      </c>
      <c r="D331" s="1" t="s">
        <v>439</v>
      </c>
      <c r="E331" s="42" t="s">
        <v>440</v>
      </c>
    </row>
    <row r="332" spans="1:5">
      <c r="A332" s="31">
        <v>16</v>
      </c>
      <c r="B332" s="1" t="s">
        <v>26</v>
      </c>
      <c r="C332" s="2" t="s">
        <v>27</v>
      </c>
      <c r="D332" s="1" t="s">
        <v>475</v>
      </c>
      <c r="E332" s="42" t="s">
        <v>476</v>
      </c>
    </row>
    <row r="333" spans="1:5">
      <c r="A333" s="31">
        <v>16</v>
      </c>
      <c r="B333" s="1" t="s">
        <v>26</v>
      </c>
      <c r="C333" s="2" t="s">
        <v>27</v>
      </c>
      <c r="D333" s="1" t="s">
        <v>445</v>
      </c>
      <c r="E333" s="42" t="s">
        <v>446</v>
      </c>
    </row>
    <row r="334" spans="1:5">
      <c r="A334" s="31">
        <v>16</v>
      </c>
      <c r="B334" s="1" t="s">
        <v>26</v>
      </c>
      <c r="C334" s="2" t="s">
        <v>27</v>
      </c>
      <c r="D334" s="1" t="s">
        <v>459</v>
      </c>
      <c r="E334" s="42" t="s">
        <v>460</v>
      </c>
    </row>
    <row r="335" spans="1:5">
      <c r="A335" s="31">
        <v>16</v>
      </c>
      <c r="B335" s="1" t="s">
        <v>26</v>
      </c>
      <c r="C335" s="2" t="s">
        <v>27</v>
      </c>
      <c r="D335" s="1" t="s">
        <v>469</v>
      </c>
      <c r="E335" s="42" t="s">
        <v>470</v>
      </c>
    </row>
    <row r="336" spans="1:5">
      <c r="A336" s="31">
        <v>16</v>
      </c>
      <c r="B336" s="1" t="s">
        <v>26</v>
      </c>
      <c r="C336" s="2" t="s">
        <v>27</v>
      </c>
      <c r="D336" s="1" t="s">
        <v>451</v>
      </c>
      <c r="E336" s="42" t="s">
        <v>452</v>
      </c>
    </row>
    <row r="337" spans="1:5">
      <c r="A337" s="31">
        <v>16</v>
      </c>
      <c r="B337" s="1" t="s">
        <v>26</v>
      </c>
      <c r="C337" s="2" t="s">
        <v>27</v>
      </c>
      <c r="D337" s="1" t="s">
        <v>455</v>
      </c>
      <c r="E337" s="42" t="s">
        <v>456</v>
      </c>
    </row>
    <row r="338" spans="1:5">
      <c r="A338" s="31">
        <v>16</v>
      </c>
      <c r="B338" s="1" t="s">
        <v>26</v>
      </c>
      <c r="C338" s="2" t="s">
        <v>27</v>
      </c>
      <c r="D338" s="1" t="s">
        <v>441</v>
      </c>
      <c r="E338" s="42" t="s">
        <v>442</v>
      </c>
    </row>
    <row r="339" spans="1:5">
      <c r="A339" s="31">
        <v>16</v>
      </c>
      <c r="B339" s="1" t="s">
        <v>26</v>
      </c>
      <c r="C339" s="2" t="s">
        <v>27</v>
      </c>
      <c r="D339" s="1" t="s">
        <v>443</v>
      </c>
      <c r="E339" s="42" t="s">
        <v>444</v>
      </c>
    </row>
    <row r="340" spans="1:5">
      <c r="A340" s="31">
        <v>16</v>
      </c>
      <c r="B340" s="1" t="s">
        <v>26</v>
      </c>
      <c r="C340" s="2" t="s">
        <v>27</v>
      </c>
      <c r="D340" s="1" t="s">
        <v>453</v>
      </c>
      <c r="E340" s="42" t="s">
        <v>454</v>
      </c>
    </row>
    <row r="341" spans="1:5">
      <c r="A341" s="31">
        <v>16</v>
      </c>
      <c r="B341" s="1" t="s">
        <v>26</v>
      </c>
      <c r="C341" s="2" t="s">
        <v>27</v>
      </c>
      <c r="D341" s="1" t="s">
        <v>447</v>
      </c>
      <c r="E341" s="42" t="s">
        <v>448</v>
      </c>
    </row>
    <row r="342" spans="1:5">
      <c r="A342" s="31">
        <v>16</v>
      </c>
      <c r="B342" s="1" t="s">
        <v>26</v>
      </c>
      <c r="C342" s="2" t="s">
        <v>27</v>
      </c>
      <c r="D342" s="1" t="s">
        <v>465</v>
      </c>
      <c r="E342" s="42" t="s">
        <v>466</v>
      </c>
    </row>
    <row r="343" spans="1:5">
      <c r="A343" s="31">
        <v>16</v>
      </c>
      <c r="B343" s="1" t="s">
        <v>26</v>
      </c>
      <c r="C343" s="2" t="s">
        <v>27</v>
      </c>
      <c r="D343" s="1" t="s">
        <v>449</v>
      </c>
      <c r="E343" s="42" t="s">
        <v>450</v>
      </c>
    </row>
    <row r="344" spans="1:5">
      <c r="A344" s="31">
        <v>16</v>
      </c>
      <c r="B344" s="1" t="s">
        <v>26</v>
      </c>
      <c r="C344" s="2" t="s">
        <v>27</v>
      </c>
      <c r="D344" s="1" t="s">
        <v>467</v>
      </c>
      <c r="E344" s="42" t="s">
        <v>468</v>
      </c>
    </row>
    <row r="345" spans="1:5">
      <c r="A345" s="31">
        <v>16</v>
      </c>
      <c r="B345" s="1" t="s">
        <v>26</v>
      </c>
      <c r="C345" s="2" t="s">
        <v>27</v>
      </c>
      <c r="D345" s="1" t="s">
        <v>473</v>
      </c>
      <c r="E345" s="42" t="s">
        <v>474</v>
      </c>
    </row>
    <row r="346" spans="1:5">
      <c r="A346" s="31">
        <v>16</v>
      </c>
      <c r="B346" s="1" t="s">
        <v>26</v>
      </c>
      <c r="C346" s="2" t="s">
        <v>27</v>
      </c>
      <c r="D346" s="1" t="s">
        <v>437</v>
      </c>
      <c r="E346" s="42" t="s">
        <v>438</v>
      </c>
    </row>
    <row r="347" spans="1:5">
      <c r="A347" s="31">
        <v>16</v>
      </c>
      <c r="B347" s="1" t="s">
        <v>26</v>
      </c>
      <c r="C347" s="2" t="s">
        <v>27</v>
      </c>
      <c r="D347" s="1" t="s">
        <v>471</v>
      </c>
      <c r="E347" s="42" t="s">
        <v>472</v>
      </c>
    </row>
    <row r="348" spans="1:5">
      <c r="A348" s="31">
        <v>16</v>
      </c>
      <c r="B348" s="1" t="s">
        <v>26</v>
      </c>
      <c r="C348" s="2" t="s">
        <v>27</v>
      </c>
      <c r="D348" s="1" t="s">
        <v>463</v>
      </c>
      <c r="E348" s="42" t="s">
        <v>464</v>
      </c>
    </row>
    <row r="349" spans="1:5">
      <c r="A349" s="31">
        <v>16</v>
      </c>
      <c r="B349" s="1" t="s">
        <v>26</v>
      </c>
      <c r="C349" s="2" t="s">
        <v>27</v>
      </c>
      <c r="D349" s="1" t="s">
        <v>457</v>
      </c>
      <c r="E349" s="42" t="s">
        <v>458</v>
      </c>
    </row>
    <row r="350" spans="1:5">
      <c r="A350" s="55">
        <v>16</v>
      </c>
      <c r="B350" s="56" t="s">
        <v>26</v>
      </c>
      <c r="C350" s="57" t="s">
        <v>27</v>
      </c>
      <c r="D350" s="56" t="s">
        <v>461</v>
      </c>
      <c r="E350" s="58" t="s">
        <v>462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6EF0-D00E-2D41-BBD1-285D63062E0B}">
  <dimension ref="A1:F53"/>
  <sheetViews>
    <sheetView topLeftCell="A10" workbookViewId="0">
      <selection activeCell="F32" sqref="F32"/>
    </sheetView>
  </sheetViews>
  <sheetFormatPr baseColWidth="10" defaultRowHeight="16"/>
  <cols>
    <col min="3" max="3" width="11.5" bestFit="1" customWidth="1"/>
  </cols>
  <sheetData>
    <row r="1" spans="1:6">
      <c r="A1" s="19" t="s">
        <v>731</v>
      </c>
      <c r="F1" t="s">
        <v>731</v>
      </c>
    </row>
    <row r="2" spans="1:6">
      <c r="A2" s="22" t="s">
        <v>526</v>
      </c>
      <c r="C2" t="b">
        <f>Tabla3[[#This Row],[corr]]=Tabla4[[#This Row],[corr]]</f>
        <v>1</v>
      </c>
      <c r="F2" s="21" t="s">
        <v>526</v>
      </c>
    </row>
    <row r="3" spans="1:6">
      <c r="A3" s="22" t="s">
        <v>518</v>
      </c>
      <c r="C3" t="b">
        <f>Tabla3[[#This Row],[corr]]=Tabla4[[#This Row],[corr]]</f>
        <v>1</v>
      </c>
      <c r="F3" s="21" t="s">
        <v>518</v>
      </c>
    </row>
    <row r="4" spans="1:6">
      <c r="A4" s="22" t="s">
        <v>683</v>
      </c>
      <c r="C4" t="b">
        <f>Tabla3[[#This Row],[corr]]=Tabla4[[#This Row],[corr]]</f>
        <v>1</v>
      </c>
      <c r="F4" s="21" t="s">
        <v>683</v>
      </c>
    </row>
    <row r="5" spans="1:6">
      <c r="A5" s="22" t="s">
        <v>516</v>
      </c>
      <c r="C5" t="b">
        <f>Tabla3[[#This Row],[corr]]=Tabla4[[#This Row],[corr]]</f>
        <v>1</v>
      </c>
      <c r="F5" s="21" t="s">
        <v>516</v>
      </c>
    </row>
    <row r="6" spans="1:6">
      <c r="A6" s="22" t="s">
        <v>679</v>
      </c>
      <c r="C6" t="b">
        <f>Tabla3[[#This Row],[corr]]=Tabla4[[#This Row],[corr]]</f>
        <v>1</v>
      </c>
      <c r="F6" s="21" t="s">
        <v>679</v>
      </c>
    </row>
    <row r="7" spans="1:6">
      <c r="A7" s="22" t="s">
        <v>494</v>
      </c>
      <c r="C7" t="b">
        <f>Tabla3[[#This Row],[corr]]=Tabla4[[#This Row],[corr]]</f>
        <v>1</v>
      </c>
      <c r="F7" s="12" t="s">
        <v>494</v>
      </c>
    </row>
    <row r="8" spans="1:6">
      <c r="A8" s="22" t="s">
        <v>478</v>
      </c>
      <c r="C8" t="b">
        <f>Tabla3[[#This Row],[corr]]=Tabla4[[#This Row],[corr]]</f>
        <v>1</v>
      </c>
      <c r="F8" s="12" t="s">
        <v>478</v>
      </c>
    </row>
    <row r="9" spans="1:6">
      <c r="A9" s="22" t="s">
        <v>681</v>
      </c>
      <c r="C9" t="b">
        <f>Tabla3[[#This Row],[corr]]=Tabla4[[#This Row],[corr]]</f>
        <v>1</v>
      </c>
      <c r="F9" s="21" t="s">
        <v>681</v>
      </c>
    </row>
    <row r="10" spans="1:6">
      <c r="A10" s="22" t="s">
        <v>480</v>
      </c>
      <c r="C10" t="b">
        <f>Tabla3[[#This Row],[corr]]=Tabla4[[#This Row],[corr]]</f>
        <v>1</v>
      </c>
      <c r="F10" s="12" t="s">
        <v>480</v>
      </c>
    </row>
    <row r="11" spans="1:6">
      <c r="A11" s="22" t="s">
        <v>677</v>
      </c>
      <c r="C11" t="b">
        <f>Tabla3[[#This Row],[corr]]=Tabla4[[#This Row],[corr]]</f>
        <v>1</v>
      </c>
      <c r="F11" s="21" t="s">
        <v>677</v>
      </c>
    </row>
    <row r="12" spans="1:6">
      <c r="A12" s="22" t="s">
        <v>486</v>
      </c>
      <c r="C12" t="b">
        <f>Tabla3[[#This Row],[corr]]=Tabla4[[#This Row],[corr]]</f>
        <v>1</v>
      </c>
      <c r="F12" s="12" t="s">
        <v>486</v>
      </c>
    </row>
    <row r="13" spans="1:6">
      <c r="A13" s="22" t="s">
        <v>490</v>
      </c>
      <c r="C13" t="b">
        <f>Tabla3[[#This Row],[corr]]=Tabla4[[#This Row],[corr]]</f>
        <v>1</v>
      </c>
      <c r="F13" s="14" t="s">
        <v>490</v>
      </c>
    </row>
    <row r="14" spans="1:6">
      <c r="A14" s="22" t="s">
        <v>496</v>
      </c>
      <c r="C14" t="b">
        <f>Tabla3[[#This Row],[corr]]=Tabla4[[#This Row],[corr]]</f>
        <v>1</v>
      </c>
      <c r="F14" s="12" t="s">
        <v>496</v>
      </c>
    </row>
    <row r="15" spans="1:6">
      <c r="A15" s="22" t="s">
        <v>514</v>
      </c>
      <c r="C15" t="b">
        <f>Tabla3[[#This Row],[corr]]=Tabla4[[#This Row],[corr]]</f>
        <v>1</v>
      </c>
      <c r="F15" s="21" t="s">
        <v>514</v>
      </c>
    </row>
    <row r="16" spans="1:6">
      <c r="A16" s="22" t="s">
        <v>675</v>
      </c>
      <c r="C16" t="b">
        <f>Tabla3[[#This Row],[corr]]=Tabla4[[#This Row],[corr]]</f>
        <v>1</v>
      </c>
      <c r="F16" s="21" t="s">
        <v>675</v>
      </c>
    </row>
    <row r="17" spans="1:6">
      <c r="A17" s="22" t="s">
        <v>733</v>
      </c>
      <c r="C17" t="b">
        <f>Tabla3[[#This Row],[corr]]=Tabla4[[#This Row],[corr]]</f>
        <v>0</v>
      </c>
      <c r="F17" s="21" t="s">
        <v>687</v>
      </c>
    </row>
    <row r="18" spans="1:6">
      <c r="A18" s="22" t="s">
        <v>734</v>
      </c>
      <c r="C18" t="b">
        <f>Tabla3[[#This Row],[corr]]=Tabla4[[#This Row],[corr]]</f>
        <v>0</v>
      </c>
      <c r="F18" s="21" t="s">
        <v>502</v>
      </c>
    </row>
    <row r="19" spans="1:6">
      <c r="A19" s="22" t="s">
        <v>482</v>
      </c>
      <c r="C19" t="b">
        <f>Tabla3[[#This Row],[corr]]=Tabla4[[#This Row],[corr]]</f>
        <v>1</v>
      </c>
      <c r="F19" s="12" t="s">
        <v>482</v>
      </c>
    </row>
    <row r="20" spans="1:6">
      <c r="A20" s="22" t="s">
        <v>510</v>
      </c>
      <c r="C20" t="b">
        <f>Tabla3[[#This Row],[corr]]=Tabla4[[#This Row],[corr]]</f>
        <v>1</v>
      </c>
      <c r="F20" s="21" t="s">
        <v>510</v>
      </c>
    </row>
    <row r="21" spans="1:6">
      <c r="A21" s="22" t="s">
        <v>512</v>
      </c>
      <c r="C21" t="b">
        <f>Tabla3[[#This Row],[corr]]=Tabla4[[#This Row],[corr]]</f>
        <v>1</v>
      </c>
      <c r="F21" s="21" t="s">
        <v>512</v>
      </c>
    </row>
    <row r="22" spans="1:6">
      <c r="A22" s="22" t="s">
        <v>522</v>
      </c>
      <c r="C22" t="b">
        <f>Tabla3[[#This Row],[corr]]=Tabla4[[#This Row],[corr]]</f>
        <v>1</v>
      </c>
      <c r="F22" s="21" t="s">
        <v>522</v>
      </c>
    </row>
    <row r="23" spans="1:6">
      <c r="A23" s="22" t="s">
        <v>500</v>
      </c>
      <c r="C23" t="b">
        <f>Tabla3[[#This Row],[corr]]=Tabla4[[#This Row],[corr]]</f>
        <v>1</v>
      </c>
      <c r="F23" s="14" t="s">
        <v>500</v>
      </c>
    </row>
    <row r="24" spans="1:6">
      <c r="A24" s="22" t="s">
        <v>528</v>
      </c>
      <c r="C24" t="b">
        <f>Tabla3[[#This Row],[corr]]=Tabla4[[#This Row],[corr]]</f>
        <v>1</v>
      </c>
      <c r="F24" s="21" t="s">
        <v>528</v>
      </c>
    </row>
    <row r="25" spans="1:6">
      <c r="A25" s="22" t="s">
        <v>520</v>
      </c>
      <c r="C25" t="b">
        <f>Tabla3[[#This Row],[corr]]=Tabla4[[#This Row],[corr]]</f>
        <v>1</v>
      </c>
      <c r="F25" s="21" t="s">
        <v>520</v>
      </c>
    </row>
    <row r="26" spans="1:6">
      <c r="A26" s="22" t="s">
        <v>492</v>
      </c>
      <c r="C26" t="b">
        <f>Tabla3[[#This Row],[corr]]=Tabla4[[#This Row],[corr]]</f>
        <v>1</v>
      </c>
      <c r="F26" s="12" t="s">
        <v>492</v>
      </c>
    </row>
    <row r="27" spans="1:6">
      <c r="A27" s="22" t="s">
        <v>524</v>
      </c>
      <c r="C27" t="b">
        <f>Tabla3[[#This Row],[corr]]=Tabla4[[#This Row],[corr]]</f>
        <v>1</v>
      </c>
      <c r="F27" s="23" t="s">
        <v>524</v>
      </c>
    </row>
    <row r="28" spans="1:6">
      <c r="A28" s="22" t="s">
        <v>506</v>
      </c>
      <c r="C28" t="b">
        <f>Tabla3[[#This Row],[corr]]=Tabla4[[#This Row],[corr]]</f>
        <v>1</v>
      </c>
      <c r="F28" s="21" t="s">
        <v>506</v>
      </c>
    </row>
    <row r="29" spans="1:6">
      <c r="A29" s="22" t="s">
        <v>484</v>
      </c>
      <c r="C29" t="b">
        <f>Tabla3[[#This Row],[corr]]=Tabla4[[#This Row],[corr]]</f>
        <v>1</v>
      </c>
      <c r="F29" s="12" t="s">
        <v>484</v>
      </c>
    </row>
    <row r="30" spans="1:6">
      <c r="A30" s="22" t="s">
        <v>488</v>
      </c>
      <c r="C30" t="b">
        <f>Tabla3[[#This Row],[corr]]=Tabla4[[#This Row],[corr]]</f>
        <v>1</v>
      </c>
      <c r="F30" s="14" t="s">
        <v>488</v>
      </c>
    </row>
    <row r="31" spans="1:6">
      <c r="A31" s="22" t="s">
        <v>685</v>
      </c>
      <c r="C31" t="b">
        <f>Tabla3[[#This Row],[corr]]=Tabla4[[#This Row],[corr]]</f>
        <v>1</v>
      </c>
      <c r="F31" s="21" t="s">
        <v>685</v>
      </c>
    </row>
    <row r="32" spans="1:6">
      <c r="A32" s="22" t="s">
        <v>732</v>
      </c>
      <c r="C32" t="b">
        <f>Tabla3[[#This Row],[corr]]=Tabla4[[#This Row],[corr]]</f>
        <v>0</v>
      </c>
      <c r="F32" s="27" t="s">
        <v>498</v>
      </c>
    </row>
    <row r="33" spans="1:6">
      <c r="A33" s="22" t="s">
        <v>504</v>
      </c>
      <c r="C33" t="b">
        <f>Tabla3[[#This Row],[corr]]=Tabla4[[#This Row],[corr]]</f>
        <v>1</v>
      </c>
      <c r="F33" s="21" t="s">
        <v>504</v>
      </c>
    </row>
    <row r="34" spans="1:6">
      <c r="A34" s="22" t="s">
        <v>508</v>
      </c>
      <c r="C34" t="b">
        <f>Tabla3[[#This Row],[corr]]=Tabla4[[#This Row],[corr]]</f>
        <v>1</v>
      </c>
      <c r="F34" s="23" t="s">
        <v>508</v>
      </c>
    </row>
    <row r="35" spans="1:6">
      <c r="F35" s="24"/>
    </row>
    <row r="36" spans="1:6">
      <c r="F36" s="25"/>
    </row>
    <row r="37" spans="1:6">
      <c r="F37" s="25"/>
    </row>
    <row r="38" spans="1:6">
      <c r="F38" s="25"/>
    </row>
    <row r="39" spans="1:6">
      <c r="F39" s="25"/>
    </row>
    <row r="40" spans="1:6">
      <c r="F40" s="26"/>
    </row>
    <row r="41" spans="1:6">
      <c r="F41" s="26"/>
    </row>
    <row r="42" spans="1:6">
      <c r="F42" s="26"/>
    </row>
    <row r="43" spans="1:6">
      <c r="F43" s="26"/>
    </row>
    <row r="44" spans="1:6">
      <c r="F44" s="26"/>
    </row>
    <row r="45" spans="1:6">
      <c r="F45" s="26"/>
    </row>
    <row r="46" spans="1:6">
      <c r="F46" s="26"/>
    </row>
    <row r="47" spans="1:6">
      <c r="F47" s="26"/>
    </row>
    <row r="48" spans="1:6">
      <c r="F48" s="26"/>
    </row>
    <row r="49" spans="6:6">
      <c r="F49" s="26"/>
    </row>
    <row r="50" spans="6:6">
      <c r="F50" s="26"/>
    </row>
    <row r="51" spans="6:6">
      <c r="F51" s="26"/>
    </row>
    <row r="52" spans="6:6">
      <c r="F52" s="26"/>
    </row>
    <row r="53" spans="6:6">
      <c r="F53" s="26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MARIÓ CEBALLOS</dc:creator>
  <cp:lastModifiedBy>CAROLINA MARIÓ CEBALLOS</cp:lastModifiedBy>
  <dcterms:created xsi:type="dcterms:W3CDTF">2020-09-14T22:49:43Z</dcterms:created>
  <dcterms:modified xsi:type="dcterms:W3CDTF">2020-09-16T22:58:31Z</dcterms:modified>
</cp:coreProperties>
</file>