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ferna\DATA INTELLIGENCE Dropbox\Diseño DATA's\DATA-TRANSPARENCIA\"/>
    </mc:Choice>
  </mc:AlternateContent>
  <xr:revisionPtr revIDLastSave="0" documentId="13_ncr:1_{ADA07796-843F-449F-8823-8398E93820EE}" xr6:coauthVersionLast="45" xr6:coauthVersionMax="45" xr10:uidLastSave="{00000000-0000-0000-0000-000000000000}"/>
  <bookViews>
    <workbookView xWindow="-120" yWindow="-120" windowWidth="20730" windowHeight="11160" activeTab="2" xr2:uid="{F45F3B4D-B921-4DAC-BE84-BD0E17A45B98}"/>
  </bookViews>
  <sheets>
    <sheet name="Resumen" sheetId="1" r:id="rId1"/>
    <sheet name="Glosario" sheetId="3" r:id="rId2"/>
    <sheet name="PortalTransparencia" sheetId="5" r:id="rId3"/>
    <sheet name="InfoLobby" sheetId="2" r:id="rId4"/>
    <sheet name="InfoProbidad" sheetId="4" r:id="rId5"/>
  </sheets>
  <definedNames>
    <definedName name="_xlnm._FilterDatabase" localSheetId="2" hidden="1">PortalTransparencia!$A$7:$F$7</definedName>
    <definedName name="SegmentaciónDeDatos_Importancia">#N/A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<sst xmlns="http://schemas.openxmlformats.org/spreadsheetml/2006/main" count="397" uniqueCount="249">
  <si>
    <t>Información Disponible</t>
  </si>
  <si>
    <t>Explicación</t>
  </si>
  <si>
    <t>¿Tiene BBDD?</t>
  </si>
  <si>
    <t>Link</t>
  </si>
  <si>
    <t>si</t>
  </si>
  <si>
    <t>Portal Transparencia</t>
  </si>
  <si>
    <t xml:space="preserve">Web para hacer reclamos y/o solicitar información por ley de transparencia </t>
  </si>
  <si>
    <t>https://www.portaltransparencia.cl/PortalPdT/web/guest/opendata-y-analisis</t>
  </si>
  <si>
    <t>InfoLobby</t>
  </si>
  <si>
    <t>Fiscalizaciones y registros de lobbistas en chile</t>
  </si>
  <si>
    <t>https://www.infolobby.cl/DatosAbiertos/Catalogos</t>
  </si>
  <si>
    <t>InfoProbidad</t>
  </si>
  <si>
    <t>Regula la obligación de algunos funcionarios publicos a revelar sus bienes y patrimonios (También de su familia y otros en su tutela)</t>
  </si>
  <si>
    <t>https://www.infoprobidad.cl/DatosAbiertos/Catalogos</t>
  </si>
  <si>
    <t>Palabra</t>
  </si>
  <si>
    <t>Link de Interés</t>
  </si>
  <si>
    <t>Lobby</t>
  </si>
  <si>
    <t>1. Lobby son las gestiones o actividades pagadas  que hacen personas o entidades, chilenas o extranjeras, para promover, defender o representar cualquier interés particular o para influir en las decisiones que, en el ejercicio de sus funciones, deban adoptar algunas autoridades y funcionarios.                 2. Colectivo con intereses comunes que realiza acciones dirigidas a influir ante la Administración Pública para promover decisiones favorables a los intereses de ese sector concreto de la sociedad.</t>
  </si>
  <si>
    <t>Lobbista</t>
  </si>
  <si>
    <t>https://www.bcn.cl/leyfacil/recurso/ley-del-lobby</t>
  </si>
  <si>
    <t>Es la persona natural (hombre o mujer) o persona jurídica (entidad), chilena o extranjera, remunerada, que hace lobby. Si no recibe pago se llama gestor de intereses particulares, sean éstos individuales o colectivos. Es quien vela por los intereses del grupo privado y busca influenciar sobre la Admin. Pública</t>
  </si>
  <si>
    <t>Pasivos</t>
  </si>
  <si>
    <t xml:space="preserve">Sean pasivos quienes cumplan el rol de actor/autoridad público/a </t>
  </si>
  <si>
    <t>Sean activos todo aquel que ejerce el Lobby, sea Lobbista (se le paga por hacer lobby) o Gestor de intereses particulares (Si no es remunerado)</t>
  </si>
  <si>
    <t>Pasivos (En cuanto a Lobby)</t>
  </si>
  <si>
    <t>Activos (En cuanto a Lobby)</t>
  </si>
  <si>
    <t>Nombre BBDD</t>
  </si>
  <si>
    <t>Contenido BBDD</t>
  </si>
  <si>
    <t>Tipo de Actualización</t>
  </si>
  <si>
    <t>Datos de los sujetos activos que cumplen un rol privado como lobista en una audiencia.</t>
  </si>
  <si>
    <t>Importancia</t>
  </si>
  <si>
    <t>Info. De los lobbistas en chile. Muestra nombre del lobbista, entidad a la que pertenence y fecha de la audiencia. Ademas muestra links y url que llevan a información del lobbista, de la audiencia y sus participantes, de la empresa representeda, etc.</t>
  </si>
  <si>
    <t>Cuatrimestral</t>
  </si>
  <si>
    <t>Media</t>
  </si>
  <si>
    <t>Pasivos registrados. Datos de los sujetos que cumplen rol de interes público como autoridades.</t>
  </si>
  <si>
    <t>Info. De pasivos (Autoridades) en chile. Nombre, entidad que representa, cargo, ID, etc. De los posibles pasivos a los que se les pueda hacer lobby. Muestra también links y URL con la misma info de la BBSS pero web</t>
  </si>
  <si>
    <t>Datos de audiencia como lugar, fecha y entidad que realiza el registro de esta.</t>
  </si>
  <si>
    <t>Muestra los datos de las entidades (no pasivos como tales sino las entidades que representan) quienes han tenido audiencia por ley de lobby. Muestra duración, fecha, entidad y comuna.</t>
  </si>
  <si>
    <t>Alta</t>
  </si>
  <si>
    <t>Datos de lugar, observaciones y descripción de las audiencias.</t>
  </si>
  <si>
    <t xml:space="preserve">Enlazado al Código de audiencia dado en la BBDD anterior, muestra observaciones, descripción y materia sobre la audiencia </t>
  </si>
  <si>
    <t>Asistencia de activos a Audiencias. Relaciona el identificador del activo con el de la audiencia para registrar su asistencia.</t>
  </si>
  <si>
    <t>Enlaza al Código de audiencia, el activo (con código de activo) que estuvo presente en tal audiencia, a quién representa y los datos de la entidad representada.</t>
  </si>
  <si>
    <t>Baja</t>
  </si>
  <si>
    <t>Asistencia de pasivos a Audiencias. Relaciona el identificador del pasivo con el de la audiencia para registrar su asistencia.</t>
  </si>
  <si>
    <t>Enlaza al Código de audiencia, el pasivo (con código de pasivo) que participó de la audiencia, cargo público que tiene y organismo al que representa</t>
  </si>
  <si>
    <t>Datos de los activos o entidades representados por los activos que asisten a audiencias. Se debe relacionar con la asistencia del pasivo</t>
  </si>
  <si>
    <t>Datos que relacionan a los activos que asisten a las audiencias con sus empleadores</t>
  </si>
  <si>
    <t>Datos de las personas que asisten a las audiencias no en calidad de Pasivo o activo de manera oficial</t>
  </si>
  <si>
    <t>Datos de los viajes realizados por pasivos.</t>
  </si>
  <si>
    <t>Datos de donativos realizados a pasivos de parte de entidades u otras personas.</t>
  </si>
  <si>
    <t>Enlaza al Código de audiencia con empresa (que hace lobby) representada, con el código de empresa</t>
  </si>
  <si>
    <t>Media/Alta</t>
  </si>
  <si>
    <t xml:space="preserve">Enlaza al Código de audiencia el nombre del asistente </t>
  </si>
  <si>
    <t>Datos de viajes realizados por los pasivos con nombre, código, destino, cargo y organismo, fecha, costo y entidad que lo financió</t>
  </si>
  <si>
    <t>Datos de los donativos (regalos) recibidos por el pasivo con razón (ocación) del regalo</t>
  </si>
  <si>
    <t>Probidad</t>
  </si>
  <si>
    <t>Relacionece con moralidad, integridad y honradez en las acciones. En este contexto la probidad administrativa consiste en “observar una conducta funcionaria intachable y un desempeño honesto y leal de la función o cargo, con preeminencia del interés general sobre el particular”</t>
  </si>
  <si>
    <t>https://www.misabogados.com/blog/es/que-es-la-ley-de-probidad</t>
  </si>
  <si>
    <t>Todos los Martes y Viernes</t>
  </si>
  <si>
    <t>Declaraciones</t>
  </si>
  <si>
    <t xml:space="preserve">Muestra al declarante (Autoridad pública) con sus datos, comuna, dirección, estado civil, cargo, profesión, organismo al que pernece y régimen patrimonial (ej. Separación de bienes) que tiene </t>
  </si>
  <si>
    <t>Actividades</t>
  </si>
  <si>
    <t>Muestra actividades paralelas realizadas por el declarante, muestral los datos del declarante además de para quién fue realizado el servicio, tipo de servicio, fecha, si fue remunerado o no, el vínculo del servicio, etc</t>
  </si>
  <si>
    <t>Bienes Inmuebles</t>
  </si>
  <si>
    <t>Bienes Muebles</t>
  </si>
  <si>
    <t>Acciones</t>
  </si>
  <si>
    <t>Valores</t>
  </si>
  <si>
    <t xml:space="preserve"> </t>
  </si>
  <si>
    <t>Bienes Inmuebles declarados por las autoridades, muestra precio, rol, conservador y fecha de adquisición y si es o no su domicilio</t>
  </si>
  <si>
    <t>Bienes Inmuebles declarados por las autoridades perteneciente a ellos, un cónyuge u otro familiar bajo su tutoría, muestra avaluo, n° incripción, año y tipo/modelo</t>
  </si>
  <si>
    <t>Acciones o derechos en chile y el extranjero, pertenecientes a la autoridad, con precio de accion, cantidad, fecha de adquisición, giro de la entidad, entidad, etc</t>
  </si>
  <si>
    <t>Valores transables o no en la bolsa, tanto en Chile como en el extranjero. Muestra cantidad, valor plaza, entidad que emite, país de pertenencia, tipo de valor, etc.</t>
  </si>
  <si>
    <t>Deudas superiores a las cien unidades tributarias mensuales. Muestra acreeedor, tipo de pasivo y monto</t>
  </si>
  <si>
    <t> Son los que no pueden transportarse de un lugar a otro y están adheridas de forma permanente a la tierra, tal y como lo son: edificios, tu casa, una oficina etc.</t>
  </si>
  <si>
    <t>son los que pueden trasladarse de un lugar a otro sin alterar su naturaleza. Ej. Un vehículo</t>
  </si>
  <si>
    <t>SAI/SAIP</t>
  </si>
  <si>
    <t>Reporte para Indicadores SAI/SAIP PMG</t>
  </si>
  <si>
    <t>Nombre del solicitante de información, de lo organización solicitada, fecha, n° días para respuesta, etapa y estado</t>
  </si>
  <si>
    <t>Lunes</t>
  </si>
  <si>
    <t>Actos y documentos que hubieren sido dictados por el propio órgano y publicados, a su requerimiento, en el Diario Oficial a contar de la entrada vigencia de la Ley Nº 20.285.</t>
  </si>
  <si>
    <t>Específicas potestades, competencias, responsabilidades, funciones, atribuciones y/o tareas del organismo, consignando el o los artículos de las normas que las establezcan. Lista de potestades por Pasivo/autoridad</t>
  </si>
  <si>
    <t>Leyes, reglamentos, instrucciones y resoluciones, con indicación del tipo y número de la norma, su denominación, su fecha de publicación cuando haya sido publicada en el Diario Oficial o, en caso de no haber sido, su fecha de dictación: - normas orgánicas del servicio (como, por ejemplo, la norma legal que crea el servicio y su reglamento orgánico); - normas relativas a sus potestades, responsabilidades, funciones, atribuciones y/o tareas ordenadas jerárquicamente (Constitución, ley, reglamento, decreto, resolución y, otros actos o documentos, tales como oficios circulares y acuerdos de órganos colegiados, según corresponda).</t>
  </si>
  <si>
    <t>Las facultades, funciones y atribuciones asignadas a cada una de las unidades, órganos o dependencias, con expresa indicación del/los artículo/s de la ley que la/s otorgó/aron. Asimismo, contempla un link a un documento que contenga el texto íntegro y actualizado de la ley, debiendo indicarse, expresamente, la fecha de la última modificación registrada en ese texto, si la hubiere o que el texto no ha sido objeto de modificaciones</t>
  </si>
  <si>
    <t>Transferencias no regidas la ley 19.862 se incorporan en plantilla que incluirá todas las transferencias efectuadas en una misma planilla, indicando la fecha en que se materializó la transferencia; monto; imputación presupuestaria; objeto, finalidad o destino de la aplicación de dichos fondos públicos (absteniéndose de utilizar siglas y/o expresiones genéricas); e identificación de la persona natural o jurídica que la recibe.</t>
  </si>
  <si>
    <t>Nombre del programa; el diseño del subsidio o beneficio, dentro del que se deben consignar: unidad, órgano interno o dependencia que lo gestiona, requisitos y antecedentes para postular, montos globales asignados, periodo o plazo de postulación, criterios de evaluación y asignación, plazos asociados a este procedimiento, si fuere del caso; objetivo del subsidio o beneficio; individualización del acto por el que se estableció el programa (tipo, denominación, número, fecha del acto y un link al texto íntegro del mismo) y un vínculo a la página del sitio web institucional y/o al documento donde se entrega información complementaria a su respecto.</t>
  </si>
  <si>
    <t>TA- Actos y documentos publicados en Diario Oficial (Transparencia Activa (todos los organismos))</t>
  </si>
  <si>
    <t>TA- Pasivos del organismo (Transparencia Activa (todos los organismos))</t>
  </si>
  <si>
    <t>TA- Potestades, competencias, responsabilidades, ...(Transparencia Activa (todos los organismos))</t>
  </si>
  <si>
    <t>TA- Marco Normativo (Transparencia Activa (todos los organismos))</t>
  </si>
  <si>
    <t>TA- Facultades, funciones y atribuciones de sus ...(Transparencia Activa (todos los organismos))</t>
  </si>
  <si>
    <t>TA- Transferencias de fondos y aportes económicos ...(Transparencia Activa (todos los organismos))</t>
  </si>
  <si>
    <t>TA- Trámites ante el organismo (Transparencia Activa (todos los organismos))</t>
  </si>
  <si>
    <t>TA- Mecanismos de participación ciudadana (Transparencia Activa (todos los organismos))</t>
  </si>
  <si>
    <t>TA- Auditorías (Transparencia Activa (todos los organismos))</t>
  </si>
  <si>
    <t>TA-Subsidios y beneficios como intermediario (Transparencia Activa (todos los organismos))</t>
  </si>
  <si>
    <t>TA- Subsidios y beneficios propios (Transparencia Activa (todos los organismos))</t>
  </si>
  <si>
    <t>TA-Personal de Planta (Transparencia Activa (todos los organismos))</t>
  </si>
  <si>
    <t>TA-Personal a contrata (Transparencia Activa (todos los organismos))</t>
  </si>
  <si>
    <t>TA-Personal código del trabajo (Transparencia Activa (todos los organismos))</t>
  </si>
  <si>
    <t>Esta plantilla contiene información sobre todas las personas naturales contratadas por el servicio u organismo respectivo. NO PUDE VER QUÉ TRAÍA. ERA MUY PESADO Y NO LO PUDE ABRIR</t>
  </si>
  <si>
    <t>Personas naturales contratadas por el servicio u organismo respectivo. NO PUDE VER QUÉ TRAÍA. ERA MUY PESADO Y NO LO PUDE ABRIR</t>
  </si>
  <si>
    <t xml:space="preserve">Info sobre todas las personas naturales contratadas por el servicio u organismo respectivo con sus remuneraciónes, viaticos, etc.
</t>
  </si>
  <si>
    <t>TA- Otras compras (Transparencia Activa (todos los organismos))</t>
  </si>
  <si>
    <t>Contrataciones no sometidas al Sistema de Compras Públicas. Compras, Arriendos, etc. TAN PESADO QUE NO LO PUDE ABRIR ENTERO</t>
  </si>
  <si>
    <t>TA-Dieta de otras autoridades (remuneraciones) (Transparencia Activa (todos los organismos))</t>
  </si>
  <si>
    <t>Dietas percibidas por otras autoridades del organismo como consejales, alcaldes, etc.</t>
  </si>
  <si>
    <t>TA-Nomina de beneficiarios de subsidios y beneficios (Transparencia Activa (todos los organismos))</t>
  </si>
  <si>
    <t>TA- Licitaciones (Transparencia Activa (todos los organismos))</t>
  </si>
  <si>
    <t>Beneficiarios, tal como: el nombre completo de los beneficiarios, indicando la fecha de otorgamiento del beneficio y la identificación del acto por el cual se le otorgó (tipo, denominación, número y fecha del acto). Dado por cuál organismo y baje qué programa. TAN PESADO QUE NO LO PUDE ABRIR ENTERO</t>
  </si>
  <si>
    <t>Licitaciones informadas por los organismos. Muestra el objeto contratado, y links a las bases de la licitación, acta de evaluación y acto administrativo. LOS LINKS QUE PROBÉ ESTAN VACIOS O ROTOS</t>
  </si>
  <si>
    <t>Organismos del Portal de Transparencia</t>
  </si>
  <si>
    <t>Una lista de todos los organismos que están en portal de transparencia. Los organismos que tramitan solicitudes en el portal contienen el campo recibe_sai_en_portal=Si y los organismos que publican transparencia activa en el portal son aquellos con el campo publica_ta_en_portal=Si</t>
  </si>
  <si>
    <t>Casos presentados ante el Consejo</t>
  </si>
  <si>
    <t>Casos presentados al consejo por motivos de no cmplimiento de la Ley de Transparencia, con el nombre del organismo, el tipo de casoy el estado.</t>
  </si>
  <si>
    <t>Caso con su estados histórico</t>
  </si>
  <si>
    <t>Contiene la historia de los estados del caso. Id del caso y su estado (activo o no) con fecha de registro</t>
  </si>
  <si>
    <t>Casos motivos e infracciones</t>
  </si>
  <si>
    <t>Motivos e Infracciones por tipo de caso y contiene. Enlazado al id del caso da el motivo por el reclamo</t>
  </si>
  <si>
    <t>Notificaciones de fiscalización</t>
  </si>
  <si>
    <t xml:space="preserve">Id de proceso de fiscalización por organismo. Actualizado hasta el 2014
</t>
  </si>
  <si>
    <t>Transparencia Activa (tablas de tipos y asignaciones especiales)</t>
  </si>
  <si>
    <t>TA: Marco Normativo (Transparencia Activa (sólo Partidos Políticos))</t>
  </si>
  <si>
    <t>Tipo de marco normativo por el cual se rige cada organismo</t>
  </si>
  <si>
    <t>Código del organismo; Nombre del organismo; Año Informado; Trimestre Informado; Región; Comuna; Avenida, Calle o Pasaje; Número del inmueble, depto u oficina</t>
  </si>
  <si>
    <t>Código del organismo; Nombre del organismo; Año informado; Trimestre informado; Unidades u órganos internos; Facultades, funciones y atribuciones</t>
  </si>
  <si>
    <t>Código del organismo; Nombre del organismo; Año informado; Trimestre informado; Unidades u órganos internos; Cargo; Persona</t>
  </si>
  <si>
    <t>TA-PP0006: Pactos electorales que integren (Transparencia Activa (sólo Partidos Políticos))</t>
  </si>
  <si>
    <t>TA-PP0005: Personas y Cargos de Orgánica del Partido (Transparencia Activa (sólo Partidos Políticos))</t>
  </si>
  <si>
    <t>Código del organismo; Nombre del organismo; Año informado; Trimestre informado; Nombre del Pacto; Partidos que lo conforman; Tipo o carácter del pacto; Año de elecciones</t>
  </si>
  <si>
    <t>Código del organismo; Nombre del organismo; Año informado; Trimestre informado; Tipo Elección; Año Elección; Territorio electoral; Nombre completo del candidato; Declaración de Intereses y Patrimonio EN UN LINK QUE ESTA ROTO</t>
  </si>
  <si>
    <t>TA-PP0009: Ingresos del partido político (Transparencia Activa (sólo Partidos Políticos))</t>
  </si>
  <si>
    <t>Código del organismo; Nombre del organismo; Año Informado; Trimestre Informado; Item de ingresos; Unidad Monetaria; Enero; Febrero; Marzo; Abril; Mayo; Junio; Julio; Agosto; Septiembre; Octubre; Noviembre; Diciembre. Item de ingreso por mes</t>
  </si>
  <si>
    <t>TA-PP0010: Cotizaciones de sus afiliados (Transparencia Activa (sólo Partidos Políticos))</t>
  </si>
  <si>
    <t>Código del organismo; Nombre del organismo; Año Informado; Trimestre Informado; Tipo de Cotización; Unidad Monetaria;Monto</t>
  </si>
  <si>
    <t>Código del organismo; Nombre del organismo; Año Informado; Trimestre Informado; Fecha Transferencia; Unidad Monetaria; Monto; Objeto de la Transferencia; Persona Jurídica Receptora; Rut Persona Jurídica; Persona Natural Receptora</t>
  </si>
  <si>
    <t>TA-PP0011: Transferencias de fondos  (Transparencia Activa (sólo Partidos Políticos))</t>
  </si>
  <si>
    <t>TA-PP0012: Nómina de contrataciones sobre 20 UTM  (Transparencia Activa (sólo Partidos Políticos))</t>
  </si>
  <si>
    <t>Código del organismo; Nombre del organismo; Año Informado; Trimestre Informado; Individualización del Contrato; Contratista; Rut;Socios o Accionistas; Objeto de la Contratación; Unidad Monetaria; Monto; Fecha de Inicio del Contrato; Fecha de Término del Contrato; Link al Contrato; Link a Modificaciones</t>
  </si>
  <si>
    <t xml:space="preserve">Código del organismo; Nombre del organismo; Año Informado; Trimestre Informado; Tipo de Campaña; Item; Unidad Monetaria; Monto; Estado. TIENE DATOS DEL FUTURO </t>
  </si>
  <si>
    <t>TA-PP0014: Registro de Aportes a Campañas Electorales  (Transparencia Activa (sólo Partidos Políticos))</t>
  </si>
  <si>
    <t>Código del organismo; Nombre del organismo; Año Informado; Trimestre Informado; Persona efectúa aporte; Tipo de Aporte; Valorización en Pesos</t>
  </si>
  <si>
    <t>Código del organismo; Nombre del organismo; Año Informado; Trimestre Informado; Materia; Nombre del Órgano; Tipo de Acto; Denominación del Acto; Número del Acto; Fecha del Acto; Breve descripción del objeto del Acto; Vínculo al texto íntegro</t>
  </si>
  <si>
    <t>Código del organismo; Nombre del organismo; Año informado; Trimestre informado; Entidad con la que existen vínculos; Tipo de vínculo; Descripción o detalle del vínculo; Fecha de inicio. Participación con otras entidades, puede ser politica</t>
  </si>
  <si>
    <t>TA-PP0017: Sanciones Aplicadas al Partido  (Transparencia Activa (sólo Partidos Políticos))</t>
  </si>
  <si>
    <t>Código del organismo; Nombre del organismo; Año Informado; Trimestre Informado; Fecha de Resolución; Infracción cometida; Tipo de Sanción; Vínculo a la Resolución</t>
  </si>
  <si>
    <t>Requisitos y procedimientos para nuevas afiliaciones           Código del organismo; Nombre del organismo; Año informado; Trimestre informado; Requisitos de Afiliación; Procedimientos de afiliación; Link mayor información; Número total de afiliados. Requisitos y procedimientos para nuevas afiliaciones</t>
  </si>
  <si>
    <t>Cantidad y porcentaje de mujeres y hombres militantes.                           Código del organismo; Nombre del organismo; Año informado; Trimestre informado; Total y Rango etario; Nº Mujeres; % Mujeres; Nº Hombres; % Hombres; Total</t>
  </si>
  <si>
    <t>Cantidad y porcentaje de mujeres y hombres mcon cargos. Código del organismo; Nombre del organismo; Año informado; Trimestre informado; Item; Nº Mujeres; % Mujeres; Nº Hombres; % Hombres</t>
  </si>
  <si>
    <t>TA-PP0021: Gastos del partido político (Transparencia Activa (sólo Partidos Políticos))</t>
  </si>
  <si>
    <t>Código del organismo; Nombre del organismo; Año Informado; Trimestre Informado; Item de Gastos; Unidad Monetaria; Enero; Febrero; Marzo; Abril; Mayo; Junio; Julio; Agosto; Septiembre; Octubre; Noviembre; Diciembre</t>
  </si>
  <si>
    <t>VACIO (creo que no lo pude abrir porque era muy pesado)</t>
  </si>
  <si>
    <t>Solicitudes de información</t>
  </si>
  <si>
    <t>Solicitudes de información de personas naturales por ley de transparencia, por organismo</t>
  </si>
  <si>
    <t>Reclamados</t>
  </si>
  <si>
    <t>Organismos, instituciones contra las cuales se han presentado casos. Reclamos por incumplimiento de la ley de transparencia. Por ID caso se muestra la institución</t>
  </si>
  <si>
    <t>Reclamantes</t>
  </si>
  <si>
    <t>Personas que han presentado un caso (reclamo o amparo) ante el Consejo para la Transparencia. Con id de caso se presentan los datos de las personas que han efecuado algún tipo de reclamo con su comuna. (Se puede relacionar con el id del caso a la entidad reclamada y si fue aceptado el caso y su procedimiento de ser así)</t>
  </si>
  <si>
    <t xml:space="preserve">TA </t>
  </si>
  <si>
    <t xml:space="preserve">Solicitud de Aceso a la Información (Pública). Parte de la ley de transparencia que postula que cualquier persona puede solicitar datos públicos a entidades en las cuales el estado posee más del 50% </t>
  </si>
  <si>
    <t>Transparencia Activa. Segunda parte de la lesy de transparencia que posee que las entidades anteriormente nombradas deben activamente y sin ser solicitidas, por regimiento propio entregar información pública, tal como, contrataciones, gastos, donaciones y aporte, etc.</t>
  </si>
  <si>
    <t>LINK</t>
  </si>
  <si>
    <t>http://www.consejotransparencia.cl/transparencia_activa/datoabierto/InformePMG/InformePMG.csv</t>
  </si>
  <si>
    <t>http://www.cplt.cl/transparencia_activa/datoabierto/archivos/TA_PasivosMunicipio.csv</t>
  </si>
  <si>
    <t>http://www.cplt.cl/transparencia_activa/datoabierto/archivos/TA_ActosDocPublicadosenDO.csv</t>
  </si>
  <si>
    <t>http://www.cplt.cl/transparencia_activa/datoabierto/archivos/TA_Potestades_otras.csv</t>
  </si>
  <si>
    <t>http://www.cplt.cl/transparencia_activa/datoabierto/archivos/TA_Marco_normativo.csv</t>
  </si>
  <si>
    <t>http://www.cplt.cl/transparencia_activa/datoabierto/archivos/TA_Facultades_funciones_atribuciones.csv</t>
  </si>
  <si>
    <t>http://www.cplt.cl/transparencia_activa/datoabierto/archivos/TA_Otras_transferencias.csv</t>
  </si>
  <si>
    <t>http://www.cplt.cl/transparencia_activa/datoabierto/archivos/TA_Tramites_ante_consejo.csv</t>
  </si>
  <si>
    <t>http://www.cplt.cl/transparencia_activa/datoabierto/archivos/TA_ParticipacionCiudadana.csv</t>
  </si>
  <si>
    <t>http://www.cplt.cl/transparencia_activa/datoabierto/archivos/TA_Auditorias.csv</t>
  </si>
  <si>
    <t>http://www.cplt.cl/transparencia_activa/datoabierto/archivos/TA_Subsidios_beneficios_intermediarios.csv</t>
  </si>
  <si>
    <t>http://www.cplt.cl/transparencia_activa/datoabierto/archivos/TA_Subsidios_beneficios.csv</t>
  </si>
  <si>
    <t>http://www.cplt.cl/transparencia_activa/datoabierto/archivos/TA_PersonalPlanta.csv</t>
  </si>
  <si>
    <t>http://www.cplt.cl/transparencia_activa/datoabierto/archivos/TA_PersonalContrata.csv</t>
  </si>
  <si>
    <t>http://www.cplt.cl/transparencia_activa/datoabierto/archivos/TA_PersonalCodigotrabajo.csv</t>
  </si>
  <si>
    <t>http://www.cplt.cl/transparencia_activa/datoabierto/archivos/TA_PersonalContratohonorarios.csv</t>
  </si>
  <si>
    <t>http://www.cplt.cl/transparencia_activa/datoabierto/archivos/TA_Otras_compras.csv</t>
  </si>
  <si>
    <t>TA-Personal contratados a honorarios (Transparencia Activa (todos los organismos))</t>
  </si>
  <si>
    <t xml:space="preserve">Info sobre todas las personas naturales contratadas  a honorarios por el servicio u organismo respectivo con sus remuneraciónes, viaticos, etc.
</t>
  </si>
  <si>
    <t>http://www.cplt.cl/transparencia_activa/datoabierto/archivos/TA_Otras_autoridades.csv</t>
  </si>
  <si>
    <t>http://www.cplt.cl/transparencia_activa/datoabierto/archivos/TA_Nomina_beneficiarios.csv</t>
  </si>
  <si>
    <t>http://www.cplt.cl/transparencia_activa/datoabierto/archivos/TA_Licitaciones.csv</t>
  </si>
  <si>
    <t>http://www.cplt.cl/transparencia_activa/datoabierto/archivos/Organismos_360.csv</t>
  </si>
  <si>
    <t>http://www.consejotransparencia.cl/transparencia_activa/datoabierto/archivos/casos.csv</t>
  </si>
  <si>
    <t>http://www.consejotransparencia.cl/transparencia_activa/datoabierto/archivos/estadosPorCaso.csv</t>
  </si>
  <si>
    <t>http://www.consejotransparencia.cl/transparencia_activa/datoabierto/archivos/motivosPorCaso.csv</t>
  </si>
  <si>
    <t>http://www.consejotransparencia.cl/transparencia_activa/datoabierto/archivos/notificaciones.csv</t>
  </si>
  <si>
    <t>http://www.cplt.cl/transparencia_activa/datoabierto/archivos/Tipologias%20y%20Asignaciones%20Especiales.xlsx</t>
  </si>
  <si>
    <t>http://www.cplt.cl/transparencia_activa/datoabierto/archivos//TA_Marco_normativo.csv</t>
  </si>
  <si>
    <t>http://www.cplt.cl/transparencia_activa/datoabierto/archivos/PP0002.csv</t>
  </si>
  <si>
    <t>http://www.cplt.cl/transparencia_activa/datoabierto/archivos/PP0003.csv</t>
  </si>
  <si>
    <t>http://www.cplt.cl/transparencia_activa/datoabierto/archivos/PP0004.csv</t>
  </si>
  <si>
    <t>http://www.cplt.cl/transparencia_activa/datoabierto/archivos/PP0005.csv</t>
  </si>
  <si>
    <t>http://www.cplt.cl/transparencia_activa/datoabierto/archivos/PP0006.csv</t>
  </si>
  <si>
    <t>http://www.cplt.cl/transparencia_activa/datoabierto/archivos/PP0007.csv</t>
  </si>
  <si>
    <t>http://www.cplt.cl/transparencia_activa/datoabierto/archivos/PP0008.csv</t>
  </si>
  <si>
    <t>http://www.cplt.cl/transparencia_activa/datoabierto/archivos/PP0009.csv</t>
  </si>
  <si>
    <t>http://www.cplt.cl/transparencia_activa/datoabierto/archivos/PP0010.csv</t>
  </si>
  <si>
    <t>http://www.cplt.cl/transparencia_activa/datoabierto/archivos/PP0011.csv</t>
  </si>
  <si>
    <t>http://www.cplt.cl/transparencia_activa/datoabierto/archivos/PP0012.csv</t>
  </si>
  <si>
    <t>http://www.cplt.cl/transparencia_activa/datoabierto/archivos/PP0013.csv</t>
  </si>
  <si>
    <t>http://www.cplt.cl/transparencia_activa/datoabierto/archivos/PP0014.csv</t>
  </si>
  <si>
    <t>http://www.cplt.cl/transparencia_activa/datoabierto/archivos/PP0015.csv</t>
  </si>
  <si>
    <t>http://www.cplt.cl/transparencia_activa/datoabierto/archivos/PP0016.csv</t>
  </si>
  <si>
    <t>http://www.cplt.cl/transparencia_activa/datoabierto/archivos/PP0017.csv</t>
  </si>
  <si>
    <t>http://www.cplt.cl/transparencia_activa/datoabierto/archivos/PP0018.csv</t>
  </si>
  <si>
    <t>http://www.cplt.cl/transparencia_activa/datoabierto/archivos/PP0019.csv</t>
  </si>
  <si>
    <t>http://www.cplt.cl/transparencia_activa/datoabierto/archivos/PP0020.csv</t>
  </si>
  <si>
    <t>http://www.cplt.cl/transparencia_activa/datoabierto/archivos/PP0021.csv</t>
  </si>
  <si>
    <t>http://www.cplt.cl/transparencia_activa/datoabierto/archivos/solicitudes_por_estado_360.csv</t>
  </si>
  <si>
    <t>http://www.cplt.cl/transparencia_activa/datoabierto/archivos/reclamados.csv</t>
  </si>
  <si>
    <t>http://www.cplt.cl/transparencia_activa/datoabierto/archivos/reclamantes.csv</t>
  </si>
  <si>
    <t>https://datos.cplt.cl/catalogos/infoprobidad/csvdeclaraciones</t>
  </si>
  <si>
    <t>https://datos.cplt.cl/catalogos/infoprobidad/csvactividades</t>
  </si>
  <si>
    <t>https://datos.cplt.cl/catalogos/infoprobidad/csvbienInmueble</t>
  </si>
  <si>
    <t>https://datos.cplt.cl/catalogos/infoprobidad/csvbienMueble</t>
  </si>
  <si>
    <t>https://datos.cplt.cl/catalogos/infoprobidad/csvaccionDerecho</t>
  </si>
  <si>
    <t>https://datos.cplt.cl/catalogos/infoprobidad/csvvalor</t>
  </si>
  <si>
    <t>https://datos.cplt.cl/catalogos/infoprobidad/csvpasivo</t>
  </si>
  <si>
    <r>
      <t xml:space="preserve">Muestra referencia a los Pasivos de Corporaciones y municipalidades por mes de cada año, </t>
    </r>
    <r>
      <rPr>
        <b/>
        <sz val="11"/>
        <color rgb="FFC00000"/>
        <rFont val="Calibri"/>
        <family val="2"/>
        <scheme val="minor"/>
      </rPr>
      <t>con un link de Google Drive que te manda a cada hoja excel de calcul</t>
    </r>
    <r>
      <rPr>
        <sz val="11"/>
        <color theme="1"/>
        <rFont val="Calibri"/>
        <family val="2"/>
        <scheme val="minor"/>
      </rPr>
      <t>o. DEUDAS!!!</t>
    </r>
  </si>
  <si>
    <r>
      <t>En esta plantilla deberán informarse los servicios que presta el respectivo órgano o servicio público, indicando los trámites y requisitos que deberá cumplir el interesado para poder acceder a los mismos. Ej, Subsidios, subenciones, concursos, etc. De cada organo público (</t>
    </r>
    <r>
      <rPr>
        <sz val="11"/>
        <color rgb="FFC00000"/>
        <rFont val="Calibri"/>
        <family val="2"/>
        <scheme val="minor"/>
      </rPr>
      <t>INDICACIONES Y PROTOCOLOS)</t>
    </r>
  </si>
  <si>
    <r>
      <t xml:space="preserve">Esta plantilla debe completar todas las acciones e instancias aplicables al respectivo organismo o servicio público, que tengan por finalidad conocer la opinión de la sociedad civil respecto de un tema de su interés, en un procedimiento de toma de decisiones. </t>
    </r>
    <r>
      <rPr>
        <b/>
        <sz val="11"/>
        <color theme="4"/>
        <rFont val="Calibri"/>
        <family val="2"/>
        <scheme val="minor"/>
      </rPr>
      <t>Estas comprenden: Las audiencias; Las consultas e informaciones públicas; La participación directa; Las cuentas públicas participativas; Los consejos consultivos; Otras instancias similares que contemplen los procedimientos de toma de decisiones, y Los demás mecanismos contemplados en la norma general de participación ciudadana del organismo si existen</t>
    </r>
    <r>
      <rPr>
        <sz val="11"/>
        <color theme="1"/>
        <rFont val="Calibri"/>
        <family val="2"/>
        <scheme val="minor"/>
      </rPr>
      <t xml:space="preserve"> </t>
    </r>
    <r>
      <rPr>
        <b/>
        <sz val="11"/>
        <color rgb="FFC00000"/>
        <rFont val="Calibri"/>
        <family val="2"/>
        <scheme val="minor"/>
      </rPr>
      <t>(2014-2020) 9000 datos</t>
    </r>
  </si>
  <si>
    <r>
      <t>Auditorías al ejercicio presupuestario y aclaraciones (actualizado e histórico) Muestra la entidad auditada y auditora y la materia de la auditoria con un  link que te debería redirigir al informe de auditoría (</t>
    </r>
    <r>
      <rPr>
        <sz val="11"/>
        <color rgb="FFFF0000"/>
        <rFont val="Calibri"/>
        <family val="2"/>
        <scheme val="minor"/>
      </rPr>
      <t>los enlaces que probé estan rotos)</t>
    </r>
    <r>
      <rPr>
        <sz val="11"/>
        <color theme="1"/>
        <rFont val="Calibri"/>
        <family val="2"/>
        <scheme val="minor"/>
      </rPr>
      <t xml:space="preserve"> </t>
    </r>
    <r>
      <rPr>
        <b/>
        <sz val="11"/>
        <color rgb="FFC00000"/>
        <rFont val="Calibri"/>
        <family val="2"/>
        <scheme val="minor"/>
      </rPr>
      <t>(no entrega ningún tipo de resultado de la auditoría en la base)</t>
    </r>
  </si>
  <si>
    <r>
      <t xml:space="preserve">Subsidios y beneficios cuando un órgano actúa como colaborador de otro servicio, con la finalidad de facilitar o acercar a la comunidad la postulación y/o acceso a los subsidios y otros beneficios que éste último entregue. Aparece Organismo, organismo beneficiario, número de beneficiados, nombre programa, etc, </t>
    </r>
    <r>
      <rPr>
        <sz val="11"/>
        <color rgb="FFC00000"/>
        <rFont val="Calibri"/>
        <family val="2"/>
        <scheme val="minor"/>
      </rPr>
      <t>INTERESANTE</t>
    </r>
  </si>
  <si>
    <t>TA-PP0007: Declaraciones de intereses y patrimonio del Candidato y el Partido  ... (Transparencia Activa (sólo Partidos Políticos))</t>
  </si>
  <si>
    <t>TA-PP0008: Aportes, donaciones, asignaciones y otros al Partido (Transparencia Activa (sólo Partidos Políticos))</t>
  </si>
  <si>
    <t>TA-PP0013: Registro de Gastos efectuados en Campañas Electorales  (Transparencia Activa (sólo Partidos Políticos))</t>
  </si>
  <si>
    <t>TA-PP0015: Acuerdos y/o actas entre partido político y organismos públicos  (Transparencia Activa (sólo Partidos Políticos))</t>
  </si>
  <si>
    <t>TA-PP0016: Entidades en que tenga participación con los Partido Políticos (nacionales o internacionales, políticos o no políticos) (Transparencia Activa (sólo Partidos Políticos))</t>
  </si>
  <si>
    <t>TA-PP0018: Requisitos y procedimientos para nuevas afiliaciones (Transparencia Activa (sólo Partidos Políticos))</t>
  </si>
  <si>
    <t>TA-PP0019: Información Estadística sobre hombres y mujeres militantes   (Transparencia Activa (sólo Partidos Políticos))</t>
  </si>
  <si>
    <t>TA-PP0020: Información Estadística sobre hombres y mujeres con cargos    (Transparencia Activa (sólo Partidos Políticos))</t>
  </si>
  <si>
    <t>TA-PP0002: Nombre completo, sigla, símbolo y lema de cada PP (Transparencia Activa (sólo Partidos Políticos))</t>
  </si>
  <si>
    <t>TA-PP0003: Regiones en que se encuentra constituido cada PP (Transparencia Activa (sólo Partidos Políticos))</t>
  </si>
  <si>
    <t>TA-PP0004: Estructura orgánica y funciones de sus Unidades u órganos internos (Transparencia Activa (sólo Partidos Políticos))</t>
  </si>
  <si>
    <t>Código del organismo; Nombre del organismo; Nombre completo; Sigla; Lema del Partido Político. DISEÑO DATA</t>
  </si>
  <si>
    <t>Media Alta</t>
  </si>
  <si>
    <t>Código del organismo; Nombre del organismo; Año Informado; Trimestre Informado; Item; Unidad Monetaria; Monto aportado en pesos (No dice quien Dona)</t>
  </si>
  <si>
    <t xml:space="preserve">Observaciones </t>
  </si>
  <si>
    <t>Columna1</t>
  </si>
  <si>
    <t>LISTA</t>
  </si>
  <si>
    <t>LISTA (Esta base tiene 11 líneas de info representada de solo 3 partidos; Partido Humanista (PH); Partido Revolucin Democrtica (RD); Partido Ciudadanos (CIU))</t>
  </si>
  <si>
    <t>LISTA (Dependiendo de cómo se va a usar hay que revisar la variable "Camino")</t>
  </si>
  <si>
    <t>LISTA (Dependiendo de cómo se va a usar hay que revisar la variable "Partidos que lo conforman")</t>
  </si>
  <si>
    <t>LISTA (Dependiendo de cómo se va a usar hay que revisar la variable "Item")</t>
  </si>
  <si>
    <t>LISTA (Dependiendo de cómo se va a usar hay que revisar la variable "Persona efectúa aporte")</t>
  </si>
  <si>
    <t>En proceso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</si>
</sst>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b/>
      <sz val="11"/>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11"/>
      <color rgb="FFC00000"/>
      <name val="Calibri"/>
      <family val="2"/>
      <scheme val="minor"/>
    </font>
    <font>
      <b/>
      <sz val="11"/>
      <color rgb="FFC00000"/>
      <name val="Calibri"/>
      <family val="2"/>
      <scheme val="minor"/>
    </font>
    <font>
      <b/>
      <sz val="11"/>
      <color theme="4"/>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7"/>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0" fontId="3" fillId="0" borderId="0" applyNumberFormat="0" applyFill="0" applyBorder="0" applyAlignment="0" applyProtection="0"/>
  </cellStyleXfs>
  <cellXfs count="29">
    <xf numFmtId="0" fontId="0" fillId="0" borderId="0" xfId="0"/>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xf>
    <xf numFmtId="0" fontId="0" fillId="0" borderId="1" xfId="0" applyBorder="1"/>
    <xf numFmtId="0" fontId="2" fillId="2" borderId="1" xfId="0" applyFont="1" applyFill="1" applyBorder="1" applyAlignment="1">
      <alignment horizontal="center" wrapText="1"/>
    </xf>
    <xf numFmtId="0" fontId="0" fillId="0" borderId="1" xfId="0" applyBorder="1" applyAlignment="1">
      <alignment horizontal="center" vertical="center" wrapText="1"/>
    </xf>
    <xf numFmtId="0" fontId="0" fillId="0" borderId="0" xfId="0" applyAlignment="1">
      <alignment horizontal="center" vertical="center"/>
    </xf>
    <xf numFmtId="0" fontId="1" fillId="0" borderId="1" xfId="0" applyFont="1"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xf>
    <xf numFmtId="0" fontId="0" fillId="0" borderId="0" xfId="0" applyBorder="1"/>
    <xf numFmtId="0" fontId="1" fillId="0" borderId="1" xfId="0" applyFont="1" applyFill="1" applyBorder="1" applyAlignment="1">
      <alignment horizontal="center" vertical="center"/>
    </xf>
    <xf numFmtId="0" fontId="3" fillId="0" borderId="0" xfId="1"/>
    <xf numFmtId="0" fontId="0" fillId="3" borderId="1" xfId="0" applyFill="1" applyBorder="1" applyAlignment="1">
      <alignment horizontal="center" vertical="center"/>
    </xf>
    <xf numFmtId="0" fontId="0" fillId="0" borderId="0" xfId="0" applyBorder="1" applyAlignment="1">
      <alignment vertical="center"/>
    </xf>
    <xf numFmtId="0" fontId="0" fillId="0" borderId="0" xfId="0" applyBorder="1" applyAlignment="1">
      <alignment horizontal="left" vertical="center"/>
    </xf>
    <xf numFmtId="0" fontId="0" fillId="0" borderId="2" xfId="0" applyFill="1" applyBorder="1" applyAlignment="1">
      <alignment vertical="center"/>
    </xf>
    <xf numFmtId="0" fontId="1" fillId="0" borderId="0" xfId="0" applyFont="1"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wrapText="1"/>
    </xf>
    <xf numFmtId="0" fontId="0" fillId="0" borderId="0" xfId="0" applyFill="1" applyBorder="1" applyAlignment="1">
      <alignment vertical="center" wrapText="1"/>
    </xf>
    <xf numFmtId="0" fontId="0" fillId="0" borderId="0" xfId="0" applyFill="1" applyBorder="1" applyAlignment="1">
      <alignment vertical="center"/>
    </xf>
    <xf numFmtId="0" fontId="0" fillId="0" borderId="0" xfId="0" applyFill="1" applyBorder="1"/>
    <xf numFmtId="0" fontId="1" fillId="0" borderId="0" xfId="0" applyFont="1" applyFill="1" applyBorder="1" applyAlignment="1">
      <alignment horizontal="center" vertical="center" wrapText="1"/>
    </xf>
    <xf numFmtId="0" fontId="0" fillId="0" borderId="0" xfId="0" applyFill="1" applyBorder="1" applyAlignment="1">
      <alignment wrapText="1"/>
    </xf>
    <xf numFmtId="0" fontId="0" fillId="4" borderId="0" xfId="0" applyFill="1" applyBorder="1" applyAlignment="1">
      <alignment vertical="center" wrapText="1"/>
    </xf>
    <xf numFmtId="0" fontId="3" fillId="0" borderId="0" xfId="1" applyBorder="1" applyAlignment="1">
      <alignment vertical="center" wrapText="1"/>
    </xf>
  </cellXfs>
  <cellStyles count="2">
    <cellStyle name="Hipervínculo" xfId="1" builtinId="8"/>
    <cellStyle name="Normal" xfId="0" builtinId="0"/>
  </cellStyles>
  <dxfs count="25">
    <dxf>
      <alignment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border>
    </dxf>
    <dxf>
      <fill>
        <patternFill>
          <bgColor rgb="FFFFFF99"/>
        </patternFill>
      </fill>
    </dxf>
    <dxf>
      <fill>
        <patternFill>
          <bgColor rgb="FFFFC000"/>
        </patternFill>
      </fill>
    </dxf>
    <dxf>
      <fill>
        <patternFill>
          <bgColor rgb="FFFF0000"/>
        </patternFill>
      </fill>
    </dxf>
    <dxf>
      <fill>
        <patternFill>
          <bgColor rgb="FFFF6600"/>
        </patternFill>
      </fill>
    </dxf>
    <dxf>
      <fill>
        <patternFill>
          <bgColor rgb="FFFFFF99"/>
        </patternFill>
      </fill>
    </dxf>
    <dxf>
      <fill>
        <patternFill>
          <bgColor rgb="FFFFC000"/>
        </patternFill>
      </fill>
    </dxf>
    <dxf>
      <fill>
        <patternFill>
          <bgColor rgb="FFFF0000"/>
        </patternFill>
      </fill>
    </dxf>
    <dxf>
      <fill>
        <patternFill>
          <bgColor rgb="FFFF6600"/>
        </patternFill>
      </fill>
    </dxf>
    <dxf>
      <fill>
        <patternFill>
          <bgColor theme="7" tint="0.59996337778862885"/>
        </patternFill>
      </fill>
    </dxf>
    <dxf>
      <fill>
        <patternFill>
          <bgColor rgb="FFFFC000"/>
        </patternFill>
      </fill>
    </dxf>
    <dxf>
      <fill>
        <patternFill>
          <bgColor theme="5"/>
        </patternFill>
      </fill>
    </dxf>
    <dxf>
      <fill>
        <patternFill>
          <bgColor rgb="FFFF0000"/>
        </patternFill>
      </fill>
    </dxf>
    <dxf>
      <fill>
        <patternFill>
          <bgColor rgb="FFFFFF99"/>
        </patternFill>
      </fill>
    </dxf>
    <dxf>
      <fill>
        <patternFill>
          <bgColor rgb="FFFFFF99"/>
        </patternFill>
      </fill>
    </dxf>
    <dxf>
      <fill>
        <patternFill>
          <bgColor rgb="FFFFC000"/>
        </patternFill>
      </fill>
    </dxf>
    <dxf>
      <fill>
        <patternFill>
          <bgColor rgb="FFFF0000"/>
        </patternFill>
      </fill>
    </dxf>
    <dxf>
      <fill>
        <patternFill>
          <bgColor rgb="FFFF6600"/>
        </patternFill>
      </fill>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s>
  <tableStyles count="1" defaultTableStyle="TableStyleMedium2" defaultPivotStyle="PivotStyleLight16">
    <tableStyle name="Estilo de tabla 1" pivot="0" count="1" xr9:uid="{382EE3A2-322F-46CB-9BC7-8FA58DC1611C}">
      <tableStyleElement type="wholeTable" dxfId="24"/>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741362</xdr:colOff>
      <xdr:row>6</xdr:row>
      <xdr:rowOff>0</xdr:rowOff>
    </xdr:from>
    <xdr:to>
      <xdr:col>10</xdr:col>
      <xdr:colOff>377825</xdr:colOff>
      <xdr:row>9</xdr:row>
      <xdr:rowOff>252412</xdr:rowOff>
    </xdr:to>
    <xdr:sp macro="" textlink="">
      <xdr:nvSpPr>
        <xdr:cNvPr id="3" name="CuadroTexto 2">
          <a:extLst>
            <a:ext uri="{FF2B5EF4-FFF2-40B4-BE49-F238E27FC236}">
              <a16:creationId xmlns:a16="http://schemas.microsoft.com/office/drawing/2014/main" id="{0A26C251-5F96-44EA-8AD4-42D1716FBC37}"/>
            </a:ext>
          </a:extLst>
        </xdr:cNvPr>
        <xdr:cNvSpPr txBox="1"/>
      </xdr:nvSpPr>
      <xdr:spPr>
        <a:xfrm>
          <a:off x="10274300" y="0"/>
          <a:ext cx="3486150" cy="1355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t>Actualización todos</a:t>
          </a:r>
          <a:r>
            <a:rPr lang="es-CL" sz="1100" baseline="0"/>
            <a:t> los lunes y algunas BBDD los viernes también pero no define claramente cuales. Estas bases son tan pesadas que muchas no las pude abrir enterar o simplemente no las pude abrir del todo. Hacer la descarga manual sería muy lento y mantener una actualización aún más. Según lo que se defina se debe descargar se debe pedir apoyo al equipo informático </a:t>
          </a:r>
          <a:r>
            <a:rPr lang="es-CL" sz="1100" baseline="0">
              <a:solidFill>
                <a:schemeClr val="dk1"/>
              </a:solidFill>
              <a:effectLst/>
              <a:latin typeface="+mn-lt"/>
              <a:ea typeface="+mn-ea"/>
              <a:cs typeface="+mn-cs"/>
            </a:rPr>
            <a:t>*recomiendo extraer datos solo una vez a la semana*</a:t>
          </a:r>
          <a:endParaRPr lang="es-CL" sz="1100"/>
        </a:p>
      </xdr:txBody>
    </xdr:sp>
    <xdr:clientData/>
  </xdr:twoCellAnchor>
  <xdr:twoCellAnchor editAs="absolute">
    <xdr:from>
      <xdr:col>2</xdr:col>
      <xdr:colOff>449036</xdr:colOff>
      <xdr:row>0</xdr:row>
      <xdr:rowOff>45357</xdr:rowOff>
    </xdr:from>
    <xdr:to>
      <xdr:col>4</xdr:col>
      <xdr:colOff>816428</xdr:colOff>
      <xdr:row>5</xdr:row>
      <xdr:rowOff>72571</xdr:rowOff>
    </xdr:to>
    <mc:AlternateContent xmlns:mc="http://schemas.openxmlformats.org/markup-compatibility/2006" xmlns:sle15="http://schemas.microsoft.com/office/drawing/2012/slicer">
      <mc:Choice Requires="sle15">
        <xdr:graphicFrame macro="">
          <xdr:nvGraphicFramePr>
            <xdr:cNvPr id="2" name="Importancia">
              <a:extLst>
                <a:ext uri="{FF2B5EF4-FFF2-40B4-BE49-F238E27FC236}">
                  <a16:creationId xmlns:a16="http://schemas.microsoft.com/office/drawing/2014/main" id="{05F05B8B-F1CC-4E89-8F5F-1EE7AE6F183B}"/>
                </a:ext>
              </a:extLst>
            </xdr:cNvPr>
            <xdr:cNvGraphicFramePr/>
          </xdr:nvGraphicFramePr>
          <xdr:xfrm>
            <a:off x="0" y="0"/>
            <a:ext cx="0" cy="0"/>
          </xdr:xfrm>
          <a:graphic>
            <a:graphicData uri="http://schemas.microsoft.com/office/drawing/2010/slicer">
              <sle:slicer xmlns:sle="http://schemas.microsoft.com/office/drawing/2010/slicer" name="Importancia"/>
            </a:graphicData>
          </a:graphic>
        </xdr:graphicFrame>
      </mc:Choice>
      <mc:Fallback xmlns="">
        <xdr:sp macro="" textlink="">
          <xdr:nvSpPr>
            <xdr:cNvPr id="0" name=""/>
            <xdr:cNvSpPr>
              <a:spLocks noTextEdit="1"/>
            </xdr:cNvSpPr>
          </xdr:nvSpPr>
          <xdr:spPr>
            <a:xfrm>
              <a:off x="7016750" y="45357"/>
              <a:ext cx="2979964" cy="93435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1</xdr:row>
      <xdr:rowOff>736600</xdr:rowOff>
    </xdr:from>
    <xdr:to>
      <xdr:col>8</xdr:col>
      <xdr:colOff>514350</xdr:colOff>
      <xdr:row>4</xdr:row>
      <xdr:rowOff>222250</xdr:rowOff>
    </xdr:to>
    <xdr:sp macro="" textlink="">
      <xdr:nvSpPr>
        <xdr:cNvPr id="2" name="CuadroTexto 1">
          <a:extLst>
            <a:ext uri="{FF2B5EF4-FFF2-40B4-BE49-F238E27FC236}">
              <a16:creationId xmlns:a16="http://schemas.microsoft.com/office/drawing/2014/main" id="{C416D84A-B48B-427F-BF62-13A3BC80A842}"/>
            </a:ext>
          </a:extLst>
        </xdr:cNvPr>
        <xdr:cNvSpPr txBox="1"/>
      </xdr:nvSpPr>
      <xdr:spPr>
        <a:xfrm>
          <a:off x="9664700" y="919163"/>
          <a:ext cx="3486150" cy="151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t>Actualización Cada 3 meses, los</a:t>
          </a:r>
          <a:r>
            <a:rPr lang="es-CL" sz="1100" baseline="0"/>
            <a:t> datos del 2020 están hasta septiembre. Todas las bases pueden ser descargadas y limpiadas por mi. El tiempo que esto demorará se definirá segun la cantidad de bases ya que se deben descargar por trimestre cada año (4 trimestres por 7 años)</a:t>
          </a:r>
          <a:endParaRPr lang="es-CL" sz="1100"/>
        </a:p>
      </xdr:txBody>
    </xdr:sp>
    <xdr:clientData/>
  </xdr:twoCellAnchor>
  <xdr:twoCellAnchor>
    <xdr:from>
      <xdr:col>4</xdr:col>
      <xdr:colOff>295275</xdr:colOff>
      <xdr:row>0</xdr:row>
      <xdr:rowOff>47625</xdr:rowOff>
    </xdr:from>
    <xdr:to>
      <xdr:col>7</xdr:col>
      <xdr:colOff>495300</xdr:colOff>
      <xdr:row>1</xdr:row>
      <xdr:rowOff>752475</xdr:rowOff>
    </xdr:to>
    <xdr:sp macro="" textlink="">
      <xdr:nvSpPr>
        <xdr:cNvPr id="3" name="CuadroTexto 2">
          <a:extLst>
            <a:ext uri="{FF2B5EF4-FFF2-40B4-BE49-F238E27FC236}">
              <a16:creationId xmlns:a16="http://schemas.microsoft.com/office/drawing/2014/main" id="{58BFA9B7-BEEB-4515-A60B-9A6A507BBAEC}"/>
            </a:ext>
          </a:extLst>
        </xdr:cNvPr>
        <xdr:cNvSpPr txBox="1"/>
      </xdr:nvSpPr>
      <xdr:spPr>
        <a:xfrm>
          <a:off x="9448800" y="47625"/>
          <a:ext cx="2486025" cy="895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t>Link</a:t>
          </a:r>
          <a:r>
            <a:rPr lang="es-CL" sz="1100" baseline="0"/>
            <a:t> general debido que hay que buscar por fecha;</a:t>
          </a:r>
        </a:p>
        <a:p>
          <a:r>
            <a:rPr lang="es-CL" sz="1100" baseline="0"/>
            <a:t>https://www.infolobby.cl/DatosAbiertos/Catalogos</a:t>
          </a:r>
        </a:p>
        <a:p>
          <a:endParaRPr lang="es-CL" sz="1100" baseline="0"/>
        </a:p>
        <a:p>
          <a:endParaRPr lang="es-C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546100</xdr:colOff>
      <xdr:row>0</xdr:row>
      <xdr:rowOff>0</xdr:rowOff>
    </xdr:from>
    <xdr:to>
      <xdr:col>11</xdr:col>
      <xdr:colOff>317500</xdr:colOff>
      <xdr:row>4</xdr:row>
      <xdr:rowOff>466725</xdr:rowOff>
    </xdr:to>
    <xdr:sp macro="" textlink="">
      <xdr:nvSpPr>
        <xdr:cNvPr id="2" name="CuadroTexto 1">
          <a:extLst>
            <a:ext uri="{FF2B5EF4-FFF2-40B4-BE49-F238E27FC236}">
              <a16:creationId xmlns:a16="http://schemas.microsoft.com/office/drawing/2014/main" id="{CDF78B64-FC10-4BD3-B1CB-7AA309A3E3B3}"/>
            </a:ext>
          </a:extLst>
        </xdr:cNvPr>
        <xdr:cNvSpPr txBox="1"/>
      </xdr:nvSpPr>
      <xdr:spPr>
        <a:xfrm>
          <a:off x="11658600" y="0"/>
          <a:ext cx="2819400" cy="2124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t>Actualización todos</a:t>
          </a:r>
          <a:r>
            <a:rPr lang="es-CL" sz="1100" baseline="0"/>
            <a:t> los martes y viernes según si hay nuevas declaraciones o no. Las bases de datos son muy pesadas y el descargarlas todad las semanas para chequear si hay un dato nuevo sería muy lento de hacer manualmente. Según las BBDD que descarguemos hay que pedir ayuda al equipo de informática. *recomiendo extraer datos solo una vez a la semana*</a:t>
          </a:r>
          <a:endParaRPr lang="es-CL" sz="1100"/>
        </a:p>
      </xdr:txBody>
    </xdr: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mportancia" xr10:uid="{1CE229D2-51CB-4E7B-A94E-B21A5858F380}" sourceName="Importancia">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mportancia" xr10:uid="{A58AC69F-6CDE-4DD6-9093-23BFDB27BD79}" cache="SegmentaciónDeDatos_Importancia" caption="Importancia" columnCount="2"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AA278C-B787-4EDD-A5FE-5B8FEEBBF13D}" name="Tabla1" displayName="Tabla1" ref="A7:G58" totalsRowShown="0" tableBorderDxfId="6">
  <autoFilter ref="A7:G58" xr:uid="{65772B88-924E-4C69-9116-D67230A86C1A}">
    <filterColumn colId="3">
      <filters>
        <filter val="Media Alta"/>
      </filters>
    </filterColumn>
  </autoFilter>
  <tableColumns count="7">
    <tableColumn id="1" xr3:uid="{FA0A456F-3C98-4BA4-83D2-093F2A0A6337}" name="Nombre BBDD" dataDxfId="5"/>
    <tableColumn id="2" xr3:uid="{46974720-EE31-4BBF-B78D-7112082DC9A4}" name="Contenido BBDD" dataDxfId="4"/>
    <tableColumn id="3" xr3:uid="{E013A767-2062-4254-A158-9BAC23F30210}" name="Tipo de Actualización" dataDxfId="3"/>
    <tableColumn id="4" xr3:uid="{0ED4BE1E-8715-46F8-8C3A-FDB22086384A}" name="Importancia" dataDxfId="2"/>
    <tableColumn id="5" xr3:uid="{1D143C67-557D-48DA-B451-048953355664}" name="Observaciones " dataDxfId="1"/>
    <tableColumn id="6" xr3:uid="{883C1148-652E-4294-BAB5-A363A4EB6F7A}" name="LINK" dataDxfId="0"/>
    <tableColumn id="7" xr3:uid="{5F15279C-1CE2-4FAE-844C-E0BC8E4FA94D}" name="Columna1"/>
  </tableColumns>
  <tableStyleInfo name="TableStyleLight1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cplt.cl/transparencia_activa/datoabierto/archivos/TA_Otras_transferencias.csv" TargetMode="External"/><Relationship Id="rId1" Type="http://schemas.openxmlformats.org/officeDocument/2006/relationships/hyperlink" Target="http://www.cplt.cl/transparencia_activa/datoabierto/archivos/TA_Otras_autoridades.csv" TargetMode="Externa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33C80-946F-4A66-8051-F4231189AD05}">
  <dimension ref="A1:D4"/>
  <sheetViews>
    <sheetView workbookViewId="0">
      <selection activeCell="B4" sqref="B4"/>
    </sheetView>
  </sheetViews>
  <sheetFormatPr baseColWidth="10" defaultColWidth="10.7109375" defaultRowHeight="15" x14ac:dyDescent="0.25"/>
  <cols>
    <col min="1" max="1" width="34.5703125" customWidth="1"/>
    <col min="2" max="2" width="57.28515625" customWidth="1"/>
    <col min="3" max="3" width="17.28515625" customWidth="1"/>
    <col min="4" max="4" width="69.42578125" customWidth="1"/>
  </cols>
  <sheetData>
    <row r="1" spans="1:4" ht="15.75" x14ac:dyDescent="0.25">
      <c r="A1" s="5" t="s">
        <v>0</v>
      </c>
      <c r="B1" s="5" t="s">
        <v>1</v>
      </c>
      <c r="C1" s="5" t="s">
        <v>2</v>
      </c>
      <c r="D1" s="5" t="s">
        <v>3</v>
      </c>
    </row>
    <row r="2" spans="1:4" ht="30" x14ac:dyDescent="0.25">
      <c r="A2" s="2" t="s">
        <v>5</v>
      </c>
      <c r="B2" s="2" t="s">
        <v>6</v>
      </c>
      <c r="C2" s="6" t="s">
        <v>4</v>
      </c>
      <c r="D2" s="2" t="s">
        <v>7</v>
      </c>
    </row>
    <row r="3" spans="1:4" x14ac:dyDescent="0.25">
      <c r="A3" s="2" t="s">
        <v>8</v>
      </c>
      <c r="B3" s="2" t="s">
        <v>9</v>
      </c>
      <c r="C3" s="6" t="s">
        <v>4</v>
      </c>
      <c r="D3" s="2" t="s">
        <v>10</v>
      </c>
    </row>
    <row r="4" spans="1:4" ht="45" x14ac:dyDescent="0.25">
      <c r="A4" s="2" t="s">
        <v>11</v>
      </c>
      <c r="B4" s="2" t="s">
        <v>12</v>
      </c>
      <c r="C4" s="6" t="s">
        <v>4</v>
      </c>
      <c r="D4" s="2"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2BA5E-C756-4865-A08C-6A4CAEDA38B1}">
  <dimension ref="A1:C22"/>
  <sheetViews>
    <sheetView zoomScale="90" zoomScaleNormal="90" workbookViewId="0">
      <selection activeCell="A9" sqref="A9"/>
    </sheetView>
  </sheetViews>
  <sheetFormatPr baseColWidth="10" defaultColWidth="10.7109375" defaultRowHeight="15" x14ac:dyDescent="0.25"/>
  <cols>
    <col min="1" max="1" width="23.140625" customWidth="1"/>
    <col min="2" max="2" width="69.28515625" customWidth="1"/>
    <col min="3" max="3" width="46.140625" customWidth="1"/>
  </cols>
  <sheetData>
    <row r="1" spans="1:3" x14ac:dyDescent="0.25">
      <c r="A1" s="8" t="s">
        <v>14</v>
      </c>
      <c r="B1" s="8" t="s">
        <v>1</v>
      </c>
      <c r="C1" s="8" t="s">
        <v>15</v>
      </c>
    </row>
    <row r="2" spans="1:3" ht="105" x14ac:dyDescent="0.25">
      <c r="A2" s="3" t="s">
        <v>16</v>
      </c>
      <c r="B2" s="2" t="s">
        <v>17</v>
      </c>
      <c r="C2" s="1" t="s">
        <v>19</v>
      </c>
    </row>
    <row r="3" spans="1:3" ht="75" x14ac:dyDescent="0.25">
      <c r="A3" s="3" t="s">
        <v>18</v>
      </c>
      <c r="B3" s="2" t="s">
        <v>20</v>
      </c>
      <c r="C3" s="1"/>
    </row>
    <row r="4" spans="1:3" ht="30" x14ac:dyDescent="0.25">
      <c r="A4" s="6" t="s">
        <v>24</v>
      </c>
      <c r="B4" s="1" t="s">
        <v>22</v>
      </c>
      <c r="C4" s="1"/>
    </row>
    <row r="5" spans="1:3" ht="30" x14ac:dyDescent="0.25">
      <c r="A5" s="6" t="s">
        <v>25</v>
      </c>
      <c r="B5" s="2" t="s">
        <v>23</v>
      </c>
      <c r="C5" s="1"/>
    </row>
    <row r="6" spans="1:3" ht="60" x14ac:dyDescent="0.25">
      <c r="A6" s="3" t="s">
        <v>56</v>
      </c>
      <c r="B6" s="2" t="s">
        <v>57</v>
      </c>
      <c r="C6" s="2" t="s">
        <v>58</v>
      </c>
    </row>
    <row r="7" spans="1:3" ht="45" x14ac:dyDescent="0.25">
      <c r="A7" s="3" t="s">
        <v>64</v>
      </c>
      <c r="B7" s="2" t="s">
        <v>74</v>
      </c>
      <c r="C7" s="1"/>
    </row>
    <row r="8" spans="1:3" ht="30" x14ac:dyDescent="0.25">
      <c r="A8" s="3" t="s">
        <v>65</v>
      </c>
      <c r="B8" s="2" t="s">
        <v>75</v>
      </c>
      <c r="C8" s="1"/>
    </row>
    <row r="9" spans="1:3" ht="45" x14ac:dyDescent="0.25">
      <c r="A9" s="14" t="s">
        <v>76</v>
      </c>
      <c r="B9" s="2" t="s">
        <v>159</v>
      </c>
      <c r="C9" s="1"/>
    </row>
    <row r="10" spans="1:3" ht="60" x14ac:dyDescent="0.25">
      <c r="A10" s="3" t="s">
        <v>158</v>
      </c>
      <c r="B10" s="2" t="s">
        <v>160</v>
      </c>
      <c r="C10" s="1"/>
    </row>
    <row r="11" spans="1:3" x14ac:dyDescent="0.25">
      <c r="A11" s="3"/>
      <c r="B11" s="1"/>
      <c r="C11" s="1"/>
    </row>
    <row r="12" spans="1:3" x14ac:dyDescent="0.25">
      <c r="A12" s="3"/>
      <c r="B12" s="4"/>
      <c r="C12" s="4"/>
    </row>
    <row r="13" spans="1:3" x14ac:dyDescent="0.25">
      <c r="A13" s="3"/>
      <c r="B13" s="4"/>
      <c r="C13" s="4"/>
    </row>
    <row r="14" spans="1:3" x14ac:dyDescent="0.25">
      <c r="A14" s="3"/>
      <c r="B14" s="4"/>
      <c r="C14" s="4"/>
    </row>
    <row r="15" spans="1:3" x14ac:dyDescent="0.25">
      <c r="A15" s="3"/>
      <c r="B15" s="4"/>
      <c r="C15" s="4"/>
    </row>
    <row r="16" spans="1:3" x14ac:dyDescent="0.25">
      <c r="A16" s="3"/>
      <c r="B16" s="4"/>
      <c r="C16" s="4"/>
    </row>
    <row r="17" spans="1:3" x14ac:dyDescent="0.25">
      <c r="A17" s="3"/>
      <c r="B17" s="4"/>
      <c r="C17" s="4"/>
    </row>
    <row r="18" spans="1:3" x14ac:dyDescent="0.25">
      <c r="A18" s="7"/>
    </row>
    <row r="19" spans="1:3" x14ac:dyDescent="0.25">
      <c r="A19" s="7"/>
    </row>
    <row r="20" spans="1:3" x14ac:dyDescent="0.25">
      <c r="A20" s="7"/>
    </row>
    <row r="21" spans="1:3" x14ac:dyDescent="0.25">
      <c r="A21" s="7"/>
    </row>
    <row r="22" spans="1:3" x14ac:dyDescent="0.25">
      <c r="A22"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D1C0-6381-49D7-AEDF-A84C3FED8387}">
  <dimension ref="A7:G58"/>
  <sheetViews>
    <sheetView tabSelected="1" zoomScale="70" zoomScaleNormal="70" workbookViewId="0">
      <selection activeCell="E38" sqref="E38"/>
    </sheetView>
  </sheetViews>
  <sheetFormatPr baseColWidth="10" defaultColWidth="10.7109375" defaultRowHeight="15" x14ac:dyDescent="0.25"/>
  <cols>
    <col min="1" max="1" width="36.7109375" customWidth="1"/>
    <col min="2" max="2" width="57.28515625" customWidth="1"/>
    <col min="3" max="3" width="21" customWidth="1"/>
    <col min="4" max="4" width="16.42578125" customWidth="1"/>
    <col min="5" max="5" width="42.85546875" customWidth="1"/>
    <col min="6" max="6" width="56" style="21" customWidth="1"/>
    <col min="7" max="7" width="11.5703125" customWidth="1"/>
  </cols>
  <sheetData>
    <row r="7" spans="1:7" x14ac:dyDescent="0.25">
      <c r="A7" s="18" t="s">
        <v>26</v>
      </c>
      <c r="B7" s="18" t="s">
        <v>27</v>
      </c>
      <c r="C7" s="18" t="s">
        <v>28</v>
      </c>
      <c r="D7" s="18" t="s">
        <v>30</v>
      </c>
      <c r="E7" s="18" t="s">
        <v>240</v>
      </c>
      <c r="F7" s="25" t="s">
        <v>161</v>
      </c>
      <c r="G7" s="11" t="s">
        <v>241</v>
      </c>
    </row>
    <row r="8" spans="1:7" ht="30" hidden="1" x14ac:dyDescent="0.25">
      <c r="A8" s="19" t="s">
        <v>77</v>
      </c>
      <c r="B8" s="19" t="s">
        <v>78</v>
      </c>
      <c r="C8" s="19" t="s">
        <v>79</v>
      </c>
      <c r="D8" s="15" t="s">
        <v>33</v>
      </c>
      <c r="E8" s="15"/>
      <c r="F8" s="21" t="s">
        <v>162</v>
      </c>
      <c r="G8" s="11"/>
    </row>
    <row r="9" spans="1:7" ht="45" hidden="1" x14ac:dyDescent="0.25">
      <c r="A9" s="19" t="s">
        <v>87</v>
      </c>
      <c r="B9" s="19" t="s">
        <v>221</v>
      </c>
      <c r="C9" s="19" t="s">
        <v>79</v>
      </c>
      <c r="D9" s="15" t="s">
        <v>33</v>
      </c>
      <c r="E9" s="15"/>
      <c r="F9" s="21" t="s">
        <v>163</v>
      </c>
      <c r="G9" s="11"/>
    </row>
    <row r="10" spans="1:7" ht="45" hidden="1" x14ac:dyDescent="0.25">
      <c r="A10" s="19" t="s">
        <v>86</v>
      </c>
      <c r="B10" s="19" t="s">
        <v>80</v>
      </c>
      <c r="C10" s="19" t="s">
        <v>79</v>
      </c>
      <c r="D10" s="15" t="s">
        <v>43</v>
      </c>
      <c r="E10" s="19"/>
      <c r="F10" s="21" t="s">
        <v>164</v>
      </c>
      <c r="G10" s="11"/>
    </row>
    <row r="11" spans="1:7" ht="60" hidden="1" x14ac:dyDescent="0.25">
      <c r="A11" s="22" t="s">
        <v>88</v>
      </c>
      <c r="B11" s="22" t="s">
        <v>81</v>
      </c>
      <c r="C11" s="22" t="s">
        <v>79</v>
      </c>
      <c r="D11" s="23" t="s">
        <v>43</v>
      </c>
      <c r="E11" s="23"/>
      <c r="F11" s="26" t="s">
        <v>165</v>
      </c>
      <c r="G11" s="24"/>
    </row>
    <row r="12" spans="1:7" ht="165" hidden="1" x14ac:dyDescent="0.25">
      <c r="A12" s="19" t="s">
        <v>89</v>
      </c>
      <c r="B12" s="19" t="s">
        <v>82</v>
      </c>
      <c r="C12" s="19" t="s">
        <v>79</v>
      </c>
      <c r="D12" s="15" t="s">
        <v>43</v>
      </c>
      <c r="E12" s="15"/>
      <c r="F12" s="21" t="s">
        <v>166</v>
      </c>
      <c r="G12" s="11"/>
    </row>
    <row r="13" spans="1:7" ht="120" hidden="1" x14ac:dyDescent="0.25">
      <c r="A13" s="19" t="s">
        <v>90</v>
      </c>
      <c r="B13" s="19" t="s">
        <v>83</v>
      </c>
      <c r="C13" s="19" t="s">
        <v>79</v>
      </c>
      <c r="D13" s="15" t="s">
        <v>33</v>
      </c>
      <c r="E13" s="15"/>
      <c r="F13" s="21" t="s">
        <v>167</v>
      </c>
      <c r="G13" s="11"/>
    </row>
    <row r="14" spans="1:7" ht="105" hidden="1" x14ac:dyDescent="0.25">
      <c r="A14" s="22" t="s">
        <v>91</v>
      </c>
      <c r="B14" s="22" t="s">
        <v>84</v>
      </c>
      <c r="C14" s="22" t="s">
        <v>79</v>
      </c>
      <c r="D14" s="23" t="s">
        <v>38</v>
      </c>
      <c r="E14" s="23" t="s">
        <v>242</v>
      </c>
      <c r="F14" s="28" t="s">
        <v>168</v>
      </c>
      <c r="G14" s="11"/>
    </row>
    <row r="15" spans="1:7" ht="75" hidden="1" x14ac:dyDescent="0.25">
      <c r="A15" s="22" t="s">
        <v>92</v>
      </c>
      <c r="B15" s="22" t="s">
        <v>222</v>
      </c>
      <c r="C15" s="22" t="s">
        <v>79</v>
      </c>
      <c r="D15" s="23" t="s">
        <v>43</v>
      </c>
      <c r="E15" s="23"/>
      <c r="F15" s="21" t="s">
        <v>169</v>
      </c>
      <c r="G15" s="11"/>
    </row>
    <row r="16" spans="1:7" ht="165" hidden="1" x14ac:dyDescent="0.25">
      <c r="A16" s="22" t="s">
        <v>93</v>
      </c>
      <c r="B16" s="22" t="s">
        <v>223</v>
      </c>
      <c r="C16" s="22" t="s">
        <v>79</v>
      </c>
      <c r="D16" s="23" t="s">
        <v>33</v>
      </c>
      <c r="E16" s="23"/>
      <c r="F16" s="21" t="s">
        <v>170</v>
      </c>
      <c r="G16" s="11"/>
    </row>
    <row r="17" spans="1:7" ht="90" hidden="1" x14ac:dyDescent="0.25">
      <c r="A17" s="19" t="s">
        <v>94</v>
      </c>
      <c r="B17" s="19" t="s">
        <v>224</v>
      </c>
      <c r="C17" s="15" t="s">
        <v>79</v>
      </c>
      <c r="D17" s="15" t="s">
        <v>33</v>
      </c>
      <c r="E17" s="15"/>
      <c r="F17" s="21" t="s">
        <v>171</v>
      </c>
      <c r="G17" s="11"/>
    </row>
    <row r="18" spans="1:7" ht="90" hidden="1" x14ac:dyDescent="0.25">
      <c r="A18" s="19" t="s">
        <v>95</v>
      </c>
      <c r="B18" s="19" t="s">
        <v>225</v>
      </c>
      <c r="C18" s="15" t="s">
        <v>79</v>
      </c>
      <c r="D18" s="15" t="s">
        <v>43</v>
      </c>
      <c r="E18" s="15"/>
      <c r="F18" s="21" t="s">
        <v>172</v>
      </c>
      <c r="G18" s="11"/>
    </row>
    <row r="19" spans="1:7" ht="165" hidden="1" x14ac:dyDescent="0.25">
      <c r="A19" s="19" t="s">
        <v>96</v>
      </c>
      <c r="B19" s="19" t="s">
        <v>85</v>
      </c>
      <c r="C19" s="15" t="s">
        <v>79</v>
      </c>
      <c r="D19" s="15" t="s">
        <v>43</v>
      </c>
      <c r="E19" s="15"/>
      <c r="F19" s="21" t="s">
        <v>173</v>
      </c>
      <c r="G19" s="11"/>
    </row>
    <row r="20" spans="1:7" ht="60" hidden="1" x14ac:dyDescent="0.25">
      <c r="A20" s="19" t="s">
        <v>97</v>
      </c>
      <c r="B20" s="19" t="s">
        <v>100</v>
      </c>
      <c r="C20" s="15" t="s">
        <v>79</v>
      </c>
      <c r="D20" s="15" t="s">
        <v>33</v>
      </c>
      <c r="E20" s="15"/>
      <c r="F20" s="21" t="s">
        <v>174</v>
      </c>
      <c r="G20" s="11"/>
    </row>
    <row r="21" spans="1:7" ht="45" hidden="1" x14ac:dyDescent="0.25">
      <c r="A21" s="19" t="s">
        <v>98</v>
      </c>
      <c r="B21" s="19" t="s">
        <v>101</v>
      </c>
      <c r="C21" s="15" t="s">
        <v>79</v>
      </c>
      <c r="D21" s="15" t="s">
        <v>33</v>
      </c>
      <c r="E21" s="15"/>
      <c r="F21" s="21" t="s">
        <v>175</v>
      </c>
      <c r="G21" s="11"/>
    </row>
    <row r="22" spans="1:7" ht="60" hidden="1" x14ac:dyDescent="0.25">
      <c r="A22" s="19" t="s">
        <v>99</v>
      </c>
      <c r="B22" s="19" t="s">
        <v>102</v>
      </c>
      <c r="C22" s="15" t="s">
        <v>79</v>
      </c>
      <c r="D22" s="15" t="s">
        <v>33</v>
      </c>
      <c r="E22" s="15"/>
      <c r="F22" s="21" t="s">
        <v>176</v>
      </c>
      <c r="G22" s="11"/>
    </row>
    <row r="23" spans="1:7" ht="60" hidden="1" x14ac:dyDescent="0.25">
      <c r="A23" s="19" t="s">
        <v>179</v>
      </c>
      <c r="B23" s="19" t="s">
        <v>180</v>
      </c>
      <c r="C23" s="15" t="s">
        <v>79</v>
      </c>
      <c r="D23" s="15" t="s">
        <v>33</v>
      </c>
      <c r="E23" s="15"/>
      <c r="F23" s="21" t="s">
        <v>177</v>
      </c>
      <c r="G23" s="11"/>
    </row>
    <row r="24" spans="1:7" ht="45" hidden="1" x14ac:dyDescent="0.25">
      <c r="A24" s="19" t="s">
        <v>103</v>
      </c>
      <c r="B24" s="19" t="s">
        <v>104</v>
      </c>
      <c r="C24" s="15" t="s">
        <v>79</v>
      </c>
      <c r="D24" s="15" t="s">
        <v>43</v>
      </c>
      <c r="E24" s="15"/>
      <c r="F24" s="21" t="s">
        <v>178</v>
      </c>
      <c r="G24" s="11"/>
    </row>
    <row r="25" spans="1:7" ht="45" hidden="1" x14ac:dyDescent="0.25">
      <c r="A25" s="19" t="s">
        <v>105</v>
      </c>
      <c r="B25" s="20" t="s">
        <v>106</v>
      </c>
      <c r="C25" s="15" t="s">
        <v>79</v>
      </c>
      <c r="D25" s="16" t="s">
        <v>38</v>
      </c>
      <c r="E25" s="15" t="s">
        <v>244</v>
      </c>
      <c r="F25" s="28" t="s">
        <v>181</v>
      </c>
      <c r="G25" s="11"/>
    </row>
    <row r="26" spans="1:7" ht="90" hidden="1" x14ac:dyDescent="0.25">
      <c r="A26" s="19" t="s">
        <v>107</v>
      </c>
      <c r="B26" s="21" t="s">
        <v>109</v>
      </c>
      <c r="C26" s="15" t="s">
        <v>79</v>
      </c>
      <c r="D26" s="15" t="s">
        <v>33</v>
      </c>
      <c r="E26" s="15"/>
      <c r="F26" s="21" t="s">
        <v>182</v>
      </c>
      <c r="G26" s="11"/>
    </row>
    <row r="27" spans="1:7" ht="67.5" hidden="1" customHeight="1" x14ac:dyDescent="0.25">
      <c r="A27" s="19" t="s">
        <v>108</v>
      </c>
      <c r="B27" s="20" t="s">
        <v>110</v>
      </c>
      <c r="C27" s="15" t="s">
        <v>79</v>
      </c>
      <c r="D27" s="15" t="s">
        <v>33</v>
      </c>
      <c r="E27" s="15"/>
      <c r="F27" s="21" t="s">
        <v>183</v>
      </c>
      <c r="G27" s="11"/>
    </row>
    <row r="28" spans="1:7" ht="75" hidden="1" x14ac:dyDescent="0.25">
      <c r="A28" s="20" t="s">
        <v>111</v>
      </c>
      <c r="B28" s="20" t="s">
        <v>112</v>
      </c>
      <c r="C28" s="15" t="s">
        <v>79</v>
      </c>
      <c r="D28" s="16" t="s">
        <v>33</v>
      </c>
      <c r="E28" s="16"/>
      <c r="F28" s="21" t="s">
        <v>184</v>
      </c>
      <c r="G28" s="11"/>
    </row>
    <row r="29" spans="1:7" ht="45" hidden="1" x14ac:dyDescent="0.25">
      <c r="A29" s="20" t="s">
        <v>113</v>
      </c>
      <c r="B29" s="20" t="s">
        <v>114</v>
      </c>
      <c r="C29" s="15" t="s">
        <v>79</v>
      </c>
      <c r="D29" s="15" t="s">
        <v>33</v>
      </c>
      <c r="E29" s="15"/>
      <c r="F29" s="21" t="s">
        <v>185</v>
      </c>
      <c r="G29" s="11"/>
    </row>
    <row r="30" spans="1:7" ht="30" hidden="1" x14ac:dyDescent="0.25">
      <c r="A30" s="16" t="s">
        <v>115</v>
      </c>
      <c r="B30" s="20" t="s">
        <v>116</v>
      </c>
      <c r="C30" s="15" t="s">
        <v>79</v>
      </c>
      <c r="D30" s="16" t="s">
        <v>43</v>
      </c>
      <c r="E30" s="16"/>
      <c r="F30" s="21" t="s">
        <v>186</v>
      </c>
      <c r="G30" s="11"/>
    </row>
    <row r="31" spans="1:7" ht="30" x14ac:dyDescent="0.25">
      <c r="A31" s="16" t="s">
        <v>117</v>
      </c>
      <c r="B31" s="20" t="s">
        <v>118</v>
      </c>
      <c r="C31" s="15" t="s">
        <v>79</v>
      </c>
      <c r="D31" s="15" t="s">
        <v>238</v>
      </c>
      <c r="E31" s="15"/>
      <c r="F31" s="21" t="s">
        <v>187</v>
      </c>
      <c r="G31" s="11"/>
    </row>
    <row r="32" spans="1:7" ht="45" hidden="1" x14ac:dyDescent="0.25">
      <c r="A32" s="16" t="s">
        <v>119</v>
      </c>
      <c r="B32" s="20" t="s">
        <v>120</v>
      </c>
      <c r="C32" s="16"/>
      <c r="D32" s="16" t="s">
        <v>43</v>
      </c>
      <c r="E32" s="16"/>
      <c r="F32" s="21" t="s">
        <v>188</v>
      </c>
      <c r="G32" s="11"/>
    </row>
    <row r="33" spans="1:7" ht="30" hidden="1" x14ac:dyDescent="0.25">
      <c r="A33" s="20" t="s">
        <v>121</v>
      </c>
      <c r="B33" s="16" t="s">
        <v>151</v>
      </c>
      <c r="C33" s="16"/>
      <c r="D33" s="16" t="s">
        <v>43</v>
      </c>
      <c r="E33" s="16"/>
      <c r="F33" s="21" t="s">
        <v>189</v>
      </c>
      <c r="G33" s="11"/>
    </row>
    <row r="34" spans="1:7" ht="30" hidden="1" x14ac:dyDescent="0.25">
      <c r="A34" s="20" t="s">
        <v>122</v>
      </c>
      <c r="B34" s="16" t="s">
        <v>123</v>
      </c>
      <c r="C34" s="15" t="s">
        <v>79</v>
      </c>
      <c r="D34" s="15" t="s">
        <v>43</v>
      </c>
      <c r="E34" s="15"/>
      <c r="F34" s="21" t="s">
        <v>190</v>
      </c>
      <c r="G34" s="11"/>
    </row>
    <row r="35" spans="1:7" ht="60" hidden="1" x14ac:dyDescent="0.25">
      <c r="A35" s="20" t="s">
        <v>234</v>
      </c>
      <c r="B35" s="20" t="s">
        <v>237</v>
      </c>
      <c r="C35" s="15" t="s">
        <v>79</v>
      </c>
      <c r="D35" s="15" t="s">
        <v>33</v>
      </c>
      <c r="E35" s="15"/>
      <c r="F35" s="21" t="s">
        <v>191</v>
      </c>
      <c r="G35" s="11"/>
    </row>
    <row r="36" spans="1:7" ht="60" hidden="1" x14ac:dyDescent="0.25">
      <c r="A36" s="20" t="s">
        <v>235</v>
      </c>
      <c r="B36" s="20" t="s">
        <v>124</v>
      </c>
      <c r="C36" s="15" t="s">
        <v>79</v>
      </c>
      <c r="D36" s="15" t="s">
        <v>38</v>
      </c>
      <c r="E36" s="23" t="s">
        <v>242</v>
      </c>
      <c r="F36" s="19" t="s">
        <v>192</v>
      </c>
      <c r="G36" s="11"/>
    </row>
    <row r="37" spans="1:7" ht="60" hidden="1" x14ac:dyDescent="0.25">
      <c r="A37" s="20" t="s">
        <v>236</v>
      </c>
      <c r="B37" s="20" t="s">
        <v>125</v>
      </c>
      <c r="C37" s="15" t="s">
        <v>79</v>
      </c>
      <c r="D37" s="15" t="s">
        <v>33</v>
      </c>
      <c r="E37" s="15"/>
      <c r="F37" s="21" t="s">
        <v>193</v>
      </c>
      <c r="G37" s="11"/>
    </row>
    <row r="38" spans="1:7" ht="45" x14ac:dyDescent="0.25">
      <c r="A38" s="20" t="s">
        <v>128</v>
      </c>
      <c r="B38" s="20" t="s">
        <v>126</v>
      </c>
      <c r="C38" s="15" t="s">
        <v>79</v>
      </c>
      <c r="D38" s="15" t="s">
        <v>238</v>
      </c>
      <c r="E38" s="15" t="s">
        <v>248</v>
      </c>
      <c r="F38" s="21" t="s">
        <v>194</v>
      </c>
      <c r="G38" s="11"/>
    </row>
    <row r="39" spans="1:7" ht="60" hidden="1" x14ac:dyDescent="0.25">
      <c r="A39" s="20" t="s">
        <v>127</v>
      </c>
      <c r="B39" s="19" t="s">
        <v>129</v>
      </c>
      <c r="C39" s="15" t="s">
        <v>79</v>
      </c>
      <c r="D39" s="15" t="s">
        <v>38</v>
      </c>
      <c r="E39" s="15" t="s">
        <v>245</v>
      </c>
      <c r="F39" s="19" t="s">
        <v>195</v>
      </c>
      <c r="G39" s="11"/>
    </row>
    <row r="40" spans="1:7" ht="75" hidden="1" x14ac:dyDescent="0.25">
      <c r="A40" s="20" t="s">
        <v>226</v>
      </c>
      <c r="B40" s="19" t="s">
        <v>130</v>
      </c>
      <c r="C40" s="15" t="s">
        <v>79</v>
      </c>
      <c r="D40" s="15" t="s">
        <v>33</v>
      </c>
      <c r="E40" s="15"/>
      <c r="F40" s="21" t="s">
        <v>196</v>
      </c>
      <c r="G40" s="11"/>
    </row>
    <row r="41" spans="1:7" ht="60" hidden="1" x14ac:dyDescent="0.25">
      <c r="A41" s="20" t="s">
        <v>227</v>
      </c>
      <c r="B41" s="19" t="s">
        <v>239</v>
      </c>
      <c r="C41" s="15" t="s">
        <v>79</v>
      </c>
      <c r="D41" s="15" t="s">
        <v>38</v>
      </c>
      <c r="E41" s="15" t="s">
        <v>242</v>
      </c>
      <c r="F41" s="19" t="s">
        <v>197</v>
      </c>
      <c r="G41" s="11"/>
    </row>
    <row r="42" spans="1:7" ht="75" hidden="1" x14ac:dyDescent="0.25">
      <c r="A42" s="20" t="s">
        <v>131</v>
      </c>
      <c r="B42" s="21" t="s">
        <v>132</v>
      </c>
      <c r="C42" s="15" t="s">
        <v>79</v>
      </c>
      <c r="D42" s="15" t="s">
        <v>38</v>
      </c>
      <c r="E42" s="15" t="s">
        <v>242</v>
      </c>
      <c r="F42" s="19" t="s">
        <v>198</v>
      </c>
      <c r="G42" s="11"/>
    </row>
    <row r="43" spans="1:7" ht="45" hidden="1" x14ac:dyDescent="0.25">
      <c r="A43" s="20" t="s">
        <v>133</v>
      </c>
      <c r="B43" s="19" t="s">
        <v>134</v>
      </c>
      <c r="C43" s="15" t="s">
        <v>79</v>
      </c>
      <c r="D43" s="15" t="s">
        <v>33</v>
      </c>
      <c r="E43" s="15"/>
      <c r="F43" s="21" t="s">
        <v>199</v>
      </c>
      <c r="G43" s="11"/>
    </row>
    <row r="44" spans="1:7" ht="75" hidden="1" x14ac:dyDescent="0.25">
      <c r="A44" s="20" t="s">
        <v>136</v>
      </c>
      <c r="B44" s="21" t="s">
        <v>135</v>
      </c>
      <c r="C44" s="15" t="s">
        <v>79</v>
      </c>
      <c r="D44" s="15" t="s">
        <v>38</v>
      </c>
      <c r="E44" s="15" t="s">
        <v>242</v>
      </c>
      <c r="F44" s="19" t="s">
        <v>200</v>
      </c>
      <c r="G44" s="11"/>
    </row>
    <row r="45" spans="1:7" ht="90" hidden="1" x14ac:dyDescent="0.25">
      <c r="A45" s="20" t="s">
        <v>137</v>
      </c>
      <c r="B45" s="19" t="s">
        <v>138</v>
      </c>
      <c r="C45" s="15" t="s">
        <v>79</v>
      </c>
      <c r="D45" s="15" t="s">
        <v>33</v>
      </c>
      <c r="E45" s="15"/>
      <c r="F45" s="21" t="s">
        <v>201</v>
      </c>
      <c r="G45" s="11"/>
    </row>
    <row r="46" spans="1:7" ht="60" hidden="1" x14ac:dyDescent="0.25">
      <c r="A46" s="20" t="s">
        <v>228</v>
      </c>
      <c r="B46" s="19" t="s">
        <v>139</v>
      </c>
      <c r="C46" s="15" t="s">
        <v>79</v>
      </c>
      <c r="D46" s="15" t="s">
        <v>38</v>
      </c>
      <c r="E46" s="15" t="s">
        <v>246</v>
      </c>
      <c r="F46" s="19" t="s">
        <v>202</v>
      </c>
      <c r="G46" s="11"/>
    </row>
    <row r="47" spans="1:7" ht="45" hidden="1" x14ac:dyDescent="0.25">
      <c r="A47" s="20" t="s">
        <v>140</v>
      </c>
      <c r="B47" s="19" t="s">
        <v>141</v>
      </c>
      <c r="C47" s="15" t="s">
        <v>79</v>
      </c>
      <c r="D47" s="15" t="s">
        <v>38</v>
      </c>
      <c r="E47" s="15" t="s">
        <v>247</v>
      </c>
      <c r="F47" s="19" t="s">
        <v>203</v>
      </c>
      <c r="G47" s="11"/>
    </row>
    <row r="48" spans="1:7" ht="75" hidden="1" x14ac:dyDescent="0.25">
      <c r="A48" s="20" t="s">
        <v>229</v>
      </c>
      <c r="B48" s="19" t="s">
        <v>142</v>
      </c>
      <c r="C48" s="15" t="s">
        <v>79</v>
      </c>
      <c r="D48" s="15" t="s">
        <v>43</v>
      </c>
      <c r="E48" s="15"/>
      <c r="F48" s="21" t="s">
        <v>204</v>
      </c>
      <c r="G48" s="11"/>
    </row>
    <row r="49" spans="1:7" ht="75" hidden="1" x14ac:dyDescent="0.25">
      <c r="A49" s="20" t="s">
        <v>230</v>
      </c>
      <c r="B49" s="19" t="s">
        <v>143</v>
      </c>
      <c r="C49" s="15" t="s">
        <v>79</v>
      </c>
      <c r="D49" s="15" t="s">
        <v>38</v>
      </c>
      <c r="E49" s="27" t="s">
        <v>243</v>
      </c>
      <c r="F49" s="19" t="s">
        <v>205</v>
      </c>
      <c r="G49" s="11"/>
    </row>
    <row r="50" spans="1:7" ht="45" hidden="1" x14ac:dyDescent="0.25">
      <c r="A50" s="20" t="s">
        <v>144</v>
      </c>
      <c r="B50" s="19" t="s">
        <v>145</v>
      </c>
      <c r="C50" s="15" t="s">
        <v>79</v>
      </c>
      <c r="D50" s="15" t="s">
        <v>33</v>
      </c>
      <c r="E50" s="15"/>
      <c r="F50" s="21" t="s">
        <v>206</v>
      </c>
      <c r="G50" s="11"/>
    </row>
    <row r="51" spans="1:7" ht="90" hidden="1" x14ac:dyDescent="0.25">
      <c r="A51" s="20" t="s">
        <v>231</v>
      </c>
      <c r="B51" s="19" t="s">
        <v>146</v>
      </c>
      <c r="C51" s="15" t="s">
        <v>79</v>
      </c>
      <c r="D51" s="15" t="s">
        <v>43</v>
      </c>
      <c r="E51" s="15"/>
      <c r="F51" s="21" t="s">
        <v>207</v>
      </c>
      <c r="G51" s="11"/>
    </row>
    <row r="52" spans="1:7" ht="60" hidden="1" x14ac:dyDescent="0.25">
      <c r="A52" s="20" t="s">
        <v>232</v>
      </c>
      <c r="B52" s="19" t="s">
        <v>147</v>
      </c>
      <c r="C52" s="15" t="s">
        <v>79</v>
      </c>
      <c r="D52" s="15" t="s">
        <v>38</v>
      </c>
      <c r="E52" s="15" t="s">
        <v>242</v>
      </c>
      <c r="F52" s="19" t="s">
        <v>208</v>
      </c>
      <c r="G52" s="11"/>
    </row>
    <row r="53" spans="1:7" ht="60" hidden="1" x14ac:dyDescent="0.25">
      <c r="A53" s="20" t="s">
        <v>233</v>
      </c>
      <c r="B53" s="19" t="s">
        <v>148</v>
      </c>
      <c r="C53" s="15" t="s">
        <v>79</v>
      </c>
      <c r="D53" s="15" t="s">
        <v>38</v>
      </c>
      <c r="E53" s="15" t="s">
        <v>242</v>
      </c>
      <c r="F53" s="19" t="s">
        <v>209</v>
      </c>
      <c r="G53" s="11"/>
    </row>
    <row r="54" spans="1:7" ht="60" x14ac:dyDescent="0.25">
      <c r="A54" s="20" t="s">
        <v>149</v>
      </c>
      <c r="B54" s="21" t="s">
        <v>150</v>
      </c>
      <c r="C54" s="15" t="s">
        <v>79</v>
      </c>
      <c r="D54" s="15" t="s">
        <v>238</v>
      </c>
      <c r="E54" s="15"/>
      <c r="F54" s="21" t="s">
        <v>210</v>
      </c>
      <c r="G54" s="11"/>
    </row>
    <row r="55" spans="1:7" ht="30" hidden="1" x14ac:dyDescent="0.25">
      <c r="A55" s="15" t="s">
        <v>152</v>
      </c>
      <c r="B55" s="19" t="s">
        <v>153</v>
      </c>
      <c r="C55" s="15" t="s">
        <v>79</v>
      </c>
      <c r="D55" s="15" t="s">
        <v>33</v>
      </c>
      <c r="E55" s="15"/>
      <c r="F55" s="21" t="s">
        <v>211</v>
      </c>
      <c r="G55" s="11"/>
    </row>
    <row r="56" spans="1:7" ht="45" hidden="1" x14ac:dyDescent="0.25">
      <c r="A56" s="15" t="s">
        <v>154</v>
      </c>
      <c r="B56" s="19" t="s">
        <v>155</v>
      </c>
      <c r="C56" s="15" t="s">
        <v>79</v>
      </c>
      <c r="D56" s="15" t="s">
        <v>33</v>
      </c>
      <c r="E56" s="15"/>
      <c r="F56" s="21" t="s">
        <v>212</v>
      </c>
      <c r="G56" s="11"/>
    </row>
    <row r="57" spans="1:7" ht="90" hidden="1" x14ac:dyDescent="0.25">
      <c r="A57" s="15" t="s">
        <v>156</v>
      </c>
      <c r="B57" s="19" t="s">
        <v>157</v>
      </c>
      <c r="C57" s="15" t="s">
        <v>79</v>
      </c>
      <c r="D57" s="15" t="s">
        <v>33</v>
      </c>
      <c r="E57" s="15"/>
      <c r="F57" s="21" t="s">
        <v>213</v>
      </c>
      <c r="G57" s="11"/>
    </row>
    <row r="58" spans="1:7" hidden="1" x14ac:dyDescent="0.25">
      <c r="A58" s="17" t="s">
        <v>68</v>
      </c>
    </row>
  </sheetData>
  <conditionalFormatting sqref="D34:E54">
    <cfRule type="containsText" dxfId="23" priority="14" operator="containsText" text="Media Alta">
      <formula>NOT(ISERROR(SEARCH("Media Alta",D34)))</formula>
    </cfRule>
    <cfRule type="containsText" dxfId="22" priority="15" operator="containsText" text="Alta">
      <formula>NOT(ISERROR(SEARCH("Alta",D34)))</formula>
    </cfRule>
    <cfRule type="containsText" dxfId="21" priority="16" operator="containsText" text="Media">
      <formula>NOT(ISERROR(SEARCH("Media",D34)))</formula>
    </cfRule>
    <cfRule type="containsText" dxfId="20" priority="17" operator="containsText" text="Baja">
      <formula>NOT(ISERROR(SEARCH("Baja",D34)))</formula>
    </cfRule>
  </conditionalFormatting>
  <conditionalFormatting sqref="D34">
    <cfRule type="cellIs" dxfId="19" priority="13" operator="equal">
      <formula>"Baja"</formula>
    </cfRule>
  </conditionalFormatting>
  <conditionalFormatting sqref="D8:D58">
    <cfRule type="cellIs" dxfId="18" priority="9" operator="equal">
      <formula>"Alta"</formula>
    </cfRule>
    <cfRule type="cellIs" dxfId="17" priority="10" operator="equal">
      <formula>"Media Alta"</formula>
    </cfRule>
    <cfRule type="cellIs" dxfId="16" priority="11" operator="equal">
      <formula>"Media"</formula>
    </cfRule>
    <cfRule type="cellIs" dxfId="15" priority="12" operator="equal">
      <formula>"Baja"</formula>
    </cfRule>
  </conditionalFormatting>
  <conditionalFormatting sqref="E25">
    <cfRule type="containsText" dxfId="14" priority="5" operator="containsText" text="Media Alta">
      <formula>NOT(ISERROR(SEARCH("Media Alta",E25)))</formula>
    </cfRule>
    <cfRule type="containsText" dxfId="13" priority="6" operator="containsText" text="Alta">
      <formula>NOT(ISERROR(SEARCH("Alta",E25)))</formula>
    </cfRule>
    <cfRule type="containsText" dxfId="12" priority="7" operator="containsText" text="Media">
      <formula>NOT(ISERROR(SEARCH("Media",E25)))</formula>
    </cfRule>
    <cfRule type="containsText" dxfId="11" priority="8" operator="containsText" text="Baja">
      <formula>NOT(ISERROR(SEARCH("Baja",E25)))</formula>
    </cfRule>
  </conditionalFormatting>
  <conditionalFormatting sqref="E14">
    <cfRule type="containsText" dxfId="10" priority="1" operator="containsText" text="Media Alta">
      <formula>NOT(ISERROR(SEARCH("Media Alta",E14)))</formula>
    </cfRule>
    <cfRule type="containsText" dxfId="9" priority="2" operator="containsText" text="Alta">
      <formula>NOT(ISERROR(SEARCH("Alta",E14)))</formula>
    </cfRule>
    <cfRule type="containsText" dxfId="8" priority="3" operator="containsText" text="Media">
      <formula>NOT(ISERROR(SEARCH("Media",E14)))</formula>
    </cfRule>
    <cfRule type="containsText" dxfId="7" priority="4" operator="containsText" text="Baja">
      <formula>NOT(ISERROR(SEARCH("Baja",E14)))</formula>
    </cfRule>
  </conditionalFormatting>
  <hyperlinks>
    <hyperlink ref="F25" r:id="rId1" xr:uid="{67C6A350-F4EF-476A-A318-17B39580C0EB}"/>
    <hyperlink ref="F14" r:id="rId2" xr:uid="{B1440D56-B839-4BCC-9458-CA9A1EE6AAE0}"/>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3BA2C-4008-41A6-9210-153D979BE301}">
  <dimension ref="A1:F12"/>
  <sheetViews>
    <sheetView zoomScale="80" zoomScaleNormal="80" workbookViewId="0">
      <selection activeCell="A4" sqref="A4:D4"/>
    </sheetView>
  </sheetViews>
  <sheetFormatPr baseColWidth="10" defaultColWidth="10.7109375" defaultRowHeight="15" x14ac:dyDescent="0.25"/>
  <cols>
    <col min="1" max="1" width="34.7109375" customWidth="1"/>
    <col min="2" max="2" width="57.28515625" customWidth="1"/>
    <col min="3" max="3" width="22.5703125" customWidth="1"/>
    <col min="4" max="4" width="22.7109375" customWidth="1"/>
  </cols>
  <sheetData>
    <row r="1" spans="1:6" x14ac:dyDescent="0.25">
      <c r="A1" s="8" t="s">
        <v>26</v>
      </c>
      <c r="B1" s="8" t="s">
        <v>27</v>
      </c>
      <c r="C1" s="8" t="s">
        <v>28</v>
      </c>
      <c r="D1" s="8" t="s">
        <v>30</v>
      </c>
      <c r="F1" s="13"/>
    </row>
    <row r="2" spans="1:6" ht="75" x14ac:dyDescent="0.25">
      <c r="A2" s="9" t="s">
        <v>29</v>
      </c>
      <c r="B2" s="9" t="s">
        <v>31</v>
      </c>
      <c r="C2" s="10" t="s">
        <v>32</v>
      </c>
      <c r="D2" s="10" t="s">
        <v>33</v>
      </c>
    </row>
    <row r="3" spans="1:6" ht="60" x14ac:dyDescent="0.25">
      <c r="A3" s="9" t="s">
        <v>34</v>
      </c>
      <c r="B3" s="9" t="s">
        <v>35</v>
      </c>
      <c r="C3" s="10" t="s">
        <v>32</v>
      </c>
      <c r="D3" s="10" t="s">
        <v>33</v>
      </c>
    </row>
    <row r="4" spans="1:6" ht="45" x14ac:dyDescent="0.25">
      <c r="A4" s="9" t="s">
        <v>36</v>
      </c>
      <c r="B4" s="9" t="s">
        <v>37</v>
      </c>
      <c r="C4" s="10" t="s">
        <v>32</v>
      </c>
      <c r="D4" s="10" t="s">
        <v>38</v>
      </c>
    </row>
    <row r="5" spans="1:6" ht="45" x14ac:dyDescent="0.25">
      <c r="A5" s="10" t="s">
        <v>39</v>
      </c>
      <c r="B5" s="9" t="s">
        <v>40</v>
      </c>
      <c r="C5" s="10" t="s">
        <v>32</v>
      </c>
      <c r="D5" s="10" t="s">
        <v>33</v>
      </c>
    </row>
    <row r="6" spans="1:6" ht="60" x14ac:dyDescent="0.25">
      <c r="A6" s="9" t="s">
        <v>41</v>
      </c>
      <c r="B6" s="9" t="s">
        <v>42</v>
      </c>
      <c r="C6" s="10" t="s">
        <v>32</v>
      </c>
      <c r="D6" s="10" t="s">
        <v>43</v>
      </c>
    </row>
    <row r="7" spans="1:6" ht="60" x14ac:dyDescent="0.25">
      <c r="A7" s="9" t="s">
        <v>44</v>
      </c>
      <c r="B7" s="9" t="s">
        <v>45</v>
      </c>
      <c r="C7" s="10" t="s">
        <v>32</v>
      </c>
      <c r="D7" s="10" t="s">
        <v>38</v>
      </c>
    </row>
    <row r="8" spans="1:6" ht="60" x14ac:dyDescent="0.25">
      <c r="A8" s="9" t="s">
        <v>46</v>
      </c>
      <c r="B8" s="9" t="s">
        <v>51</v>
      </c>
      <c r="C8" s="10" t="s">
        <v>32</v>
      </c>
      <c r="D8" s="10" t="s">
        <v>52</v>
      </c>
    </row>
    <row r="9" spans="1:6" ht="45" x14ac:dyDescent="0.25">
      <c r="A9" s="9" t="s">
        <v>47</v>
      </c>
      <c r="B9" s="9" t="s">
        <v>51</v>
      </c>
      <c r="C9" s="10" t="s">
        <v>32</v>
      </c>
      <c r="D9" s="10" t="s">
        <v>43</v>
      </c>
    </row>
    <row r="10" spans="1:6" ht="45" x14ac:dyDescent="0.25">
      <c r="A10" s="9" t="s">
        <v>48</v>
      </c>
      <c r="B10" s="9" t="s">
        <v>53</v>
      </c>
      <c r="C10" s="10" t="s">
        <v>32</v>
      </c>
      <c r="D10" s="10" t="s">
        <v>43</v>
      </c>
    </row>
    <row r="11" spans="1:6" ht="45" x14ac:dyDescent="0.25">
      <c r="A11" s="9" t="s">
        <v>49</v>
      </c>
      <c r="B11" s="9" t="s">
        <v>54</v>
      </c>
      <c r="C11" s="10" t="s">
        <v>32</v>
      </c>
      <c r="D11" s="10" t="s">
        <v>38</v>
      </c>
    </row>
    <row r="12" spans="1:6" ht="51" customHeight="1" x14ac:dyDescent="0.25">
      <c r="A12" s="9" t="s">
        <v>50</v>
      </c>
      <c r="B12" s="9" t="s">
        <v>55</v>
      </c>
      <c r="C12" s="10" t="s">
        <v>32</v>
      </c>
      <c r="D12" s="10" t="s">
        <v>33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40919-D377-4394-A196-B81489C7446D}">
  <dimension ref="A1:F8"/>
  <sheetViews>
    <sheetView zoomScale="80" zoomScaleNormal="80" workbookViewId="0">
      <selection activeCell="A2" sqref="A2"/>
    </sheetView>
  </sheetViews>
  <sheetFormatPr baseColWidth="10" defaultColWidth="10.7109375" defaultRowHeight="15" x14ac:dyDescent="0.25"/>
  <cols>
    <col min="1" max="1" width="22.85546875" customWidth="1"/>
    <col min="2" max="2" width="68.85546875" customWidth="1"/>
    <col min="3" max="3" width="16" customWidth="1"/>
    <col min="4" max="4" width="18.7109375" customWidth="1"/>
  </cols>
  <sheetData>
    <row r="1" spans="1:6" x14ac:dyDescent="0.25">
      <c r="A1" s="8" t="s">
        <v>26</v>
      </c>
      <c r="B1" s="8" t="s">
        <v>27</v>
      </c>
      <c r="C1" s="8" t="s">
        <v>28</v>
      </c>
      <c r="D1" s="8" t="s">
        <v>30</v>
      </c>
      <c r="E1" s="12" t="s">
        <v>161</v>
      </c>
    </row>
    <row r="2" spans="1:6" ht="45" x14ac:dyDescent="0.25">
      <c r="A2" s="10" t="s">
        <v>60</v>
      </c>
      <c r="B2" s="9" t="s">
        <v>61</v>
      </c>
      <c r="C2" s="9" t="s">
        <v>59</v>
      </c>
      <c r="D2" s="10" t="s">
        <v>43</v>
      </c>
      <c r="E2" s="4" t="s">
        <v>214</v>
      </c>
    </row>
    <row r="3" spans="1:6" ht="45" x14ac:dyDescent="0.25">
      <c r="A3" s="10" t="s">
        <v>62</v>
      </c>
      <c r="B3" s="9" t="s">
        <v>63</v>
      </c>
      <c r="C3" s="9" t="s">
        <v>59</v>
      </c>
      <c r="D3" s="10" t="s">
        <v>38</v>
      </c>
      <c r="E3" s="4" t="s">
        <v>215</v>
      </c>
      <c r="F3" t="s">
        <v>68</v>
      </c>
    </row>
    <row r="4" spans="1:6" ht="30" x14ac:dyDescent="0.25">
      <c r="A4" s="10" t="s">
        <v>64</v>
      </c>
      <c r="B4" s="9" t="s">
        <v>69</v>
      </c>
      <c r="C4" s="9" t="s">
        <v>59</v>
      </c>
      <c r="D4" s="10" t="s">
        <v>38</v>
      </c>
      <c r="E4" s="4" t="s">
        <v>216</v>
      </c>
    </row>
    <row r="5" spans="1:6" ht="45" x14ac:dyDescent="0.25">
      <c r="A5" s="10" t="s">
        <v>65</v>
      </c>
      <c r="B5" s="9" t="s">
        <v>70</v>
      </c>
      <c r="C5" s="9" t="s">
        <v>59</v>
      </c>
      <c r="D5" s="10" t="s">
        <v>38</v>
      </c>
      <c r="E5" s="4" t="s">
        <v>217</v>
      </c>
    </row>
    <row r="6" spans="1:6" ht="45" x14ac:dyDescent="0.25">
      <c r="A6" s="10" t="s">
        <v>66</v>
      </c>
      <c r="B6" s="9" t="s">
        <v>71</v>
      </c>
      <c r="C6" s="9" t="s">
        <v>59</v>
      </c>
      <c r="D6" s="10" t="s">
        <v>38</v>
      </c>
      <c r="E6" s="4" t="s">
        <v>218</v>
      </c>
    </row>
    <row r="7" spans="1:6" ht="45" x14ac:dyDescent="0.25">
      <c r="A7" s="10" t="s">
        <v>67</v>
      </c>
      <c r="B7" s="9" t="s">
        <v>72</v>
      </c>
      <c r="C7" s="9" t="s">
        <v>59</v>
      </c>
      <c r="D7" s="10" t="s">
        <v>38</v>
      </c>
      <c r="E7" s="4" t="s">
        <v>219</v>
      </c>
    </row>
    <row r="8" spans="1:6" ht="30" x14ac:dyDescent="0.25">
      <c r="A8" s="10" t="s">
        <v>21</v>
      </c>
      <c r="B8" s="9" t="s">
        <v>73</v>
      </c>
      <c r="C8" s="9" t="s">
        <v>59</v>
      </c>
      <c r="D8" s="10" t="s">
        <v>33</v>
      </c>
      <c r="E8" s="4" t="s">
        <v>220</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W F 1 o U S w t I / i j A A A A 9 Q A A A B I A H A B D b 2 5 m a W c v U G F j a 2 F n Z S 5 4 b W w g o h g A K K A U A A A A A A A A A A A A A A A A A A A A A A A A A A A A h Y 8 x D o I w G I W v Q r r T 1 h q V k J 8 y s E J i Y m J c m 1 K h E Y q h x X I 3 B 4 / k F c Q o 6 u b 4 v v c N 7 9 2 v N 0 j H t g k u q r e 6 M w l a Y I o C Z W R X a l M l a H D H M E I p h 6 2 Q J 1 G p Y J K N j U d b J q h 2 7 h w T 4 r 3 H f o m 7 v i K M 0 g U 5 F P l O 1 q o V 6 C P r / 3 K o j X X C S I U 4 7 F 9 j O M P R G m / Y C l M g M 4 N C m 2 / P p r n P 9 g d C N j R u 6 B V X N s x y I H M E 8 r 7 A H 1 B L A w Q U A A I A C A B Y X W h 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F 1 o U S i K R 7 g O A A A A E Q A A A B M A H A B G b 3 J t d W x h c y 9 T Z W N 0 a W 9 u M S 5 t I K I Y A C i g F A A A A A A A A A A A A A A A A A A A A A A A A A A A A C t O T S 7 J z M 9 T C I b Q h t Y A U E s B A i 0 A F A A C A A g A W F 1 o U S w t I / i j A A A A 9 Q A A A B I A A A A A A A A A A A A A A A A A A A A A A E N v b m Z p Z y 9 Q Y W N r Y W d l L n h t b F B L A Q I t A B Q A A g A I A F h d a F E P y u m r p A A A A O k A A A A T A A A A A A A A A A A A A A A A A O 8 A A A B b Q 2 9 u d G V u d F 9 U e X B l c 1 0 u e G 1 s U E s B A i 0 A F A A C A A g A W F 1 o 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G J F 8 8 A B 7 X x H h o P z B F Z + g r g A A A A A A g A A A A A A E G Y A A A A B A A A g A A A A D X l 1 u D z l W Y m d J e t 2 j I R 4 W m p n b J Z F B 8 p j 4 / e m R M Q K R D g A A A A A D o A A A A A C A A A g A A A A w I 9 5 n J r 0 X Z V 6 1 S S o O x / l G y M a Q J h b G H s M 2 O W R 3 b Y W V G d Q A A A A + A 7 5 F R m 1 + m Q f P W U W S N Z 1 n c M x w b 9 s v 9 E M A 8 S 2 m d t A 8 Y Q v K f e S B Z 7 I Z H J U Y V f P w L U s o 4 Y V 2 / J + E r 1 a U R X q I d w 6 n I W N i F T d F 7 9 0 E n S t h n 0 h J I p A A A A A z U P H q 8 u Y p / h 6 9 p g a h g I J b w e J 3 3 g Q z t J N X Z N q R R I A a u J J H 4 m Y x R s s 6 p 8 e C K j 7 l k C S l 2 G Z B D K b O w q 2 b X j 9 2 b m f J Q = = < / D a t a M a s h u p > 
</file>

<file path=customXml/itemProps1.xml><?xml version="1.0" encoding="utf-8"?>
<ds:datastoreItem xmlns:ds="http://schemas.openxmlformats.org/officeDocument/2006/customXml" ds:itemID="{2BE7F36C-AF05-4372-A629-94926E91BA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Resumen</vt:lpstr>
      <vt:lpstr>Glosario</vt:lpstr>
      <vt:lpstr>PortalTransparencia</vt:lpstr>
      <vt:lpstr>InfoLobby</vt:lpstr>
      <vt:lpstr>InfoProbidad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Fernanda</dc:creator>
  <cp:lastModifiedBy>Fernanda</cp:lastModifiedBy>
  <dcterms:created xsi:type="dcterms:W3CDTF">2020-11-02T12:30:43Z</dcterms:created>
  <dcterms:modified xsi:type="dcterms:W3CDTF">2020-12-02T14:11:24Z</dcterms:modified>
</cp:coreProperties>
</file>